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Override PartName="/xl/worksheets/sheet12.xml" ContentType="application/vnd.openxmlformats-officedocument.spreadsheetml.worksheet+xml"/>
  <Override PartName="/xl/tables/table12.xml" ContentType="application/vnd.openxmlformats-officedocument.spreadsheetml.table+xml"/>
  <Override PartName="/xl/worksheets/sheet13.xml" ContentType="application/vnd.openxmlformats-officedocument.spreadsheetml.worksheet+xml"/>
  <Override PartName="/xl/tables/table13.xml" ContentType="application/vnd.openxmlformats-officedocument.spreadsheetml.table+xml"/>
  <Override PartName="/xl/worksheets/sheet14.xml" ContentType="application/vnd.openxmlformats-officedocument.spreadsheetml.worksheet+xml"/>
  <Override PartName="/xl/tables/table14.xml" ContentType="application/vnd.openxmlformats-officedocument.spreadsheetml.table+xml"/>
  <Override PartName="/xl/worksheets/sheet15.xml" ContentType="application/vnd.openxmlformats-officedocument.spreadsheetml.worksheet+xml"/>
  <Override PartName="/xl/tables/table15.xml" ContentType="application/vnd.openxmlformats-officedocument.spreadsheetml.table+xml"/>
  <Override PartName="/xl/worksheets/sheet16.xml" ContentType="application/vnd.openxmlformats-officedocument.spreadsheetml.worksheet+xml"/>
  <Override PartName="/xl/tables/table16.xml" ContentType="application/vnd.openxmlformats-officedocument.spreadsheetml.table+xml"/>
  <Override PartName="/xl/worksheets/sheet17.xml" ContentType="application/vnd.openxmlformats-officedocument.spreadsheetml.worksheet+xml"/>
  <Override PartName="/xl/tables/table17.xml" ContentType="application/vnd.openxmlformats-officedocument.spreadsheetml.table+xml"/>
  <Override PartName="/xl/worksheets/sheet18.xml" ContentType="application/vnd.openxmlformats-officedocument.spreadsheetml.worksheet+xml"/>
  <Override PartName="/xl/tables/table18.xml" ContentType="application/vnd.openxmlformats-officedocument.spreadsheetml.table+xml"/>
  <Override PartName="/xl/worksheets/sheet19.xml" ContentType="application/vnd.openxmlformats-officedocument.spreadsheetml.worksheet+xml"/>
  <Override PartName="/xl/tables/table19.xml" ContentType="application/vnd.openxmlformats-officedocument.spreadsheetml.table+xml"/>
  <Override PartName="/xl/worksheets/sheet20.xml" ContentType="application/vnd.openxmlformats-officedocument.spreadsheetml.worksheet+xml"/>
  <Override PartName="/xl/tables/table2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00_README" sheetId="1" state="visible" r:id="rId1"/>
    <sheet xmlns:r="http://schemas.openxmlformats.org/officeDocument/2006/relationships" name="01_all_61_primary" sheetId="2" state="visible" r:id="rId2"/>
    <sheet xmlns:r="http://schemas.openxmlformats.org/officeDocument/2006/relationships" name="02_replicated_19" sheetId="3" state="visible" r:id="rId3"/>
    <sheet xmlns:r="http://schemas.openxmlformats.org/officeDocument/2006/relationships" name="03_quarter" sheetId="4" state="visible" r:id="rId4"/>
    <sheet xmlns:r="http://schemas.openxmlformats.org/officeDocument/2006/relationships" name="04_year_LOO" sheetId="5" state="visible" r:id="rId5"/>
    <sheet xmlns:r="http://schemas.openxmlformats.org/officeDocument/2006/relationships" name="05_mfr_removal" sheetId="6" state="visible" r:id="rId6"/>
    <sheet xmlns:r="http://schemas.openxmlformats.org/officeDocument/2006/relationships" name="06_model_removal" sheetId="7" state="visible" r:id="rId7"/>
    <sheet xmlns:r="http://schemas.openxmlformats.org/officeDocument/2006/relationships" name="07_LOCO_summary" sheetId="8" state="visible" r:id="rId8"/>
    <sheet xmlns:r="http://schemas.openxmlformats.org/officeDocument/2006/relationships" name="08_LOCO_detail" sheetId="9" state="visible" r:id="rId9"/>
    <sheet xmlns:r="http://schemas.openxmlformats.org/officeDocument/2006/relationships" name="09_comparator_composition" sheetId="10" state="visible" r:id="rId10"/>
    <sheet xmlns:r="http://schemas.openxmlformats.org/officeDocument/2006/relationships" name="10_alt_comparators" sheetId="11" state="visible" r:id="rId11"/>
    <sheet xmlns:r="http://schemas.openxmlformats.org/officeDocument/2006/relationships" name="11_cumulative_history" sheetId="12" state="visible" r:id="rId12"/>
    <sheet xmlns:r="http://schemas.openxmlformats.org/officeDocument/2006/relationships" name="12_rolling4Q" sheetId="13" state="visible" r:id="rId13"/>
    <sheet xmlns:r="http://schemas.openxmlformats.org/officeDocument/2006/relationships" name="13_recall_pair_summary" sheetId="14" state="visible" r:id="rId14"/>
    <sheet xmlns:r="http://schemas.openxmlformats.org/officeDocument/2006/relationships" name="14_recall_event_detail" sheetId="15" state="visible" r:id="rId15"/>
    <sheet xmlns:r="http://schemas.openxmlformats.org/officeDocument/2006/relationships" name="15_definitions" sheetId="16" state="visible" r:id="rId16"/>
    <sheet xmlns:r="http://schemas.openxmlformats.org/officeDocument/2006/relationships" name="16_QC_crosscheck" sheetId="17" state="visible" r:id="rId17"/>
    <sheet xmlns:r="http://schemas.openxmlformats.org/officeDocument/2006/relationships" name="17_figure_manifest" sheetId="18" state="visible" r:id="rId18"/>
    <sheet xmlns:r="http://schemas.openxmlformats.org/officeDocument/2006/relationships" name="18_case_term_data" sheetId="19" state="visible" r:id="rId19"/>
    <sheet xmlns:r="http://schemas.openxmlformats.org/officeDocument/2006/relationships" name="19_supporting_context" sheetId="20" state="visible" r:id="rId20"/>
  </sheets>
  <definedNames/>
</workbook>
</file>

<file path=xl/styles.xml><?xml version="1.0" encoding="utf-8"?>
<styleSheet xmlns="http://schemas.openxmlformats.org/spreadsheetml/2006/main">
  <numFmts count="3">
    <numFmt numFmtId="164" formatCode="0.000"/>
    <numFmt numFmtId="165" formatCode="0.000E+00"/>
    <numFmt numFmtId="166" formatCode="0.0%"/>
  </numFmts>
  <fonts count="6">
    <font>
      <name val="Carlito"/>
      <sz val="11"/>
    </font>
    <font>
      <name val="Carlito"/>
      <b val="1"/>
      <color rgb="FFFFFFFF"/>
      <sz val="15"/>
    </font>
    <font>
      <name val="Carlito"/>
      <i val="1"/>
      <color rgb="FF17324D"/>
      <sz val="10"/>
    </font>
    <font>
      <name val="Carlito"/>
      <color rgb="FF5B6670"/>
      <sz val="9"/>
    </font>
    <font>
      <name val="Carlito"/>
      <b val="1"/>
      <color rgb="FFFFFFFF"/>
      <sz val="9"/>
    </font>
    <font>
      <name val="Carlito"/>
      <color rgb="FF26343F"/>
      <sz val="9"/>
    </font>
  </fonts>
  <fills count="6">
    <fill>
      <patternFill/>
    </fill>
    <fill>
      <patternFill patternType="gray125"/>
    </fill>
    <fill>
      <patternFill patternType="solid">
        <fgColor rgb="FF17324D"/>
      </patternFill>
    </fill>
    <fill>
      <patternFill patternType="solid">
        <fgColor rgb="FFEAF0F6"/>
      </patternFill>
    </fill>
    <fill>
      <patternFill patternType="solid">
        <fgColor rgb="FFFAFBFC"/>
      </patternFill>
    </fill>
    <fill>
      <patternFill patternType="solid">
        <fgColor rgb="FF167C80"/>
      </patternFill>
    </fill>
  </fills>
  <borders count="3">
    <border/>
    <border>
      <left style="thin">
        <color rgb="FFD6DCE2"/>
      </left>
      <right style="thin">
        <color rgb="FFD6DCE2"/>
      </right>
      <top style="thin">
        <color rgb="FFD6DCE2"/>
      </top>
      <bottom style="thin">
        <color rgb="FFD6DCE2"/>
      </bottom>
    </border>
    <border>
      <left style="hair">
        <color rgb="FFE2E6EA"/>
      </left>
      <right style="hair">
        <color rgb="FFE2E6EA"/>
      </right>
      <top style="hair">
        <color rgb="FFE2E6EA"/>
      </top>
      <bottom style="hair">
        <color rgb="FFE2E6EA"/>
      </bottom>
    </border>
  </borders>
  <cellStyleXfs count="1">
    <xf numFmtId="0" fontId="0" fillId="0" borderId="0"/>
  </cellStyleXfs>
  <cellXfs count="38">
    <xf numFmtId="0" fontId="0" fillId="0" borderId="0" pivotButton="0" quotePrefix="0" xfId="0"/>
    <xf numFmtId="0" fontId="0" fillId="2" borderId="0" pivotButton="0" quotePrefix="0" xfId="0"/>
    <xf numFmtId="0" fontId="1" fillId="2" borderId="0" pivotButton="0" quotePrefix="0" xfId="0"/>
    <xf numFmtId="0" fontId="1" fillId="2" borderId="0" applyAlignment="1" pivotButton="0" quotePrefix="0" xfId="0">
      <alignment vertical="center"/>
    </xf>
    <xf numFmtId="0" fontId="0" fillId="3" borderId="0" pivotButton="0" quotePrefix="0" xfId="0"/>
    <xf numFmtId="0" fontId="2" fillId="3" borderId="0" pivotButton="0" quotePrefix="0" xfId="0"/>
    <xf numFmtId="0" fontId="2" fillId="3" borderId="0" applyAlignment="1" pivotButton="0" quotePrefix="0" xfId="0">
      <alignment wrapText="1"/>
    </xf>
    <xf numFmtId="0" fontId="2" fillId="3" borderId="0" applyAlignment="1" pivotButton="0" quotePrefix="0" xfId="0">
      <alignment vertical="center" wrapText="1"/>
    </xf>
    <xf numFmtId="0" fontId="0" fillId="4" borderId="0" pivotButton="0" quotePrefix="0" xfId="0"/>
    <xf numFmtId="0" fontId="3" fillId="4" borderId="0" pivotButton="0" quotePrefix="0" xfId="0"/>
    <xf numFmtId="0" fontId="3" fillId="4" borderId="0" applyAlignment="1" pivotButton="0" quotePrefix="0" xfId="0">
      <alignment wrapText="1"/>
    </xf>
    <xf numFmtId="0" fontId="0" fillId="5" borderId="0" pivotButton="0" quotePrefix="0" xfId="0"/>
    <xf numFmtId="0" fontId="4" fillId="5" borderId="0" pivotButton="0" quotePrefix="0" xfId="0"/>
    <xf numFmtId="0" fontId="4" fillId="5" borderId="1" pivotButton="0" quotePrefix="0" xfId="0"/>
    <xf numFmtId="0" fontId="4" fillId="5" borderId="1" applyAlignment="1" pivotButton="0" quotePrefix="0" xfId="0">
      <alignment wrapText="1"/>
    </xf>
    <xf numFmtId="0" fontId="4" fillId="5" borderId="1" applyAlignment="1" pivotButton="0" quotePrefix="0" xfId="0">
      <alignment vertical="center" wrapText="1"/>
    </xf>
    <xf numFmtId="0" fontId="5" fillId="0" borderId="0" pivotButton="0" quotePrefix="0" xfId="0"/>
    <xf numFmtId="0" fontId="5" fillId="0" borderId="2" pivotButton="0" quotePrefix="0" xfId="0"/>
    <xf numFmtId="0" fontId="5" fillId="0" borderId="2" pivotButton="0" quotePrefix="0" xfId="0"/>
    <xf numFmtId="0" fontId="5" fillId="0" borderId="2" applyAlignment="1" pivotButton="0" quotePrefix="0" xfId="0">
      <alignment vertical="top"/>
    </xf>
    <xf numFmtId="0" fontId="0" fillId="0" borderId="0" pivotButton="0" quotePrefix="0" xfId="0"/>
    <xf numFmtId="0" fontId="5" fillId="0" borderId="0" pivotButton="0" quotePrefix="0" xfId="0"/>
    <xf numFmtId="0" fontId="5" fillId="0" borderId="2" pivotButton="0" quotePrefix="0" xfId="0"/>
    <xf numFmtId="0" fontId="5" fillId="0" borderId="2" pivotButton="0" quotePrefix="0" xfId="0"/>
    <xf numFmtId="0" fontId="5" fillId="0" borderId="2" applyAlignment="1" pivotButton="0" quotePrefix="0" xfId="0">
      <alignment vertical="top"/>
    </xf>
    <xf numFmtId="0" fontId="5" fillId="0" borderId="2" applyAlignment="1" pivotButton="0" quotePrefix="0" xfId="0">
      <alignment vertical="top" wrapText="1"/>
    </xf>
    <xf numFmtId="1" fontId="5" fillId="0" borderId="2" applyAlignment="1" pivotButton="0" quotePrefix="0" xfId="0">
      <alignment vertical="top"/>
    </xf>
    <xf numFmtId="1" fontId="5" fillId="0" borderId="2" applyAlignment="1" pivotButton="0" quotePrefix="0" xfId="0">
      <alignment vertical="top" wrapText="1"/>
    </xf>
    <xf numFmtId="164" fontId="5" fillId="0" borderId="2" applyAlignment="1" pivotButton="0" quotePrefix="0" xfId="0">
      <alignment vertical="top"/>
    </xf>
    <xf numFmtId="165" fontId="5" fillId="0" borderId="2" applyAlignment="1" pivotButton="0" quotePrefix="0" xfId="0">
      <alignment vertical="top"/>
    </xf>
    <xf numFmtId="166" fontId="5" fillId="0" borderId="2" applyAlignment="1" pivotButton="0" quotePrefix="0" xfId="0">
      <alignment vertical="top"/>
    </xf>
    <xf numFmtId="164" fontId="5" fillId="0" borderId="2" applyAlignment="1" pivotButton="0" quotePrefix="0" xfId="0">
      <alignment vertical="top"/>
    </xf>
    <xf numFmtId="1" fontId="5" fillId="0" borderId="2" applyAlignment="1" pivotButton="0" quotePrefix="0" xfId="0">
      <alignment vertical="top"/>
    </xf>
    <xf numFmtId="1" fontId="5" fillId="0" borderId="2" applyAlignment="1" pivotButton="0" quotePrefix="0" xfId="0">
      <alignment vertical="top" wrapText="1"/>
    </xf>
    <xf numFmtId="1" fontId="5" fillId="0" borderId="2" applyAlignment="1" pivotButton="0" quotePrefix="0" xfId="0">
      <alignment vertical="top"/>
    </xf>
    <xf numFmtId="164" fontId="5" fillId="0" borderId="2" applyAlignment="1" pivotButton="0" quotePrefix="0" xfId="0">
      <alignment vertical="top"/>
    </xf>
    <xf numFmtId="165" fontId="5" fillId="0" borderId="2" applyAlignment="1" pivotButton="0" quotePrefix="0" xfId="0">
      <alignment vertical="top"/>
    </xf>
    <xf numFmtId="166" fontId="5" fillId="0" borderId="2" applyAlignment="1" pivotButton="0" quotePrefix="0" xfId="0">
      <alignment vertical="top"/>
    </xf>
  </cellXfs>
  <cellStyles count="1">
    <cellStyle name="Normal" xfId="0"/>
  </cellStyles>
  <dxfs count="2">
    <dxf>
      <font>
        <b val="1"/>
        <color rgb="FF2D7F66"/>
      </font>
      <fill>
        <patternFill patternType="solid">
          <bgColor rgb="FFDDEFE8"/>
        </patternFill>
      </fill>
    </dxf>
    <dxf>
      <font>
        <b val="1"/>
        <color rgb="FFA54747"/>
      </font>
      <fill>
        <patternFill patternType="solid">
          <bgColor rgb="FFF5DEDE"/>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styles" Target="styles.xml" Id="rId21"/><Relationship Type="http://schemas.openxmlformats.org/officeDocument/2006/relationships/theme" Target="theme/theme1.xml" Id="rId22"/></Relationships>
</file>

<file path=xl/tables/table1.xml><?xml version="1.0" encoding="utf-8"?>
<table xmlns="http://schemas.openxmlformats.org/spreadsheetml/2006/main" id="1" name="T01_00_README" displayName="T01_00_README" ref="A4:D13" headerRowCount="1" totalsRowCount="0" totalsRowShown="0">
  <tableColumns count="4">
    <tableColumn id="1" name="source_stage"/>
    <tableColumn id="2" name="source_sheet"/>
    <tableColumn id="3" name="item"/>
    <tableColumn id="4" name="value"/>
  </tableColumns>
  <tableStyleInfo name="TableStyleMedium2" showFirstColumn="0" showLastColumn="0" showRowStripes="1" showColumnStripes="0"/>
</table>
</file>

<file path=xl/tables/table2.xml><?xml version="1.0" encoding="utf-8"?>
<table xmlns="http://schemas.openxmlformats.org/spreadsheetml/2006/main" id="2" name="T02_01_all_61_primary" displayName="T02_01_all_61_primary" ref="A4:BH65" headerRowCount="1" totalsRowCount="0" totalsRowShown="0">
  <tableColumns count="60">
    <tableColumn id="1" name="source_stage"/>
    <tableColumn id="2" name="source_sheet"/>
    <tableColumn id="3" name="global_robustness_rank_within_19"/>
    <tableColumn id="4" name="product_code"/>
    <tableColumn id="5" name="device_name"/>
    <tableColumn id="6" name="mechanism"/>
    <tableColumn id="7" name="refined_peer_group"/>
    <tableColumn id="8" name="comparator_level"/>
    <tableColumn id="9" name="comparator_codes"/>
    <tableColumn id="10" name="n_comparator_codes"/>
    <tableColumn id="11" name="included_problem_code_n"/>
    <tableColumn id="12" name="included_problem_codes_text"/>
    <tableColumn id="13" name="earlier_exact_signal_count"/>
    <tableColumn id="14" name="earlier_a"/>
    <tableColumn id="15" name="earlier_b"/>
    <tableColumn id="16" name="earlier_c"/>
    <tableColumn id="17" name="earlier_d"/>
    <tableColumn id="18" name="earlier_ror"/>
    <tableColumn id="19" name="earlier_lcl"/>
    <tableColumn id="20" name="earlier_ucl"/>
    <tableColumn id="21" name="earlier_p_value"/>
    <tableColumn id="22" name="earlier_fdr"/>
    <tableColumn id="23" name="earlier_period_criterion"/>
    <tableColumn id="24" name="later_exact_signal_count"/>
    <tableColumn id="25" name="later_a"/>
    <tableColumn id="26" name="later_b"/>
    <tableColumn id="27" name="later_c"/>
    <tableColumn id="28" name="later_d"/>
    <tableColumn id="29" name="later_ror"/>
    <tableColumn id="30" name="later_lcl"/>
    <tableColumn id="31" name="later_ucl"/>
    <tableColumn id="32" name="later_p_value"/>
    <tableColumn id="33" name="later_fdr"/>
    <tableColumn id="34" name="later_period_criterion"/>
    <tableColumn id="35" name="two_period_formal_signal"/>
    <tableColumn id="36" name="quarter_available_n"/>
    <tableColumn id="37" name="quarter_ROR_gt1_n"/>
    <tableColumn id="38" name="quarter_ROR_gt1_prop"/>
    <tableColumn id="39" name="quarter_LCL_gt1_n"/>
    <tableColumn id="40" name="quarter_LCL_gt1_prop"/>
    <tableColumn id="41" name="LOO_available_n"/>
    <tableColumn id="42" name="LOO_LCL_gt1_n"/>
    <tableColumn id="43" name="LOO_LCL_gt1_prop"/>
    <tableColumn id="44" name="manufacturer_removal_available_n"/>
    <tableColumn id="45" name="manufacturer_removal_pass_n"/>
    <tableColumn id="46" name="manufacturer_removal_pass_prop"/>
    <tableColumn id="47" name="model_removal_available_n"/>
    <tableColumn id="48" name="model_removal_pass_n"/>
    <tableColumn id="49" name="model_removal_pass_prop"/>
    <tableColumn id="50" name="available_atomic_test_n"/>
    <tableColumn id="51" name="passed_atomic_test_n"/>
    <tableColumn id="52" name="available_atomic_test_pass_prop"/>
    <tableColumn id="53" name="minimum_primary_period_LCL"/>
    <tableColumn id="54" name="final_tier"/>
    <tableColumn id="55" name="fragility_pattern"/>
    <tableColumn id="56" name="period_crosscheck_status"/>
    <tableColumn id="57" name="broad_comparator_warning"/>
    <tableColumn id="58" name="single_code_warning"/>
    <tableColumn id="59" name="mechanism_short"/>
    <tableColumn id="60" name="signal_label"/>
  </tableColumns>
  <tableStyleInfo name="TableStyleMedium2" showFirstColumn="0" showLastColumn="0" showRowStripes="1" showColumnStripes="0"/>
</table>
</file>

<file path=xl/tables/table3.xml><?xml version="1.0" encoding="utf-8"?>
<table xmlns="http://schemas.openxmlformats.org/spreadsheetml/2006/main" id="3" name="T03_02_replicated_19" displayName="T03_02_replicated_19" ref="A4:CY23" headerRowCount="1" totalsRowCount="0" totalsRowShown="0">
  <tableColumns count="103">
    <tableColumn id="1" name="source_stage"/>
    <tableColumn id="2" name="source_sheet"/>
    <tableColumn id="3" name="global_robustness_rank_within_19"/>
    <tableColumn id="4" name="product_code"/>
    <tableColumn id="5" name="device_name"/>
    <tableColumn id="6" name="mechanism"/>
    <tableColumn id="7" name="refined_peer_group"/>
    <tableColumn id="8" name="comparator_level"/>
    <tableColumn id="9" name="comparator_codes"/>
    <tableColumn id="10" name="n_comparator_codes"/>
    <tableColumn id="11" name="included_problem_code_n"/>
    <tableColumn id="12" name="included_problem_codes_text"/>
    <tableColumn id="13" name="earlier_exact_signal_count"/>
    <tableColumn id="14" name="earlier_a"/>
    <tableColumn id="15" name="earlier_b"/>
    <tableColumn id="16" name="earlier_c"/>
    <tableColumn id="17" name="earlier_d"/>
    <tableColumn id="18" name="earlier_ror"/>
    <tableColumn id="19" name="earlier_lcl"/>
    <tableColumn id="20" name="earlier_ucl"/>
    <tableColumn id="21" name="earlier_p_value"/>
    <tableColumn id="22" name="earlier_fdr"/>
    <tableColumn id="23" name="earlier_period_criterion"/>
    <tableColumn id="24" name="later_exact_signal_count"/>
    <tableColumn id="25" name="later_a"/>
    <tableColumn id="26" name="later_b"/>
    <tableColumn id="27" name="later_c"/>
    <tableColumn id="28" name="later_d"/>
    <tableColumn id="29" name="later_ror"/>
    <tableColumn id="30" name="later_lcl"/>
    <tableColumn id="31" name="later_ucl"/>
    <tableColumn id="32" name="later_p_value"/>
    <tableColumn id="33" name="later_fdr"/>
    <tableColumn id="34" name="later_period_criterion"/>
    <tableColumn id="35" name="two_period_formal_signal"/>
    <tableColumn id="36" name="quarter_available_n"/>
    <tableColumn id="37" name="quarter_ROR_gt1_n"/>
    <tableColumn id="38" name="quarter_ROR_gt1_prop"/>
    <tableColumn id="39" name="quarter_LCL_gt1_n"/>
    <tableColumn id="40" name="quarter_LCL_gt1_prop"/>
    <tableColumn id="41" name="LOO_available_n"/>
    <tableColumn id="42" name="LOO_LCL_gt1_n"/>
    <tableColumn id="43" name="LOO_LCL_gt1_prop"/>
    <tableColumn id="44" name="manufacturer_removal_available_n"/>
    <tableColumn id="45" name="manufacturer_removal_pass_n"/>
    <tableColumn id="46" name="manufacturer_removal_pass_prop"/>
    <tableColumn id="47" name="model_removal_available_n"/>
    <tableColumn id="48" name="model_removal_pass_n"/>
    <tableColumn id="49" name="model_removal_pass_prop"/>
    <tableColumn id="50" name="available_atomic_test_n"/>
    <tableColumn id="51" name="passed_atomic_test_n"/>
    <tableColumn id="52" name="available_atomic_test_pass_prop"/>
    <tableColumn id="53" name="minimum_primary_period_LCL"/>
    <tableColumn id="54" name="final_tier"/>
    <tableColumn id="55" name="fragility_pattern"/>
    <tableColumn id="56" name="period_crosscheck_status"/>
    <tableColumn id="57" name="broad_comparator_warning"/>
    <tableColumn id="58" name="single_code_warning"/>
    <tableColumn id="59" name="comparator_class_09"/>
    <tableColumn id="60" name="comparator_class_reason"/>
    <tableColumn id="61" name="08_09_joint_profile"/>
    <tableColumn id="62" name="earlier_LOCO_min_ROR"/>
    <tableColumn id="63" name="earlier_LOCO_min_LCL"/>
    <tableColumn id="64" name="later_LOCO_min_ROR"/>
    <tableColumn id="65" name="later_LOCO_min_LCL"/>
    <tableColumn id="66" name="any_LOCO_ROR_le1"/>
    <tableColumn id="67" name="any_LOCO_LCL_le1"/>
    <tableColumn id="68" name="LOCO_ROR_le1_row_n"/>
    <tableColumn id="69" name="LOCO_LCL_le1_row_n"/>
    <tableColumn id="70" name="LOCO_most_influential_removed_code_overall"/>
    <tableColumn id="71" name="LOCO_worst_case_removed_code_overall"/>
    <tableColumn id="72" name="pooled_top1_denominator_share"/>
    <tableColumn id="73" name="pooled_top1_signal_share"/>
    <tableColumn id="74" name="pooled_HHI_denominator"/>
    <tableColumn id="75" name="pooled_HHI_signal"/>
    <tableColumn id="76" name="predefined_backtest_group"/>
    <tableColumn id="77" name="first_statistical_crossing_quarter"/>
    <tableColumn id="78" name="first_evidence_sufficient_crossing_quarter"/>
    <tableColumn id="79" name="first_two_consecutive_crossing_quarter"/>
    <tableColumn id="80" name="cumulative_persistence_prop_after_first"/>
    <tableColumn id="81" name="cumulative_persistence_prop_after_confirmation"/>
    <tableColumn id="82" name="n_cumulative_losses_after_first"/>
    <tableColumn id="83" name="n_direction_reversals_after_first"/>
    <tableColumn id="84" name="rolling4Q_available_n"/>
    <tableColumn id="85" name="rolling4Q_ROR_gt1_n"/>
    <tableColumn id="86" name="rolling4Q_ROR_gt1_prop"/>
    <tableColumn id="87" name="rolling4Q_LCL_gt1_n"/>
    <tableColumn id="88" name="rolling4Q_LCL_gt1_prop"/>
    <tableColumn id="89" name="rolling4Q_longest_consecutive_LCL_gt1_run"/>
    <tableColumn id="90" name="historical_instability_flag"/>
    <tableColumn id="91" name="10_historical_profile"/>
    <tableColumn id="92" name="legacy_product_code_recall_raw_record_n"/>
    <tableColumn id="93" name="unique_product_code_recall_event_n"/>
    <tableColumn id="94" name="high_concordant_legacy_raw_record_n"/>
    <tableColumn id="95" name="high_concordant_unique_recall_event_n"/>
    <tableColumn id="96" name="recall_context_class_11"/>
    <tableColumn id="97" name="recall_context_class_reason"/>
    <tableColumn id="98" name="initiation_date_primary_high_event_valid_n"/>
    <tableColumn id="99" name="high_initiation_before_first_statistical_n"/>
    <tableColumn id="100" name="high_initiation_before_first_statistical_prop"/>
    <tableColumn id="101" name="temporal_metric_availability_reason"/>
    <tableColumn id="102" name="mechanism_short"/>
    <tableColumn id="103" name="signal_label"/>
  </tableColumns>
  <tableStyleInfo name="TableStyleMedium2" showFirstColumn="0" showLastColumn="0" showRowStripes="1" showColumnStripes="0"/>
</table>
</file>

<file path=xl/tables/table4.xml><?xml version="1.0" encoding="utf-8"?>
<table xmlns="http://schemas.openxmlformats.org/spreadsheetml/2006/main" id="4" name="T04_03_quarter" displayName="T04_03_quarter" ref="A4:Y492" headerRowCount="1" totalsRowCount="0" totalsRowShown="0">
  <tableColumns count="25">
    <tableColumn id="1" name="source_stage"/>
    <tableColumn id="2" name="source_sheet"/>
    <tableColumn id="3" name="product_code"/>
    <tableColumn id="4" name="mechanism"/>
    <tableColumn id="5" name="quarter"/>
    <tableColumn id="6" name="a"/>
    <tableColumn id="7" name="b"/>
    <tableColumn id="8" name="c"/>
    <tableColumn id="9" name="d"/>
    <tableColumn id="10" name="ror"/>
    <tableColumn id="11" name="lcl"/>
    <tableColumn id="12" name="ucl"/>
    <tableColumn id="13" name="p_value"/>
    <tableColumn id="14" name="used_correction"/>
    <tableColumn id="15" name="evaluable"/>
    <tableColumn id="16" name="ROR_gt1"/>
    <tableColumn id="17" name="LCL_gt1"/>
    <tableColumn id="18" name="unavailable_reason"/>
    <tableColumn id="19" name="fdr_all_61x8_descriptive"/>
    <tableColumn id="20" name="fdr_scope"/>
    <tableColumn id="21" name="legacy_06C_ror"/>
    <tableColumn id="22" name="legacy_06C_lcl"/>
    <tableColumn id="23" name="legacy_06C_ucl"/>
    <tableColumn id="24" name="legacy_06C_p_value"/>
    <tableColumn id="25" name="legacy_06C_evaluable"/>
  </tableColumns>
  <tableStyleInfo name="TableStyleMedium2" showFirstColumn="0" showLastColumn="0" showRowStripes="1" showColumnStripes="0"/>
</table>
</file>

<file path=xl/tables/table5.xml><?xml version="1.0" encoding="utf-8"?>
<table xmlns="http://schemas.openxmlformats.org/spreadsheetml/2006/main" id="5" name="T05_04_year_LOO" displayName="T05_04_year_LOO" ref="A4:Y370" headerRowCount="1" totalsRowCount="0" totalsRowShown="0">
  <tableColumns count="25">
    <tableColumn id="1" name="source_stage"/>
    <tableColumn id="2" name="source_sheet"/>
    <tableColumn id="3" name="product_code"/>
    <tableColumn id="4" name="mechanism"/>
    <tableColumn id="5" name="excluded_year"/>
    <tableColumn id="6" name="a"/>
    <tableColumn id="7" name="b"/>
    <tableColumn id="8" name="c"/>
    <tableColumn id="9" name="d"/>
    <tableColumn id="10" name="ror"/>
    <tableColumn id="11" name="lcl"/>
    <tableColumn id="12" name="ucl"/>
    <tableColumn id="13" name="p_value"/>
    <tableColumn id="14" name="used_correction"/>
    <tableColumn id="15" name="evaluable"/>
    <tableColumn id="16" name="ROR_gt1"/>
    <tableColumn id="17" name="LCL_gt1"/>
    <tableColumn id="18" name="unavailable_reason"/>
    <tableColumn id="19" name="fdr_all_61x6_descriptive"/>
    <tableColumn id="20" name="fdr_scope"/>
    <tableColumn id="21" name="legacy_06C_ror"/>
    <tableColumn id="22" name="legacy_06C_lcl"/>
    <tableColumn id="23" name="legacy_06C_ucl"/>
    <tableColumn id="24" name="legacy_06C_p_value"/>
    <tableColumn id="25" name="legacy_06C_evaluable"/>
  </tableColumns>
  <tableStyleInfo name="TableStyleMedium2" showFirstColumn="0" showLastColumn="0" showRowStripes="1" showColumnStripes="0"/>
</table>
</file>

<file path=xl/tables/table6.xml><?xml version="1.0" encoding="utf-8"?>
<table xmlns="http://schemas.openxmlformats.org/spreadsheetml/2006/main" id="6" name="T06_05_mfr_removal" displayName="T06_05_mfr_removal" ref="A4:AB126" headerRowCount="1" totalsRowCount="0" totalsRowShown="0">
  <tableColumns count="28">
    <tableColumn id="1" name="source_stage"/>
    <tableColumn id="2" name="source_sheet"/>
    <tableColumn id="3" name="product_code"/>
    <tableColumn id="4" name="mechanism"/>
    <tableColumn id="5" name="analysis_period"/>
    <tableColumn id="6" name="excluded_field"/>
    <tableColumn id="7" name="excluded_value"/>
    <tableColumn id="8" name="leading_label_signal_report_n_2020_2025"/>
    <tableColumn id="9" name="leading_label_signal_report_share_2020_2025"/>
    <tableColumn id="10" name="leading_label_tie_n"/>
    <tableColumn id="11" name="leading_label_selection_rule"/>
    <tableColumn id="12" name="removal_unit"/>
    <tableColumn id="13" name="a"/>
    <tableColumn id="14" name="b"/>
    <tableColumn id="15" name="c"/>
    <tableColumn id="16" name="d"/>
    <tableColumn id="17" name="ror"/>
    <tableColumn id="18" name="lcl"/>
    <tableColumn id="19" name="ucl"/>
    <tableColumn id="20" name="p_value"/>
    <tableColumn id="21" name="used_correction"/>
    <tableColumn id="22" name="evaluable"/>
    <tableColumn id="23" name="removal_pass"/>
    <tableColumn id="24" name="direction_positive"/>
    <tableColumn id="25" name="significant_lcl_gt1"/>
    <tableColumn id="26" name="unavailable_reason"/>
    <tableColumn id="27" name="fdr_all_61x2_descriptive"/>
    <tableColumn id="28" name="fdr_scope"/>
  </tableColumns>
  <tableStyleInfo name="TableStyleMedium2" showFirstColumn="0" showLastColumn="0" showRowStripes="1" showColumnStripes="0"/>
</table>
</file>

<file path=xl/tables/table7.xml><?xml version="1.0" encoding="utf-8"?>
<table xmlns="http://schemas.openxmlformats.org/spreadsheetml/2006/main" id="7" name="T07_06_model_removal" displayName="T07_06_model_removal" ref="A4:AB126" headerRowCount="1" totalsRowCount="0" totalsRowShown="0">
  <tableColumns count="28">
    <tableColumn id="1" name="source_stage"/>
    <tableColumn id="2" name="source_sheet"/>
    <tableColumn id="3" name="product_code"/>
    <tableColumn id="4" name="mechanism"/>
    <tableColumn id="5" name="analysis_period"/>
    <tableColumn id="6" name="excluded_field"/>
    <tableColumn id="7" name="excluded_value"/>
    <tableColumn id="8" name="leading_label_signal_report_n_2020_2025"/>
    <tableColumn id="9" name="leading_label_signal_report_share_2020_2025"/>
    <tableColumn id="10" name="leading_label_tie_n"/>
    <tableColumn id="11" name="leading_label_selection_rule"/>
    <tableColumn id="12" name="removal_unit"/>
    <tableColumn id="13" name="a"/>
    <tableColumn id="14" name="b"/>
    <tableColumn id="15" name="c"/>
    <tableColumn id="16" name="d"/>
    <tableColumn id="17" name="ror"/>
    <tableColumn id="18" name="lcl"/>
    <tableColumn id="19" name="ucl"/>
    <tableColumn id="20" name="p_value"/>
    <tableColumn id="21" name="used_correction"/>
    <tableColumn id="22" name="evaluable"/>
    <tableColumn id="23" name="removal_pass"/>
    <tableColumn id="24" name="direction_positive"/>
    <tableColumn id="25" name="significant_lcl_gt1"/>
    <tableColumn id="26" name="unavailable_reason"/>
    <tableColumn id="27" name="fdr_all_61x2_descriptive"/>
    <tableColumn id="28" name="fdr_scope"/>
  </tableColumns>
  <tableStyleInfo name="TableStyleMedium2" showFirstColumn="0" showLastColumn="0" showRowStripes="1" showColumnStripes="0"/>
</table>
</file>

<file path=xl/tables/table8.xml><?xml version="1.0" encoding="utf-8"?>
<table xmlns="http://schemas.openxmlformats.org/spreadsheetml/2006/main" id="8" name="T08_07_LOCO_summary" displayName="T08_07_LOCO_summary" ref="A4:AR23" headerRowCount="1" totalsRowCount="0" totalsRowShown="0">
  <tableColumns count="44">
    <tableColumn id="1" name="source_stage"/>
    <tableColumn id="2" name="source_sheet"/>
    <tableColumn id="3" name="product_code"/>
    <tableColumn id="4" name="mechanism"/>
    <tableColumn id="5" name="08_global_robustness_rank_within_19"/>
    <tableColumn id="6" name="08_final_tier"/>
    <tableColumn id="7" name="comparator_class_09"/>
    <tableColumn id="8" name="earlier_full_ROR"/>
    <tableColumn id="9" name="earlier_full_LCL"/>
    <tableColumn id="10" name="earlier_full_UCL"/>
    <tableColumn id="11" name="earlier_n_LOCO_estimable"/>
    <tableColumn id="12" name="earlier_LOCO_min_ROR"/>
    <tableColumn id="13" name="earlier_LOCO_min_LCL"/>
    <tableColumn id="14" name="earlier_LOCO_max_ROR"/>
    <tableColumn id="15" name="earlier_LOCO_max_abs_delta_logROR_from_full"/>
    <tableColumn id="16" name="earlier_LOCO_worst_case_removed_code"/>
    <tableColumn id="17" name="later_full_ROR"/>
    <tableColumn id="18" name="later_full_LCL"/>
    <tableColumn id="19" name="later_full_UCL"/>
    <tableColumn id="20" name="later_n_LOCO_estimable"/>
    <tableColumn id="21" name="later_LOCO_min_ROR"/>
    <tableColumn id="22" name="later_LOCO_min_LCL"/>
    <tableColumn id="23" name="later_LOCO_max_ROR"/>
    <tableColumn id="24" name="later_LOCO_max_abs_delta_logROR_from_full"/>
    <tableColumn id="25" name="later_LOCO_worst_case_removed_code"/>
    <tableColumn id="26" name="LOCO_total_scenarios"/>
    <tableColumn id="27" name="LOCO_total_estimable"/>
    <tableColumn id="28" name="LOCO_ROR_le1_row_n"/>
    <tableColumn id="29" name="LOCO_LCL_le1_row_n"/>
    <tableColumn id="30" name="any_LOCO_ROR_le1"/>
    <tableColumn id="31" name="any_LOCO_LCL_le1"/>
    <tableColumn id="32" name="LOCO_min_ROR_overall"/>
    <tableColumn id="33" name="LOCO_min_LCL_overall"/>
    <tableColumn id="34" name="LOCO_max_abs_delta_logROR_overall"/>
    <tableColumn id="35" name="LOCO_most_influential_removed_code_overall"/>
    <tableColumn id="36" name="LOCO_worst_case_removed_code_overall"/>
    <tableColumn id="37" name="pooled_top1_denominator_share"/>
    <tableColumn id="38" name="pooled_top1_signal_share"/>
    <tableColumn id="39" name="pooled_HHI_denominator"/>
    <tableColumn id="40" name="pooled_HHI_signal"/>
    <tableColumn id="41" name="comparator_class_reason"/>
    <tableColumn id="42" name="08_09_joint_profile"/>
    <tableColumn id="43" name="mechanism_short"/>
    <tableColumn id="44" name="signal_label"/>
  </tableColumns>
  <tableStyleInfo name="TableStyleMedium2" showFirstColumn="0" showLastColumn="0" showRowStripes="1" showColumnStripes="0"/>
</table>
</file>

<file path=xl/tables/table9.xml><?xml version="1.0" encoding="utf-8"?>
<table xmlns="http://schemas.openxmlformats.org/spreadsheetml/2006/main" id="9" name="T09_08_LOCO_detail" displayName="T09_08_LOCO_detail" ref="A4:AP660" headerRowCount="1" totalsRowCount="0" totalsRowShown="0">
  <tableColumns count="42">
    <tableColumn id="1" name="source_stage"/>
    <tableColumn id="2" name="source_sheet"/>
    <tableColumn id="3" name="product_code"/>
    <tableColumn id="4" name="mechanism"/>
    <tableColumn id="5" name="analysis_period"/>
    <tableColumn id="6" name="removed_comparator_code"/>
    <tableColumn id="7" name="n_frozen_comparator_codes"/>
    <tableColumn id="8" name="n_remaining_comparator_codes"/>
    <tableColumn id="9" name="frozen_comparator_codes"/>
    <tableColumn id="10" name="remaining_comparator_codes"/>
    <tableColumn id="11" name="full_a"/>
    <tableColumn id="12" name="full_b"/>
    <tableColumn id="13" name="full_c"/>
    <tableColumn id="14" name="full_d"/>
    <tableColumn id="15" name="full_ROR"/>
    <tableColumn id="16" name="full_LCL"/>
    <tableColumn id="17" name="full_UCL"/>
    <tableColumn id="18" name="LOCO_a_target_exact_signal"/>
    <tableColumn id="19" name="LOCO_b_target_other"/>
    <tableColumn id="20" name="LOCO_c_comparator_exact_signal"/>
    <tableColumn id="21" name="LOCO_d_comparator_other"/>
    <tableColumn id="22" name="target_denominator"/>
    <tableColumn id="23" name="comparator_denominator"/>
    <tableColumn id="24" name="LOCO_ROR"/>
    <tableColumn id="25" name="LOCO_LCL"/>
    <tableColumn id="26" name="LOCO_UCL"/>
    <tableColumn id="27" name="LOCO_descriptive_Fisher_p"/>
    <tableColumn id="28" name="used_correction"/>
    <tableColumn id="29" name="evaluable"/>
    <tableColumn id="30" name="delta_logROR"/>
    <tableColumn id="31" name="abs_delta_logROR"/>
    <tableColumn id="32" name="ROR_gt1"/>
    <tableColumn id="33" name="LCL_gt1"/>
    <tableColumn id="34" name="removed_code_raw_denominator_report_n"/>
    <tableColumn id="35" name="removed_code_exclusive_denominator_report_n"/>
    <tableColumn id="36" name="removed_code_raw_exact_signal_report_n"/>
    <tableColumn id="37" name="removed_code_exclusive_exact_signal_report_n"/>
    <tableColumn id="38" name="target_denominator_unchanged"/>
    <tableColumn id="39" name="comparator_denominator_math_check"/>
    <tableColumn id="40" name="comparator_signal_math_check"/>
    <tableColumn id="41" name="unavailable_reason"/>
    <tableColumn id="42" name="stress_test_role"/>
  </tableColumns>
  <tableStyleInfo name="TableStyleMedium2" showFirstColumn="0" showLastColumn="0" showRowStripes="1" showColumnStripes="0"/>
</table>
</file>

<file path=xl/tables/table10.xml><?xml version="1.0" encoding="utf-8"?>
<table xmlns="http://schemas.openxmlformats.org/spreadsheetml/2006/main" id="10" name="T10_09_comparator_composition" displayName="T10_09_comparator_composition" ref="A4:Z988" headerRowCount="1" totalsRowCount="0" totalsRowShown="0">
  <tableColumns count="26">
    <tableColumn id="1" name="source_stage"/>
    <tableColumn id="2" name="source_sheet"/>
    <tableColumn id="3" name="product_code"/>
    <tableColumn id="4" name="mechanism"/>
    <tableColumn id="5" name="analysis_period"/>
    <tableColumn id="6" name="comparator_code"/>
    <tableColumn id="7" name="n_frozen_comparator_codes"/>
    <tableColumn id="8" name="code_raw_denominator_report_n"/>
    <tableColumn id="9" name="code_raw_exact_signal_report_n"/>
    <tableColumn id="10" name="full_comparator_denominator_report_n"/>
    <tableColumn id="11" name="full_comparator_exact_signal_report_n"/>
    <tableColumn id="12" name="code_raw_denominator_share_of_union"/>
    <tableColumn id="13" name="code_raw_signal_share_of_union"/>
    <tableColumn id="14" name="code_fractional_denominator_weight"/>
    <tableColumn id="15" name="code_fractional_exact_signal_weight"/>
    <tableColumn id="16" name="code_fractional_denominator_share"/>
    <tableColumn id="17" name="code_fractional_signal_share"/>
    <tableColumn id="18" name="code_exclusive_denominator_report_n"/>
    <tableColumn id="19" name="code_exclusive_exact_signal_report_n"/>
    <tableColumn id="20" name="is_largest_by_denominator"/>
    <tableColumn id="21" name="is_largest_by_signal"/>
    <tableColumn id="22" name="top1_denominator_share"/>
    <tableColumn id="23" name="top1_signal_share"/>
    <tableColumn id="24" name="HHI_denominator"/>
    <tableColumn id="25" name="HHI_signal"/>
    <tableColumn id="26" name="overlap_handling"/>
  </tableColumns>
  <tableStyleInfo name="TableStyleMedium2" showFirstColumn="0" showLastColumn="0" showRowStripes="1" showColumnStripes="0"/>
</table>
</file>

<file path=xl/tables/table11.xml><?xml version="1.0" encoding="utf-8"?>
<table xmlns="http://schemas.openxmlformats.org/spreadsheetml/2006/main" id="11" name="T11_10_alt_comparators" displayName="T11_10_alt_comparators" ref="A4:AI40" headerRowCount="1" totalsRowCount="0" totalsRowShown="0">
  <tableColumns count="35">
    <tableColumn id="1" name="source_stage"/>
    <tableColumn id="2" name="source_sheet"/>
    <tableColumn id="3" name="product_code"/>
    <tableColumn id="4" name="mechanism"/>
    <tableColumn id="5" name="analysis_period"/>
    <tableColumn id="6" name="specification_id"/>
    <tableColumn id="7" name="specification_name"/>
    <tableColumn id="8" name="specification_kind"/>
    <tableColumn id="9" name="source_file"/>
    <tableColumn id="10" name="definition_source_sheet"/>
    <tableColumn id="11" name="source_context"/>
    <tableColumn id="12" name="primary_comparator_codes"/>
    <tableColumn id="13" name="alternative_comparator_codes"/>
    <tableColumn id="14" name="n_primary_comparator_codes"/>
    <tableColumn id="15" name="n_alternative_comparator_codes"/>
    <tableColumn id="16" name="target_code_in_alternative_set"/>
    <tableColumn id="17" name="a"/>
    <tableColumn id="18" name="b"/>
    <tableColumn id="19" name="c"/>
    <tableColumn id="20" name="d"/>
    <tableColumn id="21" name="target_denominator"/>
    <tableColumn id="22" name="comparator_denominator"/>
    <tableColumn id="23" name="ror"/>
    <tableColumn id="24" name="lcl"/>
    <tableColumn id="25" name="ucl"/>
    <tableColumn id="26" name="p_value"/>
    <tableColumn id="27" name="used_correction"/>
    <tableColumn id="28" name="evaluable"/>
    <tableColumn id="29" name="full_ROR"/>
    <tableColumn id="30" name="full_LCL"/>
    <tableColumn id="31" name="delta_logROR"/>
    <tableColumn id="32" name="ROR_gt1"/>
    <tableColumn id="33" name="LCL_gt1"/>
    <tableColumn id="34" name="unavailable_reason"/>
    <tableColumn id="35" name="interpretation_role"/>
  </tableColumns>
  <tableStyleInfo name="TableStyleMedium2" showFirstColumn="0" showLastColumn="0" showRowStripes="1" showColumnStripes="0"/>
</table>
</file>

<file path=xl/tables/table12.xml><?xml version="1.0" encoding="utf-8"?>
<table xmlns="http://schemas.openxmlformats.org/spreadsheetml/2006/main" id="12" name="T12_11_cumulative_history" displayName="T12_11_cumulative_history" ref="A4:AQ460" headerRowCount="1" totalsRowCount="0" totalsRowShown="0">
  <tableColumns count="43">
    <tableColumn id="1" name="source_stage"/>
    <tableColumn id="2" name="source_sheet"/>
    <tableColumn id="3" name="product_code"/>
    <tableColumn id="4" name="mechanism"/>
    <tableColumn id="5" name="cutoff_quarter"/>
    <tableColumn id="6" name="cutoff_quarter_index"/>
    <tableColumn id="7" name="cumulative_start_quarter"/>
    <tableColumn id="8" name="exact_signal_reports"/>
    <tableColumn id="9" name="target_denominator"/>
    <tableColumn id="10" name="comparator_exact_signal_reports"/>
    <tableColumn id="11" name="comparator_denominator"/>
    <tableColumn id="12" name="a"/>
    <tableColumn id="13" name="b"/>
    <tableColumn id="14" name="c"/>
    <tableColumn id="15" name="d"/>
    <tableColumn id="16" name="ror"/>
    <tableColumn id="17" name="lcl"/>
    <tableColumn id="18" name="ucl"/>
    <tableColumn id="19" name="p_value"/>
    <tableColumn id="20" name="used_correction"/>
    <tableColumn id="21" name="evaluable"/>
    <tableColumn id="22" name="ROR_gt1"/>
    <tableColumn id="23" name="LCL_gt1"/>
    <tableColumn id="24" name="unavailable_reason"/>
    <tableColumn id="25" name="fdr_family_id"/>
    <tableColumn id="26" name="fdr_family_planned_n"/>
    <tableColumn id="27" name="fdr_family_evaluable_n"/>
    <tableColumn id="28" name="fdr_missing_policy"/>
    <tableColumn id="29" name="bh_fdr_61_pair_family"/>
    <tableColumn id="30" name="fdr_scope"/>
    <tableColumn id="31" name="statistical_crossing"/>
    <tableColumn id="32" name="evidence_sufficient_crossing"/>
    <tableColumn id="33" name="previous_evidence_flag"/>
    <tableColumn id="34" name="two_consecutive_confirmation"/>
    <tableColumn id="35" name="historical_state_available"/>
    <tableColumn id="36" name="historical_signal_state"/>
    <tableColumn id="37" name="historical_state_unavailable_reason"/>
    <tableColumn id="38" name="reports_used_n"/>
    <tableColumn id="39" name="min_report_quarter_index_used"/>
    <tableColumn id="40" name="max_report_quarter_index_used"/>
    <tableColumn id="41" name="future_report_inclusion_n"/>
    <tableColumn id="42" name="data_cutoff_pass"/>
    <tableColumn id="43" name="information_leakage_boundary"/>
  </tableColumns>
  <tableStyleInfo name="TableStyleMedium2" showFirstColumn="0" showLastColumn="0" showRowStripes="1" showColumnStripes="0"/>
</table>
</file>

<file path=xl/tables/table13.xml><?xml version="1.0" encoding="utf-8"?>
<table xmlns="http://schemas.openxmlformats.org/spreadsheetml/2006/main" id="13" name="T13_12_rolling4Q" displayName="T13_12_rolling4Q" ref="A4:AF403" headerRowCount="1" totalsRowCount="0" totalsRowShown="0">
  <tableColumns count="32">
    <tableColumn id="1" name="source_stage"/>
    <tableColumn id="2" name="source_sheet"/>
    <tableColumn id="3" name="product_code"/>
    <tableColumn id="4" name="mechanism"/>
    <tableColumn id="5" name="window_start_quarter"/>
    <tableColumn id="6" name="window_end_quarter"/>
    <tableColumn id="7" name="window_end_quarter_index"/>
    <tableColumn id="8" name="window_quarter_n"/>
    <tableColumn id="9" name="exact_signal_reports"/>
    <tableColumn id="10" name="target_denominator"/>
    <tableColumn id="11" name="comparator_exact_signal_reports"/>
    <tableColumn id="12" name="comparator_denominator"/>
    <tableColumn id="13" name="a"/>
    <tableColumn id="14" name="b"/>
    <tableColumn id="15" name="c"/>
    <tableColumn id="16" name="d"/>
    <tableColumn id="17" name="ror"/>
    <tableColumn id="18" name="lcl"/>
    <tableColumn id="19" name="ucl"/>
    <tableColumn id="20" name="p_value"/>
    <tableColumn id="21" name="used_correction"/>
    <tableColumn id="22" name="evaluable"/>
    <tableColumn id="23" name="ROR_gt1"/>
    <tableColumn id="24" name="LCL_gt1"/>
    <tableColumn id="25" name="unavailable_reason"/>
    <tableColumn id="26" name="reports_used_n"/>
    <tableColumn id="27" name="min_report_quarter_index_used"/>
    <tableColumn id="28" name="max_report_quarter_index_used"/>
    <tableColumn id="29" name="future_report_inclusion_n"/>
    <tableColumn id="30" name="pre_window_report_inclusion_n"/>
    <tableColumn id="31" name="rolling_inferential_role"/>
    <tableColumn id="32" name="information_leakage_boundary"/>
  </tableColumns>
  <tableStyleInfo name="TableStyleMedium2" showFirstColumn="0" showLastColumn="0" showRowStripes="1" showColumnStripes="0"/>
</table>
</file>

<file path=xl/tables/table14.xml><?xml version="1.0" encoding="utf-8"?>
<table xmlns="http://schemas.openxmlformats.org/spreadsheetml/2006/main" id="14" name="T14_13_recall_pair_summary" displayName="T14_13_recall_pair_summary" ref="A4:BL65" headerRowCount="1" totalsRowCount="0" totalsRowShown="0">
  <tableColumns count="64">
    <tableColumn id="1" name="source_stage"/>
    <tableColumn id="2" name="source_sheet"/>
    <tableColumn id="3" name="global_robustness_rank_within_19"/>
    <tableColumn id="4" name="product_code"/>
    <tableColumn id="5" name="device_name"/>
    <tableColumn id="6" name="mechanism"/>
    <tableColumn id="7" name="refined_peer_group"/>
    <tableColumn id="8" name="comparator_level"/>
    <tableColumn id="9" name="comparator_codes"/>
    <tableColumn id="10" name="n_comparator_codes"/>
    <tableColumn id="11" name="included_problem_code_n"/>
    <tableColumn id="12" name="included_problem_codes_text"/>
    <tableColumn id="13" name="two_period_formal_signal"/>
    <tableColumn id="14" name="final_tier"/>
    <tableColumn id="15" name="fragility_pattern"/>
    <tableColumn id="16" name="comparator_class_09"/>
    <tableColumn id="17" name="comparator_class_reason"/>
    <tableColumn id="18" name="predefined_backtest_group"/>
    <tableColumn id="19" name="first_statistical_crossing_quarter"/>
    <tableColumn id="20" name="first_evidence_sufficient_crossing_quarter"/>
    <tableColumn id="21" name="first_two_consecutive_crossing_quarter"/>
    <tableColumn id="22" name="cumulative_persistence_prop_after_first"/>
    <tableColumn id="23" name="cumulative_persistence_prop_after_confirmation"/>
    <tableColumn id="24" name="n_cumulative_losses_after_first"/>
    <tableColumn id="25" name="n_direction_reversals_after_first"/>
    <tableColumn id="26" name="rolling4Q_LCL_gt1_prop"/>
    <tableColumn id="27" name="rolling4Q_longest_consecutive_LCL_gt1_run"/>
    <tableColumn id="28" name="legacy_product_code_recall_raw_record_n"/>
    <tableColumn id="29" name="unidentifiable_recall_raw_record_n"/>
    <tableColumn id="30" name="unique_product_code_recall_event_n"/>
    <tableColumn id="31" name="high_concordant_legacy_raw_record_n"/>
    <tableColumn id="32" name="high_concordant_unique_recall_event_n"/>
    <tableColumn id="33" name="high_concordant_event_prop"/>
    <tableColumn id="34" name="recall_context_class_11"/>
    <tableColumn id="35" name="recall_context_class_reason"/>
    <tableColumn id="36" name="initiation_date_primary_high_event_valid_n"/>
    <tableColumn id="37" name="initiation_date_primary_high_event_missing_n"/>
    <tableColumn id="38" name="posting_date_secondary_high_event_valid_n"/>
    <tableColumn id="39" name="posting_date_secondary_high_event_missing_n"/>
    <tableColumn id="40" name="earliest_high_concordant_initiation_date"/>
    <tableColumn id="41" name="latest_high_concordant_initiation_date"/>
    <tableColumn id="42" name="earliest_high_concordant_posting_date"/>
    <tableColumn id="43" name="latest_high_concordant_posting_date"/>
    <tableColumn id="44" name="high_initiation_before_first_statistical_n"/>
    <tableColumn id="45" name="high_initiation_same_quarter_first_statistical_n"/>
    <tableColumn id="46" name="high_initiation_after_first_statistical_n"/>
    <tableColumn id="47" name="high_initiation_delta_first_statistical_median_quarters"/>
    <tableColumn id="48" name="high_initiation_before_first_statistical_prop"/>
    <tableColumn id="49" name="high_initiation_before_first_evidence_n"/>
    <tableColumn id="50" name="high_initiation_same_quarter_first_evidence_n"/>
    <tableColumn id="51" name="high_initiation_after_first_evidence_n"/>
    <tableColumn id="52" name="high_initiation_delta_first_evidence_median_quarters"/>
    <tableColumn id="53" name="high_initiation_before_first_evidence_prop"/>
    <tableColumn id="54" name="high_initiation_before_first_confirmation_n"/>
    <tableColumn id="55" name="high_initiation_same_quarter_first_confirmation_n"/>
    <tableColumn id="56" name="high_initiation_after_first_confirmation_n"/>
    <tableColumn id="57" name="high_initiation_delta_first_confirmation_median_quarters"/>
    <tableColumn id="58" name="high_initiation_before_first_confirmation_prop"/>
    <tableColumn id="59" name="high_posting_before_first_statistical_n"/>
    <tableColumn id="60" name="high_posting_same_quarter_first_statistical_n"/>
    <tableColumn id="61" name="high_posting_after_first_statistical_n"/>
    <tableColumn id="62" name="high_posting_delta_first_statistical_median_quarters"/>
    <tableColumn id="63" name="high_posting_before_first_statistical_prop"/>
    <tableColumn id="64" name="temporal_metric_availability_reason"/>
  </tableColumns>
  <tableStyleInfo name="TableStyleMedium2" showFirstColumn="0" showLastColumn="0" showRowStripes="1" showColumnStripes="0"/>
</table>
</file>

<file path=xl/tables/table15.xml><?xml version="1.0" encoding="utf-8"?>
<table xmlns="http://schemas.openxmlformats.org/spreadsheetml/2006/main" id="15" name="T15_14_recall_event_detail" displayName="T15_14_recall_event_detail" ref="A4:AM211" headerRowCount="1" totalsRowCount="0" totalsRowShown="0">
  <tableColumns count="39">
    <tableColumn id="1" name="source_stage"/>
    <tableColumn id="2" name="source_sheet"/>
    <tableColumn id="3" name="product_code"/>
    <tableColumn id="4" name="device_name"/>
    <tableColumn id="5" name="mechanism"/>
    <tableColumn id="6" name="predefined_backtest_group"/>
    <tableColumn id="7" name="unique_recall_event_id"/>
    <tableColumn id="8" name="event_number"/>
    <tableColumn id="9" name="recall_numbers"/>
    <tableColumn id="10" name="legacy_raw_record_n"/>
    <tableColumn id="11" name="high_concordant_legacy_raw_record_n"/>
    <tableColumn id="12" name="initiation_date"/>
    <tableColumn id="13" name="initiation_quarter"/>
    <tableColumn id="14" name="initiation_date_resolution"/>
    <tableColumn id="15" name="posting_date"/>
    <tableColumn id="16" name="posting_quarter"/>
    <tableColumn id="17" name="posting_date_resolution"/>
    <tableColumn id="18" name="first_statistical_crossing_quarter"/>
    <tableColumn id="19" name="initiation_vs_first_statistical_ordering"/>
    <tableColumn id="20" name="initiation_minus_first_statistical_quarters"/>
    <tableColumn id="21" name="posting_vs_first_statistical_ordering"/>
    <tableColumn id="22" name="posting_minus_first_statistical_quarters"/>
    <tableColumn id="23" name="first_evidence_sufficient_crossing_quarter"/>
    <tableColumn id="24" name="initiation_vs_first_evidence_ordering"/>
    <tableColumn id="25" name="initiation_minus_first_evidence_quarters"/>
    <tableColumn id="26" name="posting_vs_first_evidence_ordering"/>
    <tableColumn id="27" name="posting_minus_first_evidence_quarters"/>
    <tableColumn id="28" name="first_two_consecutive_crossing_quarter"/>
    <tableColumn id="29" name="initiation_vs_first_confirmation_ordering"/>
    <tableColumn id="30" name="initiation_minus_first_confirmation_quarters"/>
    <tableColumn id="31" name="posting_vs_first_confirmation_ordering"/>
    <tableColumn id="32" name="posting_minus_first_confirmation_quarters"/>
    <tableColumn id="33" name="recall_statuses"/>
    <tableColumn id="34" name="manufacturers"/>
    <tableColumn id="35" name="product_descriptions"/>
    <tableColumn id="36" name="algorithmic_mechanisms_07B"/>
    <tableColumn id="37" name="algorithmic_reasons_07B"/>
    <tableColumn id="38" name="manual_review_status"/>
    <tableColumn id="39" name="same_event_id_across_product_codes"/>
  </tableColumns>
  <tableStyleInfo name="TableStyleMedium2" showFirstColumn="0" showLastColumn="0" showRowStripes="1" showColumnStripes="0"/>
</table>
</file>

<file path=xl/tables/table16.xml><?xml version="1.0" encoding="utf-8"?>
<table xmlns="http://schemas.openxmlformats.org/spreadsheetml/2006/main" id="16" name="T16_15_definitions" displayName="T16_15_definitions" ref="A4:O88" headerRowCount="1" totalsRowCount="0" totalsRowShown="0">
  <tableColumns count="15">
    <tableColumn id="1" name="source_stage"/>
    <tableColumn id="2" name="source_sheet"/>
    <tableColumn id="3" name="rule_type"/>
    <tableColumn id="4" name="name"/>
    <tableColumn id="5" name="fixed_rule"/>
    <tableColumn id="6" name="availability_rule"/>
    <tableColumn id="7" name="used_for_tier"/>
    <tableColumn id="8" name="availability_or_precedence"/>
    <tableColumn id="9" name="used_for_classification"/>
    <tableColumn id="10" name="section"/>
    <tableColumn id="11" name="item"/>
    <tableColumn id="12" name="fixed_definition"/>
    <tableColumn id="13" name="rationale_or_boundary"/>
    <tableColumn id="14" name="definition_item"/>
    <tableColumn id="15" name="interpretation_boundary"/>
  </tableColumns>
  <tableStyleInfo name="TableStyleMedium2" showFirstColumn="0" showLastColumn="0" showRowStripes="1" showColumnStripes="0"/>
</table>
</file>

<file path=xl/tables/table17.xml><?xml version="1.0" encoding="utf-8"?>
<table xmlns="http://schemas.openxmlformats.org/spreadsheetml/2006/main" id="17" name="T17_16_QC_crosscheck" displayName="T17_16_QC_crosscheck" ref="A4:G38" headerRowCount="1" totalsRowCount="0" totalsRowShown="0">
  <tableColumns count="7">
    <tableColumn id="1" name="source_stage"/>
    <tableColumn id="2" name="source_sheet"/>
    <tableColumn id="3" name="check"/>
    <tableColumn id="4" name="observed"/>
    <tableColumn id="5" name="expected"/>
    <tableColumn id="6" name="status"/>
    <tableColumn id="7" name="detail"/>
  </tableColumns>
  <tableStyleInfo name="TableStyleMedium2" showFirstColumn="0" showLastColumn="0" showRowStripes="1" showColumnStripes="0"/>
</table>
</file>

<file path=xl/tables/table18.xml><?xml version="1.0" encoding="utf-8"?>
<table xmlns="http://schemas.openxmlformats.org/spreadsheetml/2006/main" id="18" name="T18_17_figure_manifest" displayName="T18_17_figure_manifest" ref="A4:G20" headerRowCount="1" totalsRowCount="0" totalsRowShown="0">
  <tableColumns count="7">
    <tableColumn id="1" name="source_stage"/>
    <tableColumn id="2" name="source_sheet"/>
    <tableColumn id="3" name="figure"/>
    <tableColumn id="4" name="panel"/>
    <tableColumn id="5" name="content"/>
    <tableColumn id="6" name="source_table"/>
    <tableColumn id="7" name="interpretation_boundary"/>
  </tableColumns>
  <tableStyleInfo name="TableStyleMedium2" showFirstColumn="0" showLastColumn="0" showRowStripes="1" showColumnStripes="0"/>
</table>
</file>

<file path=xl/tables/table19.xml><?xml version="1.0" encoding="utf-8"?>
<table xmlns="http://schemas.openxmlformats.org/spreadsheetml/2006/main" id="19" name="T19_18_case_term_data" displayName="T19_18_case_term_data" ref="A4:J58" headerRowCount="1" totalsRowCount="0" totalsRowShown="0">
  <tableColumns count="10">
    <tableColumn id="1" name="source_stage"/>
    <tableColumn id="2" name="source_sheet"/>
    <tableColumn id="3" name="product_code"/>
    <tableColumn id="4" name="mechanism"/>
    <tableColumn id="5" name="record_type"/>
    <tableColumn id="6" name="time_label"/>
    <tableColumn id="7" name="label"/>
    <tableColumn id="8" name="count"/>
    <tableColumn id="9" name="share"/>
    <tableColumn id="10" name="detail"/>
  </tableColumns>
  <tableStyleInfo name="TableStyleMedium2" showFirstColumn="0" showLastColumn="0" showRowStripes="1" showColumnStripes="0"/>
</table>
</file>

<file path=xl/tables/table20.xml><?xml version="1.0" encoding="utf-8"?>
<table xmlns="http://schemas.openxmlformats.org/spreadsheetml/2006/main" id="20" name="T20_19_supporting_context" displayName="T20_19_supporting_context" ref="A4:H265" headerRowCount="1" totalsRowCount="0" totalsRowShown="0">
  <tableColumns count="8">
    <tableColumn id="1" name="source_stage"/>
    <tableColumn id="2" name="source_sheet"/>
    <tableColumn id="3" name="product_code"/>
    <tableColumn id="4" name="mechanism"/>
    <tableColumn id="5" name="context_type"/>
    <tableColumn id="6" name="label"/>
    <tableColumn id="7" name="count"/>
    <tableColumn id="8" name="share_or_percentag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_rels/sheet5.xml.rels><Relationships xmlns="http://schemas.openxmlformats.org/package/2006/relationships"><Relationship Type="http://schemas.openxmlformats.org/officeDocument/2006/relationships/table" Target="/xl/tables/table5.xml" Id="rId1"/></Relationships>
</file>

<file path=xl/worksheets/_rels/sheet6.xml.rels><Relationships xmlns="http://schemas.openxmlformats.org/package/2006/relationships"><Relationship Type="http://schemas.openxmlformats.org/officeDocument/2006/relationships/table" Target="/xl/tables/table6.xml" Id="rId1"/></Relationships>
</file>

<file path=xl/worksheets/_rels/sheet7.xml.rels><Relationships xmlns="http://schemas.openxmlformats.org/package/2006/relationships"><Relationship Type="http://schemas.openxmlformats.org/officeDocument/2006/relationships/table" Target="/xl/tables/table7.xml" Id="rId1"/></Relationships>
</file>

<file path=xl/worksheets/_rels/sheet8.xml.rels><Relationships xmlns="http://schemas.openxmlformats.org/package/2006/relationships"><Relationship Type="http://schemas.openxmlformats.org/officeDocument/2006/relationships/table" Target="/xl/tables/table8.xml" Id="rId1"/></Relationships>
</file>

<file path=xl/worksheets/_rels/sheet9.xml.rels><Relationships xmlns="http://schemas.openxmlformats.org/package/2006/relationships"><Relationship Type="http://schemas.openxmlformats.org/officeDocument/2006/relationships/table" Target="/xl/tables/table9.xml" Id="rId1"/></Relationships>
</file>

<file path=xl/worksheets/_rels/sheet10.xml.rels><Relationships xmlns="http://schemas.openxmlformats.org/package/2006/relationships"><Relationship Type="http://schemas.openxmlformats.org/officeDocument/2006/relationships/table" Target="/xl/tables/table10.xml" Id="rId1"/></Relationships>
</file>

<file path=xl/worksheets/_rels/sheet11.xml.rels><Relationships xmlns="http://schemas.openxmlformats.org/package/2006/relationships"><Relationship Type="http://schemas.openxmlformats.org/officeDocument/2006/relationships/table" Target="/xl/tables/table11.xml" Id="rId1"/></Relationships>
</file>

<file path=xl/worksheets/_rels/sheet12.xml.rels><Relationships xmlns="http://schemas.openxmlformats.org/package/2006/relationships"><Relationship Type="http://schemas.openxmlformats.org/officeDocument/2006/relationships/table" Target="/xl/tables/table12.xml" Id="rId1"/></Relationships>
</file>

<file path=xl/worksheets/_rels/sheet13.xml.rels><Relationships xmlns="http://schemas.openxmlformats.org/package/2006/relationships"><Relationship Type="http://schemas.openxmlformats.org/officeDocument/2006/relationships/table" Target="/xl/tables/table13.xml" Id="rId1"/></Relationships>
</file>

<file path=xl/worksheets/_rels/sheet14.xml.rels><Relationships xmlns="http://schemas.openxmlformats.org/package/2006/relationships"><Relationship Type="http://schemas.openxmlformats.org/officeDocument/2006/relationships/table" Target="/xl/tables/table14.xml" Id="rId1"/></Relationships>
</file>

<file path=xl/worksheets/_rels/sheet15.xml.rels><Relationships xmlns="http://schemas.openxmlformats.org/package/2006/relationships"><Relationship Type="http://schemas.openxmlformats.org/officeDocument/2006/relationships/table" Target="/xl/tables/table15.xml" Id="rId1"/></Relationships>
</file>

<file path=xl/worksheets/_rels/sheet16.xml.rels><Relationships xmlns="http://schemas.openxmlformats.org/package/2006/relationships"><Relationship Type="http://schemas.openxmlformats.org/officeDocument/2006/relationships/table" Target="/xl/tables/table16.xml" Id="rId1"/></Relationships>
</file>

<file path=xl/worksheets/_rels/sheet17.xml.rels><Relationships xmlns="http://schemas.openxmlformats.org/package/2006/relationships"><Relationship Type="http://schemas.openxmlformats.org/officeDocument/2006/relationships/table" Target="/xl/tables/table17.xml" Id="rId1"/></Relationships>
</file>

<file path=xl/worksheets/_rels/sheet18.xml.rels><Relationships xmlns="http://schemas.openxmlformats.org/package/2006/relationships"><Relationship Type="http://schemas.openxmlformats.org/officeDocument/2006/relationships/table" Target="/xl/tables/table18.xml" Id="rId1"/></Relationships>
</file>

<file path=xl/worksheets/_rels/sheet19.xml.rels><Relationships xmlns="http://schemas.openxmlformats.org/package/2006/relationships"><Relationship Type="http://schemas.openxmlformats.org/officeDocument/2006/relationships/table" Target="/xl/tables/table19.xml" Id="rId1"/></Relationships>
</file>

<file path=xl/worksheets/_rels/sheet20.xml.rels><Relationships xmlns="http://schemas.openxmlformats.org/package/2006/relationships"><Relationship Type="http://schemas.openxmlformats.org/officeDocument/2006/relationships/table" Target="/xl/tables/table20.xml" Id="rId1"/></Relationships>
</file>

<file path=xl/worksheets/sheet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14" customWidth="1" style="20" min="1" max="1"/>
    <col width="34" customWidth="1" style="20" min="2" max="2"/>
    <col width="13" customWidth="1" style="20" min="3" max="3"/>
    <col width="13" customWidth="1" style="20" min="4" max="4"/>
  </cols>
  <sheetData>
    <row r="1" ht="26" customHeight="1" s="20">
      <c r="A1" s="3" t="inlineStr">
        <is>
          <t>Workbook guide</t>
        </is>
      </c>
    </row>
    <row r="2" ht="28" customHeight="1" s="20">
      <c r="A2" s="7" t="inlineStr">
        <is>
          <t>Scope, interpretation boundaries and provenance.</t>
        </is>
      </c>
    </row>
    <row r="3" ht="24" customHeight="1" s="20">
      <c r="A3" s="10" t="inlineStr">
        <is>
          <t>Frozen compact evidence table. Join key: product_code + mechanism where applicable. Blank means not available or not applicable; blanks are never recoded as failures. Rows: 9.</t>
        </is>
      </c>
    </row>
    <row r="4" ht="38" customHeight="1" s="20">
      <c r="A4" s="15" t="inlineStr">
        <is>
          <t>source_stage</t>
        </is>
      </c>
      <c r="B4" s="15" t="inlineStr">
        <is>
          <t>source_sheet</t>
        </is>
      </c>
      <c r="C4" s="15" t="inlineStr">
        <is>
          <t>item</t>
        </is>
      </c>
      <c r="D4" s="15" t="inlineStr">
        <is>
          <t>value</t>
        </is>
      </c>
    </row>
    <row r="5">
      <c r="A5" s="24" t="inlineStr">
        <is>
          <t>submission_rebuild</t>
        </is>
      </c>
      <c r="B5" s="24" t="inlineStr">
        <is>
          <t>00_README</t>
        </is>
      </c>
      <c r="C5" s="24" t="inlineStr">
        <is>
          <t>Workbook role</t>
        </is>
      </c>
      <c r="D5" s="24" t="inlineStr">
        <is>
          <t>Compact frozen evidence workbook for the revised submission; not a new analysis.</t>
        </is>
      </c>
    </row>
    <row r="6">
      <c r="A6" s="24" t="inlineStr">
        <is>
          <t>submission_rebuild</t>
        </is>
      </c>
      <c r="B6" s="24" t="inlineStr">
        <is>
          <t>00_README</t>
        </is>
      </c>
      <c r="C6" s="24" t="inlineStr">
        <is>
          <t>Scientific universe</t>
        </is>
      </c>
      <c r="D6" s="24" t="inlineStr">
        <is>
          <t>61 frozen evaluable product-code/mechanism pairs; 19 meet formal criteria in both broad periods.</t>
        </is>
      </c>
    </row>
    <row r="7">
      <c r="A7" s="24" t="inlineStr">
        <is>
          <t>submission_rebuild</t>
        </is>
      </c>
      <c r="B7" s="24" t="inlineStr">
        <is>
          <t>00_README</t>
        </is>
      </c>
      <c r="C7" s="24" t="inlineStr">
        <is>
          <t>Robust core</t>
        </is>
      </c>
      <c r="D7" s="24" t="inlineStr">
        <is>
          <t>Five Stage-08 Tier A signals; all five remain Stage-09 Comparator-A.</t>
        </is>
      </c>
    </row>
    <row r="8">
      <c r="A8" s="24" t="inlineStr">
        <is>
          <t>submission_rebuild</t>
        </is>
      </c>
      <c r="B8" s="24" t="inlineStr">
        <is>
          <t>00_README</t>
        </is>
      </c>
      <c r="C8" s="24" t="inlineStr">
        <is>
          <t>Time axis</t>
        </is>
      </c>
      <c r="D8" s="24" t="inlineStr">
        <is>
          <t>FDA date received; earlier 2020-2023, later 2024-2025; replay cutoffs 2020Q1-2025Q4.</t>
        </is>
      </c>
    </row>
    <row r="9">
      <c r="A9" s="24" t="inlineStr">
        <is>
          <t>submission_rebuild</t>
        </is>
      </c>
      <c r="B9" s="24" t="inlineStr">
        <is>
          <t>00_README</t>
        </is>
      </c>
      <c r="C9" s="24" t="inlineStr">
        <is>
          <t>Replay boundary</t>
        </is>
      </c>
      <c r="D9" s="24" t="inlineStr">
        <is>
          <t>Fixed-definition historical replay conditional on definitions frozen after complete 2020-2025 review; not a prospectively designed validation analysis.</t>
        </is>
      </c>
    </row>
    <row r="10">
      <c r="A10" s="24" t="inlineStr">
        <is>
          <t>submission_rebuild</t>
        </is>
      </c>
      <c r="B10" s="24" t="inlineStr">
        <is>
          <t>00_README</t>
        </is>
      </c>
      <c r="C10" s="24" t="inlineStr">
        <is>
          <t>Recall boundary</t>
        </is>
      </c>
      <c r="D10" s="24" t="inlineStr">
        <is>
          <t>Algorithmic regulatory context; not a gold standard, independent validation, prediction, or lead-time analysis.</t>
        </is>
      </c>
    </row>
    <row r="11">
      <c r="A11" s="24" t="inlineStr">
        <is>
          <t>submission_rebuild</t>
        </is>
      </c>
      <c r="B11" s="24" t="inlineStr">
        <is>
          <t>00_README</t>
        </is>
      </c>
      <c r="C11" s="24" t="inlineStr">
        <is>
          <t>MAUDE boundary</t>
        </is>
      </c>
      <c r="D11" s="24" t="inlineStr">
        <is>
          <t>ROR measures reporting disproportionality without device-use exposure denominators; it is not incidence, absolute risk, comparative safety, or causality.</t>
        </is>
      </c>
    </row>
    <row r="12">
      <c r="A12" s="24" t="inlineStr">
        <is>
          <t>submission_rebuild</t>
        </is>
      </c>
      <c r="B12" s="24" t="inlineStr">
        <is>
          <t>00_README</t>
        </is>
      </c>
      <c r="C12" s="24" t="inlineStr">
        <is>
          <t>Join key</t>
        </is>
      </c>
      <c r="D12" s="24" t="inlineStr">
        <is>
          <t>All integrations use product_code + mechanism.</t>
        </is>
      </c>
    </row>
    <row r="13">
      <c r="A13" s="24" t="inlineStr">
        <is>
          <t>submission_rebuild</t>
        </is>
      </c>
      <c r="B13" s="24" t="inlineStr">
        <is>
          <t>00_README</t>
        </is>
      </c>
      <c r="C13" s="24" t="inlineStr">
        <is>
          <t>Provenance</t>
        </is>
      </c>
      <c r="D13" s="24" t="inlineStr">
        <is>
          <t>Rows retain source_stage and source_sheet. Frozen stage workbooks remain the numeric source of truth.</t>
        </is>
      </c>
    </row>
  </sheetData>
  <mergeCells count="3">
    <mergeCell ref="A1:D1"/>
    <mergeCell ref="A3:D3"/>
    <mergeCell ref="A2:D2"/>
  </mergeCells>
  <pageMargins left="0.7" right="0.7" top="0.75" bottom="0.75" header="0.3" footer="0.3"/>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BH65"/>
  <sheetViews>
    <sheetView workbookViewId="0">
      <selection activeCell="A1" sqref="A1"/>
    </sheetView>
  </sheetViews>
  <sheetFormatPr baseColWidth="8" defaultRowHeight="15"/>
  <cols>
    <col width="14" customWidth="1" style="20" min="1" max="1"/>
    <col width="34" customWidth="1" style="20" min="2" max="2"/>
    <col width="13" customWidth="1" style="20" min="3" max="3"/>
    <col width="14" customWidth="1" style="20" min="4" max="4"/>
    <col width="28" customWidth="1" style="20" min="5" max="5"/>
    <col width="34" customWidth="1" style="20" min="6" max="6"/>
    <col width="13" customWidth="1" style="20" min="7" max="7"/>
    <col width="13" customWidth="1" style="20" min="8" max="8"/>
    <col width="44" customWidth="1" style="20" min="9" max="9"/>
    <col width="44" customWidth="1" style="20" min="10" max="10"/>
    <col width="13" customWidth="1" style="20" min="11" max="11"/>
    <col width="44" customWidth="1" style="20" min="12" max="12"/>
    <col width="13" customWidth="1" style="20" min="13" max="13"/>
    <col width="13" customWidth="1" style="20" min="14" max="14"/>
    <col width="13" customWidth="1" style="20" min="15" max="15"/>
    <col width="13" customWidth="1" style="20" min="16" max="16"/>
    <col width="13"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 width="13" customWidth="1" style="20" min="26" max="26"/>
    <col width="13" customWidth="1" style="20" min="27" max="27"/>
    <col width="13" customWidth="1" style="20" min="28" max="28"/>
    <col width="13" customWidth="1" style="20" min="29" max="29"/>
    <col width="13" customWidth="1" style="20" min="30" max="30"/>
    <col width="13" customWidth="1" style="20" min="31" max="31"/>
    <col width="13" customWidth="1" style="20" min="32" max="32"/>
    <col width="13" customWidth="1" style="20" min="33" max="33"/>
    <col width="13" customWidth="1" style="20" min="34" max="34"/>
    <col width="13" customWidth="1" style="20" min="35" max="35"/>
    <col width="13" customWidth="1" style="20" min="36" max="36"/>
    <col width="13" customWidth="1" style="20" min="37" max="37"/>
    <col width="13" customWidth="1" style="20" min="38" max="38"/>
    <col width="13" customWidth="1" style="20" min="39" max="39"/>
    <col width="13" customWidth="1" style="20" min="40" max="40"/>
    <col width="13" customWidth="1" style="20" min="41" max="41"/>
    <col width="13" customWidth="1" style="20" min="42" max="42"/>
    <col width="13" customWidth="1" style="20" min="43" max="43"/>
    <col width="13" customWidth="1" style="20" min="44" max="44"/>
    <col width="13" customWidth="1" style="20" min="45" max="45"/>
    <col width="13" customWidth="1" style="20" min="46" max="46"/>
    <col width="13" customWidth="1" style="20" min="47" max="47"/>
    <col width="13" customWidth="1" style="20" min="48" max="48"/>
    <col width="13" customWidth="1" style="20" min="49" max="49"/>
    <col width="13" customWidth="1" style="20" min="50" max="50"/>
    <col width="13" customWidth="1" style="20" min="51" max="51"/>
    <col width="13" customWidth="1" style="20" min="52" max="52"/>
    <col width="13" customWidth="1" style="20" min="53" max="53"/>
    <col width="13" customWidth="1" style="20" min="54" max="54"/>
    <col width="13" customWidth="1" style="20" min="55" max="55"/>
    <col width="13" customWidth="1" style="20" min="56" max="56"/>
    <col width="13" customWidth="1" style="20" min="57" max="57"/>
    <col width="13" customWidth="1" style="20" min="58" max="58"/>
    <col width="34" customWidth="1" style="20" min="59" max="59"/>
    <col width="28" customWidth="1" style="20" min="60" max="60"/>
  </cols>
  <sheetData>
    <row r="1" ht="26" customHeight="1" s="20">
      <c r="A1" s="3" t="inlineStr">
        <is>
          <t>All 61 primary statistics</t>
        </is>
      </c>
    </row>
    <row r="2" ht="28" customHeight="1" s="20">
      <c r="A2" s="7" t="inlineStr">
        <is>
          <t>Frozen Stage-08 broad-period and temporal/entity robustness metrics.</t>
        </is>
      </c>
    </row>
    <row r="3" ht="24" customHeight="1" s="20">
      <c r="A3" s="10" t="inlineStr">
        <is>
          <t>Frozen compact evidence table. Join key: product_code + mechanism where applicable. Blank means not available or not applicable; blanks are never recoded as failures. Rows: 61.</t>
        </is>
      </c>
    </row>
    <row r="4" ht="38" customHeight="1" s="20">
      <c r="A4" s="15" t="inlineStr">
        <is>
          <t>source_stage</t>
        </is>
      </c>
      <c r="B4" s="15" t="inlineStr">
        <is>
          <t>source_sheet</t>
        </is>
      </c>
      <c r="C4" s="15" t="inlineStr">
        <is>
          <t>global_robustness_rank_within_19</t>
        </is>
      </c>
      <c r="D4" s="15" t="inlineStr">
        <is>
          <t>product_code</t>
        </is>
      </c>
      <c r="E4" s="15" t="inlineStr">
        <is>
          <t>device_name</t>
        </is>
      </c>
      <c r="F4" s="15" t="inlineStr">
        <is>
          <t>mechanism</t>
        </is>
      </c>
      <c r="G4" s="15" t="inlineStr">
        <is>
          <t>refined_peer_group</t>
        </is>
      </c>
      <c r="H4" s="15" t="inlineStr">
        <is>
          <t>comparator_level</t>
        </is>
      </c>
      <c r="I4" s="15" t="inlineStr">
        <is>
          <t>comparator_codes</t>
        </is>
      </c>
      <c r="J4" s="15" t="inlineStr">
        <is>
          <t>n_comparator_codes</t>
        </is>
      </c>
      <c r="K4" s="15" t="inlineStr">
        <is>
          <t>included_problem_code_n</t>
        </is>
      </c>
      <c r="L4" s="15" t="inlineStr">
        <is>
          <t>included_problem_codes_text</t>
        </is>
      </c>
      <c r="M4" s="15" t="inlineStr">
        <is>
          <t>earlier_exact_signal_count</t>
        </is>
      </c>
      <c r="N4" s="15" t="inlineStr">
        <is>
          <t>earlier_a</t>
        </is>
      </c>
      <c r="O4" s="15" t="inlineStr">
        <is>
          <t>earlier_b</t>
        </is>
      </c>
      <c r="P4" s="15" t="inlineStr">
        <is>
          <t>earlier_c</t>
        </is>
      </c>
      <c r="Q4" s="15" t="inlineStr">
        <is>
          <t>earlier_d</t>
        </is>
      </c>
      <c r="R4" s="15" t="inlineStr">
        <is>
          <t>earlier_ror</t>
        </is>
      </c>
      <c r="S4" s="15" t="inlineStr">
        <is>
          <t>earlier_lcl</t>
        </is>
      </c>
      <c r="T4" s="15" t="inlineStr">
        <is>
          <t>earlier_ucl</t>
        </is>
      </c>
      <c r="U4" s="15" t="inlineStr">
        <is>
          <t>earlier_p_value</t>
        </is>
      </c>
      <c r="V4" s="15" t="inlineStr">
        <is>
          <t>earlier_fdr</t>
        </is>
      </c>
      <c r="W4" s="15" t="inlineStr">
        <is>
          <t>earlier_period_criterion</t>
        </is>
      </c>
      <c r="X4" s="15" t="inlineStr">
        <is>
          <t>later_exact_signal_count</t>
        </is>
      </c>
      <c r="Y4" s="15" t="inlineStr">
        <is>
          <t>later_a</t>
        </is>
      </c>
      <c r="Z4" s="15" t="inlineStr">
        <is>
          <t>later_b</t>
        </is>
      </c>
      <c r="AA4" s="15" t="inlineStr">
        <is>
          <t>later_c</t>
        </is>
      </c>
      <c r="AB4" s="15" t="inlineStr">
        <is>
          <t>later_d</t>
        </is>
      </c>
      <c r="AC4" s="15" t="inlineStr">
        <is>
          <t>later_ror</t>
        </is>
      </c>
      <c r="AD4" s="15" t="inlineStr">
        <is>
          <t>later_lcl</t>
        </is>
      </c>
      <c r="AE4" s="15" t="inlineStr">
        <is>
          <t>later_ucl</t>
        </is>
      </c>
      <c r="AF4" s="15" t="inlineStr">
        <is>
          <t>later_p_value</t>
        </is>
      </c>
      <c r="AG4" s="15" t="inlineStr">
        <is>
          <t>later_fdr</t>
        </is>
      </c>
      <c r="AH4" s="15" t="inlineStr">
        <is>
          <t>later_period_criterion</t>
        </is>
      </c>
      <c r="AI4" s="15" t="inlineStr">
        <is>
          <t>two_period_formal_signal</t>
        </is>
      </c>
      <c r="AJ4" s="15" t="inlineStr">
        <is>
          <t>quarter_available_n</t>
        </is>
      </c>
      <c r="AK4" s="15" t="inlineStr">
        <is>
          <t>quarter_ROR_gt1_n</t>
        </is>
      </c>
      <c r="AL4" s="15" t="inlineStr">
        <is>
          <t>quarter_ROR_gt1_prop</t>
        </is>
      </c>
      <c r="AM4" s="15" t="inlineStr">
        <is>
          <t>quarter_LCL_gt1_n</t>
        </is>
      </c>
      <c r="AN4" s="15" t="inlineStr">
        <is>
          <t>quarter_LCL_gt1_prop</t>
        </is>
      </c>
      <c r="AO4" s="15" t="inlineStr">
        <is>
          <t>LOO_available_n</t>
        </is>
      </c>
      <c r="AP4" s="15" t="inlineStr">
        <is>
          <t>LOO_LCL_gt1_n</t>
        </is>
      </c>
      <c r="AQ4" s="15" t="inlineStr">
        <is>
          <t>LOO_LCL_gt1_prop</t>
        </is>
      </c>
      <c r="AR4" s="15" t="inlineStr">
        <is>
          <t>manufacturer_removal_available_n</t>
        </is>
      </c>
      <c r="AS4" s="15" t="inlineStr">
        <is>
          <t>manufacturer_removal_pass_n</t>
        </is>
      </c>
      <c r="AT4" s="15" t="inlineStr">
        <is>
          <t>manufacturer_removal_pass_prop</t>
        </is>
      </c>
      <c r="AU4" s="15" t="inlineStr">
        <is>
          <t>model_removal_available_n</t>
        </is>
      </c>
      <c r="AV4" s="15" t="inlineStr">
        <is>
          <t>model_removal_pass_n</t>
        </is>
      </c>
      <c r="AW4" s="15" t="inlineStr">
        <is>
          <t>model_removal_pass_prop</t>
        </is>
      </c>
      <c r="AX4" s="15" t="inlineStr">
        <is>
          <t>available_atomic_test_n</t>
        </is>
      </c>
      <c r="AY4" s="15" t="inlineStr">
        <is>
          <t>passed_atomic_test_n</t>
        </is>
      </c>
      <c r="AZ4" s="15" t="inlineStr">
        <is>
          <t>available_atomic_test_pass_prop</t>
        </is>
      </c>
      <c r="BA4" s="15" t="inlineStr">
        <is>
          <t>minimum_primary_period_LCL</t>
        </is>
      </c>
      <c r="BB4" s="15" t="inlineStr">
        <is>
          <t>final_tier</t>
        </is>
      </c>
      <c r="BC4" s="15" t="inlineStr">
        <is>
          <t>fragility_pattern</t>
        </is>
      </c>
      <c r="BD4" s="15" t="inlineStr">
        <is>
          <t>period_crosscheck_status</t>
        </is>
      </c>
      <c r="BE4" s="15" t="inlineStr">
        <is>
          <t>broad_comparator_warning</t>
        </is>
      </c>
      <c r="BF4" s="15" t="inlineStr">
        <is>
          <t>single_code_warning</t>
        </is>
      </c>
      <c r="BG4" s="15" t="inlineStr">
        <is>
          <t>mechanism_short</t>
        </is>
      </c>
      <c r="BH4" s="15" t="inlineStr">
        <is>
          <t>signal_label</t>
        </is>
      </c>
    </row>
    <row r="5">
      <c r="A5" s="24" t="inlineStr">
        <is>
          <t>08</t>
        </is>
      </c>
      <c r="B5" s="24" t="inlineStr">
        <is>
          <t>all_61_pairs</t>
        </is>
      </c>
      <c r="C5" s="24" t="n">
        <v>1</v>
      </c>
      <c r="D5" s="24" t="inlineStr">
        <is>
          <t>DWF</t>
        </is>
      </c>
      <c r="E5" s="24" t="inlineStr">
        <is>
          <t>Catheter, Cannula And Tubing, Vascular, Cardiopulmonary Bypass</t>
        </is>
      </c>
      <c r="F5" s="25" t="inlineStr">
        <is>
          <t>MATERIAL_FRACTURE_STRUCTURAL_FAILURE</t>
        </is>
      </c>
      <c r="G5" s="24" t="inlineStr">
        <is>
          <t>CPB_ECMO_OXYGENATION_CIRCUIT</t>
        </is>
      </c>
      <c r="H5" s="24" t="inlineStr">
        <is>
          <t>LEVEL2_NARROW_RELATED_DEVICE_CLASS</t>
        </is>
      </c>
      <c r="I5" s="25" t="inlineStr">
        <is>
          <t>BYS;DRY;DTL;DTM;DTN;DTP;DTQ;DTR;DTS;DTW;DTX;DTY;DTZ;DWA;DWB;DWC;DWD;DWE;DXS;JOD;JOR;KFM;KRI;KRJ;KRL;MAB;MNJ;OEU;PTN;PZS;QHW;QNR</t>
        </is>
      </c>
      <c r="J5" s="33" t="n">
        <v>32</v>
      </c>
      <c r="K5" s="34" t="n">
        <v>4</v>
      </c>
      <c r="L5" s="25" t="inlineStr">
        <is>
          <t>1069;1135;1260;1546</t>
        </is>
      </c>
      <c r="M5" s="34" t="n">
        <v>193</v>
      </c>
      <c r="N5" s="34" t="n">
        <v>193</v>
      </c>
      <c r="O5" s="34" t="n">
        <v>857</v>
      </c>
      <c r="P5" s="34" t="n">
        <v>410</v>
      </c>
      <c r="Q5" s="34" t="n">
        <v>11701</v>
      </c>
      <c r="R5" s="35" t="n">
        <v>6.427108176566012</v>
      </c>
      <c r="S5" s="35" t="n">
        <v>5.343615717305821</v>
      </c>
      <c r="T5" s="35" t="n">
        <v>7.7302938120162</v>
      </c>
      <c r="U5" s="36" t="n">
        <v>8.237995082664491e-70</v>
      </c>
      <c r="V5" s="36" t="n">
        <v>7.178824286321914e-69</v>
      </c>
      <c r="W5" s="24" t="b">
        <v>1</v>
      </c>
      <c r="X5" s="34" t="n">
        <v>161</v>
      </c>
      <c r="Y5" s="34" t="n">
        <v>161</v>
      </c>
      <c r="Z5" s="34" t="n">
        <v>1271</v>
      </c>
      <c r="AA5" s="34" t="n">
        <v>217</v>
      </c>
      <c r="AB5" s="34" t="n">
        <v>7674</v>
      </c>
      <c r="AC5" s="35" t="n">
        <v>4.479632496637142</v>
      </c>
      <c r="AD5" s="35" t="n">
        <v>3.622641846152706</v>
      </c>
      <c r="AE5" s="35" t="n">
        <v>5.539357230756621</v>
      </c>
      <c r="AF5" s="36" t="n">
        <v>1.004660103930717e-38</v>
      </c>
      <c r="AG5" s="36" t="n">
        <v>8.754895191396249e-38</v>
      </c>
      <c r="AH5" s="24" t="b">
        <v>1</v>
      </c>
      <c r="AI5" s="24" t="b">
        <v>1</v>
      </c>
      <c r="AJ5" s="34" t="n">
        <v>8</v>
      </c>
      <c r="AK5" s="35" t="n">
        <v>8</v>
      </c>
      <c r="AL5" s="37" t="n">
        <v>1</v>
      </c>
      <c r="AM5" s="35" t="n">
        <v>8</v>
      </c>
      <c r="AN5" s="37" t="n">
        <v>1</v>
      </c>
      <c r="AO5" s="34" t="n">
        <v>6</v>
      </c>
      <c r="AP5" s="35" t="n">
        <v>6</v>
      </c>
      <c r="AQ5" s="37" t="n">
        <v>1</v>
      </c>
      <c r="AR5" s="34" t="n">
        <v>2</v>
      </c>
      <c r="AS5" s="34" t="n">
        <v>2</v>
      </c>
      <c r="AT5" s="37" t="n">
        <v>1</v>
      </c>
      <c r="AU5" s="34" t="n">
        <v>2</v>
      </c>
      <c r="AV5" s="34" t="n">
        <v>2</v>
      </c>
      <c r="AW5" s="37" t="n">
        <v>1</v>
      </c>
      <c r="AX5" s="34" t="n">
        <v>28</v>
      </c>
      <c r="AY5" s="34" t="n">
        <v>28</v>
      </c>
      <c r="AZ5" s="37" t="n">
        <v>1</v>
      </c>
      <c r="BA5" s="35" t="n">
        <v>3.622641846152706</v>
      </c>
      <c r="BB5" s="24" t="inlineStr">
        <is>
          <t>Tier A - Highly robust</t>
        </is>
      </c>
      <c r="BC5" s="24" t="inlineStr">
        <is>
          <t>NO_OBSERVED_FRAGILITY_UNDER_TESTED_DIMENSIONS</t>
        </is>
      </c>
      <c r="BD5" s="24" t="inlineStr">
        <is>
          <t>PASS</t>
        </is>
      </c>
      <c r="BE5" s="24" t="b">
        <v>0</v>
      </c>
      <c r="BF5" s="24" t="n"/>
      <c r="BG5" s="25" t="inlineStr">
        <is>
          <t>structural failure</t>
        </is>
      </c>
      <c r="BH5" s="24" t="inlineStr">
        <is>
          <t>DWF | structural failure</t>
        </is>
      </c>
    </row>
    <row r="6">
      <c r="A6" s="24" t="inlineStr">
        <is>
          <t>08</t>
        </is>
      </c>
      <c r="B6" s="24" t="inlineStr">
        <is>
          <t>all_61_pairs</t>
        </is>
      </c>
      <c r="C6" s="24" t="n">
        <v>2</v>
      </c>
      <c r="D6" s="24" t="inlineStr">
        <is>
          <t>DTZ</t>
        </is>
      </c>
      <c r="E6" s="24" t="inlineStr">
        <is>
          <t>Oxygenator, Cardiopulmonary Bypass</t>
        </is>
      </c>
      <c r="F6" s="25" t="inlineStr">
        <is>
          <t>FLOW_OCCLUSION_DELIVERY_FAILURE</t>
        </is>
      </c>
      <c r="G6" s="24" t="inlineStr">
        <is>
          <t>CPB_ECMO_OXYGENATION_CIRCUIT</t>
        </is>
      </c>
      <c r="H6" s="24" t="inlineStr">
        <is>
          <t>LEVEL2_NARROW_RELATED_DEVICE_CLASS</t>
        </is>
      </c>
      <c r="I6" s="25" t="inlineStr">
        <is>
          <t>BYS;DRY;DTL;DTM;DTN;DTP;DTQ;DTR;DTS;DTW;DTX;DTY;DWA;DWB;DWC;DWD;DWE;DWF;DXS;JOD;JOR;KFM;KRI;KRJ;KRL;MAB;MNJ;OEU;PTN;PZS;QHW;QNR</t>
        </is>
      </c>
      <c r="J6" s="33" t="n">
        <v>32</v>
      </c>
      <c r="K6" s="34" t="n">
        <v>10</v>
      </c>
      <c r="L6" s="25" t="inlineStr">
        <is>
          <t>1065;1094;1250;1266;1267;1354;2423;2888;2946;2964</t>
        </is>
      </c>
      <c r="M6" s="34" t="n">
        <v>861</v>
      </c>
      <c r="N6" s="34" t="n">
        <v>861</v>
      </c>
      <c r="O6" s="34" t="n">
        <v>1473</v>
      </c>
      <c r="P6" s="34" t="n">
        <v>1395</v>
      </c>
      <c r="Q6" s="34" t="n">
        <v>9432</v>
      </c>
      <c r="R6" s="35" t="n">
        <v>3.952118783259969</v>
      </c>
      <c r="S6" s="35" t="n">
        <v>3.571921839937851</v>
      </c>
      <c r="T6" s="35" t="n">
        <v>4.372784057690361</v>
      </c>
      <c r="U6" s="36" t="n">
        <v>5.697396181822339e-147</v>
      </c>
      <c r="V6" s="36" t="n">
        <v>8.688529177279068e-146</v>
      </c>
      <c r="W6" s="24" t="b">
        <v>1</v>
      </c>
      <c r="X6" s="34" t="n">
        <v>930</v>
      </c>
      <c r="Y6" s="34" t="n">
        <v>930</v>
      </c>
      <c r="Z6" s="34" t="n">
        <v>592</v>
      </c>
      <c r="AA6" s="34" t="n">
        <v>1194</v>
      </c>
      <c r="AB6" s="34" t="n">
        <v>6607</v>
      </c>
      <c r="AC6" s="35" t="n">
        <v>8.692830707592014</v>
      </c>
      <c r="AD6" s="35" t="n">
        <v>7.709245289745525</v>
      </c>
      <c r="AE6" s="35" t="n">
        <v>9.80190704417825</v>
      </c>
      <c r="AF6" s="36" t="n">
        <v>2.369919619669626e-283</v>
      </c>
      <c r="AG6" s="36" t="n">
        <v>7.22825483999236e-282</v>
      </c>
      <c r="AH6" s="24" t="b">
        <v>1</v>
      </c>
      <c r="AI6" s="24" t="b">
        <v>1</v>
      </c>
      <c r="AJ6" s="34" t="n">
        <v>8</v>
      </c>
      <c r="AK6" s="35" t="n">
        <v>8</v>
      </c>
      <c r="AL6" s="37" t="n">
        <v>1</v>
      </c>
      <c r="AM6" s="35" t="n">
        <v>8</v>
      </c>
      <c r="AN6" s="37" t="n">
        <v>1</v>
      </c>
      <c r="AO6" s="34" t="n">
        <v>6</v>
      </c>
      <c r="AP6" s="35" t="n">
        <v>6</v>
      </c>
      <c r="AQ6" s="37" t="n">
        <v>1</v>
      </c>
      <c r="AR6" s="34" t="n">
        <v>2</v>
      </c>
      <c r="AS6" s="34" t="n">
        <v>2</v>
      </c>
      <c r="AT6" s="37" t="n">
        <v>1</v>
      </c>
      <c r="AU6" s="34" t="n">
        <v>2</v>
      </c>
      <c r="AV6" s="34" t="n">
        <v>2</v>
      </c>
      <c r="AW6" s="37" t="n">
        <v>1</v>
      </c>
      <c r="AX6" s="34" t="n">
        <v>28</v>
      </c>
      <c r="AY6" s="34" t="n">
        <v>28</v>
      </c>
      <c r="AZ6" s="37" t="n">
        <v>1</v>
      </c>
      <c r="BA6" s="35" t="n">
        <v>3.571921839937851</v>
      </c>
      <c r="BB6" s="24" t="inlineStr">
        <is>
          <t>Tier A - Highly robust</t>
        </is>
      </c>
      <c r="BC6" s="24" t="inlineStr">
        <is>
          <t>NO_OBSERVED_FRAGILITY_UNDER_TESTED_DIMENSIONS</t>
        </is>
      </c>
      <c r="BD6" s="24" t="inlineStr">
        <is>
          <t>PASS</t>
        </is>
      </c>
      <c r="BE6" s="24" t="b">
        <v>0</v>
      </c>
      <c r="BF6" s="24" t="n"/>
      <c r="BG6" s="25" t="inlineStr">
        <is>
          <t>flow/occlusion</t>
        </is>
      </c>
      <c r="BH6" s="24" t="inlineStr">
        <is>
          <t>DTZ | flow/occlusion</t>
        </is>
      </c>
    </row>
    <row r="7">
      <c r="A7" s="24" t="inlineStr">
        <is>
          <t>08</t>
        </is>
      </c>
      <c r="B7" s="24" t="inlineStr">
        <is>
          <t>all_61_pairs</t>
        </is>
      </c>
      <c r="C7" s="24" t="n">
        <v>3</v>
      </c>
      <c r="D7" s="24" t="inlineStr">
        <is>
          <t>MHX</t>
        </is>
      </c>
      <c r="E7" s="24" t="inlineStr">
        <is>
          <t>Monitor, Physiological, Patient(With Arrhythmia Detection Or Alarms)</t>
        </is>
      </c>
      <c r="F7" s="25" t="inlineStr">
        <is>
          <t>DISPLAY_USER_INTERFACE_FAILURE</t>
        </is>
      </c>
      <c r="G7" s="24" t="inlineStr">
        <is>
          <t>ARRHYTHMIA_CARDIAC_MONITOR_RECORDER</t>
        </is>
      </c>
      <c r="H7" s="24" t="inlineStr">
        <is>
          <t>LEVEL1_NARROW_SAME_DEVICE_SUBTYPE</t>
        </is>
      </c>
      <c r="I7" s="25" t="inlineStr">
        <is>
          <t>DRT;DSI;KXN;MLC;MLD;MWI;MXC;MXD;QYW;QYX</t>
        </is>
      </c>
      <c r="J7" s="33" t="n">
        <v>10</v>
      </c>
      <c r="K7" s="34" t="n">
        <v>14</v>
      </c>
      <c r="L7" s="25" t="inlineStr">
        <is>
          <t>1011;1012;1013;1014;1016;1019;1022;1181;1182;1183;1184;1304;2591;2958</t>
        </is>
      </c>
      <c r="M7" s="34" t="n">
        <v>2766</v>
      </c>
      <c r="N7" s="34" t="n">
        <v>2766</v>
      </c>
      <c r="O7" s="34" t="n">
        <v>5095</v>
      </c>
      <c r="P7" s="34" t="n">
        <v>2250</v>
      </c>
      <c r="Q7" s="34" t="n">
        <v>15554</v>
      </c>
      <c r="R7" s="35" t="n">
        <v>3.752904939483154</v>
      </c>
      <c r="S7" s="35" t="n">
        <v>3.520210008530791</v>
      </c>
      <c r="T7" s="35" t="n">
        <v>4.00098160355931</v>
      </c>
      <c r="U7" s="36" t="n">
        <v>0</v>
      </c>
      <c r="V7" s="36" t="n">
        <v>0</v>
      </c>
      <c r="W7" s="24" t="b">
        <v>1</v>
      </c>
      <c r="X7" s="34" t="n">
        <v>2298</v>
      </c>
      <c r="Y7" s="34" t="n">
        <v>2298</v>
      </c>
      <c r="Z7" s="34" t="n">
        <v>4329</v>
      </c>
      <c r="AA7" s="34" t="n">
        <v>879</v>
      </c>
      <c r="AB7" s="34" t="n">
        <v>10583</v>
      </c>
      <c r="AC7" s="35" t="n">
        <v>6.391199285397238</v>
      </c>
      <c r="AD7" s="35" t="n">
        <v>5.868068558167208</v>
      </c>
      <c r="AE7" s="35" t="n">
        <v>6.960966440790897</v>
      </c>
      <c r="AF7" s="36" t="n">
        <v>0</v>
      </c>
      <c r="AG7" s="36" t="n">
        <v>0</v>
      </c>
      <c r="AH7" s="24" t="b">
        <v>1</v>
      </c>
      <c r="AI7" s="24" t="b">
        <v>1</v>
      </c>
      <c r="AJ7" s="34" t="n">
        <v>8</v>
      </c>
      <c r="AK7" s="35" t="n">
        <v>8</v>
      </c>
      <c r="AL7" s="37" t="n">
        <v>1</v>
      </c>
      <c r="AM7" s="35" t="n">
        <v>8</v>
      </c>
      <c r="AN7" s="37" t="n">
        <v>1</v>
      </c>
      <c r="AO7" s="34" t="n">
        <v>6</v>
      </c>
      <c r="AP7" s="35" t="n">
        <v>6</v>
      </c>
      <c r="AQ7" s="37" t="n">
        <v>1</v>
      </c>
      <c r="AR7" s="34" t="n">
        <v>2</v>
      </c>
      <c r="AS7" s="34" t="n">
        <v>2</v>
      </c>
      <c r="AT7" s="37" t="n">
        <v>1</v>
      </c>
      <c r="AU7" s="34" t="n">
        <v>2</v>
      </c>
      <c r="AV7" s="34" t="n">
        <v>2</v>
      </c>
      <c r="AW7" s="37" t="n">
        <v>1</v>
      </c>
      <c r="AX7" s="34" t="n">
        <v>28</v>
      </c>
      <c r="AY7" s="34" t="n">
        <v>28</v>
      </c>
      <c r="AZ7" s="37" t="n">
        <v>1</v>
      </c>
      <c r="BA7" s="35" t="n">
        <v>3.520210008530791</v>
      </c>
      <c r="BB7" s="24" t="inlineStr">
        <is>
          <t>Tier A - Highly robust</t>
        </is>
      </c>
      <c r="BC7" s="24" t="inlineStr">
        <is>
          <t>NO_OBSERVED_FRAGILITY_UNDER_TESTED_DIMENSIONS</t>
        </is>
      </c>
      <c r="BD7" s="24" t="inlineStr">
        <is>
          <t>PASS</t>
        </is>
      </c>
      <c r="BE7" s="24" t="b">
        <v>0</v>
      </c>
      <c r="BF7" s="24" t="n"/>
      <c r="BG7" s="25" t="inlineStr">
        <is>
          <t>display/interface</t>
        </is>
      </c>
      <c r="BH7" s="24" t="inlineStr">
        <is>
          <t>MHX | display/interface</t>
        </is>
      </c>
    </row>
    <row r="8">
      <c r="A8" s="24" t="inlineStr">
        <is>
          <t>08</t>
        </is>
      </c>
      <c r="B8" s="24" t="inlineStr">
        <is>
          <t>all_61_pairs</t>
        </is>
      </c>
      <c r="C8" s="24" t="n">
        <v>4</v>
      </c>
      <c r="D8" s="24" t="inlineStr">
        <is>
          <t>DQK</t>
        </is>
      </c>
      <c r="E8" s="24" t="inlineStr">
        <is>
          <t>Computer, Diagnostic, Programmable</t>
        </is>
      </c>
      <c r="F8" s="25" t="inlineStr">
        <is>
          <t>COMMUNICATION_TELEMETRY_FAILURE</t>
        </is>
      </c>
      <c r="G8" s="24" t="inlineStr">
        <is>
          <t>CARDIOVASCULAR_SOFTWARE_DIGITAL_DIAGNOSTIC</t>
        </is>
      </c>
      <c r="H8" s="24" t="inlineStr">
        <is>
          <t>LEVEL2_NARROW_RELATED_DEVICE_CLASS</t>
        </is>
      </c>
      <c r="I8" s="25" t="inlineStr">
        <is>
          <t>DSK;DXG;JOQ;KRG;MSX;PCW;PJA;PMJ;PZO;QDA;QDB;QEK;QHA;QME;QMS;QOK;QQI;QXO;QXX;QXY;QYE;SAT;SBQ;SDY;SFR;SHP;SIF;SII;SIJ;SIK</t>
        </is>
      </c>
      <c r="J8" s="33" t="n">
        <v>30</v>
      </c>
      <c r="K8" s="34" t="n">
        <v>5</v>
      </c>
      <c r="L8" s="25" t="inlineStr">
        <is>
          <t>1629;2879;2896;3283;4038</t>
        </is>
      </c>
      <c r="M8" s="34" t="n">
        <v>236</v>
      </c>
      <c r="N8" s="34" t="n">
        <v>236</v>
      </c>
      <c r="O8" s="34" t="n">
        <v>989</v>
      </c>
      <c r="P8" s="34" t="n">
        <v>166</v>
      </c>
      <c r="Q8" s="34" t="n">
        <v>6008</v>
      </c>
      <c r="R8" s="35" t="n">
        <v>8.63649542558505</v>
      </c>
      <c r="S8" s="35" t="n">
        <v>7.003212208311506</v>
      </c>
      <c r="T8" s="35" t="n">
        <v>10.6506915708806</v>
      </c>
      <c r="U8" s="36" t="n">
        <v>9.056916222117556e-88</v>
      </c>
      <c r="V8" s="36" t="n">
        <v>9.207864825819516e-87</v>
      </c>
      <c r="W8" s="24" t="b">
        <v>1</v>
      </c>
      <c r="X8" s="34" t="n">
        <v>157</v>
      </c>
      <c r="Y8" s="34" t="n">
        <v>157</v>
      </c>
      <c r="Z8" s="34" t="n">
        <v>840</v>
      </c>
      <c r="AA8" s="34" t="n">
        <v>139</v>
      </c>
      <c r="AB8" s="34" t="n">
        <v>2425</v>
      </c>
      <c r="AC8" s="35" t="n">
        <v>3.260748544021925</v>
      </c>
      <c r="AD8" s="35" t="n">
        <v>2.561461616547626</v>
      </c>
      <c r="AE8" s="35" t="n">
        <v>4.150942961101918</v>
      </c>
      <c r="AF8" s="36" t="n">
        <v>1.761531961719329e-21</v>
      </c>
      <c r="AG8" s="36" t="n">
        <v>8.954454138739924e-21</v>
      </c>
      <c r="AH8" s="24" t="b">
        <v>1</v>
      </c>
      <c r="AI8" s="24" t="b">
        <v>1</v>
      </c>
      <c r="AJ8" s="34" t="n">
        <v>8</v>
      </c>
      <c r="AK8" s="35" t="n">
        <v>8</v>
      </c>
      <c r="AL8" s="37" t="n">
        <v>1</v>
      </c>
      <c r="AM8" s="35" t="n">
        <v>7</v>
      </c>
      <c r="AN8" s="37" t="n">
        <v>0.875</v>
      </c>
      <c r="AO8" s="34" t="n">
        <v>6</v>
      </c>
      <c r="AP8" s="35" t="n">
        <v>6</v>
      </c>
      <c r="AQ8" s="37" t="n">
        <v>1</v>
      </c>
      <c r="AR8" s="34" t="n">
        <v>2</v>
      </c>
      <c r="AS8" s="34" t="n">
        <v>2</v>
      </c>
      <c r="AT8" s="37" t="n">
        <v>1</v>
      </c>
      <c r="AU8" s="34" t="n">
        <v>2</v>
      </c>
      <c r="AV8" s="34" t="n">
        <v>2</v>
      </c>
      <c r="AW8" s="37" t="n">
        <v>1</v>
      </c>
      <c r="AX8" s="34" t="n">
        <v>28</v>
      </c>
      <c r="AY8" s="34" t="n">
        <v>27</v>
      </c>
      <c r="AZ8" s="37" t="n">
        <v>0.9642857142857143</v>
      </c>
      <c r="BA8" s="35" t="n">
        <v>2.561461616547626</v>
      </c>
      <c r="BB8" s="24" t="inlineStr">
        <is>
          <t>Tier A - Highly robust</t>
        </is>
      </c>
      <c r="BC8" s="24" t="inlineStr">
        <is>
          <t>NO_OBSERVED_FRAGILITY_UNDER_TESTED_DIMENSIONS</t>
        </is>
      </c>
      <c r="BD8" s="24" t="inlineStr">
        <is>
          <t>PASS</t>
        </is>
      </c>
      <c r="BE8" s="24" t="b">
        <v>0</v>
      </c>
      <c r="BF8" s="24" t="n"/>
      <c r="BG8" s="25" t="inlineStr">
        <is>
          <t>communication</t>
        </is>
      </c>
      <c r="BH8" s="24" t="inlineStr">
        <is>
          <t>DQK | communication</t>
        </is>
      </c>
    </row>
    <row r="9">
      <c r="A9" s="24" t="inlineStr">
        <is>
          <t>08</t>
        </is>
      </c>
      <c r="B9" s="24" t="inlineStr">
        <is>
          <t>all_61_pairs</t>
        </is>
      </c>
      <c r="C9" s="24" t="n">
        <v>5</v>
      </c>
      <c r="D9" s="24" t="inlineStr">
        <is>
          <t>LOX</t>
        </is>
      </c>
      <c r="E9" s="24" t="inlineStr">
        <is>
          <t>Catheters, Transluminal Coronary Angioplasty, Percutaneous</t>
        </is>
      </c>
      <c r="F9" s="25" t="inlineStr">
        <is>
          <t>MATERIAL_FRACTURE_STRUCTURAL_FAILURE</t>
        </is>
      </c>
      <c r="G9" s="24" t="inlineStr">
        <is>
          <t>CORONARY_BALLOON_PTCA_CATHETER</t>
        </is>
      </c>
      <c r="H9" s="24" t="inlineStr">
        <is>
          <t>LEVEL1_NARROW_SAME_DEVICE_SUBTYPE</t>
        </is>
      </c>
      <c r="I9" s="25" t="inlineStr">
        <is>
          <t>NMM;NVM;QEZ;PDU;NWX;NTE;LIT;NRY;QEX;PUM;LPC;OEQ;NFA</t>
        </is>
      </c>
      <c r="J9" s="33" t="n">
        <v>13</v>
      </c>
      <c r="K9" s="34" t="n">
        <v>4</v>
      </c>
      <c r="L9" s="25" t="inlineStr">
        <is>
          <t>1069;1135;1260;1546</t>
        </is>
      </c>
      <c r="M9" s="34" t="n">
        <v>4805</v>
      </c>
      <c r="N9" s="34" t="n">
        <v>4805</v>
      </c>
      <c r="O9" s="34" t="n">
        <v>2442</v>
      </c>
      <c r="P9" s="34" t="n">
        <v>9499</v>
      </c>
      <c r="Q9" s="34" t="n">
        <v>7722</v>
      </c>
      <c r="R9" s="35" t="n">
        <v>1.599556710094661</v>
      </c>
      <c r="S9" s="35" t="n">
        <v>1.510593894719906</v>
      </c>
      <c r="T9" s="35" t="n">
        <v>1.693758777757584</v>
      </c>
      <c r="U9" s="36" t="n">
        <v>1.096374899018998e-59</v>
      </c>
      <c r="V9" s="36" t="n">
        <v>8.359858605019859e-59</v>
      </c>
      <c r="W9" s="24" t="b">
        <v>1</v>
      </c>
      <c r="X9" s="34" t="n">
        <v>2220</v>
      </c>
      <c r="Y9" s="34" t="n">
        <v>2220</v>
      </c>
      <c r="Z9" s="34" t="n">
        <v>1506</v>
      </c>
      <c r="AA9" s="34" t="n">
        <v>4388</v>
      </c>
      <c r="AB9" s="34" t="n">
        <v>4336</v>
      </c>
      <c r="AC9" s="35" t="n">
        <v>1.456634719099899</v>
      </c>
      <c r="AD9" s="35" t="n">
        <v>1.347692043128844</v>
      </c>
      <c r="AE9" s="35" t="n">
        <v>1.574383937120561</v>
      </c>
      <c r="AF9" s="36" t="n">
        <v>9.527151803894893e-22</v>
      </c>
      <c r="AG9" s="36" t="n">
        <v>5.283238727614441e-21</v>
      </c>
      <c r="AH9" s="24" t="b">
        <v>1</v>
      </c>
      <c r="AI9" s="24" t="b">
        <v>1</v>
      </c>
      <c r="AJ9" s="34" t="n">
        <v>8</v>
      </c>
      <c r="AK9" s="35" t="n">
        <v>6</v>
      </c>
      <c r="AL9" s="37" t="n">
        <v>0.75</v>
      </c>
      <c r="AM9" s="35" t="n">
        <v>6</v>
      </c>
      <c r="AN9" s="37" t="n">
        <v>0.75</v>
      </c>
      <c r="AO9" s="34" t="n">
        <v>6</v>
      </c>
      <c r="AP9" s="35" t="n">
        <v>6</v>
      </c>
      <c r="AQ9" s="37" t="n">
        <v>1</v>
      </c>
      <c r="AR9" s="34" t="n">
        <v>2</v>
      </c>
      <c r="AS9" s="34" t="n">
        <v>2</v>
      </c>
      <c r="AT9" s="37" t="n">
        <v>1</v>
      </c>
      <c r="AU9" s="34" t="n">
        <v>2</v>
      </c>
      <c r="AV9" s="34" t="n">
        <v>2</v>
      </c>
      <c r="AW9" s="37" t="n">
        <v>1</v>
      </c>
      <c r="AX9" s="34" t="n">
        <v>28</v>
      </c>
      <c r="AY9" s="34" t="n">
        <v>24</v>
      </c>
      <c r="AZ9" s="37" t="n">
        <v>0.8571428571428571</v>
      </c>
      <c r="BA9" s="35" t="n">
        <v>1.347692043128844</v>
      </c>
      <c r="BB9" s="24" t="inlineStr">
        <is>
          <t>Tier A - Highly robust</t>
        </is>
      </c>
      <c r="BC9" s="24" t="inlineStr">
        <is>
          <t>NO_OBSERVED_FRAGILITY_UNDER_TESTED_DIMENSIONS</t>
        </is>
      </c>
      <c r="BD9" s="24" t="inlineStr">
        <is>
          <t>PASS</t>
        </is>
      </c>
      <c r="BE9" s="24" t="b">
        <v>0</v>
      </c>
      <c r="BF9" s="24" t="n"/>
      <c r="BG9" s="25" t="inlineStr">
        <is>
          <t>structural failure</t>
        </is>
      </c>
      <c r="BH9" s="24" t="inlineStr">
        <is>
          <t>LOX | structural failure</t>
        </is>
      </c>
    </row>
    <row r="10">
      <c r="A10" s="24" t="inlineStr">
        <is>
          <t>08</t>
        </is>
      </c>
      <c r="B10" s="24" t="inlineStr">
        <is>
          <t>all_61_pairs</t>
        </is>
      </c>
      <c r="C10" s="24" t="n">
        <v>6</v>
      </c>
      <c r="D10" s="24" t="inlineStr">
        <is>
          <t>DRS</t>
        </is>
      </c>
      <c r="E10" s="24" t="inlineStr">
        <is>
          <t>Transducer, Blood-Pressure, Extravascular</t>
        </is>
      </c>
      <c r="F10" s="25" t="inlineStr">
        <is>
          <t>FLOW_OCCLUSION_DELIVERY_FAILURE</t>
        </is>
      </c>
      <c r="G10" s="24" t="inlineStr">
        <is>
          <t>PRESSURE_HEMODYNAMIC_TRANSDUCER_MONITOR</t>
        </is>
      </c>
      <c r="H10" s="24" t="inlineStr">
        <is>
          <t>LEVEL2_NARROW_RELATED_DEVICE_CLASS</t>
        </is>
      </c>
      <c r="I10" s="25" t="inlineStr">
        <is>
          <t>DPT;DRQ;DSA;DSJ;DSK;DXN;DXO;DXP;DXQ;DXS;JON;JOO;JOP;KRK;MNJ;MOM;NPP;NQH;OBI;OED;OFE;OFI;QLM;QNV;QYF;SAR;SIF</t>
        </is>
      </c>
      <c r="J10" s="33" t="n">
        <v>27</v>
      </c>
      <c r="K10" s="34" t="n">
        <v>7</v>
      </c>
      <c r="L10" s="25" t="inlineStr">
        <is>
          <t>1094;1250;1354;2423;2888;2946;2964</t>
        </is>
      </c>
      <c r="M10" s="34" t="n">
        <v>58</v>
      </c>
      <c r="N10" s="34" t="n">
        <v>58</v>
      </c>
      <c r="O10" s="34" t="n">
        <v>318</v>
      </c>
      <c r="P10" s="34" t="n">
        <v>381</v>
      </c>
      <c r="Q10" s="34" t="n">
        <v>5327</v>
      </c>
      <c r="R10" s="35" t="n">
        <v>2.550108123277043</v>
      </c>
      <c r="S10" s="35" t="n">
        <v>1.891949098516871</v>
      </c>
      <c r="T10" s="35" t="n">
        <v>3.437223255901233</v>
      </c>
      <c r="U10" s="36" t="n">
        <v>1.243754786954672e-08</v>
      </c>
      <c r="V10" s="36" t="n">
        <v>3.448592818374318e-08</v>
      </c>
      <c r="W10" s="24" t="b">
        <v>1</v>
      </c>
      <c r="X10" s="34" t="n">
        <v>136</v>
      </c>
      <c r="Y10" s="34" t="n">
        <v>136</v>
      </c>
      <c r="Z10" s="34" t="n">
        <v>260</v>
      </c>
      <c r="AA10" s="34" t="n">
        <v>258</v>
      </c>
      <c r="AB10" s="34" t="n">
        <v>5251</v>
      </c>
      <c r="AC10" s="35" t="n">
        <v>10.64603458556947</v>
      </c>
      <c r="AD10" s="35" t="n">
        <v>8.356355051363115</v>
      </c>
      <c r="AE10" s="35" t="n">
        <v>13.56309679285985</v>
      </c>
      <c r="AF10" s="36" t="n">
        <v>1.827382028618009e-67</v>
      </c>
      <c r="AG10" s="36" t="n">
        <v>2.229406074913971e-66</v>
      </c>
      <c r="AH10" s="24" t="b">
        <v>1</v>
      </c>
      <c r="AI10" s="24" t="b">
        <v>1</v>
      </c>
      <c r="AJ10" s="34" t="n">
        <v>8</v>
      </c>
      <c r="AK10" s="35" t="n">
        <v>8</v>
      </c>
      <c r="AL10" s="37" t="n">
        <v>1</v>
      </c>
      <c r="AM10" s="35" t="n">
        <v>8</v>
      </c>
      <c r="AN10" s="37" t="n">
        <v>1</v>
      </c>
      <c r="AO10" s="34" t="n">
        <v>6</v>
      </c>
      <c r="AP10" s="35" t="n">
        <v>6</v>
      </c>
      <c r="AQ10" s="37" t="n">
        <v>1</v>
      </c>
      <c r="AR10" s="34" t="n">
        <v>2</v>
      </c>
      <c r="AS10" s="34" t="n">
        <v>1</v>
      </c>
      <c r="AT10" s="37" t="n">
        <v>0.5</v>
      </c>
      <c r="AU10" s="34" t="n">
        <v>0</v>
      </c>
      <c r="AV10" s="34" t="n">
        <v>0</v>
      </c>
      <c r="AW10" s="37" t="n"/>
      <c r="AX10" s="34" t="n">
        <v>26</v>
      </c>
      <c r="AY10" s="34" t="n">
        <v>25</v>
      </c>
      <c r="AZ10" s="37" t="n">
        <v>0.9615384615384616</v>
      </c>
      <c r="BA10" s="35" t="n">
        <v>1.891949098516871</v>
      </c>
      <c r="BB10" s="24" t="inlineStr">
        <is>
          <t>Tier B - Temporally robust but entity-sensitive</t>
        </is>
      </c>
      <c r="BC10" s="24" t="inlineStr">
        <is>
          <t>NORMALIZED_MANUFACTURER_NAME_DEPENDENCE</t>
        </is>
      </c>
      <c r="BD10" s="24" t="inlineStr">
        <is>
          <t>PASS</t>
        </is>
      </c>
      <c r="BE10" s="24" t="b">
        <v>0</v>
      </c>
      <c r="BF10" s="24" t="n"/>
      <c r="BG10" s="25" t="inlineStr">
        <is>
          <t>flow/occlusion</t>
        </is>
      </c>
      <c r="BH10" s="24" t="inlineStr">
        <is>
          <t>DRS | flow/occlusion</t>
        </is>
      </c>
    </row>
    <row r="11">
      <c r="A11" s="24" t="inlineStr">
        <is>
          <t>08</t>
        </is>
      </c>
      <c r="B11" s="24" t="inlineStr">
        <is>
          <t>all_61_pairs</t>
        </is>
      </c>
      <c r="C11" s="24" t="n">
        <v>7</v>
      </c>
      <c r="D11" s="24" t="inlineStr">
        <is>
          <t>DSI</t>
        </is>
      </c>
      <c r="E11" s="24" t="inlineStr">
        <is>
          <t>Detector And Alarm, Arrhythmia</t>
        </is>
      </c>
      <c r="F11" s="25" t="inlineStr">
        <is>
          <t>DISPLAY_USER_INTERFACE_FAILURE</t>
        </is>
      </c>
      <c r="G11" s="24" t="inlineStr">
        <is>
          <t>ARRHYTHMIA_CARDIAC_MONITOR_RECORDER</t>
        </is>
      </c>
      <c r="H11" s="24" t="inlineStr">
        <is>
          <t>LEVEL1_NARROW_SAME_DEVICE_SUBTYPE</t>
        </is>
      </c>
      <c r="I11" s="25" t="inlineStr">
        <is>
          <t>DRT;KXN;MHX;MLC;MLD;MWI;MXC;MXD;QYW;QYX</t>
        </is>
      </c>
      <c r="J11" s="33" t="n">
        <v>10</v>
      </c>
      <c r="K11" s="34" t="n">
        <v>14</v>
      </c>
      <c r="L11" s="25" t="inlineStr">
        <is>
          <t>1011;1012;1013;1014;1016;1019;1022;1181;1182;1183;1184;1304;2591;2958</t>
        </is>
      </c>
      <c r="M11" s="34" t="n">
        <v>2095</v>
      </c>
      <c r="N11" s="34" t="n">
        <v>2095</v>
      </c>
      <c r="O11" s="34" t="n">
        <v>7336</v>
      </c>
      <c r="P11" s="34" t="n">
        <v>2921</v>
      </c>
      <c r="Q11" s="34" t="n">
        <v>13313</v>
      </c>
      <c r="R11" s="35" t="n">
        <v>1.301574644482085</v>
      </c>
      <c r="S11" s="35" t="n">
        <v>1.222181784528914</v>
      </c>
      <c r="T11" s="35" t="n">
        <v>1.38612486015053</v>
      </c>
      <c r="U11" s="36" t="n">
        <v>1.763475213887999e-16</v>
      </c>
      <c r="V11" s="36" t="n">
        <v>5.976221558175996e-16</v>
      </c>
      <c r="W11" s="24" t="b">
        <v>1</v>
      </c>
      <c r="X11" s="34" t="n">
        <v>771</v>
      </c>
      <c r="Y11" s="34" t="n">
        <v>771</v>
      </c>
      <c r="Z11" s="34" t="n">
        <v>1276</v>
      </c>
      <c r="AA11" s="34" t="n">
        <v>2406</v>
      </c>
      <c r="AB11" s="34" t="n">
        <v>13636</v>
      </c>
      <c r="AC11" s="35" t="n">
        <v>3.424483462190917</v>
      </c>
      <c r="AD11" s="35" t="n">
        <v>3.10059592682499</v>
      </c>
      <c r="AE11" s="35" t="n">
        <v>3.782204214796743</v>
      </c>
      <c r="AF11" s="36" t="n">
        <v>2.564471055988123e-119</v>
      </c>
      <c r="AG11" s="36" t="n">
        <v>5.214424480509184e-118</v>
      </c>
      <c r="AH11" s="24" t="b">
        <v>1</v>
      </c>
      <c r="AI11" s="24" t="b">
        <v>1</v>
      </c>
      <c r="AJ11" s="34" t="n">
        <v>8</v>
      </c>
      <c r="AK11" s="35" t="n">
        <v>6</v>
      </c>
      <c r="AL11" s="37" t="n">
        <v>0.75</v>
      </c>
      <c r="AM11" s="35" t="n">
        <v>6</v>
      </c>
      <c r="AN11" s="37" t="n">
        <v>0.75</v>
      </c>
      <c r="AO11" s="34" t="n">
        <v>6</v>
      </c>
      <c r="AP11" s="35" t="n">
        <v>6</v>
      </c>
      <c r="AQ11" s="37" t="n">
        <v>1</v>
      </c>
      <c r="AR11" s="34" t="n">
        <v>2</v>
      </c>
      <c r="AS11" s="34" t="n">
        <v>2</v>
      </c>
      <c r="AT11" s="37" t="n">
        <v>1</v>
      </c>
      <c r="AU11" s="34" t="n">
        <v>2</v>
      </c>
      <c r="AV11" s="34" t="n">
        <v>1</v>
      </c>
      <c r="AW11" s="37" t="n">
        <v>0.5</v>
      </c>
      <c r="AX11" s="34" t="n">
        <v>28</v>
      </c>
      <c r="AY11" s="34" t="n">
        <v>23</v>
      </c>
      <c r="AZ11" s="37" t="n">
        <v>0.8214285714285714</v>
      </c>
      <c r="BA11" s="35" t="n">
        <v>1.222181784528914</v>
      </c>
      <c r="BB11" s="24" t="inlineStr">
        <is>
          <t>Tier B - Temporally robust but entity-sensitive</t>
        </is>
      </c>
      <c r="BC11" s="24" t="inlineStr">
        <is>
          <t>NORMALIZED_MODEL_LABEL_DEPENDENCE</t>
        </is>
      </c>
      <c r="BD11" s="24" t="inlineStr">
        <is>
          <t>PASS</t>
        </is>
      </c>
      <c r="BE11" s="24" t="b">
        <v>0</v>
      </c>
      <c r="BF11" s="24" t="n"/>
      <c r="BG11" s="25" t="inlineStr">
        <is>
          <t>display/interface</t>
        </is>
      </c>
      <c r="BH11" s="24" t="inlineStr">
        <is>
          <t>DSI | display/interface</t>
        </is>
      </c>
    </row>
    <row r="12">
      <c r="A12" s="24" t="inlineStr">
        <is>
          <t>08</t>
        </is>
      </c>
      <c r="B12" s="24" t="inlineStr">
        <is>
          <t>all_61_pairs</t>
        </is>
      </c>
      <c r="C12" s="24" t="n">
        <v>8</v>
      </c>
      <c r="D12" s="24" t="inlineStr">
        <is>
          <t>DWF</t>
        </is>
      </c>
      <c r="E12" s="24" t="inlineStr">
        <is>
          <t>Catheter, Cannula And Tubing, Vascular, Cardiopulmonary Bypass</t>
        </is>
      </c>
      <c r="F12" s="25" t="inlineStr">
        <is>
          <t>OTHER_OR_UNCLASSIFIED</t>
        </is>
      </c>
      <c r="G12" s="24" t="inlineStr">
        <is>
          <t>CPB_ECMO_OXYGENATION_CIRCUIT</t>
        </is>
      </c>
      <c r="H12" s="24" t="inlineStr">
        <is>
          <t>LEVEL2_NARROW_RELATED_DEVICE_CLASS</t>
        </is>
      </c>
      <c r="I12" s="25" t="inlineStr">
        <is>
          <t>BYS;DRY;DTL;DTM;DTN;DTP;DTQ;DTR;DTS;DTW;DTX;DTY;DTZ;DWA;DWB;DWC;DWD;DWE;DXS;JOD;JOR;KFM;KRI;KRJ;KRL;MAB;MNJ;OEU;PTN;PZS;QHW;QNR</t>
        </is>
      </c>
      <c r="J12" s="33" t="n">
        <v>32</v>
      </c>
      <c r="K12" s="34" t="n">
        <v>238</v>
      </c>
      <c r="L12" s="25" t="inlineStr">
        <is>
          <t>1062;1064;1068;1071;1074;1085;1089;1095;1096;1099;1108;1126;1130;1131;1145;1146;1149;1153;1157;1158;1162;1170;1171;1177;1194;1198;1212;1225;1227;1233;1245;1248;1249;1261;1262;1270;1271;1287;1307;1310;1311;1316;1318;1319;1332;1371;1383;1384;1385;1398;1399;1420;1425;1430;1435;1437;1451;1476;1478;1484;1487;1490;1491;1492;1494;1496;1500;1501;1502;1503;1504;1506;1516;1517;1521;1528;1532;1535;1543;1544;1557;1562;1570;1575;1581;1582;1583;1584;1585;1604;1631;1664;1667;1670;1674;1683;2017;2170;2182;2183;2205;2281;2282;2284;2288;2292;2306;2338;2339;2340;2341;2426;2440;2457;2459;2460;2506;2522;2524;2526;2533;2534;2535;2541;2547;2577;2583;2588;2595;2610;2616;2682;2878;2880;2881;2889;2890;2892;2893;2897;2898;2900;2906;2910;2911;2912;2915;2919;2920;2921;2924;2925;2926;2932;2936;2938;2939;2941;2945;2949;2952;2954;2959;2960;2965;2971;2976;2978;2979;2981;2983;2984;2985;2986;2988;2991;2993;2994;2996;3001;3009;3010;3012;3015;3016;3019;3020;3022;3026;3133;3134;3189;3190;3191;3196;3265;3270;3273;4001;4004;4006;4007;4008;4009;4012;4013;4014;4017;4018;4019;4020;4021;4024;4030;4031;4032;4037;4039;4040;4041;4042;4043;4045;4046;4048;4049;4051;4052;4053;4055;4059;4062;4063;4065;4070;4072;4073;4075</t>
        </is>
      </c>
      <c r="M12" s="34" t="n">
        <v>744</v>
      </c>
      <c r="N12" s="34" t="n">
        <v>744</v>
      </c>
      <c r="O12" s="34" t="n">
        <v>306</v>
      </c>
      <c r="P12" s="34" t="n">
        <v>6824</v>
      </c>
      <c r="Q12" s="34" t="n">
        <v>5287</v>
      </c>
      <c r="R12" s="35" t="n">
        <v>1.883743649863228</v>
      </c>
      <c r="S12" s="35" t="n">
        <v>1.641145206580771</v>
      </c>
      <c r="T12" s="35" t="n">
        <v>2.162203639367844</v>
      </c>
      <c r="U12" s="36" t="n">
        <v>9.796907876194834e-21</v>
      </c>
      <c r="V12" s="36" t="n">
        <v>3.984075869652566e-20</v>
      </c>
      <c r="W12" s="24" t="b">
        <v>1</v>
      </c>
      <c r="X12" s="34" t="n">
        <v>1061</v>
      </c>
      <c r="Y12" s="34" t="n">
        <v>1061</v>
      </c>
      <c r="Z12" s="34" t="n">
        <v>371</v>
      </c>
      <c r="AA12" s="34" t="n">
        <v>4575</v>
      </c>
      <c r="AB12" s="34" t="n">
        <v>3316</v>
      </c>
      <c r="AC12" s="35" t="n">
        <v>2.07283578572165</v>
      </c>
      <c r="AD12" s="35" t="n">
        <v>1.826735889360929</v>
      </c>
      <c r="AE12" s="35" t="n">
        <v>2.352090534593616</v>
      </c>
      <c r="AF12" s="36" t="n">
        <v>5.452565956081438e-32</v>
      </c>
      <c r="AG12" s="36" t="n">
        <v>4.157581541512096e-31</v>
      </c>
      <c r="AH12" s="24" t="b">
        <v>1</v>
      </c>
      <c r="AI12" s="24" t="b">
        <v>1</v>
      </c>
      <c r="AJ12" s="34" t="n">
        <v>8</v>
      </c>
      <c r="AK12" s="35" t="n">
        <v>7</v>
      </c>
      <c r="AL12" s="37" t="n">
        <v>0.875</v>
      </c>
      <c r="AM12" s="35" t="n">
        <v>6</v>
      </c>
      <c r="AN12" s="37" t="n">
        <v>0.75</v>
      </c>
      <c r="AO12" s="34" t="n">
        <v>6</v>
      </c>
      <c r="AP12" s="35" t="n">
        <v>6</v>
      </c>
      <c r="AQ12" s="37" t="n">
        <v>1</v>
      </c>
      <c r="AR12" s="34" t="n">
        <v>2</v>
      </c>
      <c r="AS12" s="34" t="n">
        <v>1</v>
      </c>
      <c r="AT12" s="37" t="n">
        <v>0.5</v>
      </c>
      <c r="AU12" s="34" t="n">
        <v>2</v>
      </c>
      <c r="AV12" s="34" t="n">
        <v>2</v>
      </c>
      <c r="AW12" s="37" t="n">
        <v>1</v>
      </c>
      <c r="AX12" s="34" t="n">
        <v>28</v>
      </c>
      <c r="AY12" s="34" t="n">
        <v>24</v>
      </c>
      <c r="AZ12" s="37" t="n">
        <v>0.8571428571428571</v>
      </c>
      <c r="BA12" s="35" t="n">
        <v>1.641145206580771</v>
      </c>
      <c r="BB12" s="24" t="inlineStr">
        <is>
          <t>Tier B - Temporally robust but entity-sensitive</t>
        </is>
      </c>
      <c r="BC12" s="24" t="inlineStr">
        <is>
          <t>NORMALIZED_MANUFACTURER_NAME_DEPENDENCE</t>
        </is>
      </c>
      <c r="BD12" s="24" t="inlineStr">
        <is>
          <t>PASS</t>
        </is>
      </c>
      <c r="BE12" s="24" t="b">
        <v>0</v>
      </c>
      <c r="BF12" s="24" t="n"/>
      <c r="BG12" s="25" t="inlineStr">
        <is>
          <t>other/unclassified</t>
        </is>
      </c>
      <c r="BH12" s="24" t="inlineStr">
        <is>
          <t>DWF | other/unclassified</t>
        </is>
      </c>
    </row>
    <row r="13">
      <c r="A13" s="24" t="inlineStr">
        <is>
          <t>08</t>
        </is>
      </c>
      <c r="B13" s="24" t="inlineStr">
        <is>
          <t>all_61_pairs</t>
        </is>
      </c>
      <c r="C13" s="24" t="n">
        <v>9</v>
      </c>
      <c r="D13" s="24" t="inlineStr">
        <is>
          <t>DTQ</t>
        </is>
      </c>
      <c r="E13" s="24" t="inlineStr">
        <is>
          <t>Console, Heart-Lung Machine, Cardiopulmonary Bypass</t>
        </is>
      </c>
      <c r="F13" s="25" t="inlineStr">
        <is>
          <t>OTHER_OR_UNCLASSIFIED</t>
        </is>
      </c>
      <c r="G13" s="24" t="inlineStr">
        <is>
          <t>CPB_ECMO_OXYGENATION_CIRCUIT</t>
        </is>
      </c>
      <c r="H13" s="24" t="inlineStr">
        <is>
          <t>LEVEL2_NARROW_RELATED_DEVICE_CLASS</t>
        </is>
      </c>
      <c r="I13" s="25" t="inlineStr">
        <is>
          <t>BYS;DRY;DTL;DTM;DTN;DTP;DTR;DTS;DTW;DTX;DTY;DTZ;DWA;DWB;DWC;DWD;DWE;DWF;DXS;JOD;JOR;KFM;KRI;KRJ;KRL;MAB;MNJ;OEU;PTN;PZS;QHW;QNR</t>
        </is>
      </c>
      <c r="J13" s="33" t="n">
        <v>32</v>
      </c>
      <c r="K13" s="34" t="n">
        <v>238</v>
      </c>
      <c r="L13" s="25" t="inlineStr">
        <is>
          <t>1062;1064;1068;1071;1074;1085;1089;1095;1096;1099;1108;1126;1130;1131;1145;1146;1149;1153;1157;1158;1162;1170;1171;1177;1194;1198;1212;1225;1227;1233;1245;1248;1249;1261;1262;1270;1271;1287;1307;1310;1311;1316;1318;1319;1332;1371;1383;1384;1385;1398;1399;1420;1425;1430;1435;1437;1451;1476;1478;1484;1487;1490;1491;1492;1494;1496;1500;1501;1502;1503;1504;1506;1516;1517;1521;1528;1532;1535;1543;1544;1557;1562;1570;1575;1581;1582;1583;1584;1585;1604;1631;1664;1667;1670;1674;1683;2017;2170;2182;2183;2205;2281;2282;2284;2288;2292;2306;2338;2339;2340;2341;2426;2440;2457;2459;2460;2506;2522;2524;2526;2533;2534;2535;2541;2547;2577;2583;2588;2595;2610;2616;2682;2878;2880;2881;2889;2890;2892;2893;2897;2898;2900;2906;2910;2911;2912;2915;2919;2920;2921;2924;2925;2926;2932;2936;2938;2939;2941;2945;2949;2952;2954;2959;2960;2965;2971;2976;2978;2979;2981;2983;2984;2985;2986;2988;2991;2993;2994;2996;3001;3009;3010;3012;3015;3016;3019;3020;3022;3026;3133;3134;3189;3190;3191;3196;3265;3270;3273;4001;4004;4006;4007;4008;4009;4012;4013;4014;4017;4018;4019;4020;4021;4024;4030;4031;4032;4037;4039;4040;4041;4042;4043;4045;4046;4048;4049;4051;4052;4053;4055;4059;4062;4063;4065;4070;4072;4073;4075</t>
        </is>
      </c>
      <c r="M13" s="34" t="n">
        <v>1860</v>
      </c>
      <c r="N13" s="34" t="n">
        <v>1860</v>
      </c>
      <c r="O13" s="34" t="n">
        <v>1031</v>
      </c>
      <c r="P13" s="34" t="n">
        <v>5708</v>
      </c>
      <c r="Q13" s="34" t="n">
        <v>4562</v>
      </c>
      <c r="R13" s="35" t="n">
        <v>1.441868305378399</v>
      </c>
      <c r="S13" s="35" t="n">
        <v>1.323740184451364</v>
      </c>
      <c r="T13" s="35" t="n">
        <v>1.570537960903884</v>
      </c>
      <c r="U13" s="36" t="n">
        <v>1.49238247860218e-17</v>
      </c>
      <c r="V13" s="36" t="n">
        <v>5.355019482043118e-17</v>
      </c>
      <c r="W13" s="24" t="b">
        <v>1</v>
      </c>
      <c r="X13" s="34" t="n">
        <v>1359</v>
      </c>
      <c r="Y13" s="34" t="n">
        <v>1359</v>
      </c>
      <c r="Z13" s="34" t="n">
        <v>535</v>
      </c>
      <c r="AA13" s="34" t="n">
        <v>4277</v>
      </c>
      <c r="AB13" s="34" t="n">
        <v>3152</v>
      </c>
      <c r="AC13" s="35" t="n">
        <v>1.87202926324024</v>
      </c>
      <c r="AD13" s="35" t="n">
        <v>1.676842381942174</v>
      </c>
      <c r="AE13" s="35" t="n">
        <v>2.089936180148772</v>
      </c>
      <c r="AF13" s="36" t="n">
        <v>1.479282180217851e-30</v>
      </c>
      <c r="AG13" s="36" t="n">
        <v>1.002624588814321e-29</v>
      </c>
      <c r="AH13" s="24" t="b">
        <v>1</v>
      </c>
      <c r="AI13" s="24" t="b">
        <v>1</v>
      </c>
      <c r="AJ13" s="34" t="n">
        <v>8</v>
      </c>
      <c r="AK13" s="35" t="n">
        <v>7</v>
      </c>
      <c r="AL13" s="37" t="n">
        <v>0.875</v>
      </c>
      <c r="AM13" s="35" t="n">
        <v>6</v>
      </c>
      <c r="AN13" s="37" t="n">
        <v>0.75</v>
      </c>
      <c r="AO13" s="34" t="n">
        <v>6</v>
      </c>
      <c r="AP13" s="35" t="n">
        <v>6</v>
      </c>
      <c r="AQ13" s="37" t="n">
        <v>1</v>
      </c>
      <c r="AR13" s="34" t="n">
        <v>2</v>
      </c>
      <c r="AS13" s="34" t="n">
        <v>1</v>
      </c>
      <c r="AT13" s="37" t="n">
        <v>0.5</v>
      </c>
      <c r="AU13" s="34" t="n">
        <v>2</v>
      </c>
      <c r="AV13" s="34" t="n">
        <v>2</v>
      </c>
      <c r="AW13" s="37" t="n">
        <v>1</v>
      </c>
      <c r="AX13" s="34" t="n">
        <v>28</v>
      </c>
      <c r="AY13" s="34" t="n">
        <v>24</v>
      </c>
      <c r="AZ13" s="37" t="n">
        <v>0.8571428571428571</v>
      </c>
      <c r="BA13" s="35" t="n">
        <v>1.323740184451364</v>
      </c>
      <c r="BB13" s="24" t="inlineStr">
        <is>
          <t>Tier B - Temporally robust but entity-sensitive</t>
        </is>
      </c>
      <c r="BC13" s="24" t="inlineStr">
        <is>
          <t>NORMALIZED_MANUFACTURER_NAME_DEPENDENCE</t>
        </is>
      </c>
      <c r="BD13" s="24" t="inlineStr">
        <is>
          <t>PASS</t>
        </is>
      </c>
      <c r="BE13" s="24" t="b">
        <v>0</v>
      </c>
      <c r="BF13" s="24" t="n"/>
      <c r="BG13" s="25" t="inlineStr">
        <is>
          <t>other/unclassified</t>
        </is>
      </c>
      <c r="BH13" s="24" t="inlineStr">
        <is>
          <t>DTQ | other/unclassified</t>
        </is>
      </c>
    </row>
    <row r="14">
      <c r="A14" s="24" t="inlineStr">
        <is>
          <t>08</t>
        </is>
      </c>
      <c r="B14" s="24" t="inlineStr">
        <is>
          <t>all_61_pairs</t>
        </is>
      </c>
      <c r="C14" s="24" t="n">
        <v>10</v>
      </c>
      <c r="D14" s="24" t="inlineStr">
        <is>
          <t>MHX</t>
        </is>
      </c>
      <c r="E14" s="24" t="inlineStr">
        <is>
          <t>Monitor, Physiological, Patient(With Arrhythmia Detection Or Alarms)</t>
        </is>
      </c>
      <c r="F14" s="25" t="inlineStr">
        <is>
          <t>SOFTWARE_FIRMWARE_ALGORITHM_FAILURE</t>
        </is>
      </c>
      <c r="G14" s="24" t="inlineStr">
        <is>
          <t>ARRHYTHMIA_CARDIAC_MONITOR_RECORDER</t>
        </is>
      </c>
      <c r="H14" s="24" t="inlineStr">
        <is>
          <t>LEVEL1_NARROW_SAME_DEVICE_SUBTYPE</t>
        </is>
      </c>
      <c r="I14" s="25" t="inlineStr">
        <is>
          <t>DRT;DSI;KXN;MLC;MLD;MWI;MXC;MXD;QYW;QYX</t>
        </is>
      </c>
      <c r="J14" s="33" t="n">
        <v>10</v>
      </c>
      <c r="K14" s="34" t="n">
        <v>7</v>
      </c>
      <c r="L14" s="25" t="inlineStr">
        <is>
          <t>1112;2582;2937;3013;4033;4034;4036</t>
        </is>
      </c>
      <c r="M14" s="34" t="n">
        <v>129</v>
      </c>
      <c r="N14" s="34" t="n">
        <v>129</v>
      </c>
      <c r="O14" s="34" t="n">
        <v>7732</v>
      </c>
      <c r="P14" s="34" t="n">
        <v>43</v>
      </c>
      <c r="Q14" s="34" t="n">
        <v>17761</v>
      </c>
      <c r="R14" s="35" t="n">
        <v>6.891231246766684</v>
      </c>
      <c r="S14" s="35" t="n">
        <v>4.874811473380364</v>
      </c>
      <c r="T14" s="35" t="n">
        <v>9.741724035018509</v>
      </c>
      <c r="U14" s="36" t="n">
        <v>3.710979698842611e-33</v>
      </c>
      <c r="V14" s="36" t="n">
        <v>1.886414680244994e-32</v>
      </c>
      <c r="W14" s="24" t="b">
        <v>1</v>
      </c>
      <c r="X14" s="34" t="n">
        <v>65</v>
      </c>
      <c r="Y14" s="34" t="n">
        <v>65</v>
      </c>
      <c r="Z14" s="34" t="n">
        <v>6562</v>
      </c>
      <c r="AA14" s="34" t="n">
        <v>33</v>
      </c>
      <c r="AB14" s="34" t="n">
        <v>11429</v>
      </c>
      <c r="AC14" s="35" t="n">
        <v>3.430610586203393</v>
      </c>
      <c r="AD14" s="35" t="n">
        <v>2.253977276831741</v>
      </c>
      <c r="AE14" s="35" t="n">
        <v>5.221476327708938</v>
      </c>
      <c r="AF14" s="36" t="n">
        <v>2.164822630327107e-09</v>
      </c>
      <c r="AG14" s="36" t="n">
        <v>8.253386278122095e-09</v>
      </c>
      <c r="AH14" s="24" t="b">
        <v>1</v>
      </c>
      <c r="AI14" s="24" t="b">
        <v>1</v>
      </c>
      <c r="AJ14" s="34" t="n">
        <v>8</v>
      </c>
      <c r="AK14" s="35" t="n">
        <v>7</v>
      </c>
      <c r="AL14" s="37" t="n">
        <v>0.875</v>
      </c>
      <c r="AM14" s="35" t="n">
        <v>5</v>
      </c>
      <c r="AN14" s="37" t="n">
        <v>0.625</v>
      </c>
      <c r="AO14" s="34" t="n">
        <v>6</v>
      </c>
      <c r="AP14" s="35" t="n">
        <v>6</v>
      </c>
      <c r="AQ14" s="37" t="n">
        <v>1</v>
      </c>
      <c r="AR14" s="34" t="n">
        <v>2</v>
      </c>
      <c r="AS14" s="34" t="n">
        <v>2</v>
      </c>
      <c r="AT14" s="37" t="n">
        <v>1</v>
      </c>
      <c r="AU14" s="34" t="n">
        <v>2</v>
      </c>
      <c r="AV14" s="34" t="n">
        <v>2</v>
      </c>
      <c r="AW14" s="37" t="n">
        <v>1</v>
      </c>
      <c r="AX14" s="34" t="n">
        <v>28</v>
      </c>
      <c r="AY14" s="34" t="n">
        <v>24</v>
      </c>
      <c r="AZ14" s="37" t="n">
        <v>0.8571428571428571</v>
      </c>
      <c r="BA14" s="35" t="n">
        <v>2.253977276831741</v>
      </c>
      <c r="BB14" s="24" t="inlineStr">
        <is>
          <t>Tier C - Period-replicated but temporally unstable</t>
        </is>
      </c>
      <c r="BC14" s="24" t="inlineStr">
        <is>
          <t>QUARTER_LCL_INSTABILITY</t>
        </is>
      </c>
      <c r="BD14" s="24" t="inlineStr">
        <is>
          <t>PASS</t>
        </is>
      </c>
      <c r="BE14" s="24" t="b">
        <v>0</v>
      </c>
      <c r="BF14" s="24" t="n"/>
      <c r="BG14" s="25" t="inlineStr">
        <is>
          <t>software/firmware</t>
        </is>
      </c>
      <c r="BH14" s="24" t="inlineStr">
        <is>
          <t>MHX | software/firmware</t>
        </is>
      </c>
    </row>
    <row r="15">
      <c r="A15" s="24" t="inlineStr">
        <is>
          <t>08</t>
        </is>
      </c>
      <c r="B15" s="24" t="inlineStr">
        <is>
          <t>all_61_pairs</t>
        </is>
      </c>
      <c r="C15" s="24" t="n">
        <v>11</v>
      </c>
      <c r="D15" s="24" t="inlineStr">
        <is>
          <t>MHX</t>
        </is>
      </c>
      <c r="E15" s="24" t="inlineStr">
        <is>
          <t>Monitor, Physiological, Patient(With Arrhythmia Detection Or Alarms)</t>
        </is>
      </c>
      <c r="F15" s="25" t="inlineStr">
        <is>
          <t>COMMUNICATION_TELEMETRY_FAILURE</t>
        </is>
      </c>
      <c r="G15" s="24" t="inlineStr">
        <is>
          <t>ARRHYTHMIA_CARDIAC_MONITOR_RECORDER</t>
        </is>
      </c>
      <c r="H15" s="24" t="inlineStr">
        <is>
          <t>LEVEL1_NARROW_SAME_DEVICE_SUBTYPE</t>
        </is>
      </c>
      <c r="I15" s="25" t="inlineStr">
        <is>
          <t>DRT;DSI;KXN;MLC;MLD;MWI;MXC;MXD;QYW;QYX</t>
        </is>
      </c>
      <c r="J15" s="33" t="n">
        <v>10</v>
      </c>
      <c r="K15" s="34" t="n">
        <v>5</v>
      </c>
      <c r="L15" s="25" t="inlineStr">
        <is>
          <t>1629;2879;2896;3283;4038</t>
        </is>
      </c>
      <c r="M15" s="34" t="n">
        <v>1020</v>
      </c>
      <c r="N15" s="34" t="n">
        <v>1020</v>
      </c>
      <c r="O15" s="34" t="n">
        <v>6841</v>
      </c>
      <c r="P15" s="34" t="n">
        <v>721</v>
      </c>
      <c r="Q15" s="34" t="n">
        <v>17083</v>
      </c>
      <c r="R15" s="35" t="n">
        <v>3.532721956077424</v>
      </c>
      <c r="S15" s="35" t="n">
        <v>3.198449408257896</v>
      </c>
      <c r="T15" s="35" t="n">
        <v>3.901929599614665</v>
      </c>
      <c r="U15" s="36" t="n">
        <v>2.747551120727481e-138</v>
      </c>
      <c r="V15" s="36" t="n">
        <v>3.352012367287527e-137</v>
      </c>
      <c r="W15" s="24" t="b">
        <v>1</v>
      </c>
      <c r="X15" s="34" t="n">
        <v>445</v>
      </c>
      <c r="Y15" s="34" t="n">
        <v>445</v>
      </c>
      <c r="Z15" s="34" t="n">
        <v>6182</v>
      </c>
      <c r="AA15" s="34" t="n">
        <v>489</v>
      </c>
      <c r="AB15" s="34" t="n">
        <v>10973</v>
      </c>
      <c r="AC15" s="35" t="n">
        <v>1.615278938325464</v>
      </c>
      <c r="AD15" s="35" t="n">
        <v>1.415340339270077</v>
      </c>
      <c r="AE15" s="35" t="n">
        <v>1.843461940711322</v>
      </c>
      <c r="AF15" s="36" t="n">
        <v>1.037303630077112e-12</v>
      </c>
      <c r="AG15" s="36" t="n">
        <v>4.519680102478847e-12</v>
      </c>
      <c r="AH15" s="24" t="b">
        <v>1</v>
      </c>
      <c r="AI15" s="24" t="b">
        <v>1</v>
      </c>
      <c r="AJ15" s="34" t="n">
        <v>8</v>
      </c>
      <c r="AK15" s="35" t="n">
        <v>6</v>
      </c>
      <c r="AL15" s="37" t="n">
        <v>0.75</v>
      </c>
      <c r="AM15" s="35" t="n">
        <v>5</v>
      </c>
      <c r="AN15" s="37" t="n">
        <v>0.625</v>
      </c>
      <c r="AO15" s="34" t="n">
        <v>6</v>
      </c>
      <c r="AP15" s="35" t="n">
        <v>6</v>
      </c>
      <c r="AQ15" s="37" t="n">
        <v>1</v>
      </c>
      <c r="AR15" s="34" t="n">
        <v>2</v>
      </c>
      <c r="AS15" s="34" t="n">
        <v>2</v>
      </c>
      <c r="AT15" s="37" t="n">
        <v>1</v>
      </c>
      <c r="AU15" s="34" t="n">
        <v>2</v>
      </c>
      <c r="AV15" s="34" t="n">
        <v>2</v>
      </c>
      <c r="AW15" s="37" t="n">
        <v>1</v>
      </c>
      <c r="AX15" s="34" t="n">
        <v>28</v>
      </c>
      <c r="AY15" s="34" t="n">
        <v>23</v>
      </c>
      <c r="AZ15" s="37" t="n">
        <v>0.8214285714285714</v>
      </c>
      <c r="BA15" s="35" t="n">
        <v>1.415340339270077</v>
      </c>
      <c r="BB15" s="24" t="inlineStr">
        <is>
          <t>Tier C - Period-replicated but temporally unstable</t>
        </is>
      </c>
      <c r="BC15" s="24" t="inlineStr">
        <is>
          <t>QUARTER_LCL_INSTABILITY</t>
        </is>
      </c>
      <c r="BD15" s="24" t="inlineStr">
        <is>
          <t>PASS</t>
        </is>
      </c>
      <c r="BE15" s="24" t="b">
        <v>0</v>
      </c>
      <c r="BF15" s="24" t="n"/>
      <c r="BG15" s="25" t="inlineStr">
        <is>
          <t>communication</t>
        </is>
      </c>
      <c r="BH15" s="24" t="inlineStr">
        <is>
          <t>MHX | communication</t>
        </is>
      </c>
    </row>
    <row r="16">
      <c r="A16" s="24" t="inlineStr">
        <is>
          <t>08</t>
        </is>
      </c>
      <c r="B16" s="24" t="inlineStr">
        <is>
          <t>all_61_pairs</t>
        </is>
      </c>
      <c r="C16" s="24" t="n">
        <v>12</v>
      </c>
      <c r="D16" s="24" t="inlineStr">
        <is>
          <t>DQO</t>
        </is>
      </c>
      <c r="E16" s="24" t="inlineStr">
        <is>
          <t>Catheter, Intravascular, Diagnostic</t>
        </is>
      </c>
      <c r="F16" s="25" t="inlineStr">
        <is>
          <t>DISPLACEMENT_MIGRATION_DETACHMENT</t>
        </is>
      </c>
      <c r="G16" s="24" t="inlineStr">
        <is>
          <t>INTRAVASCULAR_DIAGNOSTIC_CATHETER</t>
        </is>
      </c>
      <c r="H16" s="24" t="inlineStr">
        <is>
          <t>LEVEL2_NARROW_RELATED_DEVICE_CLASS</t>
        </is>
      </c>
      <c r="I16" s="25" t="inlineStr">
        <is>
          <t>MJN;NLI;OEQ;OFH;OGZ;ORD;OWQ;PNS</t>
        </is>
      </c>
      <c r="J16" s="33" t="n">
        <v>8</v>
      </c>
      <c r="K16" s="34" t="n">
        <v>4</v>
      </c>
      <c r="L16" s="25" t="inlineStr">
        <is>
          <t>2907;2923;2933;4003</t>
        </is>
      </c>
      <c r="M16" s="34" t="n">
        <v>199</v>
      </c>
      <c r="N16" s="34" t="n">
        <v>199</v>
      </c>
      <c r="O16" s="34" t="n">
        <v>1221</v>
      </c>
      <c r="P16" s="34" t="n">
        <v>10</v>
      </c>
      <c r="Q16" s="34" t="n">
        <v>1030</v>
      </c>
      <c r="R16" s="35" t="n">
        <v>16.78705978705979</v>
      </c>
      <c r="S16" s="35" t="n">
        <v>8.846572365178545</v>
      </c>
      <c r="T16" s="35" t="n">
        <v>31.85475285360787</v>
      </c>
      <c r="U16" s="36" t="n">
        <v>8.861416750036027e-38</v>
      </c>
      <c r="V16" s="36" t="n">
        <v>5.405464217521977e-37</v>
      </c>
      <c r="W16" s="24" t="b">
        <v>1</v>
      </c>
      <c r="X16" s="34" t="n">
        <v>122</v>
      </c>
      <c r="Y16" s="34" t="n">
        <v>122</v>
      </c>
      <c r="Z16" s="34" t="n">
        <v>1054</v>
      </c>
      <c r="AA16" s="34" t="n">
        <v>2</v>
      </c>
      <c r="AB16" s="34" t="n">
        <v>676</v>
      </c>
      <c r="AC16" s="35" t="n">
        <v>39.12333965844402</v>
      </c>
      <c r="AD16" s="35" t="n">
        <v>9.642130928142752</v>
      </c>
      <c r="AE16" s="35" t="n">
        <v>158.7445469717145</v>
      </c>
      <c r="AF16" s="36" t="n">
        <v>7.975738773371981e-23</v>
      </c>
      <c r="AG16" s="36" t="n">
        <v>4.865200651756909e-22</v>
      </c>
      <c r="AH16" s="24" t="b">
        <v>1</v>
      </c>
      <c r="AI16" s="24" t="b">
        <v>1</v>
      </c>
      <c r="AJ16" s="34" t="n">
        <v>8</v>
      </c>
      <c r="AK16" s="35" t="n">
        <v>8</v>
      </c>
      <c r="AL16" s="37" t="n">
        <v>1</v>
      </c>
      <c r="AM16" s="35" t="n">
        <v>4</v>
      </c>
      <c r="AN16" s="37" t="n">
        <v>0.5</v>
      </c>
      <c r="AO16" s="34" t="n">
        <v>6</v>
      </c>
      <c r="AP16" s="35" t="n">
        <v>6</v>
      </c>
      <c r="AQ16" s="37" t="n">
        <v>1</v>
      </c>
      <c r="AR16" s="34" t="n">
        <v>2</v>
      </c>
      <c r="AS16" s="34" t="n">
        <v>2</v>
      </c>
      <c r="AT16" s="37" t="n">
        <v>1</v>
      </c>
      <c r="AU16" s="34" t="n">
        <v>0</v>
      </c>
      <c r="AV16" s="34" t="n">
        <v>0</v>
      </c>
      <c r="AW16" s="37" t="n"/>
      <c r="AX16" s="34" t="n">
        <v>26</v>
      </c>
      <c r="AY16" s="34" t="n">
        <v>22</v>
      </c>
      <c r="AZ16" s="37" t="n">
        <v>0.8461538461538461</v>
      </c>
      <c r="BA16" s="35" t="n">
        <v>8.846572365178545</v>
      </c>
      <c r="BB16" s="24" t="inlineStr">
        <is>
          <t>Tier C - Period-replicated but temporally unstable</t>
        </is>
      </c>
      <c r="BC16" s="24" t="inlineStr">
        <is>
          <t>QUARTER_LCL_INSTABILITY</t>
        </is>
      </c>
      <c r="BD16" s="24" t="inlineStr">
        <is>
          <t>PASS</t>
        </is>
      </c>
      <c r="BE16" s="24" t="b">
        <v>0</v>
      </c>
      <c r="BF16" s="24" t="n"/>
      <c r="BG16" s="25" t="inlineStr">
        <is>
          <t>displacement/detachment</t>
        </is>
      </c>
      <c r="BH16" s="24" t="inlineStr">
        <is>
          <t>DQO | displacement/detachment</t>
        </is>
      </c>
    </row>
    <row r="17">
      <c r="A17" s="24" t="inlineStr">
        <is>
          <t>08</t>
        </is>
      </c>
      <c r="B17" s="24" t="inlineStr">
        <is>
          <t>all_61_pairs</t>
        </is>
      </c>
      <c r="C17" s="24" t="n">
        <v>13</v>
      </c>
      <c r="D17" s="24" t="inlineStr">
        <is>
          <t>DQA</t>
        </is>
      </c>
      <c r="E17" s="24" t="inlineStr">
        <is>
          <t>Oximeter</t>
        </is>
      </c>
      <c r="F17" s="25" t="inlineStr">
        <is>
          <t>DISPLAY_USER_INTERFACE_FAILURE</t>
        </is>
      </c>
      <c r="G17" s="24" t="inlineStr">
        <is>
          <t>CARDIOVASCULAR_OXIMETRY_MONITORING</t>
        </is>
      </c>
      <c r="H17" s="24" t="inlineStr">
        <is>
          <t>LEVEL1_NARROW_SAME_DEVICE_SUBTYPE</t>
        </is>
      </c>
      <c r="I17" s="25" t="inlineStr">
        <is>
          <t>DPZ;DQE;MUD;NLF;NMB;NMD;OCH;OLK;PGJ;QEM;QYU</t>
        </is>
      </c>
      <c r="J17" s="33" t="n">
        <v>11</v>
      </c>
      <c r="K17" s="34" t="n">
        <v>12</v>
      </c>
      <c r="L17" s="25" t="inlineStr">
        <is>
          <t>1011;1012;1013;1014;1016;1019;1181;1182;1183;1184;1304;2591</t>
        </is>
      </c>
      <c r="M17" s="34" t="n">
        <v>307</v>
      </c>
      <c r="N17" s="34" t="n">
        <v>307</v>
      </c>
      <c r="O17" s="34" t="n">
        <v>1542</v>
      </c>
      <c r="P17" s="34" t="n">
        <v>27</v>
      </c>
      <c r="Q17" s="34" t="n">
        <v>375</v>
      </c>
      <c r="R17" s="35" t="n">
        <v>2.765167891627036</v>
      </c>
      <c r="S17" s="35" t="n">
        <v>1.836380584785572</v>
      </c>
      <c r="T17" s="35" t="n">
        <v>4.163708510225794</v>
      </c>
      <c r="U17" s="36" t="n">
        <v>4.070078634192885e-08</v>
      </c>
      <c r="V17" s="36" t="n">
        <v>1.0794556377642e-07</v>
      </c>
      <c r="W17" s="24" t="b">
        <v>1</v>
      </c>
      <c r="X17" s="34" t="n">
        <v>224</v>
      </c>
      <c r="Y17" s="34" t="n">
        <v>224</v>
      </c>
      <c r="Z17" s="34" t="n">
        <v>728</v>
      </c>
      <c r="AA17" s="34" t="n">
        <v>60</v>
      </c>
      <c r="AB17" s="34" t="n">
        <v>308</v>
      </c>
      <c r="AC17" s="35" t="n">
        <v>1.579487179487179</v>
      </c>
      <c r="AD17" s="35" t="n">
        <v>1.153239203606759</v>
      </c>
      <c r="AE17" s="35" t="n">
        <v>2.163280386551147</v>
      </c>
      <c r="AF17" s="36" t="n">
        <v>0.002256513264951671</v>
      </c>
      <c r="AG17" s="36" t="n">
        <v>0.00655463376962152</v>
      </c>
      <c r="AH17" s="24" t="b">
        <v>1</v>
      </c>
      <c r="AI17" s="24" t="b">
        <v>1</v>
      </c>
      <c r="AJ17" s="34" t="n">
        <v>8</v>
      </c>
      <c r="AK17" s="35" t="n">
        <v>6</v>
      </c>
      <c r="AL17" s="37" t="n">
        <v>0.75</v>
      </c>
      <c r="AM17" s="35" t="n">
        <v>4</v>
      </c>
      <c r="AN17" s="37" t="n">
        <v>0.5</v>
      </c>
      <c r="AO17" s="34" t="n">
        <v>6</v>
      </c>
      <c r="AP17" s="35" t="n">
        <v>6</v>
      </c>
      <c r="AQ17" s="37" t="n">
        <v>1</v>
      </c>
      <c r="AR17" s="34" t="n">
        <v>2</v>
      </c>
      <c r="AS17" s="34" t="n">
        <v>1</v>
      </c>
      <c r="AT17" s="37" t="n">
        <v>0.5</v>
      </c>
      <c r="AU17" s="34" t="n">
        <v>2</v>
      </c>
      <c r="AV17" s="34" t="n">
        <v>1</v>
      </c>
      <c r="AW17" s="37" t="n">
        <v>0.5</v>
      </c>
      <c r="AX17" s="34" t="n">
        <v>28</v>
      </c>
      <c r="AY17" s="34" t="n">
        <v>20</v>
      </c>
      <c r="AZ17" s="37" t="n">
        <v>0.7142857142857143</v>
      </c>
      <c r="BA17" s="35" t="n">
        <v>1.153239203606759</v>
      </c>
      <c r="BB17" s="24" t="inlineStr">
        <is>
          <t>Tier C - Period-replicated but temporally unstable</t>
        </is>
      </c>
      <c r="BC17" s="24" t="inlineStr">
        <is>
          <t>QUARTER_LCL_INSTABILITY;NORMALIZED_MANUFACTURER_NAME_DEPENDENCE;NORMALIZED_MODEL_LABEL_DEPENDENCE</t>
        </is>
      </c>
      <c r="BD17" s="24" t="inlineStr">
        <is>
          <t>PASS</t>
        </is>
      </c>
      <c r="BE17" s="24" t="b">
        <v>0</v>
      </c>
      <c r="BF17" s="24" t="n"/>
      <c r="BG17" s="25" t="inlineStr">
        <is>
          <t>display/interface</t>
        </is>
      </c>
      <c r="BH17" s="24" t="inlineStr">
        <is>
          <t>DQA | display/interface</t>
        </is>
      </c>
    </row>
    <row r="18">
      <c r="A18" s="24" t="inlineStr">
        <is>
          <t>08</t>
        </is>
      </c>
      <c r="B18" s="24" t="inlineStr">
        <is>
          <t>all_61_pairs</t>
        </is>
      </c>
      <c r="C18" s="24" t="n">
        <v>14</v>
      </c>
      <c r="D18" s="24" t="inlineStr">
        <is>
          <t>DSI</t>
        </is>
      </c>
      <c r="E18" s="24" t="inlineStr">
        <is>
          <t>Detector And Alarm, Arrhythmia</t>
        </is>
      </c>
      <c r="F18" s="25" t="inlineStr">
        <is>
          <t>SENSING_DETECTION_FAILURE</t>
        </is>
      </c>
      <c r="G18" s="24" t="inlineStr">
        <is>
          <t>ARRHYTHMIA_CARDIAC_MONITOR_RECORDER</t>
        </is>
      </c>
      <c r="H18" s="24" t="inlineStr">
        <is>
          <t>LEVEL1_NARROW_SAME_DEVICE_SUBTYPE</t>
        </is>
      </c>
      <c r="I18" s="25" t="inlineStr">
        <is>
          <t>DRT;KXN;MHX;MLC;MLD;MWI;MXC;MXD;QYW;QYX</t>
        </is>
      </c>
      <c r="J18" s="33" t="n">
        <v>10</v>
      </c>
      <c r="K18" s="34" t="n">
        <v>7</v>
      </c>
      <c r="L18" s="25" t="inlineStr">
        <is>
          <t>1438;1558;1559;1661;2574;2575;2917</t>
        </is>
      </c>
      <c r="M18" s="34" t="n">
        <v>3550</v>
      </c>
      <c r="N18" s="34" t="n">
        <v>3550</v>
      </c>
      <c r="O18" s="34" t="n">
        <v>5881</v>
      </c>
      <c r="P18" s="34" t="n">
        <v>3277</v>
      </c>
      <c r="Q18" s="34" t="n">
        <v>12957</v>
      </c>
      <c r="R18" s="35" t="n">
        <v>2.386740436415725</v>
      </c>
      <c r="S18" s="35" t="n">
        <v>2.255391222913417</v>
      </c>
      <c r="T18" s="35" t="n">
        <v>2.525739150240814</v>
      </c>
      <c r="U18" s="36" t="n">
        <v>4.645795178067313e-200</v>
      </c>
      <c r="V18" s="36" t="n">
        <v>1.41696752931053e-198</v>
      </c>
      <c r="W18" s="24" t="b">
        <v>1</v>
      </c>
      <c r="X18" s="34" t="n">
        <v>366</v>
      </c>
      <c r="Y18" s="34" t="n">
        <v>366</v>
      </c>
      <c r="Z18" s="34" t="n">
        <v>1681</v>
      </c>
      <c r="AA18" s="34" t="n">
        <v>1993</v>
      </c>
      <c r="AB18" s="34" t="n">
        <v>14049</v>
      </c>
      <c r="AC18" s="35" t="n">
        <v>1.534798922940584</v>
      </c>
      <c r="AD18" s="35" t="n">
        <v>1.357977519568164</v>
      </c>
      <c r="AE18" s="35" t="n">
        <v>1.734644130639701</v>
      </c>
      <c r="AF18" s="36" t="n">
        <v>1.979265204645319e-11</v>
      </c>
      <c r="AG18" s="36" t="n">
        <v>8.049011832224298e-11</v>
      </c>
      <c r="AH18" s="24" t="b">
        <v>1</v>
      </c>
      <c r="AI18" s="24" t="b">
        <v>1</v>
      </c>
      <c r="AJ18" s="34" t="n">
        <v>8</v>
      </c>
      <c r="AK18" s="35" t="n">
        <v>5</v>
      </c>
      <c r="AL18" s="37" t="n">
        <v>0.625</v>
      </c>
      <c r="AM18" s="35" t="n">
        <v>4</v>
      </c>
      <c r="AN18" s="37" t="n">
        <v>0.5</v>
      </c>
      <c r="AO18" s="34" t="n">
        <v>6</v>
      </c>
      <c r="AP18" s="35" t="n">
        <v>6</v>
      </c>
      <c r="AQ18" s="37" t="n">
        <v>1</v>
      </c>
      <c r="AR18" s="34" t="n">
        <v>2</v>
      </c>
      <c r="AS18" s="34" t="n">
        <v>0</v>
      </c>
      <c r="AT18" s="37" t="n">
        <v>0</v>
      </c>
      <c r="AU18" s="34" t="n">
        <v>2</v>
      </c>
      <c r="AV18" s="34" t="n">
        <v>0</v>
      </c>
      <c r="AW18" s="37" t="n">
        <v>0</v>
      </c>
      <c r="AX18" s="34" t="n">
        <v>28</v>
      </c>
      <c r="AY18" s="34" t="n">
        <v>17</v>
      </c>
      <c r="AZ18" s="37" t="n">
        <v>0.6071428571428571</v>
      </c>
      <c r="BA18" s="35" t="n">
        <v>1.357977519568164</v>
      </c>
      <c r="BB18" s="24" t="inlineStr">
        <is>
          <t>Tier C - Period-replicated but temporally unstable</t>
        </is>
      </c>
      <c r="BC18" s="24" t="inlineStr">
        <is>
          <t>QUARTER_LCL_INSTABILITY;NORMALIZED_MANUFACTURER_NAME_DEPENDENCE;NORMALIZED_MODEL_LABEL_DEPENDENCE</t>
        </is>
      </c>
      <c r="BD18" s="24" t="inlineStr">
        <is>
          <t>PASS</t>
        </is>
      </c>
      <c r="BE18" s="24" t="b">
        <v>0</v>
      </c>
      <c r="BF18" s="24" t="n"/>
      <c r="BG18" s="25" t="inlineStr">
        <is>
          <t>sensing/detection</t>
        </is>
      </c>
      <c r="BH18" s="24" t="inlineStr">
        <is>
          <t>DSI | sensing/detection</t>
        </is>
      </c>
    </row>
    <row r="19">
      <c r="A19" s="24" t="inlineStr">
        <is>
          <t>08</t>
        </is>
      </c>
      <c r="B19" s="24" t="inlineStr">
        <is>
          <t>all_61_pairs</t>
        </is>
      </c>
      <c r="C19" s="24" t="n">
        <v>15</v>
      </c>
      <c r="D19" s="24" t="inlineStr">
        <is>
          <t>DTZ</t>
        </is>
      </c>
      <c r="E19" s="24" t="inlineStr">
        <is>
          <t>Oxygenator, Cardiopulmonary Bypass</t>
        </is>
      </c>
      <c r="F19" s="25" t="inlineStr">
        <is>
          <t>MATERIAL_FRACTURE_STRUCTURAL_FAILURE</t>
        </is>
      </c>
      <c r="G19" s="24" t="inlineStr">
        <is>
          <t>CPB_ECMO_OXYGENATION_CIRCUIT</t>
        </is>
      </c>
      <c r="H19" s="24" t="inlineStr">
        <is>
          <t>LEVEL2_NARROW_RELATED_DEVICE_CLASS</t>
        </is>
      </c>
      <c r="I19" s="25" t="inlineStr">
        <is>
          <t>BYS;DRY;DTL;DTM;DTN;DTP;DTQ;DTR;DTS;DTW;DTX;DTY;DWA;DWB;DWC;DWD;DWE;DWF;DXS;JOD;JOR;KFM;KRI;KRJ;KRL;MAB;MNJ;OEU;PTN;PZS;QHW;QNR</t>
        </is>
      </c>
      <c r="J19" s="33" t="n">
        <v>32</v>
      </c>
      <c r="K19" s="34" t="n">
        <v>4</v>
      </c>
      <c r="L19" s="25" t="inlineStr">
        <is>
          <t>1069;1135;1260;1546</t>
        </is>
      </c>
      <c r="M19" s="34" t="n">
        <v>231</v>
      </c>
      <c r="N19" s="34" t="n">
        <v>231</v>
      </c>
      <c r="O19" s="34" t="n">
        <v>2103</v>
      </c>
      <c r="P19" s="34" t="n">
        <v>372</v>
      </c>
      <c r="Q19" s="34" t="n">
        <v>10455</v>
      </c>
      <c r="R19" s="35" t="n">
        <v>3.087122083659288</v>
      </c>
      <c r="S19" s="35" t="n">
        <v>2.602575751919629</v>
      </c>
      <c r="T19" s="35" t="n">
        <v>3.661881023976887</v>
      </c>
      <c r="U19" s="36" t="n">
        <v>1.237885188545748e-34</v>
      </c>
      <c r="V19" s="36" t="n">
        <v>6.864636045571875e-34</v>
      </c>
      <c r="W19" s="24" t="b">
        <v>1</v>
      </c>
      <c r="X19" s="34" t="n">
        <v>83</v>
      </c>
      <c r="Y19" s="34" t="n">
        <v>83</v>
      </c>
      <c r="Z19" s="34" t="n">
        <v>1439</v>
      </c>
      <c r="AA19" s="34" t="n">
        <v>295</v>
      </c>
      <c r="AB19" s="34" t="n">
        <v>7506</v>
      </c>
      <c r="AC19" s="35" t="n">
        <v>1.467586954217265</v>
      </c>
      <c r="AD19" s="35" t="n">
        <v>1.142984968456336</v>
      </c>
      <c r="AE19" s="35" t="n">
        <v>1.884374272303466</v>
      </c>
      <c r="AF19" s="36" t="n">
        <v>0.0021432836556535</v>
      </c>
      <c r="AG19" s="36" t="n">
        <v>0.006537015149743176</v>
      </c>
      <c r="AH19" s="24" t="b">
        <v>1</v>
      </c>
      <c r="AI19" s="24" t="b">
        <v>1</v>
      </c>
      <c r="AJ19" s="34" t="n">
        <v>8</v>
      </c>
      <c r="AK19" s="35" t="n">
        <v>6</v>
      </c>
      <c r="AL19" s="37" t="n">
        <v>0.75</v>
      </c>
      <c r="AM19" s="35" t="n">
        <v>3</v>
      </c>
      <c r="AN19" s="37" t="n">
        <v>0.375</v>
      </c>
      <c r="AO19" s="34" t="n">
        <v>6</v>
      </c>
      <c r="AP19" s="35" t="n">
        <v>6</v>
      </c>
      <c r="AQ19" s="37" t="n">
        <v>1</v>
      </c>
      <c r="AR19" s="34" t="n">
        <v>2</v>
      </c>
      <c r="AS19" s="34" t="n">
        <v>2</v>
      </c>
      <c r="AT19" s="37" t="n">
        <v>1</v>
      </c>
      <c r="AU19" s="34" t="n">
        <v>0</v>
      </c>
      <c r="AV19" s="34" t="n">
        <v>0</v>
      </c>
      <c r="AW19" s="37" t="n"/>
      <c r="AX19" s="34" t="n">
        <v>26</v>
      </c>
      <c r="AY19" s="34" t="n">
        <v>19</v>
      </c>
      <c r="AZ19" s="37" t="n">
        <v>0.7307692307692307</v>
      </c>
      <c r="BA19" s="35" t="n">
        <v>1.142984968456336</v>
      </c>
      <c r="BB19" s="24" t="inlineStr">
        <is>
          <t>Tier C - Period-replicated but temporally unstable</t>
        </is>
      </c>
      <c r="BC19" s="24" t="inlineStr">
        <is>
          <t>QUARTER_LCL_INSTABILITY</t>
        </is>
      </c>
      <c r="BD19" s="24" t="inlineStr">
        <is>
          <t>PASS</t>
        </is>
      </c>
      <c r="BE19" s="24" t="b">
        <v>0</v>
      </c>
      <c r="BF19" s="24" t="n"/>
      <c r="BG19" s="25" t="inlineStr">
        <is>
          <t>structural failure</t>
        </is>
      </c>
      <c r="BH19" s="24" t="inlineStr">
        <is>
          <t>DTZ | structural failure</t>
        </is>
      </c>
    </row>
    <row r="20">
      <c r="A20" s="24" t="inlineStr">
        <is>
          <t>08</t>
        </is>
      </c>
      <c r="B20" s="24" t="inlineStr">
        <is>
          <t>all_61_pairs</t>
        </is>
      </c>
      <c r="C20" s="24" t="n">
        <v>16</v>
      </c>
      <c r="D20" s="24" t="inlineStr">
        <is>
          <t>MKJ</t>
        </is>
      </c>
      <c r="E20" s="24" t="inlineStr">
        <is>
          <t>Automated External Defibrillators (Non-Wearable)</t>
        </is>
      </c>
      <c r="F20" s="25" t="inlineStr">
        <is>
          <t>DISPLAY_USER_INTERFACE_FAILURE</t>
        </is>
      </c>
      <c r="G20" s="24" t="inlineStr">
        <is>
          <t>NON_WEARABLE_EXTERNAL_AED_DEFIBRILLATOR</t>
        </is>
      </c>
      <c r="H20" s="24" t="inlineStr">
        <is>
          <t>LEVEL2_NARROW_RELATED_DEVICE_CLASS</t>
        </is>
      </c>
      <c r="I20" s="25" t="inlineStr">
        <is>
          <t>NSA;DRK;LDD</t>
        </is>
      </c>
      <c r="J20" s="33" t="n">
        <v>3</v>
      </c>
      <c r="K20" s="34" t="n">
        <v>13</v>
      </c>
      <c r="L20" s="25" t="inlineStr">
        <is>
          <t>1012;1013;1014;1016;1019;1022;1181;1182;1183;1184;1304;2591;2958</t>
        </is>
      </c>
      <c r="M20" s="34" t="n">
        <v>3740</v>
      </c>
      <c r="N20" s="34" t="n">
        <v>3740</v>
      </c>
      <c r="O20" s="34" t="n">
        <v>57388</v>
      </c>
      <c r="P20" s="34" t="n">
        <v>6</v>
      </c>
      <c r="Q20" s="34" t="n">
        <v>529</v>
      </c>
      <c r="R20" s="35" t="n">
        <v>5.745858599939592</v>
      </c>
      <c r="S20" s="35" t="n">
        <v>2.567950595974668</v>
      </c>
      <c r="T20" s="35" t="n">
        <v>12.85651332321249</v>
      </c>
      <c r="U20" s="36" t="n">
        <v>6.916466749372556e-09</v>
      </c>
      <c r="V20" s="36" t="n">
        <v>2.10952235855863e-08</v>
      </c>
      <c r="W20" s="24" t="b">
        <v>1</v>
      </c>
      <c r="X20" s="34" t="n">
        <v>1443</v>
      </c>
      <c r="Y20" s="34" t="n">
        <v>1443</v>
      </c>
      <c r="Z20" s="34" t="n">
        <v>27142</v>
      </c>
      <c r="AA20" s="34" t="n">
        <v>25</v>
      </c>
      <c r="AB20" s="34" t="n">
        <v>874</v>
      </c>
      <c r="AC20" s="35" t="n">
        <v>1.85864269397981</v>
      </c>
      <c r="AD20" s="35" t="n">
        <v>1.24454368965558</v>
      </c>
      <c r="AE20" s="35" t="n">
        <v>2.775758450746356</v>
      </c>
      <c r="AF20" s="36" t="n">
        <v>0.0006393801402598886</v>
      </c>
      <c r="AG20" s="36" t="n">
        <v>0.002052746766097537</v>
      </c>
      <c r="AH20" s="24" t="b">
        <v>1</v>
      </c>
      <c r="AI20" s="24" t="b">
        <v>1</v>
      </c>
      <c r="AJ20" s="34" t="n">
        <v>8</v>
      </c>
      <c r="AK20" s="35" t="n">
        <v>6</v>
      </c>
      <c r="AL20" s="37" t="n">
        <v>0.75</v>
      </c>
      <c r="AM20" s="35" t="n">
        <v>2</v>
      </c>
      <c r="AN20" s="37" t="n">
        <v>0.25</v>
      </c>
      <c r="AO20" s="34" t="n">
        <v>6</v>
      </c>
      <c r="AP20" s="35" t="n">
        <v>6</v>
      </c>
      <c r="AQ20" s="37" t="n">
        <v>1</v>
      </c>
      <c r="AR20" s="34" t="n">
        <v>2</v>
      </c>
      <c r="AS20" s="34" t="n">
        <v>1</v>
      </c>
      <c r="AT20" s="37" t="n">
        <v>0.5</v>
      </c>
      <c r="AU20" s="34" t="n">
        <v>2</v>
      </c>
      <c r="AV20" s="34" t="n">
        <v>2</v>
      </c>
      <c r="AW20" s="37" t="n">
        <v>1</v>
      </c>
      <c r="AX20" s="34" t="n">
        <v>28</v>
      </c>
      <c r="AY20" s="34" t="n">
        <v>19</v>
      </c>
      <c r="AZ20" s="37" t="n">
        <v>0.6785714285714286</v>
      </c>
      <c r="BA20" s="35" t="n">
        <v>1.24454368965558</v>
      </c>
      <c r="BB20" s="24" t="inlineStr">
        <is>
          <t>Tier C - Period-replicated but temporally unstable</t>
        </is>
      </c>
      <c r="BC20" s="24" t="inlineStr">
        <is>
          <t>QUARTER_LCL_INSTABILITY;NORMALIZED_MANUFACTURER_NAME_DEPENDENCE</t>
        </is>
      </c>
      <c r="BD20" s="24" t="inlineStr">
        <is>
          <t>PASS</t>
        </is>
      </c>
      <c r="BE20" s="24" t="b">
        <v>0</v>
      </c>
      <c r="BF20" s="24" t="n"/>
      <c r="BG20" s="25" t="inlineStr">
        <is>
          <t>display/interface</t>
        </is>
      </c>
      <c r="BH20" s="24" t="inlineStr">
        <is>
          <t>MKJ | display/interface</t>
        </is>
      </c>
    </row>
    <row r="21">
      <c r="A21" s="24" t="inlineStr">
        <is>
          <t>08</t>
        </is>
      </c>
      <c r="B21" s="24" t="inlineStr">
        <is>
          <t>all_61_pairs</t>
        </is>
      </c>
      <c r="C21" s="24" t="n">
        <v>17</v>
      </c>
      <c r="D21" s="24" t="inlineStr">
        <is>
          <t>DQA</t>
        </is>
      </c>
      <c r="E21" s="24" t="inlineStr">
        <is>
          <t>Oximeter</t>
        </is>
      </c>
      <c r="F21" s="25" t="inlineStr">
        <is>
          <t>SENSING_DETECTION_FAILURE</t>
        </is>
      </c>
      <c r="G21" s="24" t="inlineStr">
        <is>
          <t>CARDIOVASCULAR_OXIMETRY_MONITORING</t>
        </is>
      </c>
      <c r="H21" s="24" t="inlineStr">
        <is>
          <t>LEVEL1_NARROW_SAME_DEVICE_SUBTYPE</t>
        </is>
      </c>
      <c r="I21" s="25" t="inlineStr">
        <is>
          <t>DPZ;DQE;MUD;NLF;NMB;NMD;OCH;OLK;PGJ;QEM;QYU</t>
        </is>
      </c>
      <c r="J21" s="33" t="n">
        <v>11</v>
      </c>
      <c r="K21" s="34" t="n">
        <v>3</v>
      </c>
      <c r="L21" s="25" t="inlineStr">
        <is>
          <t>1558;1559;2917</t>
        </is>
      </c>
      <c r="M21" s="34" t="n">
        <v>214</v>
      </c>
      <c r="N21" s="34" t="n">
        <v>214</v>
      </c>
      <c r="O21" s="34" t="n">
        <v>1635</v>
      </c>
      <c r="P21" s="34" t="n">
        <v>1</v>
      </c>
      <c r="Q21" s="34" t="n">
        <v>401</v>
      </c>
      <c r="R21" s="35" t="n">
        <v>52.48562691131498</v>
      </c>
      <c r="S21" s="35" t="n">
        <v>7.337010028989184</v>
      </c>
      <c r="T21" s="35" t="n">
        <v>375.4582617973157</v>
      </c>
      <c r="U21" s="36" t="n">
        <v>2.104416281561916e-18</v>
      </c>
      <c r="V21" s="36" t="n">
        <v>8.023087073454803e-18</v>
      </c>
      <c r="W21" s="24" t="b">
        <v>1</v>
      </c>
      <c r="X21" s="34" t="n">
        <v>31</v>
      </c>
      <c r="Y21" s="34" t="n">
        <v>31</v>
      </c>
      <c r="Z21" s="34" t="n">
        <v>921</v>
      </c>
      <c r="AA21" s="34" t="n">
        <v>0</v>
      </c>
      <c r="AB21" s="34" t="n">
        <v>368</v>
      </c>
      <c r="AC21" s="35" t="n">
        <v>25.19316332067282</v>
      </c>
      <c r="AD21" s="35" t="n">
        <v>1.53755144729146</v>
      </c>
      <c r="AE21" s="35" t="n">
        <v>412.7962542132622</v>
      </c>
      <c r="AF21" s="36" t="n">
        <v>3.465008142482771e-05</v>
      </c>
      <c r="AG21" s="36" t="n">
        <v>0.0001174252759396939</v>
      </c>
      <c r="AH21" s="24" t="b">
        <v>1</v>
      </c>
      <c r="AI21" s="24" t="b">
        <v>1</v>
      </c>
      <c r="AJ21" s="34" t="n">
        <v>8</v>
      </c>
      <c r="AK21" s="35" t="n">
        <v>8</v>
      </c>
      <c r="AL21" s="37" t="n">
        <v>1</v>
      </c>
      <c r="AM21" s="35" t="n">
        <v>0</v>
      </c>
      <c r="AN21" s="37" t="n">
        <v>0</v>
      </c>
      <c r="AO21" s="34" t="n">
        <v>6</v>
      </c>
      <c r="AP21" s="35" t="n">
        <v>6</v>
      </c>
      <c r="AQ21" s="37" t="n">
        <v>1</v>
      </c>
      <c r="AR21" s="34" t="n">
        <v>2</v>
      </c>
      <c r="AS21" s="34" t="n">
        <v>1</v>
      </c>
      <c r="AT21" s="37" t="n">
        <v>0.5</v>
      </c>
      <c r="AU21" s="34" t="n">
        <v>2</v>
      </c>
      <c r="AV21" s="34" t="n">
        <v>2</v>
      </c>
      <c r="AW21" s="37" t="n">
        <v>1</v>
      </c>
      <c r="AX21" s="34" t="n">
        <v>28</v>
      </c>
      <c r="AY21" s="34" t="n">
        <v>19</v>
      </c>
      <c r="AZ21" s="37" t="n">
        <v>0.6785714285714286</v>
      </c>
      <c r="BA21" s="35" t="n">
        <v>1.53755144729146</v>
      </c>
      <c r="BB21" s="24" t="inlineStr">
        <is>
          <t>Tier C - Period-replicated but temporally unstable</t>
        </is>
      </c>
      <c r="BC21" s="24" t="inlineStr">
        <is>
          <t>QUARTER_LCL_INSTABILITY;NORMALIZED_MANUFACTURER_NAME_DEPENDENCE</t>
        </is>
      </c>
      <c r="BD21" s="24" t="inlineStr">
        <is>
          <t>PASS</t>
        </is>
      </c>
      <c r="BE21" s="24" t="b">
        <v>0</v>
      </c>
      <c r="BF21" s="24" t="n"/>
      <c r="BG21" s="25" t="inlineStr">
        <is>
          <t>sensing/detection</t>
        </is>
      </c>
      <c r="BH21" s="24" t="inlineStr">
        <is>
          <t>DQA | sensing/detection</t>
        </is>
      </c>
    </row>
    <row r="22">
      <c r="A22" s="24" t="inlineStr">
        <is>
          <t>08</t>
        </is>
      </c>
      <c r="B22" s="24" t="inlineStr">
        <is>
          <t>all_61_pairs</t>
        </is>
      </c>
      <c r="C22" s="24" t="n">
        <v>18</v>
      </c>
      <c r="D22" s="24" t="inlineStr">
        <is>
          <t>DSY</t>
        </is>
      </c>
      <c r="E22" s="24" t="inlineStr">
        <is>
          <t>Prosthesis, Vascular Graft, Of 6mm And Greater Diameter</t>
        </is>
      </c>
      <c r="F22" s="25" t="inlineStr">
        <is>
          <t>PACKAGING_STERILITY_CONTAMINATION</t>
        </is>
      </c>
      <c r="G22" s="24" t="inlineStr">
        <is>
          <t>VASCULAR_GRAFT_PROSTHESIS</t>
        </is>
      </c>
      <c r="H22" s="24" t="inlineStr">
        <is>
          <t>LEVEL1_NARROW_SAME_DEVICE_SUBTYPE</t>
        </is>
      </c>
      <c r="I22" s="25" t="inlineStr">
        <is>
          <t>DYF;MAL;MCI;MIH;MZY;NCA;NFA;PFV;QEJ</t>
        </is>
      </c>
      <c r="J22" s="33" t="n">
        <v>9</v>
      </c>
      <c r="K22" s="34" t="n">
        <v>14</v>
      </c>
      <c r="L22" s="25" t="inlineStr">
        <is>
          <t>1120;1421;1444;2303;2317;2325;2385;2895;2922;2944;2969;2975;3007;4064</t>
        </is>
      </c>
      <c r="M22" s="34" t="n">
        <v>74</v>
      </c>
      <c r="N22" s="34" t="n">
        <v>74</v>
      </c>
      <c r="O22" s="34" t="n">
        <v>567</v>
      </c>
      <c r="P22" s="34" t="n">
        <v>100</v>
      </c>
      <c r="Q22" s="34" t="n">
        <v>14986</v>
      </c>
      <c r="R22" s="35" t="n">
        <v>19.55844797178131</v>
      </c>
      <c r="S22" s="35" t="n">
        <v>14.31602877197787</v>
      </c>
      <c r="T22" s="35" t="n">
        <v>26.72060060494181</v>
      </c>
      <c r="U22" s="36" t="n">
        <v>1.146603388233227e-56</v>
      </c>
      <c r="V22" s="36" t="n">
        <v>7.77142296469187e-56</v>
      </c>
      <c r="W22" s="24" t="b">
        <v>1</v>
      </c>
      <c r="X22" s="34" t="n">
        <v>26</v>
      </c>
      <c r="Y22" s="34" t="n">
        <v>26</v>
      </c>
      <c r="Z22" s="34" t="n">
        <v>296</v>
      </c>
      <c r="AA22" s="34" t="n">
        <v>46</v>
      </c>
      <c r="AB22" s="34" t="n">
        <v>7219</v>
      </c>
      <c r="AC22" s="35" t="n">
        <v>13.78481198589894</v>
      </c>
      <c r="AD22" s="35" t="n">
        <v>8.404922533394599</v>
      </c>
      <c r="AE22" s="35" t="n">
        <v>22.60830373291221</v>
      </c>
      <c r="AF22" s="36" t="n">
        <v>3.652007359624692e-18</v>
      </c>
      <c r="AG22" s="36" t="n">
        <v>1.713634222593125e-17</v>
      </c>
      <c r="AH22" s="24" t="b">
        <v>1</v>
      </c>
      <c r="AI22" s="24" t="b">
        <v>1</v>
      </c>
      <c r="AJ22" s="34" t="n">
        <v>8</v>
      </c>
      <c r="AK22" s="35" t="n">
        <v>8</v>
      </c>
      <c r="AL22" s="37" t="n">
        <v>1</v>
      </c>
      <c r="AM22" s="35" t="n">
        <v>7</v>
      </c>
      <c r="AN22" s="37" t="n">
        <v>0.875</v>
      </c>
      <c r="AO22" s="34" t="n">
        <v>6</v>
      </c>
      <c r="AP22" s="35" t="n">
        <v>6</v>
      </c>
      <c r="AQ22" s="37" t="n">
        <v>1</v>
      </c>
      <c r="AR22" s="34" t="n">
        <v>2</v>
      </c>
      <c r="AS22" s="34" t="n">
        <v>2</v>
      </c>
      <c r="AT22" s="37" t="n">
        <v>1</v>
      </c>
      <c r="AU22" s="34" t="n">
        <v>0</v>
      </c>
      <c r="AV22" s="34" t="n">
        <v>0</v>
      </c>
      <c r="AW22" s="37" t="n"/>
      <c r="AX22" s="34" t="n">
        <v>26</v>
      </c>
      <c r="AY22" s="34" t="n">
        <v>25</v>
      </c>
      <c r="AZ22" s="37" t="n">
        <v>0.9615384615384616</v>
      </c>
      <c r="BA22" s="35" t="n">
        <v>8.404922533394599</v>
      </c>
      <c r="BB22" s="24" t="inlineStr">
        <is>
          <t>Tier U - Replicated, robustness incompletely estimable</t>
        </is>
      </c>
      <c r="BC22" s="24" t="inlineStr">
        <is>
          <t>INCOMPLETE_ROBUSTNESS_DATA</t>
        </is>
      </c>
      <c r="BD22" s="24" t="inlineStr">
        <is>
          <t>PASS</t>
        </is>
      </c>
      <c r="BE22" s="24" t="b">
        <v>0</v>
      </c>
      <c r="BF22" s="24" t="n"/>
      <c r="BG22" s="25" t="inlineStr">
        <is>
          <t>packaging/sterility</t>
        </is>
      </c>
      <c r="BH22" s="24" t="inlineStr">
        <is>
          <t>DSY | packaging/sterility</t>
        </is>
      </c>
    </row>
    <row r="23">
      <c r="A23" s="24" t="inlineStr">
        <is>
          <t>08</t>
        </is>
      </c>
      <c r="B23" s="24" t="inlineStr">
        <is>
          <t>all_61_pairs</t>
        </is>
      </c>
      <c r="C23" s="24" t="n">
        <v>19</v>
      </c>
      <c r="D23" s="24" t="inlineStr">
        <is>
          <t>DWJ</t>
        </is>
      </c>
      <c r="E23" s="24" t="inlineStr">
        <is>
          <t>System, Thermal Regulating</t>
        </is>
      </c>
      <c r="F23" s="25" t="inlineStr">
        <is>
          <t>OTHER_OR_UNCLASSIFIED</t>
        </is>
      </c>
      <c r="G23" s="24" t="inlineStr">
        <is>
          <t>THERMAL_TEMPERATURE_REGULATION</t>
        </is>
      </c>
      <c r="H23" s="24" t="inlineStr">
        <is>
          <t>LEVEL2_NARROW_RELATED_DEVICE_CLASS</t>
        </is>
      </c>
      <c r="I23" s="25" t="inlineStr">
        <is>
          <t>DTR;DWC;NCX;PLA;QEJ;QXV</t>
        </is>
      </c>
      <c r="J23" s="33" t="n">
        <v>6</v>
      </c>
      <c r="K23" s="34" t="n">
        <v>181</v>
      </c>
      <c r="L23" s="25" t="inlineStr">
        <is>
          <t>1044;1062;1064;1068;1071;1074;1089;1095;1099;1121;1126;1130;1131;1142;1146;1153;1162;1170;1171;1198;1214;1233;1234;1245;1248;1249;1251;1261;1262;1270;1271;1287;1310;1311;1316;1318;1319;1371;1383;1384;1385;1398;1405;1420;1425;1430;1435;1437;1451;1476;1490;1491;1492;1500;1501;1502;1503;1504;1506;1516;1528;1532;1535;1536;1544;1557;1562;1570;1574;1575;1581;1583;1584;1585;1601;1643;1664;1670;2017;2170;2182;2183;2281;2282;2284;2292;2306;2316;2338;2339;2404;2440;2459;2460;2506;2528;2529;2535;2583;2588;2595;2616;2682;2877;2878;2880;2886;2889;2890;2898;2900;2911;2919;2920;2921;2924;2925;2926;2932;2939;2941;2942;2949;2954;2976;2978;2979;2981;2984;2986;2988;2991;2993;2994;2996;2997;3009;3010;3011;3012;3015;3016;3020;3022;3026;3133;3189;3190;3191;3196;3265;3270;3273;4001;4004;4006;4008;4012;4013;4018;4019;4020;4021;4024;4029;4030;4031;4032;4037;4039;4040;4046;4050;4052;4053;4054;4060;4062;4063;4065;4073</t>
        </is>
      </c>
      <c r="M23" s="34" t="n">
        <v>9772</v>
      </c>
      <c r="N23" s="34" t="n">
        <v>9772</v>
      </c>
      <c r="O23" s="34" t="n">
        <v>2144</v>
      </c>
      <c r="P23" s="34" t="n">
        <v>2801</v>
      </c>
      <c r="Q23" s="34" t="n">
        <v>1754</v>
      </c>
      <c r="R23" s="35" t="n">
        <v>2.854139246644322</v>
      </c>
      <c r="S23" s="35" t="n">
        <v>2.645774542523402</v>
      </c>
      <c r="T23" s="35" t="n">
        <v>3.078913455515405</v>
      </c>
      <c r="U23" s="36" t="n">
        <v>3.216654299201667e-159</v>
      </c>
      <c r="V23" s="36" t="n">
        <v>6.540530408376723e-158</v>
      </c>
      <c r="W23" s="24" t="b">
        <v>1</v>
      </c>
      <c r="X23" s="34" t="n">
        <v>4700</v>
      </c>
      <c r="Y23" s="34" t="n">
        <v>4700</v>
      </c>
      <c r="Z23" s="34" t="n">
        <v>1060</v>
      </c>
      <c r="AA23" s="34" t="n">
        <v>1098</v>
      </c>
      <c r="AB23" s="34" t="n">
        <v>810</v>
      </c>
      <c r="AC23" s="35" t="n">
        <v>3.270955768635941</v>
      </c>
      <c r="AD23" s="35" t="n">
        <v>2.92257070044292</v>
      </c>
      <c r="AE23" s="35" t="n">
        <v>3.66087008220238</v>
      </c>
      <c r="AF23" s="36" t="n">
        <v>7.217271698582889e-93</v>
      </c>
      <c r="AG23" s="36" t="n">
        <v>1.100633934033891e-91</v>
      </c>
      <c r="AH23" s="24" t="b">
        <v>1</v>
      </c>
      <c r="AI23" s="24" t="b">
        <v>1</v>
      </c>
      <c r="AJ23" s="34" t="n">
        <v>8</v>
      </c>
      <c r="AK23" s="35" t="n">
        <v>8</v>
      </c>
      <c r="AL23" s="37" t="n">
        <v>1</v>
      </c>
      <c r="AM23" s="35" t="n">
        <v>7</v>
      </c>
      <c r="AN23" s="37" t="n">
        <v>0.875</v>
      </c>
      <c r="AO23" s="34" t="n">
        <v>6</v>
      </c>
      <c r="AP23" s="35" t="n">
        <v>6</v>
      </c>
      <c r="AQ23" s="37" t="n">
        <v>1</v>
      </c>
      <c r="AR23" s="34" t="n">
        <v>2</v>
      </c>
      <c r="AS23" s="34" t="n">
        <v>2</v>
      </c>
      <c r="AT23" s="37" t="n">
        <v>1</v>
      </c>
      <c r="AU23" s="34" t="n">
        <v>0</v>
      </c>
      <c r="AV23" s="34" t="n">
        <v>0</v>
      </c>
      <c r="AW23" s="37" t="n"/>
      <c r="AX23" s="34" t="n">
        <v>26</v>
      </c>
      <c r="AY23" s="34" t="n">
        <v>25</v>
      </c>
      <c r="AZ23" s="37" t="n">
        <v>0.9615384615384616</v>
      </c>
      <c r="BA23" s="35" t="n">
        <v>2.645774542523402</v>
      </c>
      <c r="BB23" s="24" t="inlineStr">
        <is>
          <t>Tier U - Replicated, robustness incompletely estimable</t>
        </is>
      </c>
      <c r="BC23" s="24" t="inlineStr">
        <is>
          <t>INCOMPLETE_ROBUSTNESS_DATA</t>
        </is>
      </c>
      <c r="BD23" s="24" t="inlineStr">
        <is>
          <t>PASS</t>
        </is>
      </c>
      <c r="BE23" s="24" t="b">
        <v>0</v>
      </c>
      <c r="BF23" s="24" t="n"/>
      <c r="BG23" s="25" t="inlineStr">
        <is>
          <t>other/unclassified</t>
        </is>
      </c>
      <c r="BH23" s="24" t="inlineStr">
        <is>
          <t>DWJ | other/unclassified</t>
        </is>
      </c>
    </row>
    <row r="24">
      <c r="A24" s="24" t="inlineStr">
        <is>
          <t>08</t>
        </is>
      </c>
      <c r="B24" s="24" t="inlineStr">
        <is>
          <t>all_61_pairs</t>
        </is>
      </c>
      <c r="C24" s="24" t="n"/>
      <c r="D24" s="24" t="inlineStr">
        <is>
          <t>DQA</t>
        </is>
      </c>
      <c r="E24" s="24" t="inlineStr">
        <is>
          <t>Oximeter</t>
        </is>
      </c>
      <c r="F24" s="25" t="inlineStr">
        <is>
          <t>COMMUNICATION_TELEMETRY_FAILURE</t>
        </is>
      </c>
      <c r="G24" s="24" t="inlineStr">
        <is>
          <t>CARDIOVASCULAR_OXIMETRY_MONITORING</t>
        </is>
      </c>
      <c r="H24" s="24" t="inlineStr">
        <is>
          <t>LEVEL1_NARROW_SAME_DEVICE_SUBTYPE</t>
        </is>
      </c>
      <c r="I24" s="25" t="inlineStr">
        <is>
          <t>DPZ;DQE;MUD;NLF;NMB;NMD;OCH;OLK;PGJ;QEM;QYU</t>
        </is>
      </c>
      <c r="J24" s="33" t="n">
        <v>11</v>
      </c>
      <c r="K24" s="34" t="n">
        <v>2</v>
      </c>
      <c r="L24" s="25" t="inlineStr">
        <is>
          <t>2896;4038</t>
        </is>
      </c>
      <c r="M24" s="34" t="n">
        <v>42</v>
      </c>
      <c r="N24" s="34" t="n">
        <v>42</v>
      </c>
      <c r="O24" s="34" t="n">
        <v>1807</v>
      </c>
      <c r="P24" s="34" t="n">
        <v>1</v>
      </c>
      <c r="Q24" s="34" t="n">
        <v>401</v>
      </c>
      <c r="R24" s="35" t="n">
        <v>9.320420586607638</v>
      </c>
      <c r="S24" s="35" t="n">
        <v>1.27897960475294</v>
      </c>
      <c r="T24" s="35" t="n">
        <v>67.92152086587821</v>
      </c>
      <c r="U24" s="36" t="n">
        <v>0.002049471893186368</v>
      </c>
      <c r="V24" s="36" t="n">
        <v>0.005000711419374737</v>
      </c>
      <c r="W24" s="24" t="b">
        <v>1</v>
      </c>
      <c r="X24" s="34" t="n">
        <v>12</v>
      </c>
      <c r="Y24" s="34" t="n">
        <v>12</v>
      </c>
      <c r="Z24" s="34" t="n">
        <v>940</v>
      </c>
      <c r="AA24" s="34" t="n">
        <v>46</v>
      </c>
      <c r="AB24" s="34" t="n">
        <v>322</v>
      </c>
      <c r="AC24" s="35" t="n">
        <v>0.08936170212765958</v>
      </c>
      <c r="AD24" s="35" t="n">
        <v>0.04675296646077814</v>
      </c>
      <c r="AE24" s="35" t="n">
        <v>0.1708022915262873</v>
      </c>
      <c r="AF24" s="36" t="n">
        <v>1</v>
      </c>
      <c r="AG24" s="36" t="n">
        <v>1</v>
      </c>
      <c r="AH24" s="24" t="b">
        <v>0</v>
      </c>
      <c r="AI24" s="24" t="b">
        <v>0</v>
      </c>
      <c r="AJ24" s="34" t="n">
        <v>8</v>
      </c>
      <c r="AK24" s="35" t="n">
        <v>2</v>
      </c>
      <c r="AL24" s="37" t="n">
        <v>0.25</v>
      </c>
      <c r="AM24" s="35" t="n">
        <v>0</v>
      </c>
      <c r="AN24" s="37" t="n">
        <v>0</v>
      </c>
      <c r="AO24" s="34" t="n">
        <v>6</v>
      </c>
      <c r="AP24" s="35" t="n">
        <v>0</v>
      </c>
      <c r="AQ24" s="37" t="n">
        <v>0</v>
      </c>
      <c r="AR24" s="34" t="n">
        <v>2</v>
      </c>
      <c r="AS24" s="34" t="n">
        <v>0</v>
      </c>
      <c r="AT24" s="37" t="n">
        <v>0</v>
      </c>
      <c r="AU24" s="34" t="n">
        <v>2</v>
      </c>
      <c r="AV24" s="34" t="n">
        <v>0</v>
      </c>
      <c r="AW24" s="37" t="n">
        <v>0</v>
      </c>
      <c r="AX24" s="34" t="n">
        <v>28</v>
      </c>
      <c r="AY24" s="34" t="n">
        <v>3</v>
      </c>
      <c r="AZ24" s="37" t="n">
        <v>0.1071428571428571</v>
      </c>
      <c r="BA24" s="35" t="n">
        <v>0.04675296646077814</v>
      </c>
      <c r="BB24" s="24" t="inlineStr">
        <is>
          <t>Tier D - Non-replicated</t>
        </is>
      </c>
      <c r="BC24" s="24" t="inlineStr">
        <is>
          <t>EARLIER_ONLY_FORMAL;QUARTER_LCL_INSTABILITY;YEAR_LOO_INSTABILITY;NORMALIZED_MANUFACTURER_NAME_DEPENDENCE;NORMALIZED_MODEL_LABEL_DEPENDENCE</t>
        </is>
      </c>
      <c r="BD24" s="24" t="inlineStr">
        <is>
          <t>PASS</t>
        </is>
      </c>
      <c r="BE24" s="24" t="b">
        <v>0</v>
      </c>
      <c r="BF24" s="24" t="n"/>
      <c r="BG24" s="25" t="inlineStr">
        <is>
          <t>communication</t>
        </is>
      </c>
      <c r="BH24" s="24" t="inlineStr">
        <is>
          <t>DQA | communication</t>
        </is>
      </c>
    </row>
    <row r="25">
      <c r="A25" s="24" t="inlineStr">
        <is>
          <t>08</t>
        </is>
      </c>
      <c r="B25" s="24" t="inlineStr">
        <is>
          <t>all_61_pairs</t>
        </is>
      </c>
      <c r="C25" s="24" t="n"/>
      <c r="D25" s="24" t="inlineStr">
        <is>
          <t>DQK</t>
        </is>
      </c>
      <c r="E25" s="24" t="inlineStr">
        <is>
          <t>Computer, Diagnostic, Programmable</t>
        </is>
      </c>
      <c r="F25" s="25" t="inlineStr">
        <is>
          <t>DISPLAY_USER_INTERFACE_FAILURE</t>
        </is>
      </c>
      <c r="G25" s="24" t="inlineStr">
        <is>
          <t>CARDIOVASCULAR_SOFTWARE_DIGITAL_DIAGNOSTIC</t>
        </is>
      </c>
      <c r="H25" s="24" t="inlineStr">
        <is>
          <t>LEVEL2_NARROW_RELATED_DEVICE_CLASS</t>
        </is>
      </c>
      <c r="I25" s="25" t="inlineStr">
        <is>
          <t>DSK;DXG;JOQ;KRG;MSX;PCW;PJA;PMJ;PZO;QDA;QDB;QEK;QHA;QME;QMS;QOK;QQI;QXO;QXX;QXY;QYE;SAT;SBQ;SDY;SFR;SHP;SIF;SII;SIJ;SIK</t>
        </is>
      </c>
      <c r="J25" s="33" t="n">
        <v>30</v>
      </c>
      <c r="K25" s="34" t="n">
        <v>13</v>
      </c>
      <c r="L25" s="25" t="inlineStr">
        <is>
          <t>1011;1012;1014;1016;1019;1022;1181;1182;1183;1184;1304;2591;2958</t>
        </is>
      </c>
      <c r="M25" s="34" t="n">
        <v>302</v>
      </c>
      <c r="N25" s="34" t="n">
        <v>302</v>
      </c>
      <c r="O25" s="34" t="n">
        <v>923</v>
      </c>
      <c r="P25" s="34" t="n">
        <v>1772</v>
      </c>
      <c r="Q25" s="34" t="n">
        <v>4402</v>
      </c>
      <c r="R25" s="35" t="n">
        <v>0.8128147247786074</v>
      </c>
      <c r="S25" s="35" t="n">
        <v>0.7058152018624272</v>
      </c>
      <c r="T25" s="35" t="n">
        <v>0.9360350628232802</v>
      </c>
      <c r="U25" s="36" t="n">
        <v>0.9983797291314064</v>
      </c>
      <c r="V25" s="36" t="n">
        <v>1</v>
      </c>
      <c r="W25" s="24" t="b">
        <v>0</v>
      </c>
      <c r="X25" s="34" t="n">
        <v>164</v>
      </c>
      <c r="Y25" s="34" t="n">
        <v>164</v>
      </c>
      <c r="Z25" s="34" t="n">
        <v>833</v>
      </c>
      <c r="AA25" s="34" t="n">
        <v>1284</v>
      </c>
      <c r="AB25" s="34" t="n">
        <v>1280</v>
      </c>
      <c r="AC25" s="35" t="n">
        <v>0.1962654220566731</v>
      </c>
      <c r="AD25" s="35" t="n">
        <v>0.163203452972551</v>
      </c>
      <c r="AE25" s="35" t="n">
        <v>0.2360251281053636</v>
      </c>
      <c r="AF25" s="36" t="n">
        <v>1</v>
      </c>
      <c r="AG25" s="36" t="n">
        <v>1</v>
      </c>
      <c r="AH25" s="24" t="b">
        <v>0</v>
      </c>
      <c r="AI25" s="24" t="b">
        <v>0</v>
      </c>
      <c r="AJ25" s="34" t="n">
        <v>8</v>
      </c>
      <c r="AK25" s="35" t="n">
        <v>0</v>
      </c>
      <c r="AL25" s="37" t="n">
        <v>0</v>
      </c>
      <c r="AM25" s="35" t="n">
        <v>0</v>
      </c>
      <c r="AN25" s="37" t="n">
        <v>0</v>
      </c>
      <c r="AO25" s="34" t="n">
        <v>6</v>
      </c>
      <c r="AP25" s="35" t="n">
        <v>0</v>
      </c>
      <c r="AQ25" s="37" t="n">
        <v>0</v>
      </c>
      <c r="AR25" s="34" t="n">
        <v>2</v>
      </c>
      <c r="AS25" s="34" t="n">
        <v>0</v>
      </c>
      <c r="AT25" s="37" t="n">
        <v>0</v>
      </c>
      <c r="AU25" s="34" t="n">
        <v>0</v>
      </c>
      <c r="AV25" s="34" t="n">
        <v>0</v>
      </c>
      <c r="AW25" s="37" t="n"/>
      <c r="AX25" s="34" t="n">
        <v>26</v>
      </c>
      <c r="AY25" s="34" t="n">
        <v>0</v>
      </c>
      <c r="AZ25" s="37" t="n">
        <v>0</v>
      </c>
      <c r="BA25" s="35" t="n">
        <v>0.163203452972551</v>
      </c>
      <c r="BB25" s="24" t="inlineStr">
        <is>
          <t>Tier D - Non-replicated</t>
        </is>
      </c>
      <c r="BC25" s="24" t="inlineStr">
        <is>
          <t>NEITHER_PERIOD_FORMAL;QUARTER_LCL_INSTABILITY;YEAR_LOO_INSTABILITY;NORMALIZED_MANUFACTURER_NAME_DEPENDENCE</t>
        </is>
      </c>
      <c r="BD25" s="24" t="inlineStr">
        <is>
          <t>PASS</t>
        </is>
      </c>
      <c r="BE25" s="24" t="b">
        <v>0</v>
      </c>
      <c r="BF25" s="24" t="n"/>
      <c r="BG25" s="25" t="inlineStr">
        <is>
          <t>display/interface</t>
        </is>
      </c>
      <c r="BH25" s="24" t="inlineStr">
        <is>
          <t>DQK | display/interface</t>
        </is>
      </c>
    </row>
    <row r="26">
      <c r="A26" s="24" t="inlineStr">
        <is>
          <t>08</t>
        </is>
      </c>
      <c r="B26" s="24" t="inlineStr">
        <is>
          <t>all_61_pairs</t>
        </is>
      </c>
      <c r="C26" s="24" t="n"/>
      <c r="D26" s="24" t="inlineStr">
        <is>
          <t>DQK</t>
        </is>
      </c>
      <c r="E26" s="24" t="inlineStr">
        <is>
          <t>Computer, Diagnostic, Programmable</t>
        </is>
      </c>
      <c r="F26" s="25" t="inlineStr">
        <is>
          <t>PACING_OR_ENERGY_OUTPUT_FAILURE</t>
        </is>
      </c>
      <c r="G26" s="24" t="inlineStr">
        <is>
          <t>CARDIOVASCULAR_SOFTWARE_DIGITAL_DIAGNOSTIC</t>
        </is>
      </c>
      <c r="H26" s="24" t="inlineStr">
        <is>
          <t>LEVEL2_NARROW_RELATED_DEVICE_CLASS</t>
        </is>
      </c>
      <c r="I26" s="25" t="inlineStr">
        <is>
          <t>DSK;DXG;JOQ;KRG;MSX;PCW;PJA;PMJ;PZO;QDA;QDB;QEK;QHA;QME;QMS;QOK;QQI;QXO;QXX;QXY;QYE;SAT;SBQ;SDY;SFR;SHP;SIF;SII;SIJ;SIK</t>
        </is>
      </c>
      <c r="J26" s="33" t="n">
        <v>30</v>
      </c>
      <c r="K26" s="34" t="n">
        <v>0</v>
      </c>
      <c r="L26" s="25" t="n"/>
      <c r="M26" s="34" t="n">
        <v>0</v>
      </c>
      <c r="N26" s="34" t="n">
        <v>0</v>
      </c>
      <c r="O26" s="34" t="n">
        <v>1225</v>
      </c>
      <c r="P26" s="34" t="n">
        <v>0</v>
      </c>
      <c r="Q26" s="34" t="n">
        <v>6174</v>
      </c>
      <c r="R26" s="35" t="n">
        <v>5.038351693186454</v>
      </c>
      <c r="S26" s="35" t="n">
        <v>0.09991852425109493</v>
      </c>
      <c r="T26" s="35" t="n">
        <v>254.0568725819291</v>
      </c>
      <c r="U26" s="36" t="n">
        <v>1</v>
      </c>
      <c r="V26" s="36" t="n">
        <v>1</v>
      </c>
      <c r="W26" s="24" t="b">
        <v>0</v>
      </c>
      <c r="X26" s="34" t="n">
        <v>0</v>
      </c>
      <c r="Y26" s="34" t="n">
        <v>0</v>
      </c>
      <c r="Z26" s="34" t="n">
        <v>997</v>
      </c>
      <c r="AA26" s="34" t="n">
        <v>0</v>
      </c>
      <c r="AB26" s="34" t="n">
        <v>2564</v>
      </c>
      <c r="AC26" s="35" t="n">
        <v>2.570927318295739</v>
      </c>
      <c r="AD26" s="35" t="n">
        <v>0.05097522334751813</v>
      </c>
      <c r="AE26" s="35" t="n">
        <v>129.6643122267189</v>
      </c>
      <c r="AF26" s="36" t="n">
        <v>1</v>
      </c>
      <c r="AG26" s="36" t="n">
        <v>1</v>
      </c>
      <c r="AH26" s="24" t="b">
        <v>0</v>
      </c>
      <c r="AI26" s="24" t="b">
        <v>0</v>
      </c>
      <c r="AJ26" s="34" t="n">
        <v>8</v>
      </c>
      <c r="AK26" s="35" t="n">
        <v>8</v>
      </c>
      <c r="AL26" s="37" t="n">
        <v>1</v>
      </c>
      <c r="AM26" s="35" t="n">
        <v>0</v>
      </c>
      <c r="AN26" s="37" t="n">
        <v>0</v>
      </c>
      <c r="AO26" s="34" t="n">
        <v>6</v>
      </c>
      <c r="AP26" s="35" t="n">
        <v>0</v>
      </c>
      <c r="AQ26" s="37" t="n">
        <v>0</v>
      </c>
      <c r="AR26" s="34" t="n">
        <v>0</v>
      </c>
      <c r="AS26" s="34" t="n">
        <v>0</v>
      </c>
      <c r="AT26" s="37" t="n"/>
      <c r="AU26" s="34" t="n">
        <v>0</v>
      </c>
      <c r="AV26" s="34" t="n">
        <v>0</v>
      </c>
      <c r="AW26" s="37" t="n"/>
      <c r="AX26" s="34" t="n">
        <v>24</v>
      </c>
      <c r="AY26" s="34" t="n">
        <v>8</v>
      </c>
      <c r="AZ26" s="37" t="n">
        <v>0.3333333333333333</v>
      </c>
      <c r="BA26" s="35" t="n">
        <v>0.05097522334751813</v>
      </c>
      <c r="BB26" s="24" t="inlineStr">
        <is>
          <t>Tier D - Non-replicated</t>
        </is>
      </c>
      <c r="BC26" s="24" t="inlineStr">
        <is>
          <t>NEITHER_PERIOD_FORMAL;QUARTER_LCL_INSTABILITY;YEAR_LOO_INSTABILITY</t>
        </is>
      </c>
      <c r="BD26" s="24" t="inlineStr">
        <is>
          <t>PASS</t>
        </is>
      </c>
      <c r="BE26" s="24" t="b">
        <v>0</v>
      </c>
      <c r="BF26" s="24" t="n"/>
      <c r="BG26" s="25" t="inlineStr">
        <is>
          <t>energy output</t>
        </is>
      </c>
      <c r="BH26" s="24" t="inlineStr">
        <is>
          <t>DQK | energy output</t>
        </is>
      </c>
    </row>
    <row r="27">
      <c r="A27" s="24" t="inlineStr">
        <is>
          <t>08</t>
        </is>
      </c>
      <c r="B27" s="24" t="inlineStr">
        <is>
          <t>all_61_pairs</t>
        </is>
      </c>
      <c r="C27" s="24" t="n"/>
      <c r="D27" s="24" t="inlineStr">
        <is>
          <t>DQK</t>
        </is>
      </c>
      <c r="E27" s="24" t="inlineStr">
        <is>
          <t>Computer, Diagnostic, Programmable</t>
        </is>
      </c>
      <c r="F27" s="25" t="inlineStr">
        <is>
          <t>SOFTWARE_FIRMWARE_ALGORITHM_FAILURE</t>
        </is>
      </c>
      <c r="G27" s="24" t="inlineStr">
        <is>
          <t>CARDIOVASCULAR_SOFTWARE_DIGITAL_DIAGNOSTIC</t>
        </is>
      </c>
      <c r="H27" s="24" t="inlineStr">
        <is>
          <t>LEVEL2_NARROW_RELATED_DEVICE_CLASS</t>
        </is>
      </c>
      <c r="I27" s="25" t="inlineStr">
        <is>
          <t>DSK;DXG;JOQ;KRG;MSX;PCW;PJA;PMJ;PZO;QDA;QDB;QEK;QHA;QME;QMS;QOK;QQI;QXO;QXX;QXY;QYE;SAT;SBQ;SDY;SFR;SHP;SIF;SII;SIJ;SIK</t>
        </is>
      </c>
      <c r="J27" s="33" t="n">
        <v>30</v>
      </c>
      <c r="K27" s="34" t="n">
        <v>7</v>
      </c>
      <c r="L27" s="25" t="inlineStr">
        <is>
          <t>1112;2582;2937;3013;4033;4035;4036</t>
        </is>
      </c>
      <c r="M27" s="34" t="n">
        <v>62</v>
      </c>
      <c r="N27" s="34" t="n">
        <v>62</v>
      </c>
      <c r="O27" s="34" t="n">
        <v>1163</v>
      </c>
      <c r="P27" s="34" t="n">
        <v>541</v>
      </c>
      <c r="Q27" s="34" t="n">
        <v>5633</v>
      </c>
      <c r="R27" s="35" t="n">
        <v>0.5550785701457287</v>
      </c>
      <c r="S27" s="35" t="n">
        <v>0.4236200261569124</v>
      </c>
      <c r="T27" s="35" t="n">
        <v>0.7273315707716316</v>
      </c>
      <c r="U27" s="36" t="n">
        <v>0.9999981034049166</v>
      </c>
      <c r="V27" s="36" t="n">
        <v>1</v>
      </c>
      <c r="W27" s="24" t="b">
        <v>0</v>
      </c>
      <c r="X27" s="34" t="n">
        <v>49</v>
      </c>
      <c r="Y27" s="34" t="n">
        <v>49</v>
      </c>
      <c r="Z27" s="34" t="n">
        <v>948</v>
      </c>
      <c r="AA27" s="34" t="n">
        <v>166</v>
      </c>
      <c r="AB27" s="34" t="n">
        <v>2398</v>
      </c>
      <c r="AC27" s="35" t="n">
        <v>0.7466702252046159</v>
      </c>
      <c r="AD27" s="35" t="n">
        <v>0.5381917287771066</v>
      </c>
      <c r="AE27" s="35" t="n">
        <v>1.035906713902711</v>
      </c>
      <c r="AF27" s="36" t="n">
        <v>0.9685398709241385</v>
      </c>
      <c r="AG27" s="36" t="n">
        <v>1</v>
      </c>
      <c r="AH27" s="24" t="b">
        <v>0</v>
      </c>
      <c r="AI27" s="24" t="b">
        <v>0</v>
      </c>
      <c r="AJ27" s="34" t="n">
        <v>8</v>
      </c>
      <c r="AK27" s="35" t="n">
        <v>3</v>
      </c>
      <c r="AL27" s="37" t="n">
        <v>0.375</v>
      </c>
      <c r="AM27" s="35" t="n">
        <v>1</v>
      </c>
      <c r="AN27" s="37" t="n">
        <v>0.125</v>
      </c>
      <c r="AO27" s="34" t="n">
        <v>6</v>
      </c>
      <c r="AP27" s="35" t="n">
        <v>0</v>
      </c>
      <c r="AQ27" s="37" t="n">
        <v>0</v>
      </c>
      <c r="AR27" s="34" t="n">
        <v>2</v>
      </c>
      <c r="AS27" s="34" t="n">
        <v>0</v>
      </c>
      <c r="AT27" s="37" t="n">
        <v>0</v>
      </c>
      <c r="AU27" s="34" t="n">
        <v>2</v>
      </c>
      <c r="AV27" s="34" t="n">
        <v>0</v>
      </c>
      <c r="AW27" s="37" t="n">
        <v>0</v>
      </c>
      <c r="AX27" s="34" t="n">
        <v>28</v>
      </c>
      <c r="AY27" s="34" t="n">
        <v>4</v>
      </c>
      <c r="AZ27" s="37" t="n">
        <v>0.1428571428571428</v>
      </c>
      <c r="BA27" s="35" t="n">
        <v>0.4236200261569124</v>
      </c>
      <c r="BB27" s="24" t="inlineStr">
        <is>
          <t>Tier D - Non-replicated</t>
        </is>
      </c>
      <c r="BC27" s="24" t="inlineStr">
        <is>
          <t>NEITHER_PERIOD_FORMAL;QUARTER_LCL_INSTABILITY;YEAR_LOO_INSTABILITY;NORMALIZED_MANUFACTURER_NAME_DEPENDENCE;NORMALIZED_MODEL_LABEL_DEPENDENCE</t>
        </is>
      </c>
      <c r="BD27" s="24" t="inlineStr">
        <is>
          <t>PASS</t>
        </is>
      </c>
      <c r="BE27" s="24" t="b">
        <v>0</v>
      </c>
      <c r="BF27" s="24" t="n"/>
      <c r="BG27" s="25" t="inlineStr">
        <is>
          <t>software/firmware</t>
        </is>
      </c>
      <c r="BH27" s="24" t="inlineStr">
        <is>
          <t>DQK | software/firmware</t>
        </is>
      </c>
    </row>
    <row r="28">
      <c r="A28" s="24" t="inlineStr">
        <is>
          <t>08</t>
        </is>
      </c>
      <c r="B28" s="24" t="inlineStr">
        <is>
          <t>all_61_pairs</t>
        </is>
      </c>
      <c r="C28" s="24" t="n"/>
      <c r="D28" s="24" t="inlineStr">
        <is>
          <t>DQO</t>
        </is>
      </c>
      <c r="E28" s="24" t="inlineStr">
        <is>
          <t>Catheter, Intravascular, Diagnostic</t>
        </is>
      </c>
      <c r="F28" s="25" t="inlineStr">
        <is>
          <t>MATERIAL_FRACTURE_STRUCTURAL_FAILURE</t>
        </is>
      </c>
      <c r="G28" s="24" t="inlineStr">
        <is>
          <t>INTRAVASCULAR_DIAGNOSTIC_CATHETER</t>
        </is>
      </c>
      <c r="H28" s="24" t="inlineStr">
        <is>
          <t>LEVEL2_NARROW_RELATED_DEVICE_CLASS</t>
        </is>
      </c>
      <c r="I28" s="25" t="inlineStr">
        <is>
          <t>MJN;NLI;OEQ;OFH;OGZ;ORD;OWQ;PNS</t>
        </is>
      </c>
      <c r="J28" s="33" t="n">
        <v>8</v>
      </c>
      <c r="K28" s="34" t="n">
        <v>4</v>
      </c>
      <c r="L28" s="25" t="inlineStr">
        <is>
          <t>1069;1135;1260;1546</t>
        </is>
      </c>
      <c r="M28" s="34" t="n">
        <v>556</v>
      </c>
      <c r="N28" s="34" t="n">
        <v>556</v>
      </c>
      <c r="O28" s="34" t="n">
        <v>864</v>
      </c>
      <c r="P28" s="34" t="n">
        <v>189</v>
      </c>
      <c r="Q28" s="34" t="n">
        <v>851</v>
      </c>
      <c r="R28" s="35" t="n">
        <v>2.897535763276504</v>
      </c>
      <c r="S28" s="35" t="n">
        <v>2.395540103355233</v>
      </c>
      <c r="T28" s="35" t="n">
        <v>3.504726757739173</v>
      </c>
      <c r="U28" s="36" t="n">
        <v>3.416005159165822e-30</v>
      </c>
      <c r="V28" s="36" t="n">
        <v>1.488402247922251e-29</v>
      </c>
      <c r="W28" s="24" t="b">
        <v>1</v>
      </c>
      <c r="X28" s="34" t="n">
        <v>309</v>
      </c>
      <c r="Y28" s="34" t="n">
        <v>309</v>
      </c>
      <c r="Z28" s="34" t="n">
        <v>867</v>
      </c>
      <c r="AA28" s="34" t="n">
        <v>151</v>
      </c>
      <c r="AB28" s="34" t="n">
        <v>527</v>
      </c>
      <c r="AC28" s="35" t="n">
        <v>1.243864433190495</v>
      </c>
      <c r="AD28" s="35" t="n">
        <v>0.9955361326058794</v>
      </c>
      <c r="AE28" s="35" t="n">
        <v>1.554136186003033</v>
      </c>
      <c r="AF28" s="36" t="n">
        <v>0.03049097540076925</v>
      </c>
      <c r="AG28" s="36" t="n">
        <v>0.0845431590657693</v>
      </c>
      <c r="AH28" s="24" t="b">
        <v>0</v>
      </c>
      <c r="AI28" s="24" t="b">
        <v>0</v>
      </c>
      <c r="AJ28" s="34" t="n">
        <v>8</v>
      </c>
      <c r="AK28" s="35" t="n">
        <v>6</v>
      </c>
      <c r="AL28" s="37" t="n">
        <v>0.75</v>
      </c>
      <c r="AM28" s="35" t="n">
        <v>0</v>
      </c>
      <c r="AN28" s="37" t="n">
        <v>0</v>
      </c>
      <c r="AO28" s="34" t="n">
        <v>6</v>
      </c>
      <c r="AP28" s="35" t="n">
        <v>6</v>
      </c>
      <c r="AQ28" s="37" t="n">
        <v>1</v>
      </c>
      <c r="AR28" s="34" t="n">
        <v>2</v>
      </c>
      <c r="AS28" s="34" t="n">
        <v>1</v>
      </c>
      <c r="AT28" s="37" t="n">
        <v>0.5</v>
      </c>
      <c r="AU28" s="34" t="n">
        <v>0</v>
      </c>
      <c r="AV28" s="34" t="n">
        <v>0</v>
      </c>
      <c r="AW28" s="37" t="n"/>
      <c r="AX28" s="34" t="n">
        <v>26</v>
      </c>
      <c r="AY28" s="34" t="n">
        <v>14</v>
      </c>
      <c r="AZ28" s="37" t="n">
        <v>0.5384615384615384</v>
      </c>
      <c r="BA28" s="35" t="n">
        <v>0.9955361326058794</v>
      </c>
      <c r="BB28" s="24" t="inlineStr">
        <is>
          <t>Tier D - Non-replicated</t>
        </is>
      </c>
      <c r="BC28" s="24" t="inlineStr">
        <is>
          <t>EARLIER_ONLY_FORMAL;QUARTER_LCL_INSTABILITY;NORMALIZED_MANUFACTURER_NAME_DEPENDENCE</t>
        </is>
      </c>
      <c r="BD28" s="24" t="inlineStr">
        <is>
          <t>PASS</t>
        </is>
      </c>
      <c r="BE28" s="24" t="b">
        <v>0</v>
      </c>
      <c r="BF28" s="24" t="n"/>
      <c r="BG28" s="25" t="inlineStr">
        <is>
          <t>structural failure</t>
        </is>
      </c>
      <c r="BH28" s="24" t="inlineStr">
        <is>
          <t>DQO | structural failure</t>
        </is>
      </c>
    </row>
    <row r="29">
      <c r="A29" s="24" t="inlineStr">
        <is>
          <t>08</t>
        </is>
      </c>
      <c r="B29" s="24" t="inlineStr">
        <is>
          <t>all_61_pairs</t>
        </is>
      </c>
      <c r="C29" s="24" t="n"/>
      <c r="D29" s="24" t="inlineStr">
        <is>
          <t>DQO</t>
        </is>
      </c>
      <c r="E29" s="24" t="inlineStr">
        <is>
          <t>Catheter, Intravascular, Diagnostic</t>
        </is>
      </c>
      <c r="F29" s="25" t="inlineStr">
        <is>
          <t>PACKAGING_STERILITY_CONTAMINATION</t>
        </is>
      </c>
      <c r="G29" s="24" t="inlineStr">
        <is>
          <t>INTRAVASCULAR_DIAGNOSTIC_CATHETER</t>
        </is>
      </c>
      <c r="H29" s="24" t="inlineStr">
        <is>
          <t>LEVEL2_NARROW_RELATED_DEVICE_CLASS</t>
        </is>
      </c>
      <c r="I29" s="25" t="inlineStr">
        <is>
          <t>MJN;NLI;OEQ;OFH;OGZ;ORD;OWQ;PNS</t>
        </is>
      </c>
      <c r="J29" s="33" t="n">
        <v>8</v>
      </c>
      <c r="K29" s="34" t="n">
        <v>12</v>
      </c>
      <c r="L29" s="25" t="inlineStr">
        <is>
          <t>1120;1421;1444;2312;2317;2385;2895;2922;2944;2969;2975;3007</t>
        </is>
      </c>
      <c r="M29" s="34" t="n">
        <v>67</v>
      </c>
      <c r="N29" s="34" t="n">
        <v>67</v>
      </c>
      <c r="O29" s="34" t="n">
        <v>1353</v>
      </c>
      <c r="P29" s="34" t="n">
        <v>208</v>
      </c>
      <c r="Q29" s="34" t="n">
        <v>832</v>
      </c>
      <c r="R29" s="35" t="n">
        <v>0.1980783444198078</v>
      </c>
      <c r="S29" s="35" t="n">
        <v>0.1484293437636248</v>
      </c>
      <c r="T29" s="35" t="n">
        <v>0.2643347301364762</v>
      </c>
      <c r="U29" s="36" t="n">
        <v>1</v>
      </c>
      <c r="V29" s="36" t="n">
        <v>1</v>
      </c>
      <c r="W29" s="24" t="b">
        <v>0</v>
      </c>
      <c r="X29" s="34" t="n">
        <v>81</v>
      </c>
      <c r="Y29" s="34" t="n">
        <v>81</v>
      </c>
      <c r="Z29" s="34" t="n">
        <v>1095</v>
      </c>
      <c r="AA29" s="34" t="n">
        <v>153</v>
      </c>
      <c r="AB29" s="34" t="n">
        <v>525</v>
      </c>
      <c r="AC29" s="35" t="n">
        <v>0.2538275584206285</v>
      </c>
      <c r="AD29" s="35" t="n">
        <v>0.190172501052753</v>
      </c>
      <c r="AE29" s="35" t="n">
        <v>0.3387894099152929</v>
      </c>
      <c r="AF29" s="36" t="n">
        <v>1</v>
      </c>
      <c r="AG29" s="36" t="n">
        <v>1</v>
      </c>
      <c r="AH29" s="24" t="b">
        <v>0</v>
      </c>
      <c r="AI29" s="24" t="b">
        <v>0</v>
      </c>
      <c r="AJ29" s="34" t="n">
        <v>8</v>
      </c>
      <c r="AK29" s="35" t="n">
        <v>0</v>
      </c>
      <c r="AL29" s="37" t="n">
        <v>0</v>
      </c>
      <c r="AM29" s="35" t="n">
        <v>0</v>
      </c>
      <c r="AN29" s="37" t="n">
        <v>0</v>
      </c>
      <c r="AO29" s="34" t="n">
        <v>6</v>
      </c>
      <c r="AP29" s="35" t="n">
        <v>0</v>
      </c>
      <c r="AQ29" s="37" t="n">
        <v>0</v>
      </c>
      <c r="AR29" s="34" t="n">
        <v>2</v>
      </c>
      <c r="AS29" s="34" t="n">
        <v>0</v>
      </c>
      <c r="AT29" s="37" t="n">
        <v>0</v>
      </c>
      <c r="AU29" s="34" t="n">
        <v>0</v>
      </c>
      <c r="AV29" s="34" t="n">
        <v>0</v>
      </c>
      <c r="AW29" s="37" t="n"/>
      <c r="AX29" s="34" t="n">
        <v>26</v>
      </c>
      <c r="AY29" s="34" t="n">
        <v>0</v>
      </c>
      <c r="AZ29" s="37" t="n">
        <v>0</v>
      </c>
      <c r="BA29" s="35" t="n">
        <v>0.1484293437636248</v>
      </c>
      <c r="BB29" s="24" t="inlineStr">
        <is>
          <t>Tier D - Non-replicated</t>
        </is>
      </c>
      <c r="BC29" s="24" t="inlineStr">
        <is>
          <t>NEITHER_PERIOD_FORMAL;QUARTER_LCL_INSTABILITY;YEAR_LOO_INSTABILITY;NORMALIZED_MANUFACTURER_NAME_DEPENDENCE</t>
        </is>
      </c>
      <c r="BD29" s="24" t="inlineStr">
        <is>
          <t>PASS</t>
        </is>
      </c>
      <c r="BE29" s="24" t="b">
        <v>0</v>
      </c>
      <c r="BF29" s="24" t="n"/>
      <c r="BG29" s="25" t="inlineStr">
        <is>
          <t>packaging/sterility</t>
        </is>
      </c>
      <c r="BH29" s="24" t="inlineStr">
        <is>
          <t>DQO | packaging/sterility</t>
        </is>
      </c>
    </row>
    <row r="30">
      <c r="A30" s="24" t="inlineStr">
        <is>
          <t>08</t>
        </is>
      </c>
      <c r="B30" s="24" t="inlineStr">
        <is>
          <t>all_61_pairs</t>
        </is>
      </c>
      <c r="C30" s="24" t="n"/>
      <c r="D30" s="24" t="inlineStr">
        <is>
          <t>DQX</t>
        </is>
      </c>
      <c r="E30" s="24" t="inlineStr">
        <is>
          <t>Wire, Guide, Catheter</t>
        </is>
      </c>
      <c r="F30" s="25" t="inlineStr">
        <is>
          <t>DISPLACEMENT_MIGRATION_DETACHMENT</t>
        </is>
      </c>
      <c r="G30" s="24" t="inlineStr">
        <is>
          <t>CATHETER_GUIDEWIRE</t>
        </is>
      </c>
      <c r="H30" s="24" t="inlineStr">
        <is>
          <t>LEVEL2_NARROW_RELATED_DEVICE_CLASS</t>
        </is>
      </c>
      <c r="I30" s="25" t="inlineStr">
        <is>
          <t>NDQ;NKQ;OFB;PTL</t>
        </is>
      </c>
      <c r="J30" s="33" t="n">
        <v>4</v>
      </c>
      <c r="K30" s="34" t="n">
        <v>4</v>
      </c>
      <c r="L30" s="25" t="inlineStr">
        <is>
          <t>1395;2907;2923;4003</t>
        </is>
      </c>
      <c r="M30" s="34" t="n">
        <v>784</v>
      </c>
      <c r="N30" s="34" t="n">
        <v>784</v>
      </c>
      <c r="O30" s="34" t="n">
        <v>6179</v>
      </c>
      <c r="P30" s="34" t="n">
        <v>0</v>
      </c>
      <c r="Q30" s="34" t="n">
        <v>9</v>
      </c>
      <c r="R30" s="35" t="n">
        <v>2.412088356663161</v>
      </c>
      <c r="S30" s="35" t="n">
        <v>0.1402478480345976</v>
      </c>
      <c r="T30" s="35" t="n">
        <v>41.48491632409723</v>
      </c>
      <c r="U30" s="36" t="n">
        <v>0.341548181872347</v>
      </c>
      <c r="V30" s="36" t="n">
        <v>0.6313466392185808</v>
      </c>
      <c r="W30" s="24" t="b">
        <v>0</v>
      </c>
      <c r="X30" s="34" t="n">
        <v>286</v>
      </c>
      <c r="Y30" s="34" t="n">
        <v>286</v>
      </c>
      <c r="Z30" s="34" t="n">
        <v>4125</v>
      </c>
      <c r="AA30" s="34" t="n">
        <v>0</v>
      </c>
      <c r="AB30" s="34" t="n">
        <v>1</v>
      </c>
      <c r="AC30" s="35" t="n">
        <v>0.2083383832262756</v>
      </c>
      <c r="AD30" s="35" t="n">
        <v>0.008467689135564995</v>
      </c>
      <c r="AE30" s="35" t="n">
        <v>5.125941827863564</v>
      </c>
      <c r="AF30" s="36" t="n">
        <v>0.9351767905711695</v>
      </c>
      <c r="AG30" s="36" t="n">
        <v>1</v>
      </c>
      <c r="AH30" s="24" t="b">
        <v>0</v>
      </c>
      <c r="AI30" s="24" t="b">
        <v>0</v>
      </c>
      <c r="AJ30" s="34" t="n">
        <v>1</v>
      </c>
      <c r="AK30" s="35" t="n">
        <v>0</v>
      </c>
      <c r="AL30" s="37" t="n">
        <v>0</v>
      </c>
      <c r="AM30" s="35" t="n">
        <v>0</v>
      </c>
      <c r="AN30" s="37" t="n">
        <v>0</v>
      </c>
      <c r="AO30" s="34" t="n">
        <v>6</v>
      </c>
      <c r="AP30" s="35" t="n">
        <v>0</v>
      </c>
      <c r="AQ30" s="37" t="n">
        <v>0</v>
      </c>
      <c r="AR30" s="34" t="n">
        <v>2</v>
      </c>
      <c r="AS30" s="34" t="n">
        <v>0</v>
      </c>
      <c r="AT30" s="37" t="n">
        <v>0</v>
      </c>
      <c r="AU30" s="34" t="n">
        <v>0</v>
      </c>
      <c r="AV30" s="34" t="n">
        <v>0</v>
      </c>
      <c r="AW30" s="37" t="n"/>
      <c r="AX30" s="34" t="n">
        <v>12</v>
      </c>
      <c r="AY30" s="34" t="n">
        <v>0</v>
      </c>
      <c r="AZ30" s="37" t="n">
        <v>0</v>
      </c>
      <c r="BA30" s="35" t="n">
        <v>0.008467689135564995</v>
      </c>
      <c r="BB30" s="24" t="inlineStr">
        <is>
          <t>Tier D - Non-replicated</t>
        </is>
      </c>
      <c r="BC30" s="24" t="inlineStr">
        <is>
          <t>NEITHER_PERIOD_FORMAL;YEAR_LOO_INSTABILITY;NORMALIZED_MANUFACTURER_NAME_DEPENDENCE</t>
        </is>
      </c>
      <c r="BD30" s="24" t="inlineStr">
        <is>
          <t>PASS</t>
        </is>
      </c>
      <c r="BE30" s="24" t="b">
        <v>0</v>
      </c>
      <c r="BF30" s="24" t="n"/>
      <c r="BG30" s="25" t="inlineStr">
        <is>
          <t>displacement/detachment</t>
        </is>
      </c>
      <c r="BH30" s="24" t="inlineStr">
        <is>
          <t>DQX | displacement/detachment</t>
        </is>
      </c>
    </row>
    <row r="31">
      <c r="A31" s="24" t="inlineStr">
        <is>
          <t>08</t>
        </is>
      </c>
      <c r="B31" s="24" t="inlineStr">
        <is>
          <t>all_61_pairs</t>
        </is>
      </c>
      <c r="C31" s="24" t="n"/>
      <c r="D31" s="24" t="inlineStr">
        <is>
          <t>DQX</t>
        </is>
      </c>
      <c r="E31" s="24" t="inlineStr">
        <is>
          <t>Wire, Guide, Catheter</t>
        </is>
      </c>
      <c r="F31" s="25" t="inlineStr">
        <is>
          <t>MATERIAL_FRACTURE_STRUCTURAL_FAILURE</t>
        </is>
      </c>
      <c r="G31" s="24" t="inlineStr">
        <is>
          <t>CATHETER_GUIDEWIRE</t>
        </is>
      </c>
      <c r="H31" s="24" t="inlineStr">
        <is>
          <t>LEVEL2_NARROW_RELATED_DEVICE_CLASS</t>
        </is>
      </c>
      <c r="I31" s="25" t="inlineStr">
        <is>
          <t>NDQ;NKQ;OFB;PTL</t>
        </is>
      </c>
      <c r="J31" s="33" t="n">
        <v>4</v>
      </c>
      <c r="K31" s="34" t="n">
        <v>6</v>
      </c>
      <c r="L31" s="25" t="inlineStr">
        <is>
          <t>1069;1135;1260;1546;2324;2347</t>
        </is>
      </c>
      <c r="M31" s="34" t="n">
        <v>1423</v>
      </c>
      <c r="N31" s="34" t="n">
        <v>1423</v>
      </c>
      <c r="O31" s="34" t="n">
        <v>5540</v>
      </c>
      <c r="P31" s="34" t="n">
        <v>0</v>
      </c>
      <c r="Q31" s="34" t="n">
        <v>9</v>
      </c>
      <c r="R31" s="35" t="n">
        <v>4.881599133652197</v>
      </c>
      <c r="S31" s="35" t="n">
        <v>0.2839405586249333</v>
      </c>
      <c r="T31" s="35" t="n">
        <v>83.9260520479279</v>
      </c>
      <c r="U31" s="36" t="n">
        <v>0.1279795329656011</v>
      </c>
      <c r="V31" s="36" t="n">
        <v>0.2691983279621264</v>
      </c>
      <c r="W31" s="24" t="b">
        <v>0</v>
      </c>
      <c r="X31" s="34" t="n">
        <v>728</v>
      </c>
      <c r="Y31" s="34" t="n">
        <v>728</v>
      </c>
      <c r="Z31" s="34" t="n">
        <v>3683</v>
      </c>
      <c r="AA31" s="34" t="n">
        <v>0</v>
      </c>
      <c r="AB31" s="34" t="n">
        <v>1</v>
      </c>
      <c r="AC31" s="35" t="n">
        <v>0.5933215691597665</v>
      </c>
      <c r="AD31" s="35" t="n">
        <v>0.02414514628124718</v>
      </c>
      <c r="AE31" s="35" t="n">
        <v>14.57976192522052</v>
      </c>
      <c r="AF31" s="36" t="n">
        <v>0.8349954669084315</v>
      </c>
      <c r="AG31" s="36" t="n">
        <v>1</v>
      </c>
      <c r="AH31" s="24" t="b">
        <v>0</v>
      </c>
      <c r="AI31" s="24" t="b">
        <v>0</v>
      </c>
      <c r="AJ31" s="34" t="n">
        <v>1</v>
      </c>
      <c r="AK31" s="35" t="n">
        <v>0</v>
      </c>
      <c r="AL31" s="37" t="n">
        <v>0</v>
      </c>
      <c r="AM31" s="35" t="n">
        <v>0</v>
      </c>
      <c r="AN31" s="37" t="n">
        <v>0</v>
      </c>
      <c r="AO31" s="34" t="n">
        <v>6</v>
      </c>
      <c r="AP31" s="35" t="n">
        <v>0</v>
      </c>
      <c r="AQ31" s="37" t="n">
        <v>0</v>
      </c>
      <c r="AR31" s="34" t="n">
        <v>2</v>
      </c>
      <c r="AS31" s="34" t="n">
        <v>0</v>
      </c>
      <c r="AT31" s="37" t="n">
        <v>0</v>
      </c>
      <c r="AU31" s="34" t="n">
        <v>0</v>
      </c>
      <c r="AV31" s="34" t="n">
        <v>0</v>
      </c>
      <c r="AW31" s="37" t="n"/>
      <c r="AX31" s="34" t="n">
        <v>12</v>
      </c>
      <c r="AY31" s="34" t="n">
        <v>0</v>
      </c>
      <c r="AZ31" s="37" t="n">
        <v>0</v>
      </c>
      <c r="BA31" s="35" t="n">
        <v>0.02414514628124718</v>
      </c>
      <c r="BB31" s="24" t="inlineStr">
        <is>
          <t>Tier D - Non-replicated</t>
        </is>
      </c>
      <c r="BC31" s="24" t="inlineStr">
        <is>
          <t>NEITHER_PERIOD_FORMAL;YEAR_LOO_INSTABILITY;NORMALIZED_MANUFACTURER_NAME_DEPENDENCE</t>
        </is>
      </c>
      <c r="BD31" s="24" t="inlineStr">
        <is>
          <t>PASS</t>
        </is>
      </c>
      <c r="BE31" s="24" t="b">
        <v>0</v>
      </c>
      <c r="BF31" s="24" t="n"/>
      <c r="BG31" s="25" t="inlineStr">
        <is>
          <t>structural failure</t>
        </is>
      </c>
      <c r="BH31" s="24" t="inlineStr">
        <is>
          <t>DQX | structural failure</t>
        </is>
      </c>
    </row>
    <row r="32">
      <c r="A32" s="24" t="inlineStr">
        <is>
          <t>08</t>
        </is>
      </c>
      <c r="B32" s="24" t="inlineStr">
        <is>
          <t>all_61_pairs</t>
        </is>
      </c>
      <c r="C32" s="24" t="n"/>
      <c r="D32" s="24" t="inlineStr">
        <is>
          <t>DQX</t>
        </is>
      </c>
      <c r="E32" s="24" t="inlineStr">
        <is>
          <t>Wire, Guide, Catheter</t>
        </is>
      </c>
      <c r="F32" s="25" t="inlineStr">
        <is>
          <t>OTHER_OR_UNCLASSIFIED</t>
        </is>
      </c>
      <c r="G32" s="24" t="inlineStr">
        <is>
          <t>CATHETER_GUIDEWIRE</t>
        </is>
      </c>
      <c r="H32" s="24" t="inlineStr">
        <is>
          <t>LEVEL2_NARROW_RELATED_DEVICE_CLASS</t>
        </is>
      </c>
      <c r="I32" s="25" t="inlineStr">
        <is>
          <t>NDQ;NKQ;OFB;PTL</t>
        </is>
      </c>
      <c r="J32" s="33" t="n">
        <v>4</v>
      </c>
      <c r="K32" s="34" t="n">
        <v>137</v>
      </c>
      <c r="L32" s="25" t="inlineStr">
        <is>
          <t>1004;1036;1064;1077;1095;1096;1099;1131;1149;1153;1157;1158;1171;1177;1194;1198;1212;1245;1246;1251;1252;1261;1262;1316;1318;1371;1383;1384;1385;1420;1429;1435;1437;1451;1454;1484;1487;1490;1494;1504;1506;1516;1517;1527;1528;1535;1536;1544;1557;1562;1581;1583;1584;1585;1601;1631;1664;1667;1670;1683;2017;2183;2205;2284;2292;2306;2338;2407;2440;2506;2522;2524;2528;2541;2547;2577;2588;2616;2682;2880;2886;2889;2893;2897;2900;2906;2911;2912;2915;2919;2920;2926;2949;2954;2960;2976;2978;2979;2981;2983;2984;2986;2988;2991;2993;3009;3012;3015;3020;3026;3189;3190;3191;3265;3266;3268;3270;3273;4001;4002;4004;4006;4007;4008;4010;4012;4013;4019;4031;4037;4042;4043;4052;4053;4057;4068;4073</t>
        </is>
      </c>
      <c r="M32" s="34" t="n">
        <v>5257</v>
      </c>
      <c r="N32" s="34" t="n">
        <v>5257</v>
      </c>
      <c r="O32" s="34" t="n">
        <v>1706</v>
      </c>
      <c r="P32" s="34" t="n">
        <v>9</v>
      </c>
      <c r="Q32" s="34" t="n">
        <v>0</v>
      </c>
      <c r="R32" s="35" t="n">
        <v>0.1621509090628711</v>
      </c>
      <c r="S32" s="35" t="n">
        <v>0.009432265651146144</v>
      </c>
      <c r="T32" s="35" t="n">
        <v>2.787550550669714</v>
      </c>
      <c r="U32" s="36" t="n">
        <v>1</v>
      </c>
      <c r="V32" s="36" t="n">
        <v>1</v>
      </c>
      <c r="W32" s="24" t="b">
        <v>0</v>
      </c>
      <c r="X32" s="34" t="n">
        <v>3447</v>
      </c>
      <c r="Y32" s="34" t="n">
        <v>3447</v>
      </c>
      <c r="Z32" s="34" t="n">
        <v>964</v>
      </c>
      <c r="AA32" s="34" t="n">
        <v>1</v>
      </c>
      <c r="AB32" s="34" t="n">
        <v>0</v>
      </c>
      <c r="AC32" s="35" t="n">
        <v>1.191463625367202</v>
      </c>
      <c r="AD32" s="35" t="n">
        <v>0.04849569254267945</v>
      </c>
      <c r="AE32" s="35" t="n">
        <v>29.27240536515334</v>
      </c>
      <c r="AF32" s="36" t="n">
        <v>1</v>
      </c>
      <c r="AG32" s="36" t="n">
        <v>1</v>
      </c>
      <c r="AH32" s="24" t="b">
        <v>0</v>
      </c>
      <c r="AI32" s="24" t="b">
        <v>0</v>
      </c>
      <c r="AJ32" s="34" t="n">
        <v>1</v>
      </c>
      <c r="AK32" s="35" t="n">
        <v>1</v>
      </c>
      <c r="AL32" s="37" t="n">
        <v>1</v>
      </c>
      <c r="AM32" s="35" t="n">
        <v>0</v>
      </c>
      <c r="AN32" s="37" t="n">
        <v>0</v>
      </c>
      <c r="AO32" s="34" t="n">
        <v>6</v>
      </c>
      <c r="AP32" s="35" t="n">
        <v>0</v>
      </c>
      <c r="AQ32" s="37" t="n">
        <v>0</v>
      </c>
      <c r="AR32" s="34" t="n">
        <v>2</v>
      </c>
      <c r="AS32" s="34" t="n">
        <v>0</v>
      </c>
      <c r="AT32" s="37" t="n">
        <v>0</v>
      </c>
      <c r="AU32" s="34" t="n">
        <v>0</v>
      </c>
      <c r="AV32" s="34" t="n">
        <v>0</v>
      </c>
      <c r="AW32" s="37" t="n"/>
      <c r="AX32" s="34" t="n">
        <v>12</v>
      </c>
      <c r="AY32" s="34" t="n">
        <v>1</v>
      </c>
      <c r="AZ32" s="37" t="n">
        <v>0.08333333333333333</v>
      </c>
      <c r="BA32" s="35" t="n">
        <v>0.009432265651146144</v>
      </c>
      <c r="BB32" s="24" t="inlineStr">
        <is>
          <t>Tier D - Non-replicated</t>
        </is>
      </c>
      <c r="BC32" s="24" t="inlineStr">
        <is>
          <t>NEITHER_PERIOD_FORMAL;YEAR_LOO_INSTABILITY;NORMALIZED_MANUFACTURER_NAME_DEPENDENCE</t>
        </is>
      </c>
      <c r="BD32" s="24" t="inlineStr">
        <is>
          <t>PASS</t>
        </is>
      </c>
      <c r="BE32" s="24" t="b">
        <v>0</v>
      </c>
      <c r="BF32" s="24" t="n"/>
      <c r="BG32" s="25" t="inlineStr">
        <is>
          <t>other/unclassified</t>
        </is>
      </c>
      <c r="BH32" s="24" t="inlineStr">
        <is>
          <t>DQX | other/unclassified</t>
        </is>
      </c>
    </row>
    <row r="33">
      <c r="A33" s="24" t="inlineStr">
        <is>
          <t>08</t>
        </is>
      </c>
      <c r="B33" s="24" t="inlineStr">
        <is>
          <t>all_61_pairs</t>
        </is>
      </c>
      <c r="C33" s="24" t="n"/>
      <c r="D33" s="24" t="inlineStr">
        <is>
          <t>DQX</t>
        </is>
      </c>
      <c r="E33" s="24" t="inlineStr">
        <is>
          <t>Wire, Guide, Catheter</t>
        </is>
      </c>
      <c r="F33" s="25" t="inlineStr">
        <is>
          <t>PACKAGING_STERILITY_CONTAMINATION</t>
        </is>
      </c>
      <c r="G33" s="24" t="inlineStr">
        <is>
          <t>CATHETER_GUIDEWIRE</t>
        </is>
      </c>
      <c r="H33" s="24" t="inlineStr">
        <is>
          <t>LEVEL2_NARROW_RELATED_DEVICE_CLASS</t>
        </is>
      </c>
      <c r="I33" s="25" t="inlineStr">
        <is>
          <t>NDQ;NKQ;OFB;PTL</t>
        </is>
      </c>
      <c r="J33" s="33" t="n">
        <v>4</v>
      </c>
      <c r="K33" s="34" t="n">
        <v>13</v>
      </c>
      <c r="L33" s="25" t="inlineStr">
        <is>
          <t>1120;1421;1444;1596;2312;2317;2385;2895;2922;2944;2969;2975;3007</t>
        </is>
      </c>
      <c r="M33" s="34" t="n">
        <v>133</v>
      </c>
      <c r="N33" s="34" t="n">
        <v>133</v>
      </c>
      <c r="O33" s="34" t="n">
        <v>6830</v>
      </c>
      <c r="P33" s="34" t="n">
        <v>0</v>
      </c>
      <c r="Q33" s="34" t="n">
        <v>9</v>
      </c>
      <c r="R33" s="35" t="n">
        <v>0.3713490959666203</v>
      </c>
      <c r="S33" s="35" t="n">
        <v>0.02150148821917595</v>
      </c>
      <c r="T33" s="35" t="n">
        <v>6.41351657473834</v>
      </c>
      <c r="U33" s="36" t="n">
        <v>0.8407625942879566</v>
      </c>
      <c r="V33" s="36" t="n">
        <v>1</v>
      </c>
      <c r="W33" s="24" t="b">
        <v>0</v>
      </c>
      <c r="X33" s="34" t="n">
        <v>110</v>
      </c>
      <c r="Y33" s="34" t="n">
        <v>110</v>
      </c>
      <c r="Z33" s="34" t="n">
        <v>4301</v>
      </c>
      <c r="AA33" s="34" t="n">
        <v>0</v>
      </c>
      <c r="AB33" s="34" t="n">
        <v>1</v>
      </c>
      <c r="AC33" s="35" t="n">
        <v>0.07706613971870278</v>
      </c>
      <c r="AD33" s="35" t="n">
        <v>0.003121868627999967</v>
      </c>
      <c r="AE33" s="35" t="n">
        <v>1.902447091422798</v>
      </c>
      <c r="AF33" s="36" t="n">
        <v>0.9750679963735267</v>
      </c>
      <c r="AG33" s="36" t="n">
        <v>1</v>
      </c>
      <c r="AH33" s="24" t="b">
        <v>0</v>
      </c>
      <c r="AI33" s="24" t="b">
        <v>0</v>
      </c>
      <c r="AJ33" s="34" t="n">
        <v>1</v>
      </c>
      <c r="AK33" s="35" t="n">
        <v>0</v>
      </c>
      <c r="AL33" s="37" t="n">
        <v>0</v>
      </c>
      <c r="AM33" s="35" t="n">
        <v>0</v>
      </c>
      <c r="AN33" s="37" t="n">
        <v>0</v>
      </c>
      <c r="AO33" s="34" t="n">
        <v>6</v>
      </c>
      <c r="AP33" s="35" t="n">
        <v>0</v>
      </c>
      <c r="AQ33" s="37" t="n">
        <v>0</v>
      </c>
      <c r="AR33" s="34" t="n">
        <v>2</v>
      </c>
      <c r="AS33" s="34" t="n">
        <v>0</v>
      </c>
      <c r="AT33" s="37" t="n">
        <v>0</v>
      </c>
      <c r="AU33" s="34" t="n">
        <v>0</v>
      </c>
      <c r="AV33" s="34" t="n">
        <v>0</v>
      </c>
      <c r="AW33" s="37" t="n"/>
      <c r="AX33" s="34" t="n">
        <v>12</v>
      </c>
      <c r="AY33" s="34" t="n">
        <v>0</v>
      </c>
      <c r="AZ33" s="37" t="n">
        <v>0</v>
      </c>
      <c r="BA33" s="35" t="n">
        <v>0.003121868627999967</v>
      </c>
      <c r="BB33" s="24" t="inlineStr">
        <is>
          <t>Tier D - Non-replicated</t>
        </is>
      </c>
      <c r="BC33" s="24" t="inlineStr">
        <is>
          <t>NEITHER_PERIOD_FORMAL;YEAR_LOO_INSTABILITY;NORMALIZED_MANUFACTURER_NAME_DEPENDENCE</t>
        </is>
      </c>
      <c r="BD33" s="24" t="inlineStr">
        <is>
          <t>PASS</t>
        </is>
      </c>
      <c r="BE33" s="24" t="b">
        <v>0</v>
      </c>
      <c r="BF33" s="24" t="n"/>
      <c r="BG33" s="25" t="inlineStr">
        <is>
          <t>packaging/sterility</t>
        </is>
      </c>
      <c r="BH33" s="24" t="inlineStr">
        <is>
          <t>DQX | packaging/sterility</t>
        </is>
      </c>
    </row>
    <row r="34">
      <c r="A34" s="24" t="inlineStr">
        <is>
          <t>08</t>
        </is>
      </c>
      <c r="B34" s="24" t="inlineStr">
        <is>
          <t>all_61_pairs</t>
        </is>
      </c>
      <c r="C34" s="24" t="n"/>
      <c r="D34" s="24" t="inlineStr">
        <is>
          <t>DQY</t>
        </is>
      </c>
      <c r="E34" s="24" t="inlineStr">
        <is>
          <t>Catheter, Percutaneous</t>
        </is>
      </c>
      <c r="F34" s="25" t="inlineStr">
        <is>
          <t>DISPLACEMENT_MIGRATION_DETACHMENT</t>
        </is>
      </c>
      <c r="G34" s="24" t="inlineStr">
        <is>
          <t>PERCUTANEOUS_INTERVENTIONAL_CATHETER</t>
        </is>
      </c>
      <c r="H34" s="24" t="inlineStr">
        <is>
          <t>LEVEL2_NARROW_RELATED_DEVICE_CLASS</t>
        </is>
      </c>
      <c r="I34" s="25" t="inlineStr">
        <is>
          <t>DRE;DXE;LIT;LOX;LPB;LPC;MCW;MCX;NMM;NRY;NVM;NWX;OAD;OAE;OEQ;OFK;OMZ;OOB;PNO;PPN;PQK;QJP;QTF;QXU;QZI;SCZ;SGO</t>
        </is>
      </c>
      <c r="J34" s="33" t="n">
        <v>27</v>
      </c>
      <c r="K34" s="34" t="n">
        <v>5</v>
      </c>
      <c r="L34" s="25" t="inlineStr">
        <is>
          <t>1395;2907;2923;2933;4003</t>
        </is>
      </c>
      <c r="M34" s="34" t="n">
        <v>858</v>
      </c>
      <c r="N34" s="34" t="n">
        <v>858</v>
      </c>
      <c r="O34" s="34" t="n">
        <v>10729</v>
      </c>
      <c r="P34" s="34" t="n">
        <v>1932</v>
      </c>
      <c r="Q34" s="34" t="n">
        <v>40450</v>
      </c>
      <c r="R34" s="35" t="n">
        <v>1.67432378374279</v>
      </c>
      <c r="S34" s="35" t="n">
        <v>1.540689282720328</v>
      </c>
      <c r="T34" s="35" t="n">
        <v>1.819549317469778</v>
      </c>
      <c r="U34" s="36" t="n">
        <v>3.808243904943853e-32</v>
      </c>
      <c r="V34" s="36" t="n">
        <v>1.786945216935192e-31</v>
      </c>
      <c r="W34" s="24" t="b">
        <v>1</v>
      </c>
      <c r="X34" s="34" t="n">
        <v>301</v>
      </c>
      <c r="Y34" s="34" t="n">
        <v>301</v>
      </c>
      <c r="Z34" s="34" t="n">
        <v>5986</v>
      </c>
      <c r="AA34" s="34" t="n">
        <v>1526</v>
      </c>
      <c r="AB34" s="34" t="n">
        <v>29023</v>
      </c>
      <c r="AC34" s="35" t="n">
        <v>0.9563515174551015</v>
      </c>
      <c r="AD34" s="35" t="n">
        <v>0.8425388551743179</v>
      </c>
      <c r="AE34" s="35" t="n">
        <v>1.085538333718089</v>
      </c>
      <c r="AF34" s="36" t="n">
        <v>0.7640195278617989</v>
      </c>
      <c r="AG34" s="36" t="n">
        <v>1</v>
      </c>
      <c r="AH34" s="24" t="b">
        <v>0</v>
      </c>
      <c r="AI34" s="24" t="b">
        <v>0</v>
      </c>
      <c r="AJ34" s="34" t="n">
        <v>8</v>
      </c>
      <c r="AK34" s="35" t="n">
        <v>1</v>
      </c>
      <c r="AL34" s="37" t="n">
        <v>0.125</v>
      </c>
      <c r="AM34" s="35" t="n">
        <v>1</v>
      </c>
      <c r="AN34" s="37" t="n">
        <v>0.125</v>
      </c>
      <c r="AO34" s="34" t="n">
        <v>6</v>
      </c>
      <c r="AP34" s="35" t="n">
        <v>6</v>
      </c>
      <c r="AQ34" s="37" t="n">
        <v>1</v>
      </c>
      <c r="AR34" s="34" t="n">
        <v>2</v>
      </c>
      <c r="AS34" s="34" t="n">
        <v>1</v>
      </c>
      <c r="AT34" s="37" t="n">
        <v>0.5</v>
      </c>
      <c r="AU34" s="34" t="n">
        <v>0</v>
      </c>
      <c r="AV34" s="34" t="n">
        <v>0</v>
      </c>
      <c r="AW34" s="37" t="n"/>
      <c r="AX34" s="34" t="n">
        <v>26</v>
      </c>
      <c r="AY34" s="34" t="n">
        <v>10</v>
      </c>
      <c r="AZ34" s="37" t="n">
        <v>0.3846153846153846</v>
      </c>
      <c r="BA34" s="35" t="n">
        <v>0.8425388551743179</v>
      </c>
      <c r="BB34" s="24" t="inlineStr">
        <is>
          <t>Tier D - Non-replicated</t>
        </is>
      </c>
      <c r="BC34" s="24" t="inlineStr">
        <is>
          <t>EARLIER_ONLY_FORMAL;QUARTER_LCL_INSTABILITY;NORMALIZED_MANUFACTURER_NAME_DEPENDENCE</t>
        </is>
      </c>
      <c r="BD34" s="24" t="inlineStr">
        <is>
          <t>PASS</t>
        </is>
      </c>
      <c r="BE34" s="24" t="b">
        <v>0</v>
      </c>
      <c r="BF34" s="24" t="n"/>
      <c r="BG34" s="25" t="inlineStr">
        <is>
          <t>displacement/detachment</t>
        </is>
      </c>
      <c r="BH34" s="24" t="inlineStr">
        <is>
          <t>DQY | displacement/detachment</t>
        </is>
      </c>
    </row>
    <row r="35">
      <c r="A35" s="24" t="inlineStr">
        <is>
          <t>08</t>
        </is>
      </c>
      <c r="B35" s="24" t="inlineStr">
        <is>
          <t>all_61_pairs</t>
        </is>
      </c>
      <c r="C35" s="24" t="n"/>
      <c r="D35" s="24" t="inlineStr">
        <is>
          <t>DQY</t>
        </is>
      </c>
      <c r="E35" s="24" t="inlineStr">
        <is>
          <t>Catheter, Percutaneous</t>
        </is>
      </c>
      <c r="F35" s="25" t="inlineStr">
        <is>
          <t>MATERIAL_FRACTURE_STRUCTURAL_FAILURE</t>
        </is>
      </c>
      <c r="G35" s="24" t="inlineStr">
        <is>
          <t>PERCUTANEOUS_INTERVENTIONAL_CATHETER</t>
        </is>
      </c>
      <c r="H35" s="24" t="inlineStr">
        <is>
          <t>LEVEL2_NARROW_RELATED_DEVICE_CLASS</t>
        </is>
      </c>
      <c r="I35" s="25" t="inlineStr">
        <is>
          <t>DRE;DXE;LIT;LOX;LPB;LPC;MCW;MCX;NMM;NRY;NVM;NWX;OAD;OAE;OEQ;OFK;OMZ;OOB;PNO;PPN;PQK;QJP;QTF;QXU;QZI;SCZ;SGO</t>
        </is>
      </c>
      <c r="J35" s="33" t="n">
        <v>27</v>
      </c>
      <c r="K35" s="34" t="n">
        <v>4</v>
      </c>
      <c r="L35" s="25" t="inlineStr">
        <is>
          <t>1069;1135;1260;1546</t>
        </is>
      </c>
      <c r="M35" s="34" t="n">
        <v>3877</v>
      </c>
      <c r="N35" s="34" t="n">
        <v>3877</v>
      </c>
      <c r="O35" s="34" t="n">
        <v>7710</v>
      </c>
      <c r="P35" s="34" t="n">
        <v>16229</v>
      </c>
      <c r="Q35" s="34" t="n">
        <v>26153</v>
      </c>
      <c r="R35" s="35" t="n">
        <v>0.8103472758849728</v>
      </c>
      <c r="S35" s="35" t="n">
        <v>0.7760273847634775</v>
      </c>
      <c r="T35" s="35" t="n">
        <v>0.8461849677306658</v>
      </c>
      <c r="U35" s="36" t="n">
        <v>1</v>
      </c>
      <c r="V35" s="36" t="n">
        <v>1</v>
      </c>
      <c r="W35" s="24" t="b">
        <v>0</v>
      </c>
      <c r="X35" s="34" t="n">
        <v>1631</v>
      </c>
      <c r="Y35" s="34" t="n">
        <v>1631</v>
      </c>
      <c r="Z35" s="34" t="n">
        <v>4656</v>
      </c>
      <c r="AA35" s="34" t="n">
        <v>8624</v>
      </c>
      <c r="AB35" s="34" t="n">
        <v>21925</v>
      </c>
      <c r="AC35" s="35" t="n">
        <v>0.8905777561141607</v>
      </c>
      <c r="AD35" s="35" t="n">
        <v>0.8373291025965888</v>
      </c>
      <c r="AE35" s="35" t="n">
        <v>0.9472126756681593</v>
      </c>
      <c r="AF35" s="36" t="n">
        <v>0.9999007131486363</v>
      </c>
      <c r="AG35" s="36" t="n">
        <v>1</v>
      </c>
      <c r="AH35" s="24" t="b">
        <v>0</v>
      </c>
      <c r="AI35" s="24" t="b">
        <v>0</v>
      </c>
      <c r="AJ35" s="34" t="n">
        <v>8</v>
      </c>
      <c r="AK35" s="35" t="n">
        <v>3</v>
      </c>
      <c r="AL35" s="37" t="n">
        <v>0.375</v>
      </c>
      <c r="AM35" s="35" t="n">
        <v>0</v>
      </c>
      <c r="AN35" s="37" t="n">
        <v>0</v>
      </c>
      <c r="AO35" s="34" t="n">
        <v>6</v>
      </c>
      <c r="AP35" s="35" t="n">
        <v>0</v>
      </c>
      <c r="AQ35" s="37" t="n">
        <v>0</v>
      </c>
      <c r="AR35" s="34" t="n">
        <v>2</v>
      </c>
      <c r="AS35" s="34" t="n">
        <v>2</v>
      </c>
      <c r="AT35" s="37" t="n">
        <v>1</v>
      </c>
      <c r="AU35" s="34" t="n">
        <v>0</v>
      </c>
      <c r="AV35" s="34" t="n">
        <v>0</v>
      </c>
      <c r="AW35" s="37" t="n"/>
      <c r="AX35" s="34" t="n">
        <v>26</v>
      </c>
      <c r="AY35" s="34" t="n">
        <v>5</v>
      </c>
      <c r="AZ35" s="37" t="n">
        <v>0.1923076923076923</v>
      </c>
      <c r="BA35" s="35" t="n">
        <v>0.7760273847634775</v>
      </c>
      <c r="BB35" s="24" t="inlineStr">
        <is>
          <t>Tier D - Non-replicated</t>
        </is>
      </c>
      <c r="BC35" s="24" t="inlineStr">
        <is>
          <t>NEITHER_PERIOD_FORMAL;QUARTER_LCL_INSTABILITY;YEAR_LOO_INSTABILITY</t>
        </is>
      </c>
      <c r="BD35" s="24" t="inlineStr">
        <is>
          <t>PASS</t>
        </is>
      </c>
      <c r="BE35" s="24" t="b">
        <v>0</v>
      </c>
      <c r="BF35" s="24" t="n"/>
      <c r="BG35" s="25" t="inlineStr">
        <is>
          <t>structural failure</t>
        </is>
      </c>
      <c r="BH35" s="24" t="inlineStr">
        <is>
          <t>DQY | structural failure</t>
        </is>
      </c>
    </row>
    <row r="36">
      <c r="A36" s="24" t="inlineStr">
        <is>
          <t>08</t>
        </is>
      </c>
      <c r="B36" s="24" t="inlineStr">
        <is>
          <t>all_61_pairs</t>
        </is>
      </c>
      <c r="C36" s="24" t="n"/>
      <c r="D36" s="24" t="inlineStr">
        <is>
          <t>DSI</t>
        </is>
      </c>
      <c r="E36" s="24" t="inlineStr">
        <is>
          <t>Detector And Alarm, Arrhythmia</t>
        </is>
      </c>
      <c r="F36" s="25" t="inlineStr">
        <is>
          <t>BATTERY_POWER_FAILURE</t>
        </is>
      </c>
      <c r="G36" s="24" t="inlineStr">
        <is>
          <t>ARRHYTHMIA_CARDIAC_MONITOR_RECORDER</t>
        </is>
      </c>
      <c r="H36" s="24" t="inlineStr">
        <is>
          <t>LEVEL1_NARROW_SAME_DEVICE_SUBTYPE</t>
        </is>
      </c>
      <c r="I36" s="25" t="inlineStr">
        <is>
          <t>DRT;KXN;MHX;MLC;MLD;MWI;MXC;MXD;QYW;QYX</t>
        </is>
      </c>
      <c r="J36" s="33" t="n">
        <v>10</v>
      </c>
      <c r="K36" s="34" t="n">
        <v>8</v>
      </c>
      <c r="L36" s="25" t="inlineStr">
        <is>
          <t>1057;1466;1475;2885;2947;2973;4015;4016</t>
        </is>
      </c>
      <c r="M36" s="34" t="n">
        <v>143</v>
      </c>
      <c r="N36" s="34" t="n">
        <v>143</v>
      </c>
      <c r="O36" s="34" t="n">
        <v>9288</v>
      </c>
      <c r="P36" s="34" t="n">
        <v>461</v>
      </c>
      <c r="Q36" s="34" t="n">
        <v>15773</v>
      </c>
      <c r="R36" s="35" t="n">
        <v>0.5267774900461679</v>
      </c>
      <c r="S36" s="35" t="n">
        <v>0.43590524668603</v>
      </c>
      <c r="T36" s="35" t="n">
        <v>0.6365936774769123</v>
      </c>
      <c r="U36" s="36" t="n">
        <v>0.9999999999987913</v>
      </c>
      <c r="V36" s="36" t="n">
        <v>1</v>
      </c>
      <c r="W36" s="24" t="b">
        <v>0</v>
      </c>
      <c r="X36" s="34" t="n">
        <v>53</v>
      </c>
      <c r="Y36" s="34" t="n">
        <v>53</v>
      </c>
      <c r="Z36" s="34" t="n">
        <v>1994</v>
      </c>
      <c r="AA36" s="34" t="n">
        <v>1431</v>
      </c>
      <c r="AB36" s="34" t="n">
        <v>14611</v>
      </c>
      <c r="AC36" s="35" t="n">
        <v>0.2713882387904454</v>
      </c>
      <c r="AD36" s="35" t="n">
        <v>0.2054944452666045</v>
      </c>
      <c r="AE36" s="35" t="n">
        <v>0.3584115184146497</v>
      </c>
      <c r="AF36" s="36" t="n">
        <v>1</v>
      </c>
      <c r="AG36" s="36" t="n">
        <v>1</v>
      </c>
      <c r="AH36" s="24" t="b">
        <v>0</v>
      </c>
      <c r="AI36" s="24" t="b">
        <v>0</v>
      </c>
      <c r="AJ36" s="34" t="n">
        <v>8</v>
      </c>
      <c r="AK36" s="35" t="n">
        <v>0</v>
      </c>
      <c r="AL36" s="37" t="n">
        <v>0</v>
      </c>
      <c r="AM36" s="35" t="n">
        <v>0</v>
      </c>
      <c r="AN36" s="37" t="n">
        <v>0</v>
      </c>
      <c r="AO36" s="34" t="n">
        <v>6</v>
      </c>
      <c r="AP36" s="35" t="n">
        <v>0</v>
      </c>
      <c r="AQ36" s="37" t="n">
        <v>0</v>
      </c>
      <c r="AR36" s="34" t="n">
        <v>2</v>
      </c>
      <c r="AS36" s="34" t="n">
        <v>0</v>
      </c>
      <c r="AT36" s="37" t="n">
        <v>0</v>
      </c>
      <c r="AU36" s="34" t="n">
        <v>2</v>
      </c>
      <c r="AV36" s="34" t="n">
        <v>0</v>
      </c>
      <c r="AW36" s="37" t="n">
        <v>0</v>
      </c>
      <c r="AX36" s="34" t="n">
        <v>28</v>
      </c>
      <c r="AY36" s="34" t="n">
        <v>0</v>
      </c>
      <c r="AZ36" s="37" t="n">
        <v>0</v>
      </c>
      <c r="BA36" s="35" t="n">
        <v>0.2054944452666045</v>
      </c>
      <c r="BB36" s="24" t="inlineStr">
        <is>
          <t>Tier D - Non-replicated</t>
        </is>
      </c>
      <c r="BC36" s="24" t="inlineStr">
        <is>
          <t>NEITHER_PERIOD_FORMAL;QUARTER_LCL_INSTABILITY;YEAR_LOO_INSTABILITY;NORMALIZED_MANUFACTURER_NAME_DEPENDENCE;NORMALIZED_MODEL_LABEL_DEPENDENCE</t>
        </is>
      </c>
      <c r="BD36" s="24" t="inlineStr">
        <is>
          <t>PASS</t>
        </is>
      </c>
      <c r="BE36" s="24" t="b">
        <v>0</v>
      </c>
      <c r="BF36" s="24" t="n"/>
      <c r="BG36" s="25" t="inlineStr">
        <is>
          <t>battery power failure</t>
        </is>
      </c>
      <c r="BH36" s="24" t="inlineStr">
        <is>
          <t>DSI | battery power failure</t>
        </is>
      </c>
    </row>
    <row r="37">
      <c r="A37" s="24" t="inlineStr">
        <is>
          <t>08</t>
        </is>
      </c>
      <c r="B37" s="24" t="inlineStr">
        <is>
          <t>all_61_pairs</t>
        </is>
      </c>
      <c r="C37" s="24" t="n"/>
      <c r="D37" s="24" t="inlineStr">
        <is>
          <t>DSI</t>
        </is>
      </c>
      <c r="E37" s="24" t="inlineStr">
        <is>
          <t>Detector And Alarm, Arrhythmia</t>
        </is>
      </c>
      <c r="F37" s="25" t="inlineStr">
        <is>
          <t>COMMUNICATION_TELEMETRY_FAILURE</t>
        </is>
      </c>
      <c r="G37" s="24" t="inlineStr">
        <is>
          <t>ARRHYTHMIA_CARDIAC_MONITOR_RECORDER</t>
        </is>
      </c>
      <c r="H37" s="24" t="inlineStr">
        <is>
          <t>LEVEL1_NARROW_SAME_DEVICE_SUBTYPE</t>
        </is>
      </c>
      <c r="I37" s="25" t="inlineStr">
        <is>
          <t>DRT;KXN;MHX;MLC;MLD;MWI;MXC;MXD;QYW;QYX</t>
        </is>
      </c>
      <c r="J37" s="33" t="n">
        <v>10</v>
      </c>
      <c r="K37" s="34" t="n">
        <v>5</v>
      </c>
      <c r="L37" s="25" t="inlineStr">
        <is>
          <t>1629;2879;2896;3283;4038</t>
        </is>
      </c>
      <c r="M37" s="34" t="n">
        <v>453</v>
      </c>
      <c r="N37" s="34" t="n">
        <v>453</v>
      </c>
      <c r="O37" s="34" t="n">
        <v>8978</v>
      </c>
      <c r="P37" s="34" t="n">
        <v>1288</v>
      </c>
      <c r="Q37" s="34" t="n">
        <v>14946</v>
      </c>
      <c r="R37" s="35" t="n">
        <v>0.5855011006891933</v>
      </c>
      <c r="S37" s="35" t="n">
        <v>0.524397834319675</v>
      </c>
      <c r="T37" s="35" t="n">
        <v>0.6537241698433055</v>
      </c>
      <c r="U37" s="36" t="n">
        <v>1</v>
      </c>
      <c r="V37" s="36" t="n">
        <v>1</v>
      </c>
      <c r="W37" s="24" t="b">
        <v>0</v>
      </c>
      <c r="X37" s="34" t="n">
        <v>253</v>
      </c>
      <c r="Y37" s="34" t="n">
        <v>253</v>
      </c>
      <c r="Z37" s="34" t="n">
        <v>1794</v>
      </c>
      <c r="AA37" s="34" t="n">
        <v>681</v>
      </c>
      <c r="AB37" s="34" t="n">
        <v>15361</v>
      </c>
      <c r="AC37" s="35" t="n">
        <v>3.181049738318461</v>
      </c>
      <c r="AD37" s="35" t="n">
        <v>2.731472387235074</v>
      </c>
      <c r="AE37" s="35" t="n">
        <v>3.704623735149291</v>
      </c>
      <c r="AF37" s="36" t="n">
        <v>7.36479502851719e-43</v>
      </c>
      <c r="AG37" s="36" t="n">
        <v>7.48754161232581e-42</v>
      </c>
      <c r="AH37" s="24" t="b">
        <v>1</v>
      </c>
      <c r="AI37" s="24" t="b">
        <v>0</v>
      </c>
      <c r="AJ37" s="34" t="n">
        <v>8</v>
      </c>
      <c r="AK37" s="35" t="n">
        <v>8</v>
      </c>
      <c r="AL37" s="37" t="n">
        <v>1</v>
      </c>
      <c r="AM37" s="35" t="n">
        <v>8</v>
      </c>
      <c r="AN37" s="37" t="n">
        <v>1</v>
      </c>
      <c r="AO37" s="34" t="n">
        <v>6</v>
      </c>
      <c r="AP37" s="35" t="n">
        <v>2</v>
      </c>
      <c r="AQ37" s="37" t="n">
        <v>0.3333333333333333</v>
      </c>
      <c r="AR37" s="34" t="n">
        <v>2</v>
      </c>
      <c r="AS37" s="34" t="n">
        <v>1</v>
      </c>
      <c r="AT37" s="37" t="n">
        <v>0.5</v>
      </c>
      <c r="AU37" s="34" t="n">
        <v>2</v>
      </c>
      <c r="AV37" s="34" t="n">
        <v>1</v>
      </c>
      <c r="AW37" s="37" t="n">
        <v>0.5</v>
      </c>
      <c r="AX37" s="34" t="n">
        <v>28</v>
      </c>
      <c r="AY37" s="34" t="n">
        <v>21</v>
      </c>
      <c r="AZ37" s="37" t="n">
        <v>0.75</v>
      </c>
      <c r="BA37" s="35" t="n">
        <v>0.524397834319675</v>
      </c>
      <c r="BB37" s="24" t="inlineStr">
        <is>
          <t>Tier D - Non-replicated</t>
        </is>
      </c>
      <c r="BC37" s="24" t="inlineStr">
        <is>
          <t>LATER_ONLY_FORMAL;YEAR_LOO_INSTABILITY;NORMALIZED_MANUFACTURER_NAME_DEPENDENCE;NORMALIZED_MODEL_LABEL_DEPENDENCE</t>
        </is>
      </c>
      <c r="BD37" s="24" t="inlineStr">
        <is>
          <t>PASS</t>
        </is>
      </c>
      <c r="BE37" s="24" t="b">
        <v>0</v>
      </c>
      <c r="BF37" s="24" t="n"/>
      <c r="BG37" s="25" t="inlineStr">
        <is>
          <t>communication</t>
        </is>
      </c>
      <c r="BH37" s="24" t="inlineStr">
        <is>
          <t>DSI | communication</t>
        </is>
      </c>
    </row>
    <row r="38">
      <c r="A38" s="24" t="inlineStr">
        <is>
          <t>08</t>
        </is>
      </c>
      <c r="B38" s="24" t="inlineStr">
        <is>
          <t>all_61_pairs</t>
        </is>
      </c>
      <c r="C38" s="24" t="n"/>
      <c r="D38" s="24" t="inlineStr">
        <is>
          <t>DSP</t>
        </is>
      </c>
      <c r="E38" s="24" t="inlineStr">
        <is>
          <t>System, Balloon, Intra-Aortic And Control</t>
        </is>
      </c>
      <c r="F38" s="25" t="inlineStr">
        <is>
          <t>BATTERY_POWER_FAILURE</t>
        </is>
      </c>
      <c r="G38" s="24" t="inlineStr">
        <is>
          <t>INTRA_AORTIC_BALLOON_PUMP_SYSTEM</t>
        </is>
      </c>
      <c r="H38" s="24" t="inlineStr">
        <is>
          <t>LEVEL1_NARROW_SAME_DEVICE_SUBTYPE</t>
        </is>
      </c>
      <c r="I38" s="25" t="inlineStr">
        <is>
          <t>DRN;NKO</t>
        </is>
      </c>
      <c r="J38" s="33" t="n">
        <v>2</v>
      </c>
      <c r="K38" s="34" t="n">
        <v>8</v>
      </c>
      <c r="L38" s="25" t="inlineStr">
        <is>
          <t>1057;1466;1475;2885;2947;2973;4015;4016</t>
        </is>
      </c>
      <c r="M38" s="34" t="n">
        <v>1237</v>
      </c>
      <c r="N38" s="34" t="n">
        <v>1237</v>
      </c>
      <c r="O38" s="34" t="n">
        <v>18594</v>
      </c>
      <c r="P38" s="34" t="n">
        <v>1</v>
      </c>
      <c r="Q38" s="34" t="n">
        <v>0</v>
      </c>
      <c r="R38" s="35" t="n">
        <v>0.02218397913361478</v>
      </c>
      <c r="S38" s="35" t="n">
        <v>0.0009031980622680501</v>
      </c>
      <c r="T38" s="35" t="n">
        <v>0.5448737666297191</v>
      </c>
      <c r="U38" s="36" t="n">
        <v>1</v>
      </c>
      <c r="V38" s="36" t="n">
        <v>1</v>
      </c>
      <c r="W38" s="24" t="b">
        <v>0</v>
      </c>
      <c r="X38" s="34" t="n">
        <v>864</v>
      </c>
      <c r="Y38" s="34" t="n">
        <v>864</v>
      </c>
      <c r="Z38" s="34" t="n">
        <v>13959</v>
      </c>
      <c r="AA38" s="34" t="n">
        <v>0</v>
      </c>
      <c r="AB38" s="34" t="n">
        <v>1</v>
      </c>
      <c r="AC38" s="35" t="n">
        <v>0.1857874565707941</v>
      </c>
      <c r="AD38" s="35" t="n">
        <v>0.007562483363922061</v>
      </c>
      <c r="AE38" s="35" t="n">
        <v>4.564238671084293</v>
      </c>
      <c r="AF38" s="36" t="n">
        <v>0.9417161359956827</v>
      </c>
      <c r="AG38" s="36" t="n">
        <v>1</v>
      </c>
      <c r="AH38" s="24" t="b">
        <v>0</v>
      </c>
      <c r="AI38" s="24" t="b">
        <v>0</v>
      </c>
      <c r="AJ38" s="34" t="n">
        <v>1</v>
      </c>
      <c r="AK38" s="35" t="n">
        <v>0</v>
      </c>
      <c r="AL38" s="37" t="n">
        <v>0</v>
      </c>
      <c r="AM38" s="35" t="n">
        <v>0</v>
      </c>
      <c r="AN38" s="37" t="n">
        <v>0</v>
      </c>
      <c r="AO38" s="34" t="n">
        <v>6</v>
      </c>
      <c r="AP38" s="35" t="n">
        <v>0</v>
      </c>
      <c r="AQ38" s="37" t="n">
        <v>0</v>
      </c>
      <c r="AR38" s="34" t="n">
        <v>2</v>
      </c>
      <c r="AS38" s="34" t="n">
        <v>0</v>
      </c>
      <c r="AT38" s="37" t="n">
        <v>0</v>
      </c>
      <c r="AU38" s="34" t="n">
        <v>2</v>
      </c>
      <c r="AV38" s="34" t="n">
        <v>0</v>
      </c>
      <c r="AW38" s="37" t="n">
        <v>0</v>
      </c>
      <c r="AX38" s="34" t="n">
        <v>14</v>
      </c>
      <c r="AY38" s="34" t="n">
        <v>0</v>
      </c>
      <c r="AZ38" s="37" t="n">
        <v>0</v>
      </c>
      <c r="BA38" s="35" t="n">
        <v>0.0009031980622680501</v>
      </c>
      <c r="BB38" s="24" t="inlineStr">
        <is>
          <t>Tier D - Non-replicated</t>
        </is>
      </c>
      <c r="BC38" s="24" t="inlineStr">
        <is>
          <t>NEITHER_PERIOD_FORMAL;YEAR_LOO_INSTABILITY;NORMALIZED_MANUFACTURER_NAME_DEPENDENCE;NORMALIZED_MODEL_LABEL_DEPENDENCE</t>
        </is>
      </c>
      <c r="BD38" s="24" t="inlineStr">
        <is>
          <t>PASS</t>
        </is>
      </c>
      <c r="BE38" s="24" t="b">
        <v>0</v>
      </c>
      <c r="BF38" s="24" t="n"/>
      <c r="BG38" s="25" t="inlineStr">
        <is>
          <t>battery power failure</t>
        </is>
      </c>
      <c r="BH38" s="24" t="inlineStr">
        <is>
          <t>DSP | battery power failure</t>
        </is>
      </c>
    </row>
    <row r="39">
      <c r="A39" s="24" t="inlineStr">
        <is>
          <t>08</t>
        </is>
      </c>
      <c r="B39" s="24" t="inlineStr">
        <is>
          <t>all_61_pairs</t>
        </is>
      </c>
      <c r="C39" s="24" t="n"/>
      <c r="D39" s="24" t="inlineStr">
        <is>
          <t>DSP</t>
        </is>
      </c>
      <c r="E39" s="24" t="inlineStr">
        <is>
          <t>System, Balloon, Intra-Aortic And Control</t>
        </is>
      </c>
      <c r="F39" s="25" t="inlineStr">
        <is>
          <t>COMMUNICATION_TELEMETRY_FAILURE</t>
        </is>
      </c>
      <c r="G39" s="24" t="inlineStr">
        <is>
          <t>INTRA_AORTIC_BALLOON_PUMP_SYSTEM</t>
        </is>
      </c>
      <c r="H39" s="24" t="inlineStr">
        <is>
          <t>LEVEL1_NARROW_SAME_DEVICE_SUBTYPE</t>
        </is>
      </c>
      <c r="I39" s="25" t="inlineStr">
        <is>
          <t>DRN;NKO</t>
        </is>
      </c>
      <c r="J39" s="33" t="n">
        <v>2</v>
      </c>
      <c r="K39" s="34" t="n">
        <v>0</v>
      </c>
      <c r="L39" s="25" t="n"/>
      <c r="M39" s="34" t="n">
        <v>0</v>
      </c>
      <c r="N39" s="34" t="n">
        <v>0</v>
      </c>
      <c r="O39" s="34" t="n">
        <v>19831</v>
      </c>
      <c r="P39" s="34" t="n">
        <v>0</v>
      </c>
      <c r="Q39" s="34" t="n">
        <v>1</v>
      </c>
      <c r="R39" s="35" t="n">
        <v>7.563724377883671e-05</v>
      </c>
      <c r="S39" s="35" t="n">
        <v>1.096191616962366e-06</v>
      </c>
      <c r="T39" s="35" t="n">
        <v>0.00521897135312208</v>
      </c>
      <c r="U39" s="36" t="n">
        <v>1</v>
      </c>
      <c r="V39" s="36" t="n">
        <v>1</v>
      </c>
      <c r="W39" s="24" t="b">
        <v>0</v>
      </c>
      <c r="X39" s="34" t="n">
        <v>0</v>
      </c>
      <c r="Y39" s="34" t="n">
        <v>0</v>
      </c>
      <c r="Z39" s="34" t="n">
        <v>14823</v>
      </c>
      <c r="AA39" s="34" t="n">
        <v>0</v>
      </c>
      <c r="AB39" s="34" t="n">
        <v>1</v>
      </c>
      <c r="AC39" s="35" t="n">
        <v>0.0001011906769656289</v>
      </c>
      <c r="AD39" s="35" t="n">
        <v>1.466519786035638e-06</v>
      </c>
      <c r="AE39" s="35" t="n">
        <v>0.006982212720390416</v>
      </c>
      <c r="AF39" s="36" t="n">
        <v>1</v>
      </c>
      <c r="AG39" s="36" t="n">
        <v>1</v>
      </c>
      <c r="AH39" s="24" t="b">
        <v>0</v>
      </c>
      <c r="AI39" s="24" t="b">
        <v>0</v>
      </c>
      <c r="AJ39" s="34" t="n">
        <v>1</v>
      </c>
      <c r="AK39" s="35" t="n">
        <v>0</v>
      </c>
      <c r="AL39" s="37" t="n">
        <v>0</v>
      </c>
      <c r="AM39" s="35" t="n">
        <v>0</v>
      </c>
      <c r="AN39" s="37" t="n">
        <v>0</v>
      </c>
      <c r="AO39" s="34" t="n">
        <v>6</v>
      </c>
      <c r="AP39" s="35" t="n">
        <v>0</v>
      </c>
      <c r="AQ39" s="37" t="n">
        <v>0</v>
      </c>
      <c r="AR39" s="34" t="n">
        <v>0</v>
      </c>
      <c r="AS39" s="34" t="n">
        <v>0</v>
      </c>
      <c r="AT39" s="37" t="n"/>
      <c r="AU39" s="34" t="n">
        <v>0</v>
      </c>
      <c r="AV39" s="34" t="n">
        <v>0</v>
      </c>
      <c r="AW39" s="37" t="n"/>
      <c r="AX39" s="34" t="n">
        <v>10</v>
      </c>
      <c r="AY39" s="34" t="n">
        <v>0</v>
      </c>
      <c r="AZ39" s="37" t="n">
        <v>0</v>
      </c>
      <c r="BA39" s="35" t="n">
        <v>1.096191616962366e-06</v>
      </c>
      <c r="BB39" s="24" t="inlineStr">
        <is>
          <t>Tier D - Non-replicated</t>
        </is>
      </c>
      <c r="BC39" s="24" t="inlineStr">
        <is>
          <t>NEITHER_PERIOD_FORMAL;YEAR_LOO_INSTABILITY</t>
        </is>
      </c>
      <c r="BD39" s="24" t="inlineStr">
        <is>
          <t>PASS</t>
        </is>
      </c>
      <c r="BE39" s="24" t="b">
        <v>0</v>
      </c>
      <c r="BF39" s="24" t="n"/>
      <c r="BG39" s="25" t="inlineStr">
        <is>
          <t>communication</t>
        </is>
      </c>
      <c r="BH39" s="24" t="inlineStr">
        <is>
          <t>DSP | communication</t>
        </is>
      </c>
    </row>
    <row r="40">
      <c r="A40" s="24" t="inlineStr">
        <is>
          <t>08</t>
        </is>
      </c>
      <c r="B40" s="24" t="inlineStr">
        <is>
          <t>all_61_pairs</t>
        </is>
      </c>
      <c r="C40" s="24" t="n"/>
      <c r="D40" s="24" t="inlineStr">
        <is>
          <t>DSP</t>
        </is>
      </c>
      <c r="E40" s="24" t="inlineStr">
        <is>
          <t>System, Balloon, Intra-Aortic And Control</t>
        </is>
      </c>
      <c r="F40" s="25" t="inlineStr">
        <is>
          <t>DISPLAY_USER_INTERFACE_FAILURE</t>
        </is>
      </c>
      <c r="G40" s="24" t="inlineStr">
        <is>
          <t>INTRA_AORTIC_BALLOON_PUMP_SYSTEM</t>
        </is>
      </c>
      <c r="H40" s="24" t="inlineStr">
        <is>
          <t>LEVEL1_NARROW_SAME_DEVICE_SUBTYPE</t>
        </is>
      </c>
      <c r="I40" s="25" t="inlineStr">
        <is>
          <t>DRN;NKO</t>
        </is>
      </c>
      <c r="J40" s="33" t="n">
        <v>2</v>
      </c>
      <c r="K40" s="34" t="n">
        <v>0</v>
      </c>
      <c r="L40" s="25" t="n"/>
      <c r="M40" s="34" t="n">
        <v>0</v>
      </c>
      <c r="N40" s="34" t="n">
        <v>0</v>
      </c>
      <c r="O40" s="34" t="n">
        <v>19831</v>
      </c>
      <c r="P40" s="34" t="n">
        <v>0</v>
      </c>
      <c r="Q40" s="34" t="n">
        <v>1</v>
      </c>
      <c r="R40" s="35" t="n">
        <v>7.563724377883671e-05</v>
      </c>
      <c r="S40" s="35" t="n">
        <v>1.096191616962366e-06</v>
      </c>
      <c r="T40" s="35" t="n">
        <v>0.00521897135312208</v>
      </c>
      <c r="U40" s="36" t="n">
        <v>1</v>
      </c>
      <c r="V40" s="36" t="n">
        <v>1</v>
      </c>
      <c r="W40" s="24" t="b">
        <v>0</v>
      </c>
      <c r="X40" s="34" t="n">
        <v>0</v>
      </c>
      <c r="Y40" s="34" t="n">
        <v>0</v>
      </c>
      <c r="Z40" s="34" t="n">
        <v>14823</v>
      </c>
      <c r="AA40" s="34" t="n">
        <v>0</v>
      </c>
      <c r="AB40" s="34" t="n">
        <v>1</v>
      </c>
      <c r="AC40" s="35" t="n">
        <v>0.0001011906769656289</v>
      </c>
      <c r="AD40" s="35" t="n">
        <v>1.466519786035638e-06</v>
      </c>
      <c r="AE40" s="35" t="n">
        <v>0.006982212720390416</v>
      </c>
      <c r="AF40" s="36" t="n">
        <v>1</v>
      </c>
      <c r="AG40" s="36" t="n">
        <v>1</v>
      </c>
      <c r="AH40" s="24" t="b">
        <v>0</v>
      </c>
      <c r="AI40" s="24" t="b">
        <v>0</v>
      </c>
      <c r="AJ40" s="34" t="n">
        <v>1</v>
      </c>
      <c r="AK40" s="35" t="n">
        <v>0</v>
      </c>
      <c r="AL40" s="37" t="n">
        <v>0</v>
      </c>
      <c r="AM40" s="35" t="n">
        <v>0</v>
      </c>
      <c r="AN40" s="37" t="n">
        <v>0</v>
      </c>
      <c r="AO40" s="34" t="n">
        <v>6</v>
      </c>
      <c r="AP40" s="35" t="n">
        <v>0</v>
      </c>
      <c r="AQ40" s="37" t="n">
        <v>0</v>
      </c>
      <c r="AR40" s="34" t="n">
        <v>0</v>
      </c>
      <c r="AS40" s="34" t="n">
        <v>0</v>
      </c>
      <c r="AT40" s="37" t="n"/>
      <c r="AU40" s="34" t="n">
        <v>0</v>
      </c>
      <c r="AV40" s="34" t="n">
        <v>0</v>
      </c>
      <c r="AW40" s="37" t="n"/>
      <c r="AX40" s="34" t="n">
        <v>10</v>
      </c>
      <c r="AY40" s="34" t="n">
        <v>0</v>
      </c>
      <c r="AZ40" s="37" t="n">
        <v>0</v>
      </c>
      <c r="BA40" s="35" t="n">
        <v>1.096191616962366e-06</v>
      </c>
      <c r="BB40" s="24" t="inlineStr">
        <is>
          <t>Tier D - Non-replicated</t>
        </is>
      </c>
      <c r="BC40" s="24" t="inlineStr">
        <is>
          <t>NEITHER_PERIOD_FORMAL;YEAR_LOO_INSTABILITY</t>
        </is>
      </c>
      <c r="BD40" s="24" t="inlineStr">
        <is>
          <t>PASS</t>
        </is>
      </c>
      <c r="BE40" s="24" t="b">
        <v>0</v>
      </c>
      <c r="BF40" s="24" t="n"/>
      <c r="BG40" s="25" t="inlineStr">
        <is>
          <t>display/interface</t>
        </is>
      </c>
      <c r="BH40" s="24" t="inlineStr">
        <is>
          <t>DSP | display/interface</t>
        </is>
      </c>
    </row>
    <row r="41">
      <c r="A41" s="24" t="inlineStr">
        <is>
          <t>08</t>
        </is>
      </c>
      <c r="B41" s="24" t="inlineStr">
        <is>
          <t>all_61_pairs</t>
        </is>
      </c>
      <c r="C41" s="24" t="n"/>
      <c r="D41" s="24" t="inlineStr">
        <is>
          <t>DSP</t>
        </is>
      </c>
      <c r="E41" s="24" t="inlineStr">
        <is>
          <t>System, Balloon, Intra-Aortic And Control</t>
        </is>
      </c>
      <c r="F41" s="25" t="inlineStr">
        <is>
          <t>ELECTRODE_PAD_OR_LEAD_CONNECTION_FAILURE</t>
        </is>
      </c>
      <c r="G41" s="24" t="inlineStr">
        <is>
          <t>INTRA_AORTIC_BALLOON_PUMP_SYSTEM</t>
        </is>
      </c>
      <c r="H41" s="24" t="inlineStr">
        <is>
          <t>LEVEL1_NARROW_SAME_DEVICE_SUBTYPE</t>
        </is>
      </c>
      <c r="I41" s="25" t="inlineStr">
        <is>
          <t>DRN;NKO</t>
        </is>
      </c>
      <c r="J41" s="33" t="n">
        <v>2</v>
      </c>
      <c r="K41" s="34" t="n">
        <v>0</v>
      </c>
      <c r="L41" s="25" t="n"/>
      <c r="M41" s="34" t="n">
        <v>0</v>
      </c>
      <c r="N41" s="34" t="n">
        <v>0</v>
      </c>
      <c r="O41" s="34" t="n">
        <v>19831</v>
      </c>
      <c r="P41" s="34" t="n">
        <v>0</v>
      </c>
      <c r="Q41" s="34" t="n">
        <v>1</v>
      </c>
      <c r="R41" s="35" t="n">
        <v>7.563724377883671e-05</v>
      </c>
      <c r="S41" s="35" t="n">
        <v>1.096191616962366e-06</v>
      </c>
      <c r="T41" s="35" t="n">
        <v>0.00521897135312208</v>
      </c>
      <c r="U41" s="36" t="n">
        <v>1</v>
      </c>
      <c r="V41" s="36" t="n">
        <v>1</v>
      </c>
      <c r="W41" s="24" t="b">
        <v>0</v>
      </c>
      <c r="X41" s="34" t="n">
        <v>0</v>
      </c>
      <c r="Y41" s="34" t="n">
        <v>0</v>
      </c>
      <c r="Z41" s="34" t="n">
        <v>14823</v>
      </c>
      <c r="AA41" s="34" t="n">
        <v>0</v>
      </c>
      <c r="AB41" s="34" t="n">
        <v>1</v>
      </c>
      <c r="AC41" s="35" t="n">
        <v>0.0001011906769656289</v>
      </c>
      <c r="AD41" s="35" t="n">
        <v>1.466519786035638e-06</v>
      </c>
      <c r="AE41" s="35" t="n">
        <v>0.006982212720390416</v>
      </c>
      <c r="AF41" s="36" t="n">
        <v>1</v>
      </c>
      <c r="AG41" s="36" t="n">
        <v>1</v>
      </c>
      <c r="AH41" s="24" t="b">
        <v>0</v>
      </c>
      <c r="AI41" s="24" t="b">
        <v>0</v>
      </c>
      <c r="AJ41" s="34" t="n">
        <v>1</v>
      </c>
      <c r="AK41" s="35" t="n">
        <v>0</v>
      </c>
      <c r="AL41" s="37" t="n">
        <v>0</v>
      </c>
      <c r="AM41" s="35" t="n">
        <v>0</v>
      </c>
      <c r="AN41" s="37" t="n">
        <v>0</v>
      </c>
      <c r="AO41" s="34" t="n">
        <v>6</v>
      </c>
      <c r="AP41" s="35" t="n">
        <v>0</v>
      </c>
      <c r="AQ41" s="37" t="n">
        <v>0</v>
      </c>
      <c r="AR41" s="34" t="n">
        <v>0</v>
      </c>
      <c r="AS41" s="34" t="n">
        <v>0</v>
      </c>
      <c r="AT41" s="37" t="n"/>
      <c r="AU41" s="34" t="n">
        <v>0</v>
      </c>
      <c r="AV41" s="34" t="n">
        <v>0</v>
      </c>
      <c r="AW41" s="37" t="n"/>
      <c r="AX41" s="34" t="n">
        <v>10</v>
      </c>
      <c r="AY41" s="34" t="n">
        <v>0</v>
      </c>
      <c r="AZ41" s="37" t="n">
        <v>0</v>
      </c>
      <c r="BA41" s="35" t="n">
        <v>1.096191616962366e-06</v>
      </c>
      <c r="BB41" s="24" t="inlineStr">
        <is>
          <t>Tier D - Non-replicated</t>
        </is>
      </c>
      <c r="BC41" s="24" t="inlineStr">
        <is>
          <t>NEITHER_PERIOD_FORMAL;YEAR_LOO_INSTABILITY</t>
        </is>
      </c>
      <c r="BD41" s="24" t="inlineStr">
        <is>
          <t>PASS</t>
        </is>
      </c>
      <c r="BE41" s="24" t="b">
        <v>0</v>
      </c>
      <c r="BF41" s="24" t="n"/>
      <c r="BG41" s="25" t="inlineStr">
        <is>
          <t>electrode/lead connection</t>
        </is>
      </c>
      <c r="BH41" s="24" t="inlineStr">
        <is>
          <t>DSP | electrode/lead connection</t>
        </is>
      </c>
    </row>
    <row r="42">
      <c r="A42" s="24" t="inlineStr">
        <is>
          <t>08</t>
        </is>
      </c>
      <c r="B42" s="24" t="inlineStr">
        <is>
          <t>all_61_pairs</t>
        </is>
      </c>
      <c r="C42" s="24" t="n"/>
      <c r="D42" s="24" t="inlineStr">
        <is>
          <t>DSP</t>
        </is>
      </c>
      <c r="E42" s="24" t="inlineStr">
        <is>
          <t>System, Balloon, Intra-Aortic And Control</t>
        </is>
      </c>
      <c r="F42" s="25" t="inlineStr">
        <is>
          <t>FLOW_OCCLUSION_DELIVERY_FAILURE</t>
        </is>
      </c>
      <c r="G42" s="24" t="inlineStr">
        <is>
          <t>INTRA_AORTIC_BALLOON_PUMP_SYSTEM</t>
        </is>
      </c>
      <c r="H42" s="24" t="inlineStr">
        <is>
          <t>LEVEL1_NARROW_SAME_DEVICE_SUBTYPE</t>
        </is>
      </c>
      <c r="I42" s="25" t="inlineStr">
        <is>
          <t>DRN;NKO</t>
        </is>
      </c>
      <c r="J42" s="33" t="n">
        <v>2</v>
      </c>
      <c r="K42" s="34" t="n">
        <v>9</v>
      </c>
      <c r="L42" s="25" t="inlineStr">
        <is>
          <t>1094;1250;1266;1267;1354;2423;2888;2946;2964</t>
        </is>
      </c>
      <c r="M42" s="34" t="n">
        <v>3148</v>
      </c>
      <c r="N42" s="34" t="n">
        <v>3148</v>
      </c>
      <c r="O42" s="34" t="n">
        <v>16683</v>
      </c>
      <c r="P42" s="34" t="n">
        <v>0</v>
      </c>
      <c r="Q42" s="34" t="n">
        <v>1</v>
      </c>
      <c r="R42" s="35" t="n">
        <v>0.5661581802379597</v>
      </c>
      <c r="S42" s="35" t="n">
        <v>0.02305725205011436</v>
      </c>
      <c r="T42" s="35" t="n">
        <v>13.90170365287603</v>
      </c>
      <c r="U42" s="36" t="n">
        <v>0.8412666397741024</v>
      </c>
      <c r="V42" s="36" t="n">
        <v>1</v>
      </c>
      <c r="W42" s="24" t="b">
        <v>0</v>
      </c>
      <c r="X42" s="34" t="n">
        <v>2722</v>
      </c>
      <c r="Y42" s="34" t="n">
        <v>2722</v>
      </c>
      <c r="Z42" s="34" t="n">
        <v>12101</v>
      </c>
      <c r="AA42" s="34" t="n">
        <v>0</v>
      </c>
      <c r="AB42" s="34" t="n">
        <v>1</v>
      </c>
      <c r="AC42" s="35" t="n">
        <v>0.6749163326860307</v>
      </c>
      <c r="AD42" s="35" t="n">
        <v>0.02748532217861148</v>
      </c>
      <c r="AE42" s="35" t="n">
        <v>16.57292038151298</v>
      </c>
      <c r="AF42" s="36" t="n">
        <v>0.8163788451160281</v>
      </c>
      <c r="AG42" s="36" t="n">
        <v>1</v>
      </c>
      <c r="AH42" s="24" t="b">
        <v>0</v>
      </c>
      <c r="AI42" s="24" t="b">
        <v>0</v>
      </c>
      <c r="AJ42" s="34" t="n">
        <v>1</v>
      </c>
      <c r="AK42" s="35" t="n">
        <v>0</v>
      </c>
      <c r="AL42" s="37" t="n">
        <v>0</v>
      </c>
      <c r="AM42" s="35" t="n">
        <v>0</v>
      </c>
      <c r="AN42" s="37" t="n">
        <v>0</v>
      </c>
      <c r="AO42" s="34" t="n">
        <v>6</v>
      </c>
      <c r="AP42" s="35" t="n">
        <v>0</v>
      </c>
      <c r="AQ42" s="37" t="n">
        <v>0</v>
      </c>
      <c r="AR42" s="34" t="n">
        <v>2</v>
      </c>
      <c r="AS42" s="34" t="n">
        <v>0</v>
      </c>
      <c r="AT42" s="37" t="n">
        <v>0</v>
      </c>
      <c r="AU42" s="34" t="n">
        <v>2</v>
      </c>
      <c r="AV42" s="34" t="n">
        <v>0</v>
      </c>
      <c r="AW42" s="37" t="n">
        <v>0</v>
      </c>
      <c r="AX42" s="34" t="n">
        <v>14</v>
      </c>
      <c r="AY42" s="34" t="n">
        <v>0</v>
      </c>
      <c r="AZ42" s="37" t="n">
        <v>0</v>
      </c>
      <c r="BA42" s="35" t="n">
        <v>0.02305725205011436</v>
      </c>
      <c r="BB42" s="24" t="inlineStr">
        <is>
          <t>Tier D - Non-replicated</t>
        </is>
      </c>
      <c r="BC42" s="24" t="inlineStr">
        <is>
          <t>NEITHER_PERIOD_FORMAL;YEAR_LOO_INSTABILITY;NORMALIZED_MANUFACTURER_NAME_DEPENDENCE;NORMALIZED_MODEL_LABEL_DEPENDENCE</t>
        </is>
      </c>
      <c r="BD42" s="24" t="inlineStr">
        <is>
          <t>PASS</t>
        </is>
      </c>
      <c r="BE42" s="24" t="b">
        <v>0</v>
      </c>
      <c r="BF42" s="24" t="n"/>
      <c r="BG42" s="25" t="inlineStr">
        <is>
          <t>flow/occlusion</t>
        </is>
      </c>
      <c r="BH42" s="24" t="inlineStr">
        <is>
          <t>DSP | flow/occlusion</t>
        </is>
      </c>
    </row>
    <row r="43">
      <c r="A43" s="24" t="inlineStr">
        <is>
          <t>08</t>
        </is>
      </c>
      <c r="B43" s="24" t="inlineStr">
        <is>
          <t>all_61_pairs</t>
        </is>
      </c>
      <c r="C43" s="24" t="n"/>
      <c r="D43" s="24" t="inlineStr">
        <is>
          <t>DSP</t>
        </is>
      </c>
      <c r="E43" s="24" t="inlineStr">
        <is>
          <t>System, Balloon, Intra-Aortic And Control</t>
        </is>
      </c>
      <c r="F43" s="25" t="inlineStr">
        <is>
          <t>PACKAGING_STERILITY_CONTAMINATION</t>
        </is>
      </c>
      <c r="G43" s="24" t="inlineStr">
        <is>
          <t>INTRA_AORTIC_BALLOON_PUMP_SYSTEM</t>
        </is>
      </c>
      <c r="H43" s="24" t="inlineStr">
        <is>
          <t>LEVEL1_NARROW_SAME_DEVICE_SUBTYPE</t>
        </is>
      </c>
      <c r="I43" s="25" t="inlineStr">
        <is>
          <t>DRN;NKO</t>
        </is>
      </c>
      <c r="J43" s="33" t="n">
        <v>2</v>
      </c>
      <c r="K43" s="34" t="n">
        <v>12</v>
      </c>
      <c r="L43" s="25" t="inlineStr">
        <is>
          <t>1120;2312;2317;2385;2895;2901;2922;2944;2969;2975;3007;4064</t>
        </is>
      </c>
      <c r="M43" s="34" t="n">
        <v>614</v>
      </c>
      <c r="N43" s="34" t="n">
        <v>614</v>
      </c>
      <c r="O43" s="34" t="n">
        <v>19217</v>
      </c>
      <c r="P43" s="34" t="n">
        <v>0</v>
      </c>
      <c r="Q43" s="34" t="n">
        <v>1</v>
      </c>
      <c r="R43" s="35" t="n">
        <v>0.09592819045141147</v>
      </c>
      <c r="S43" s="35" t="n">
        <v>0.003903703124766608</v>
      </c>
      <c r="T43" s="35" t="n">
        <v>2.357304699965485</v>
      </c>
      <c r="U43" s="36" t="n">
        <v>0.9690399354578459</v>
      </c>
      <c r="V43" s="36" t="n">
        <v>1</v>
      </c>
      <c r="W43" s="24" t="b">
        <v>0</v>
      </c>
      <c r="X43" s="34" t="n">
        <v>407</v>
      </c>
      <c r="Y43" s="34" t="n">
        <v>407</v>
      </c>
      <c r="Z43" s="34" t="n">
        <v>14416</v>
      </c>
      <c r="AA43" s="34" t="n">
        <v>0</v>
      </c>
      <c r="AB43" s="34" t="n">
        <v>1</v>
      </c>
      <c r="AC43" s="35" t="n">
        <v>0.08479866819269588</v>
      </c>
      <c r="AD43" s="35" t="n">
        <v>0.003449051519036375</v>
      </c>
      <c r="AE43" s="35" t="n">
        <v>2.084867125807377</v>
      </c>
      <c r="AF43" s="36" t="n">
        <v>0.9725445223961144</v>
      </c>
      <c r="AG43" s="36" t="n">
        <v>1</v>
      </c>
      <c r="AH43" s="24" t="b">
        <v>0</v>
      </c>
      <c r="AI43" s="24" t="b">
        <v>0</v>
      </c>
      <c r="AJ43" s="34" t="n">
        <v>1</v>
      </c>
      <c r="AK43" s="35" t="n">
        <v>0</v>
      </c>
      <c r="AL43" s="37" t="n">
        <v>0</v>
      </c>
      <c r="AM43" s="35" t="n">
        <v>0</v>
      </c>
      <c r="AN43" s="37" t="n">
        <v>0</v>
      </c>
      <c r="AO43" s="34" t="n">
        <v>6</v>
      </c>
      <c r="AP43" s="35" t="n">
        <v>0</v>
      </c>
      <c r="AQ43" s="37" t="n">
        <v>0</v>
      </c>
      <c r="AR43" s="34" t="n">
        <v>2</v>
      </c>
      <c r="AS43" s="34" t="n">
        <v>0</v>
      </c>
      <c r="AT43" s="37" t="n">
        <v>0</v>
      </c>
      <c r="AU43" s="34" t="n">
        <v>2</v>
      </c>
      <c r="AV43" s="34" t="n">
        <v>0</v>
      </c>
      <c r="AW43" s="37" t="n">
        <v>0</v>
      </c>
      <c r="AX43" s="34" t="n">
        <v>14</v>
      </c>
      <c r="AY43" s="34" t="n">
        <v>0</v>
      </c>
      <c r="AZ43" s="37" t="n">
        <v>0</v>
      </c>
      <c r="BA43" s="35" t="n">
        <v>0.003449051519036375</v>
      </c>
      <c r="BB43" s="24" t="inlineStr">
        <is>
          <t>Tier D - Non-replicated</t>
        </is>
      </c>
      <c r="BC43" s="24" t="inlineStr">
        <is>
          <t>NEITHER_PERIOD_FORMAL;YEAR_LOO_INSTABILITY;NORMALIZED_MANUFACTURER_NAME_DEPENDENCE;NORMALIZED_MODEL_LABEL_DEPENDENCE</t>
        </is>
      </c>
      <c r="BD43" s="24" t="inlineStr">
        <is>
          <t>PASS</t>
        </is>
      </c>
      <c r="BE43" s="24" t="b">
        <v>0</v>
      </c>
      <c r="BF43" s="24" t="n"/>
      <c r="BG43" s="25" t="inlineStr">
        <is>
          <t>packaging/sterility</t>
        </is>
      </c>
      <c r="BH43" s="24" t="inlineStr">
        <is>
          <t>DSP | packaging/sterility</t>
        </is>
      </c>
    </row>
    <row r="44">
      <c r="A44" s="24" t="inlineStr">
        <is>
          <t>08</t>
        </is>
      </c>
      <c r="B44" s="24" t="inlineStr">
        <is>
          <t>all_61_pairs</t>
        </is>
      </c>
      <c r="C44" s="24" t="n"/>
      <c r="D44" s="24" t="inlineStr">
        <is>
          <t>DSY</t>
        </is>
      </c>
      <c r="E44" s="24" t="inlineStr">
        <is>
          <t>Prosthesis, Vascular Graft, Of 6mm And Greater Diameter</t>
        </is>
      </c>
      <c r="F44" s="25" t="inlineStr">
        <is>
          <t>FLOW_OCCLUSION_DELIVERY_FAILURE</t>
        </is>
      </c>
      <c r="G44" s="24" t="inlineStr">
        <is>
          <t>VASCULAR_GRAFT_PROSTHESIS</t>
        </is>
      </c>
      <c r="H44" s="24" t="inlineStr">
        <is>
          <t>LEVEL1_NARROW_SAME_DEVICE_SUBTYPE</t>
        </is>
      </c>
      <c r="I44" s="25" t="inlineStr">
        <is>
          <t>DYF;MAL;MCI;MIH;MZY;NCA;NFA;PFV;QEJ</t>
        </is>
      </c>
      <c r="J44" s="33" t="n">
        <v>9</v>
      </c>
      <c r="K44" s="34" t="n">
        <v>8</v>
      </c>
      <c r="L44" s="25" t="inlineStr">
        <is>
          <t>1065;1094;1250;1354;2423;2888;2964;4074</t>
        </is>
      </c>
      <c r="M44" s="34" t="n">
        <v>124</v>
      </c>
      <c r="N44" s="34" t="n">
        <v>124</v>
      </c>
      <c r="O44" s="34" t="n">
        <v>517</v>
      </c>
      <c r="P44" s="34" t="n">
        <v>3857</v>
      </c>
      <c r="Q44" s="34" t="n">
        <v>11229</v>
      </c>
      <c r="R44" s="35" t="n">
        <v>0.698268715876933</v>
      </c>
      <c r="S44" s="35" t="n">
        <v>0.5720530172360188</v>
      </c>
      <c r="T44" s="35" t="n">
        <v>0.8523321875448732</v>
      </c>
      <c r="U44" s="36" t="n">
        <v>0.9998882640393215</v>
      </c>
      <c r="V44" s="36" t="n">
        <v>1</v>
      </c>
      <c r="W44" s="24" t="b">
        <v>0</v>
      </c>
      <c r="X44" s="34" t="n">
        <v>56</v>
      </c>
      <c r="Y44" s="34" t="n">
        <v>56</v>
      </c>
      <c r="Z44" s="34" t="n">
        <v>266</v>
      </c>
      <c r="AA44" s="34" t="n">
        <v>1762</v>
      </c>
      <c r="AB44" s="34" t="n">
        <v>5503</v>
      </c>
      <c r="AC44" s="35" t="n">
        <v>0.6575064221279646</v>
      </c>
      <c r="AD44" s="35" t="n">
        <v>0.4904545596162623</v>
      </c>
      <c r="AE44" s="35" t="n">
        <v>0.8814571842858705</v>
      </c>
      <c r="AF44" s="36" t="n">
        <v>0.9985654167149978</v>
      </c>
      <c r="AG44" s="36" t="n">
        <v>1</v>
      </c>
      <c r="AH44" s="24" t="b">
        <v>0</v>
      </c>
      <c r="AI44" s="24" t="b">
        <v>0</v>
      </c>
      <c r="AJ44" s="34" t="n">
        <v>8</v>
      </c>
      <c r="AK44" s="35" t="n">
        <v>2</v>
      </c>
      <c r="AL44" s="37" t="n">
        <v>0.25</v>
      </c>
      <c r="AM44" s="35" t="n">
        <v>0</v>
      </c>
      <c r="AN44" s="37" t="n">
        <v>0</v>
      </c>
      <c r="AO44" s="34" t="n">
        <v>6</v>
      </c>
      <c r="AP44" s="35" t="n">
        <v>0</v>
      </c>
      <c r="AQ44" s="37" t="n">
        <v>0</v>
      </c>
      <c r="AR44" s="34" t="n">
        <v>2</v>
      </c>
      <c r="AS44" s="34" t="n">
        <v>0</v>
      </c>
      <c r="AT44" s="37" t="n">
        <v>0</v>
      </c>
      <c r="AU44" s="34" t="n">
        <v>0</v>
      </c>
      <c r="AV44" s="34" t="n">
        <v>0</v>
      </c>
      <c r="AW44" s="37" t="n"/>
      <c r="AX44" s="34" t="n">
        <v>26</v>
      </c>
      <c r="AY44" s="34" t="n">
        <v>2</v>
      </c>
      <c r="AZ44" s="37" t="n">
        <v>0.07692307692307693</v>
      </c>
      <c r="BA44" s="35" t="n">
        <v>0.4904545596162623</v>
      </c>
      <c r="BB44" s="24" t="inlineStr">
        <is>
          <t>Tier D - Non-replicated</t>
        </is>
      </c>
      <c r="BC44" s="24" t="inlineStr">
        <is>
          <t>NEITHER_PERIOD_FORMAL;QUARTER_LCL_INSTABILITY;YEAR_LOO_INSTABILITY;NORMALIZED_MANUFACTURER_NAME_DEPENDENCE</t>
        </is>
      </c>
      <c r="BD44" s="24" t="inlineStr">
        <is>
          <t>PASS</t>
        </is>
      </c>
      <c r="BE44" s="24" t="b">
        <v>0</v>
      </c>
      <c r="BF44" s="24" t="n"/>
      <c r="BG44" s="25" t="inlineStr">
        <is>
          <t>flow/occlusion</t>
        </is>
      </c>
      <c r="BH44" s="24" t="inlineStr">
        <is>
          <t>DSY | flow/occlusion</t>
        </is>
      </c>
    </row>
    <row r="45">
      <c r="A45" s="24" t="inlineStr">
        <is>
          <t>08</t>
        </is>
      </c>
      <c r="B45" s="24" t="inlineStr">
        <is>
          <t>all_61_pairs</t>
        </is>
      </c>
      <c r="C45" s="24" t="n"/>
      <c r="D45" s="24" t="inlineStr">
        <is>
          <t>DTQ</t>
        </is>
      </c>
      <c r="E45" s="24" t="inlineStr">
        <is>
          <t>Console, Heart-Lung Machine, Cardiopulmonary Bypass</t>
        </is>
      </c>
      <c r="F45" s="25" t="inlineStr">
        <is>
          <t>COMMUNICATION_TELEMETRY_FAILURE</t>
        </is>
      </c>
      <c r="G45" s="24" t="inlineStr">
        <is>
          <t>CPB_ECMO_OXYGENATION_CIRCUIT</t>
        </is>
      </c>
      <c r="H45" s="24" t="inlineStr">
        <is>
          <t>LEVEL2_NARROW_RELATED_DEVICE_CLASS</t>
        </is>
      </c>
      <c r="I45" s="25" t="inlineStr">
        <is>
          <t>BYS;DRY;DTL;DTM;DTN;DTP;DTR;DTS;DTW;DTX;DTY;DTZ;DWA;DWB;DWC;DWD;DWE;DWF;DXS;JOD;JOR;KFM;KRI;KRJ;KRL;MAB;MNJ;OEU;PTN;PZS;QHW;QNR</t>
        </is>
      </c>
      <c r="J45" s="33" t="n">
        <v>32</v>
      </c>
      <c r="K45" s="34" t="n">
        <v>0</v>
      </c>
      <c r="L45" s="25" t="n"/>
      <c r="M45" s="34" t="n">
        <v>0</v>
      </c>
      <c r="N45" s="34" t="n">
        <v>0</v>
      </c>
      <c r="O45" s="34" t="n">
        <v>2891</v>
      </c>
      <c r="P45" s="34" t="n">
        <v>0</v>
      </c>
      <c r="Q45" s="34" t="n">
        <v>10270</v>
      </c>
      <c r="R45" s="35" t="n">
        <v>3.551962649144043</v>
      </c>
      <c r="S45" s="35" t="n">
        <v>0.07045952439938485</v>
      </c>
      <c r="T45" s="35" t="n">
        <v>179.0593786781864</v>
      </c>
      <c r="U45" s="36" t="n">
        <v>1</v>
      </c>
      <c r="V45" s="36" t="n">
        <v>1</v>
      </c>
      <c r="W45" s="24" t="b">
        <v>0</v>
      </c>
      <c r="X45" s="34" t="n">
        <v>0</v>
      </c>
      <c r="Y45" s="34" t="n">
        <v>0</v>
      </c>
      <c r="Z45" s="34" t="n">
        <v>1894</v>
      </c>
      <c r="AA45" s="34" t="n">
        <v>0</v>
      </c>
      <c r="AB45" s="34" t="n">
        <v>7429</v>
      </c>
      <c r="AC45" s="35" t="n">
        <v>3.921615201900238</v>
      </c>
      <c r="AD45" s="35" t="n">
        <v>0.07778388732332558</v>
      </c>
      <c r="AE45" s="35" t="n">
        <v>197.7153150992393</v>
      </c>
      <c r="AF45" s="36" t="n">
        <v>1</v>
      </c>
      <c r="AG45" s="36" t="n">
        <v>1</v>
      </c>
      <c r="AH45" s="24" t="b">
        <v>0</v>
      </c>
      <c r="AI45" s="24" t="b">
        <v>0</v>
      </c>
      <c r="AJ45" s="34" t="n">
        <v>8</v>
      </c>
      <c r="AK45" s="35" t="n">
        <v>8</v>
      </c>
      <c r="AL45" s="37" t="n">
        <v>1</v>
      </c>
      <c r="AM45" s="35" t="n">
        <v>0</v>
      </c>
      <c r="AN45" s="37" t="n">
        <v>0</v>
      </c>
      <c r="AO45" s="34" t="n">
        <v>6</v>
      </c>
      <c r="AP45" s="35" t="n">
        <v>0</v>
      </c>
      <c r="AQ45" s="37" t="n">
        <v>0</v>
      </c>
      <c r="AR45" s="34" t="n">
        <v>0</v>
      </c>
      <c r="AS45" s="34" t="n">
        <v>0</v>
      </c>
      <c r="AT45" s="37" t="n"/>
      <c r="AU45" s="34" t="n">
        <v>0</v>
      </c>
      <c r="AV45" s="34" t="n">
        <v>0</v>
      </c>
      <c r="AW45" s="37" t="n"/>
      <c r="AX45" s="34" t="n">
        <v>24</v>
      </c>
      <c r="AY45" s="34" t="n">
        <v>8</v>
      </c>
      <c r="AZ45" s="37" t="n">
        <v>0.3333333333333333</v>
      </c>
      <c r="BA45" s="35" t="n">
        <v>0.07045952439938485</v>
      </c>
      <c r="BB45" s="24" t="inlineStr">
        <is>
          <t>Tier D - Non-replicated</t>
        </is>
      </c>
      <c r="BC45" s="24" t="inlineStr">
        <is>
          <t>NEITHER_PERIOD_FORMAL;QUARTER_LCL_INSTABILITY;YEAR_LOO_INSTABILITY</t>
        </is>
      </c>
      <c r="BD45" s="24" t="inlineStr">
        <is>
          <t>PASS</t>
        </is>
      </c>
      <c r="BE45" s="24" t="b">
        <v>0</v>
      </c>
      <c r="BF45" s="24" t="n"/>
      <c r="BG45" s="25" t="inlineStr">
        <is>
          <t>communication</t>
        </is>
      </c>
      <c r="BH45" s="24" t="inlineStr">
        <is>
          <t>DTQ | communication</t>
        </is>
      </c>
    </row>
    <row r="46">
      <c r="A46" s="24" t="inlineStr">
        <is>
          <t>08</t>
        </is>
      </c>
      <c r="B46" s="24" t="inlineStr">
        <is>
          <t>all_61_pairs</t>
        </is>
      </c>
      <c r="C46" s="24" t="n"/>
      <c r="D46" s="24" t="inlineStr">
        <is>
          <t>DTQ</t>
        </is>
      </c>
      <c r="E46" s="24" t="inlineStr">
        <is>
          <t>Console, Heart-Lung Machine, Cardiopulmonary Bypass</t>
        </is>
      </c>
      <c r="F46" s="25" t="inlineStr">
        <is>
          <t>DISPLAY_USER_INTERFACE_FAILURE</t>
        </is>
      </c>
      <c r="G46" s="24" t="inlineStr">
        <is>
          <t>CPB_ECMO_OXYGENATION_CIRCUIT</t>
        </is>
      </c>
      <c r="H46" s="24" t="inlineStr">
        <is>
          <t>LEVEL2_NARROW_RELATED_DEVICE_CLASS</t>
        </is>
      </c>
      <c r="I46" s="25" t="inlineStr">
        <is>
          <t>BYS;DRY;DTL;DTM;DTN;DTP;DTR;DTS;DTW;DTX;DTY;DTZ;DWA;DWB;DWC;DWD;DWE;DWF;DXS;JOD;JOR;KFM;KRI;KRJ;KRL;MAB;MNJ;OEU;PTN;PZS;QHW;QNR</t>
        </is>
      </c>
      <c r="J46" s="33" t="n">
        <v>32</v>
      </c>
      <c r="K46" s="34" t="n">
        <v>0</v>
      </c>
      <c r="L46" s="25" t="n"/>
      <c r="M46" s="34" t="n">
        <v>0</v>
      </c>
      <c r="N46" s="34" t="n">
        <v>0</v>
      </c>
      <c r="O46" s="34" t="n">
        <v>2891</v>
      </c>
      <c r="P46" s="34" t="n">
        <v>0</v>
      </c>
      <c r="Q46" s="34" t="n">
        <v>10270</v>
      </c>
      <c r="R46" s="35" t="n">
        <v>3.551962649144043</v>
      </c>
      <c r="S46" s="35" t="n">
        <v>0.07045952439938485</v>
      </c>
      <c r="T46" s="35" t="n">
        <v>179.0593786781864</v>
      </c>
      <c r="U46" s="36" t="n">
        <v>1</v>
      </c>
      <c r="V46" s="36" t="n">
        <v>1</v>
      </c>
      <c r="W46" s="24" t="b">
        <v>0</v>
      </c>
      <c r="X46" s="34" t="n">
        <v>0</v>
      </c>
      <c r="Y46" s="34" t="n">
        <v>0</v>
      </c>
      <c r="Z46" s="34" t="n">
        <v>1894</v>
      </c>
      <c r="AA46" s="34" t="n">
        <v>0</v>
      </c>
      <c r="AB46" s="34" t="n">
        <v>7429</v>
      </c>
      <c r="AC46" s="35" t="n">
        <v>3.921615201900238</v>
      </c>
      <c r="AD46" s="35" t="n">
        <v>0.07778388732332558</v>
      </c>
      <c r="AE46" s="35" t="n">
        <v>197.7153150992393</v>
      </c>
      <c r="AF46" s="36" t="n">
        <v>1</v>
      </c>
      <c r="AG46" s="36" t="n">
        <v>1</v>
      </c>
      <c r="AH46" s="24" t="b">
        <v>0</v>
      </c>
      <c r="AI46" s="24" t="b">
        <v>0</v>
      </c>
      <c r="AJ46" s="34" t="n">
        <v>8</v>
      </c>
      <c r="AK46" s="35" t="n">
        <v>8</v>
      </c>
      <c r="AL46" s="37" t="n">
        <v>1</v>
      </c>
      <c r="AM46" s="35" t="n">
        <v>0</v>
      </c>
      <c r="AN46" s="37" t="n">
        <v>0</v>
      </c>
      <c r="AO46" s="34" t="n">
        <v>6</v>
      </c>
      <c r="AP46" s="35" t="n">
        <v>0</v>
      </c>
      <c r="AQ46" s="37" t="n">
        <v>0</v>
      </c>
      <c r="AR46" s="34" t="n">
        <v>0</v>
      </c>
      <c r="AS46" s="34" t="n">
        <v>0</v>
      </c>
      <c r="AT46" s="37" t="n"/>
      <c r="AU46" s="34" t="n">
        <v>0</v>
      </c>
      <c r="AV46" s="34" t="n">
        <v>0</v>
      </c>
      <c r="AW46" s="37" t="n"/>
      <c r="AX46" s="34" t="n">
        <v>24</v>
      </c>
      <c r="AY46" s="34" t="n">
        <v>8</v>
      </c>
      <c r="AZ46" s="37" t="n">
        <v>0.3333333333333333</v>
      </c>
      <c r="BA46" s="35" t="n">
        <v>0.07045952439938485</v>
      </c>
      <c r="BB46" s="24" t="inlineStr">
        <is>
          <t>Tier D - Non-replicated</t>
        </is>
      </c>
      <c r="BC46" s="24" t="inlineStr">
        <is>
          <t>NEITHER_PERIOD_FORMAL;QUARTER_LCL_INSTABILITY;YEAR_LOO_INSTABILITY</t>
        </is>
      </c>
      <c r="BD46" s="24" t="inlineStr">
        <is>
          <t>PASS</t>
        </is>
      </c>
      <c r="BE46" s="24" t="b">
        <v>0</v>
      </c>
      <c r="BF46" s="24" t="n"/>
      <c r="BG46" s="25" t="inlineStr">
        <is>
          <t>display/interface</t>
        </is>
      </c>
      <c r="BH46" s="24" t="inlineStr">
        <is>
          <t>DTQ | display/interface</t>
        </is>
      </c>
    </row>
    <row r="47">
      <c r="A47" s="24" t="inlineStr">
        <is>
          <t>08</t>
        </is>
      </c>
      <c r="B47" s="24" t="inlineStr">
        <is>
          <t>all_61_pairs</t>
        </is>
      </c>
      <c r="C47" s="24" t="n"/>
      <c r="D47" s="24" t="inlineStr">
        <is>
          <t>DTQ</t>
        </is>
      </c>
      <c r="E47" s="24" t="inlineStr">
        <is>
          <t>Console, Heart-Lung Machine, Cardiopulmonary Bypass</t>
        </is>
      </c>
      <c r="F47" s="25" t="inlineStr">
        <is>
          <t>PACING_OR_ENERGY_OUTPUT_FAILURE</t>
        </is>
      </c>
      <c r="G47" s="24" t="inlineStr">
        <is>
          <t>CPB_ECMO_OXYGENATION_CIRCUIT</t>
        </is>
      </c>
      <c r="H47" s="24" t="inlineStr">
        <is>
          <t>LEVEL2_NARROW_RELATED_DEVICE_CLASS</t>
        </is>
      </c>
      <c r="I47" s="25" t="inlineStr">
        <is>
          <t>BYS;DRY;DTL;DTM;DTN;DTP;DTR;DTS;DTW;DTX;DTY;DTZ;DWA;DWB;DWC;DWD;DWE;DWF;DXS;JOD;JOR;KFM;KRI;KRJ;KRL;MAB;MNJ;OEU;PTN;PZS;QHW;QNR</t>
        </is>
      </c>
      <c r="J47" s="33" t="n">
        <v>32</v>
      </c>
      <c r="K47" s="34" t="n">
        <v>0</v>
      </c>
      <c r="L47" s="25" t="n"/>
      <c r="M47" s="34" t="n">
        <v>0</v>
      </c>
      <c r="N47" s="34" t="n">
        <v>0</v>
      </c>
      <c r="O47" s="34" t="n">
        <v>2891</v>
      </c>
      <c r="P47" s="34" t="n">
        <v>0</v>
      </c>
      <c r="Q47" s="34" t="n">
        <v>10270</v>
      </c>
      <c r="R47" s="35" t="n">
        <v>3.551962649144043</v>
      </c>
      <c r="S47" s="35" t="n">
        <v>0.07045952439938485</v>
      </c>
      <c r="T47" s="35" t="n">
        <v>179.0593786781864</v>
      </c>
      <c r="U47" s="36" t="n">
        <v>1</v>
      </c>
      <c r="V47" s="36" t="n">
        <v>1</v>
      </c>
      <c r="W47" s="24" t="b">
        <v>0</v>
      </c>
      <c r="X47" s="34" t="n">
        <v>0</v>
      </c>
      <c r="Y47" s="34" t="n">
        <v>0</v>
      </c>
      <c r="Z47" s="34" t="n">
        <v>1894</v>
      </c>
      <c r="AA47" s="34" t="n">
        <v>0</v>
      </c>
      <c r="AB47" s="34" t="n">
        <v>7429</v>
      </c>
      <c r="AC47" s="35" t="n">
        <v>3.921615201900238</v>
      </c>
      <c r="AD47" s="35" t="n">
        <v>0.07778388732332558</v>
      </c>
      <c r="AE47" s="35" t="n">
        <v>197.7153150992393</v>
      </c>
      <c r="AF47" s="36" t="n">
        <v>1</v>
      </c>
      <c r="AG47" s="36" t="n">
        <v>1</v>
      </c>
      <c r="AH47" s="24" t="b">
        <v>0</v>
      </c>
      <c r="AI47" s="24" t="b">
        <v>0</v>
      </c>
      <c r="AJ47" s="34" t="n">
        <v>8</v>
      </c>
      <c r="AK47" s="35" t="n">
        <v>8</v>
      </c>
      <c r="AL47" s="37" t="n">
        <v>1</v>
      </c>
      <c r="AM47" s="35" t="n">
        <v>0</v>
      </c>
      <c r="AN47" s="37" t="n">
        <v>0</v>
      </c>
      <c r="AO47" s="34" t="n">
        <v>6</v>
      </c>
      <c r="AP47" s="35" t="n">
        <v>0</v>
      </c>
      <c r="AQ47" s="37" t="n">
        <v>0</v>
      </c>
      <c r="AR47" s="34" t="n">
        <v>0</v>
      </c>
      <c r="AS47" s="34" t="n">
        <v>0</v>
      </c>
      <c r="AT47" s="37" t="n"/>
      <c r="AU47" s="34" t="n">
        <v>0</v>
      </c>
      <c r="AV47" s="34" t="n">
        <v>0</v>
      </c>
      <c r="AW47" s="37" t="n"/>
      <c r="AX47" s="34" t="n">
        <v>24</v>
      </c>
      <c r="AY47" s="34" t="n">
        <v>8</v>
      </c>
      <c r="AZ47" s="37" t="n">
        <v>0.3333333333333333</v>
      </c>
      <c r="BA47" s="35" t="n">
        <v>0.07045952439938485</v>
      </c>
      <c r="BB47" s="24" t="inlineStr">
        <is>
          <t>Tier D - Non-replicated</t>
        </is>
      </c>
      <c r="BC47" s="24" t="inlineStr">
        <is>
          <t>NEITHER_PERIOD_FORMAL;QUARTER_LCL_INSTABILITY;YEAR_LOO_INSTABILITY</t>
        </is>
      </c>
      <c r="BD47" s="24" t="inlineStr">
        <is>
          <t>PASS</t>
        </is>
      </c>
      <c r="BE47" s="24" t="b">
        <v>0</v>
      </c>
      <c r="BF47" s="24" t="n"/>
      <c r="BG47" s="25" t="inlineStr">
        <is>
          <t>energy output</t>
        </is>
      </c>
      <c r="BH47" s="24" t="inlineStr">
        <is>
          <t>DTQ | energy output</t>
        </is>
      </c>
    </row>
    <row r="48">
      <c r="A48" s="24" t="inlineStr">
        <is>
          <t>08</t>
        </is>
      </c>
      <c r="B48" s="24" t="inlineStr">
        <is>
          <t>all_61_pairs</t>
        </is>
      </c>
      <c r="C48" s="24" t="n"/>
      <c r="D48" s="24" t="inlineStr">
        <is>
          <t>DTQ</t>
        </is>
      </c>
      <c r="E48" s="24" t="inlineStr">
        <is>
          <t>Console, Heart-Lung Machine, Cardiopulmonary Bypass</t>
        </is>
      </c>
      <c r="F48" s="25" t="inlineStr">
        <is>
          <t>SENSING_DETECTION_FAILURE</t>
        </is>
      </c>
      <c r="G48" s="24" t="inlineStr">
        <is>
          <t>CPB_ECMO_OXYGENATION_CIRCUIT</t>
        </is>
      </c>
      <c r="H48" s="24" t="inlineStr">
        <is>
          <t>LEVEL2_NARROW_RELATED_DEVICE_CLASS</t>
        </is>
      </c>
      <c r="I48" s="25" t="inlineStr">
        <is>
          <t>BYS;DRY;DTL;DTM;DTN;DTP;DTR;DTS;DTW;DTX;DTY;DTZ;DWA;DWB;DWC;DWD;DWE;DWF;DXS;JOD;JOR;KFM;KRI;KRJ;KRL;MAB;MNJ;OEU;PTN;PZS;QHW;QNR</t>
        </is>
      </c>
      <c r="J48" s="33" t="n">
        <v>32</v>
      </c>
      <c r="K48" s="34" t="n">
        <v>0</v>
      </c>
      <c r="L48" s="25" t="n"/>
      <c r="M48" s="34" t="n">
        <v>0</v>
      </c>
      <c r="N48" s="34" t="n">
        <v>0</v>
      </c>
      <c r="O48" s="34" t="n">
        <v>2891</v>
      </c>
      <c r="P48" s="34" t="n">
        <v>0</v>
      </c>
      <c r="Q48" s="34" t="n">
        <v>10270</v>
      </c>
      <c r="R48" s="35" t="n">
        <v>3.551962649144043</v>
      </c>
      <c r="S48" s="35" t="n">
        <v>0.07045952439938485</v>
      </c>
      <c r="T48" s="35" t="n">
        <v>179.0593786781864</v>
      </c>
      <c r="U48" s="36" t="n">
        <v>1</v>
      </c>
      <c r="V48" s="36" t="n">
        <v>1</v>
      </c>
      <c r="W48" s="24" t="b">
        <v>0</v>
      </c>
      <c r="X48" s="34" t="n">
        <v>0</v>
      </c>
      <c r="Y48" s="34" t="n">
        <v>0</v>
      </c>
      <c r="Z48" s="34" t="n">
        <v>1894</v>
      </c>
      <c r="AA48" s="34" t="n">
        <v>0</v>
      </c>
      <c r="AB48" s="34" t="n">
        <v>7429</v>
      </c>
      <c r="AC48" s="35" t="n">
        <v>3.921615201900238</v>
      </c>
      <c r="AD48" s="35" t="n">
        <v>0.07778388732332558</v>
      </c>
      <c r="AE48" s="35" t="n">
        <v>197.7153150992393</v>
      </c>
      <c r="AF48" s="36" t="n">
        <v>1</v>
      </c>
      <c r="AG48" s="36" t="n">
        <v>1</v>
      </c>
      <c r="AH48" s="24" t="b">
        <v>0</v>
      </c>
      <c r="AI48" s="24" t="b">
        <v>0</v>
      </c>
      <c r="AJ48" s="34" t="n">
        <v>8</v>
      </c>
      <c r="AK48" s="35" t="n">
        <v>8</v>
      </c>
      <c r="AL48" s="37" t="n">
        <v>1</v>
      </c>
      <c r="AM48" s="35" t="n">
        <v>0</v>
      </c>
      <c r="AN48" s="37" t="n">
        <v>0</v>
      </c>
      <c r="AO48" s="34" t="n">
        <v>6</v>
      </c>
      <c r="AP48" s="35" t="n">
        <v>0</v>
      </c>
      <c r="AQ48" s="37" t="n">
        <v>0</v>
      </c>
      <c r="AR48" s="34" t="n">
        <v>0</v>
      </c>
      <c r="AS48" s="34" t="n">
        <v>0</v>
      </c>
      <c r="AT48" s="37" t="n"/>
      <c r="AU48" s="34" t="n">
        <v>0</v>
      </c>
      <c r="AV48" s="34" t="n">
        <v>0</v>
      </c>
      <c r="AW48" s="37" t="n"/>
      <c r="AX48" s="34" t="n">
        <v>24</v>
      </c>
      <c r="AY48" s="34" t="n">
        <v>8</v>
      </c>
      <c r="AZ48" s="37" t="n">
        <v>0.3333333333333333</v>
      </c>
      <c r="BA48" s="35" t="n">
        <v>0.07045952439938485</v>
      </c>
      <c r="BB48" s="24" t="inlineStr">
        <is>
          <t>Tier D - Non-replicated</t>
        </is>
      </c>
      <c r="BC48" s="24" t="inlineStr">
        <is>
          <t>NEITHER_PERIOD_FORMAL;QUARTER_LCL_INSTABILITY;YEAR_LOO_INSTABILITY</t>
        </is>
      </c>
      <c r="BD48" s="24" t="inlineStr">
        <is>
          <t>PASS</t>
        </is>
      </c>
      <c r="BE48" s="24" t="b">
        <v>0</v>
      </c>
      <c r="BF48" s="24" t="n"/>
      <c r="BG48" s="25" t="inlineStr">
        <is>
          <t>sensing/detection</t>
        </is>
      </c>
      <c r="BH48" s="24" t="inlineStr">
        <is>
          <t>DTQ | sensing/detection</t>
        </is>
      </c>
    </row>
    <row r="49">
      <c r="A49" s="24" t="inlineStr">
        <is>
          <t>08</t>
        </is>
      </c>
      <c r="B49" s="24" t="inlineStr">
        <is>
          <t>all_61_pairs</t>
        </is>
      </c>
      <c r="C49" s="24" t="n"/>
      <c r="D49" s="24" t="inlineStr">
        <is>
          <t>DTZ</t>
        </is>
      </c>
      <c r="E49" s="24" t="inlineStr">
        <is>
          <t>Oxygenator, Cardiopulmonary Bypass</t>
        </is>
      </c>
      <c r="F49" s="25" t="inlineStr">
        <is>
          <t>DISPLACEMENT_MIGRATION_DETACHMENT</t>
        </is>
      </c>
      <c r="G49" s="24" t="inlineStr">
        <is>
          <t>CPB_ECMO_OXYGENATION_CIRCUIT</t>
        </is>
      </c>
      <c r="H49" s="24" t="inlineStr">
        <is>
          <t>LEVEL2_NARROW_RELATED_DEVICE_CLASS</t>
        </is>
      </c>
      <c r="I49" s="25" t="inlineStr">
        <is>
          <t>BYS;DRY;DTL;DTM;DTN;DTP;DTQ;DTR;DTS;DTW;DTX;DTY;DWA;DWB;DWC;DWD;DWE;DWF;DXS;JOD;JOR;KFM;KRI;KRJ;KRL;MAB;MNJ;OEU;PTN;PZS;QHW;QNR</t>
        </is>
      </c>
      <c r="J49" s="33" t="n">
        <v>32</v>
      </c>
      <c r="K49" s="34" t="n">
        <v>3</v>
      </c>
      <c r="L49" s="25" t="inlineStr">
        <is>
          <t>2907;2923;4003</t>
        </is>
      </c>
      <c r="M49" s="34" t="n">
        <v>38</v>
      </c>
      <c r="N49" s="34" t="n">
        <v>38</v>
      </c>
      <c r="O49" s="34" t="n">
        <v>2296</v>
      </c>
      <c r="P49" s="34" t="n">
        <v>89</v>
      </c>
      <c r="Q49" s="34" t="n">
        <v>10738</v>
      </c>
      <c r="R49" s="35" t="n">
        <v>1.996848451630584</v>
      </c>
      <c r="S49" s="35" t="n">
        <v>1.362187393196427</v>
      </c>
      <c r="T49" s="35" t="n">
        <v>2.927206461236481</v>
      </c>
      <c r="U49" s="36" t="n">
        <v>0.0005085836798591873</v>
      </c>
      <c r="V49" s="36" t="n">
        <v>0.001292650186308768</v>
      </c>
      <c r="W49" s="24" t="b">
        <v>1</v>
      </c>
      <c r="X49" s="34" t="n">
        <v>2</v>
      </c>
      <c r="Y49" s="34" t="n">
        <v>2</v>
      </c>
      <c r="Z49" s="34" t="n">
        <v>1520</v>
      </c>
      <c r="AA49" s="34" t="n">
        <v>32</v>
      </c>
      <c r="AB49" s="34" t="n">
        <v>7769</v>
      </c>
      <c r="AC49" s="35" t="n">
        <v>0.3194490131578947</v>
      </c>
      <c r="AD49" s="35" t="n">
        <v>0.07647448970344163</v>
      </c>
      <c r="AE49" s="35" t="n">
        <v>1.334401476927544</v>
      </c>
      <c r="AF49" s="36" t="n">
        <v>0.9823221843621863</v>
      </c>
      <c r="AG49" s="36" t="n">
        <v>1</v>
      </c>
      <c r="AH49" s="24" t="b">
        <v>0</v>
      </c>
      <c r="AI49" s="24" t="b">
        <v>0</v>
      </c>
      <c r="AJ49" s="34" t="n">
        <v>8</v>
      </c>
      <c r="AK49" s="35" t="n">
        <v>3</v>
      </c>
      <c r="AL49" s="37" t="n">
        <v>0.375</v>
      </c>
      <c r="AM49" s="35" t="n">
        <v>0</v>
      </c>
      <c r="AN49" s="37" t="n">
        <v>0</v>
      </c>
      <c r="AO49" s="34" t="n">
        <v>6</v>
      </c>
      <c r="AP49" s="35" t="n">
        <v>4</v>
      </c>
      <c r="AQ49" s="37" t="n">
        <v>0.6666666666666666</v>
      </c>
      <c r="AR49" s="34" t="n">
        <v>2</v>
      </c>
      <c r="AS49" s="34" t="n">
        <v>0</v>
      </c>
      <c r="AT49" s="37" t="n">
        <v>0</v>
      </c>
      <c r="AU49" s="34" t="n">
        <v>0</v>
      </c>
      <c r="AV49" s="34" t="n">
        <v>0</v>
      </c>
      <c r="AW49" s="37" t="n"/>
      <c r="AX49" s="34" t="n">
        <v>26</v>
      </c>
      <c r="AY49" s="34" t="n">
        <v>8</v>
      </c>
      <c r="AZ49" s="37" t="n">
        <v>0.3076923076923077</v>
      </c>
      <c r="BA49" s="35" t="n">
        <v>0.07647448970344163</v>
      </c>
      <c r="BB49" s="24" t="inlineStr">
        <is>
          <t>Tier D - Non-replicated</t>
        </is>
      </c>
      <c r="BC49" s="24" t="inlineStr">
        <is>
          <t>EARLIER_ONLY_FORMAL;QUARTER_LCL_INSTABILITY;YEAR_LOO_INSTABILITY;NORMALIZED_MANUFACTURER_NAME_DEPENDENCE</t>
        </is>
      </c>
      <c r="BD49" s="24" t="inlineStr">
        <is>
          <t>PASS</t>
        </is>
      </c>
      <c r="BE49" s="24" t="b">
        <v>0</v>
      </c>
      <c r="BF49" s="24" t="n"/>
      <c r="BG49" s="25" t="inlineStr">
        <is>
          <t>displacement/detachment</t>
        </is>
      </c>
      <c r="BH49" s="24" t="inlineStr">
        <is>
          <t>DTZ | displacement/detachment</t>
        </is>
      </c>
    </row>
    <row r="50">
      <c r="A50" s="24" t="inlineStr">
        <is>
          <t>08</t>
        </is>
      </c>
      <c r="B50" s="24" t="inlineStr">
        <is>
          <t>all_61_pairs</t>
        </is>
      </c>
      <c r="C50" s="24" t="n"/>
      <c r="D50" s="24" t="inlineStr">
        <is>
          <t>DWF</t>
        </is>
      </c>
      <c r="E50" s="24" t="inlineStr">
        <is>
          <t>Catheter, Cannula And Tubing, Vascular, Cardiopulmonary Bypass</t>
        </is>
      </c>
      <c r="F50" s="25" t="inlineStr">
        <is>
          <t>DISPLACEMENT_MIGRATION_DETACHMENT</t>
        </is>
      </c>
      <c r="G50" s="24" t="inlineStr">
        <is>
          <t>CPB_ECMO_OXYGENATION_CIRCUIT</t>
        </is>
      </c>
      <c r="H50" s="24" t="inlineStr">
        <is>
          <t>LEVEL2_NARROW_RELATED_DEVICE_CLASS</t>
        </is>
      </c>
      <c r="I50" s="25" t="inlineStr">
        <is>
          <t>BYS;DRY;DTL;DTM;DTN;DTP;DTQ;DTR;DTS;DTW;DTX;DTY;DTZ;DWA;DWB;DWC;DWD;DWE;DXS;JOD;JOR;KFM;KRI;KRJ;KRL;MAB;MNJ;OEU;PTN;PZS;QHW;QNR</t>
        </is>
      </c>
      <c r="J50" s="33" t="n">
        <v>32</v>
      </c>
      <c r="K50" s="34" t="n">
        <v>3</v>
      </c>
      <c r="L50" s="25" t="inlineStr">
        <is>
          <t>2907;2923;4003</t>
        </is>
      </c>
      <c r="M50" s="34" t="n">
        <v>41</v>
      </c>
      <c r="N50" s="34" t="n">
        <v>41</v>
      </c>
      <c r="O50" s="34" t="n">
        <v>1009</v>
      </c>
      <c r="P50" s="34" t="n">
        <v>86</v>
      </c>
      <c r="Q50" s="34" t="n">
        <v>12025</v>
      </c>
      <c r="R50" s="35" t="n">
        <v>5.681713416461152</v>
      </c>
      <c r="S50" s="35" t="n">
        <v>3.895292988331563</v>
      </c>
      <c r="T50" s="35" t="n">
        <v>8.287404167926704</v>
      </c>
      <c r="U50" s="36" t="n">
        <v>2.060030266205781e-15</v>
      </c>
      <c r="V50" s="36" t="n">
        <v>6.613781380976455e-15</v>
      </c>
      <c r="W50" s="24" t="b">
        <v>1</v>
      </c>
      <c r="X50" s="34" t="n">
        <v>16</v>
      </c>
      <c r="Y50" s="34" t="n">
        <v>16</v>
      </c>
      <c r="Z50" s="34" t="n">
        <v>1416</v>
      </c>
      <c r="AA50" s="34" t="n">
        <v>18</v>
      </c>
      <c r="AB50" s="34" t="n">
        <v>7873</v>
      </c>
      <c r="AC50" s="35" t="n">
        <v>4.942247332077841</v>
      </c>
      <c r="AD50" s="35" t="n">
        <v>2.514332068045305</v>
      </c>
      <c r="AE50" s="35" t="n">
        <v>9.714631174560672</v>
      </c>
      <c r="AF50" s="36" t="n">
        <v>1.236834058398898e-05</v>
      </c>
      <c r="AG50" s="36" t="n">
        <v>4.438051621313693e-05</v>
      </c>
      <c r="AH50" s="24" t="b">
        <v>0</v>
      </c>
      <c r="AI50" s="24" t="b">
        <v>0</v>
      </c>
      <c r="AJ50" s="34" t="n">
        <v>8</v>
      </c>
      <c r="AK50" s="35" t="n">
        <v>7</v>
      </c>
      <c r="AL50" s="37" t="n">
        <v>0.875</v>
      </c>
      <c r="AM50" s="35" t="n">
        <v>3</v>
      </c>
      <c r="AN50" s="37" t="n">
        <v>0.375</v>
      </c>
      <c r="AO50" s="34" t="n">
        <v>6</v>
      </c>
      <c r="AP50" s="35" t="n">
        <v>6</v>
      </c>
      <c r="AQ50" s="37" t="n">
        <v>1</v>
      </c>
      <c r="AR50" s="34" t="n">
        <v>2</v>
      </c>
      <c r="AS50" s="34" t="n">
        <v>2</v>
      </c>
      <c r="AT50" s="37" t="n">
        <v>1</v>
      </c>
      <c r="AU50" s="34" t="n">
        <v>0</v>
      </c>
      <c r="AV50" s="34" t="n">
        <v>0</v>
      </c>
      <c r="AW50" s="37" t="n"/>
      <c r="AX50" s="34" t="n">
        <v>26</v>
      </c>
      <c r="AY50" s="34" t="n">
        <v>19</v>
      </c>
      <c r="AZ50" s="37" t="n">
        <v>0.7307692307692307</v>
      </c>
      <c r="BA50" s="35" t="n">
        <v>2.514332068045305</v>
      </c>
      <c r="BB50" s="24" t="inlineStr">
        <is>
          <t>Tier D - Non-replicated</t>
        </is>
      </c>
      <c r="BC50" s="24" t="inlineStr">
        <is>
          <t>EARLIER_ONLY_FORMAL;QUARTER_LCL_INSTABILITY</t>
        </is>
      </c>
      <c r="BD50" s="24" t="inlineStr">
        <is>
          <t>PASS</t>
        </is>
      </c>
      <c r="BE50" s="24" t="b">
        <v>0</v>
      </c>
      <c r="BF50" s="24" t="n"/>
      <c r="BG50" s="25" t="inlineStr">
        <is>
          <t>displacement/detachment</t>
        </is>
      </c>
      <c r="BH50" s="24" t="inlineStr">
        <is>
          <t>DWF | displacement/detachment</t>
        </is>
      </c>
    </row>
    <row r="51">
      <c r="A51" s="24" t="inlineStr">
        <is>
          <t>08</t>
        </is>
      </c>
      <c r="B51" s="24" t="inlineStr">
        <is>
          <t>all_61_pairs</t>
        </is>
      </c>
      <c r="C51" s="24" t="n"/>
      <c r="D51" s="24" t="inlineStr">
        <is>
          <t>DWF</t>
        </is>
      </c>
      <c r="E51" s="24" t="inlineStr">
        <is>
          <t>Catheter, Cannula And Tubing, Vascular, Cardiopulmonary Bypass</t>
        </is>
      </c>
      <c r="F51" s="25" t="inlineStr">
        <is>
          <t>FLOW_OCCLUSION_DELIVERY_FAILURE</t>
        </is>
      </c>
      <c r="G51" s="24" t="inlineStr">
        <is>
          <t>CPB_ECMO_OXYGENATION_CIRCUIT</t>
        </is>
      </c>
      <c r="H51" s="24" t="inlineStr">
        <is>
          <t>LEVEL2_NARROW_RELATED_DEVICE_CLASS</t>
        </is>
      </c>
      <c r="I51" s="25" t="inlineStr">
        <is>
          <t>BYS;DRY;DTL;DTM;DTN;DTP;DTQ;DTR;DTS;DTW;DTX;DTY;DTZ;DWA;DWB;DWC;DWD;DWE;DXS;JOD;JOR;KFM;KRI;KRJ;KRL;MAB;MNJ;OEU;PTN;PZS;QHW;QNR</t>
        </is>
      </c>
      <c r="J51" s="33" t="n">
        <v>32</v>
      </c>
      <c r="K51" s="34" t="n">
        <v>10</v>
      </c>
      <c r="L51" s="25" t="inlineStr">
        <is>
          <t>1065;1094;1250;1266;1267;1354;2423;2888;2946;2964</t>
        </is>
      </c>
      <c r="M51" s="34" t="n">
        <v>204</v>
      </c>
      <c r="N51" s="34" t="n">
        <v>204</v>
      </c>
      <c r="O51" s="34" t="n">
        <v>846</v>
      </c>
      <c r="P51" s="34" t="n">
        <v>2052</v>
      </c>
      <c r="Q51" s="34" t="n">
        <v>10059</v>
      </c>
      <c r="R51" s="35" t="n">
        <v>1.182053834349467</v>
      </c>
      <c r="S51" s="35" t="n">
        <v>1.007197064452654</v>
      </c>
      <c r="T51" s="35" t="n">
        <v>1.387267017164702</v>
      </c>
      <c r="U51" s="36" t="n">
        <v>0.02357646335037421</v>
      </c>
      <c r="V51" s="36" t="n">
        <v>0.05326534312491951</v>
      </c>
      <c r="W51" s="24" t="b">
        <v>0</v>
      </c>
      <c r="X51" s="34" t="n">
        <v>221</v>
      </c>
      <c r="Y51" s="34" t="n">
        <v>221</v>
      </c>
      <c r="Z51" s="34" t="n">
        <v>1211</v>
      </c>
      <c r="AA51" s="34" t="n">
        <v>1903</v>
      </c>
      <c r="AB51" s="34" t="n">
        <v>5988</v>
      </c>
      <c r="AC51" s="35" t="n">
        <v>0.5742369495251316</v>
      </c>
      <c r="AD51" s="35" t="n">
        <v>0.4930824401157577</v>
      </c>
      <c r="AE51" s="35" t="n">
        <v>0.6687483620842708</v>
      </c>
      <c r="AF51" s="36" t="n">
        <v>0.9999999999999708</v>
      </c>
      <c r="AG51" s="36" t="n">
        <v>1</v>
      </c>
      <c r="AH51" s="24" t="b">
        <v>0</v>
      </c>
      <c r="AI51" s="24" t="b">
        <v>0</v>
      </c>
      <c r="AJ51" s="34" t="n">
        <v>8</v>
      </c>
      <c r="AK51" s="35" t="n">
        <v>3</v>
      </c>
      <c r="AL51" s="37" t="n">
        <v>0.375</v>
      </c>
      <c r="AM51" s="35" t="n">
        <v>0</v>
      </c>
      <c r="AN51" s="37" t="n">
        <v>0</v>
      </c>
      <c r="AO51" s="34" t="n">
        <v>6</v>
      </c>
      <c r="AP51" s="35" t="n">
        <v>0</v>
      </c>
      <c r="AQ51" s="37" t="n">
        <v>0</v>
      </c>
      <c r="AR51" s="34" t="n">
        <v>2</v>
      </c>
      <c r="AS51" s="34" t="n">
        <v>1</v>
      </c>
      <c r="AT51" s="37" t="n">
        <v>0.5</v>
      </c>
      <c r="AU51" s="34" t="n">
        <v>2</v>
      </c>
      <c r="AV51" s="34" t="n">
        <v>1</v>
      </c>
      <c r="AW51" s="37" t="n">
        <v>0.5</v>
      </c>
      <c r="AX51" s="34" t="n">
        <v>28</v>
      </c>
      <c r="AY51" s="34" t="n">
        <v>5</v>
      </c>
      <c r="AZ51" s="37" t="n">
        <v>0.1785714285714286</v>
      </c>
      <c r="BA51" s="35" t="n">
        <v>0.4930824401157577</v>
      </c>
      <c r="BB51" s="24" t="inlineStr">
        <is>
          <t>Tier D - Non-replicated</t>
        </is>
      </c>
      <c r="BC51" s="24" t="inlineStr">
        <is>
          <t>NEITHER_PERIOD_FORMAL;QUARTER_LCL_INSTABILITY;YEAR_LOO_INSTABILITY;NORMALIZED_MANUFACTURER_NAME_DEPENDENCE;NORMALIZED_MODEL_LABEL_DEPENDENCE</t>
        </is>
      </c>
      <c r="BD51" s="24" t="inlineStr">
        <is>
          <t>PASS</t>
        </is>
      </c>
      <c r="BE51" s="24" t="b">
        <v>0</v>
      </c>
      <c r="BF51" s="24" t="n"/>
      <c r="BG51" s="25" t="inlineStr">
        <is>
          <t>flow/occlusion</t>
        </is>
      </c>
      <c r="BH51" s="24" t="inlineStr">
        <is>
          <t>DWF | flow/occlusion</t>
        </is>
      </c>
    </row>
    <row r="52">
      <c r="A52" s="24" t="inlineStr">
        <is>
          <t>08</t>
        </is>
      </c>
      <c r="B52" s="24" t="inlineStr">
        <is>
          <t>all_61_pairs</t>
        </is>
      </c>
      <c r="C52" s="24" t="n"/>
      <c r="D52" s="24" t="inlineStr">
        <is>
          <t>DWJ</t>
        </is>
      </c>
      <c r="E52" s="24" t="inlineStr">
        <is>
          <t>System, Thermal Regulating</t>
        </is>
      </c>
      <c r="F52" s="25" t="inlineStr">
        <is>
          <t>FLOW_OCCLUSION_DELIVERY_FAILURE</t>
        </is>
      </c>
      <c r="G52" s="24" t="inlineStr">
        <is>
          <t>THERMAL_TEMPERATURE_REGULATION</t>
        </is>
      </c>
      <c r="H52" s="24" t="inlineStr">
        <is>
          <t>LEVEL2_NARROW_RELATED_DEVICE_CLASS</t>
        </is>
      </c>
      <c r="I52" s="25" t="inlineStr">
        <is>
          <t>DTR;DWC;NCX;PLA;QEJ;QXV</t>
        </is>
      </c>
      <c r="J52" s="33" t="n">
        <v>6</v>
      </c>
      <c r="K52" s="34" t="n">
        <v>0</v>
      </c>
      <c r="L52" s="25" t="n"/>
      <c r="M52" s="34" t="n">
        <v>0</v>
      </c>
      <c r="N52" s="34" t="n">
        <v>0</v>
      </c>
      <c r="O52" s="34" t="n">
        <v>11916</v>
      </c>
      <c r="P52" s="34" t="n">
        <v>0</v>
      </c>
      <c r="Q52" s="34" t="n">
        <v>4555</v>
      </c>
      <c r="R52" s="35" t="n">
        <v>0.3822850669240129</v>
      </c>
      <c r="S52" s="35" t="n">
        <v>0.007583826593193656</v>
      </c>
      <c r="T52" s="35" t="n">
        <v>19.27020226494322</v>
      </c>
      <c r="U52" s="36" t="n">
        <v>1</v>
      </c>
      <c r="V52" s="36" t="n">
        <v>1</v>
      </c>
      <c r="W52" s="24" t="b">
        <v>0</v>
      </c>
      <c r="X52" s="34" t="n">
        <v>0</v>
      </c>
      <c r="Y52" s="34" t="n">
        <v>0</v>
      </c>
      <c r="Z52" s="34" t="n">
        <v>5760</v>
      </c>
      <c r="AA52" s="34" t="n">
        <v>0</v>
      </c>
      <c r="AB52" s="34" t="n">
        <v>1908</v>
      </c>
      <c r="AC52" s="35" t="n">
        <v>0.3313080461765471</v>
      </c>
      <c r="AD52" s="35" t="n">
        <v>0.006571267934558252</v>
      </c>
      <c r="AE52" s="35" t="n">
        <v>16.70378115067681</v>
      </c>
      <c r="AF52" s="36" t="n">
        <v>1</v>
      </c>
      <c r="AG52" s="36" t="n">
        <v>1</v>
      </c>
      <c r="AH52" s="24" t="b">
        <v>0</v>
      </c>
      <c r="AI52" s="24" t="b">
        <v>0</v>
      </c>
      <c r="AJ52" s="34" t="n">
        <v>8</v>
      </c>
      <c r="AK52" s="35" t="n">
        <v>0</v>
      </c>
      <c r="AL52" s="37" t="n">
        <v>0</v>
      </c>
      <c r="AM52" s="35" t="n">
        <v>0</v>
      </c>
      <c r="AN52" s="37" t="n">
        <v>0</v>
      </c>
      <c r="AO52" s="34" t="n">
        <v>6</v>
      </c>
      <c r="AP52" s="35" t="n">
        <v>0</v>
      </c>
      <c r="AQ52" s="37" t="n">
        <v>0</v>
      </c>
      <c r="AR52" s="34" t="n">
        <v>0</v>
      </c>
      <c r="AS52" s="34" t="n">
        <v>0</v>
      </c>
      <c r="AT52" s="37" t="n"/>
      <c r="AU52" s="34" t="n">
        <v>0</v>
      </c>
      <c r="AV52" s="34" t="n">
        <v>0</v>
      </c>
      <c r="AW52" s="37" t="n"/>
      <c r="AX52" s="34" t="n">
        <v>24</v>
      </c>
      <c r="AY52" s="34" t="n">
        <v>0</v>
      </c>
      <c r="AZ52" s="37" t="n">
        <v>0</v>
      </c>
      <c r="BA52" s="35" t="n">
        <v>0.006571267934558252</v>
      </c>
      <c r="BB52" s="24" t="inlineStr">
        <is>
          <t>Tier D - Non-replicated</t>
        </is>
      </c>
      <c r="BC52" s="24" t="inlineStr">
        <is>
          <t>NEITHER_PERIOD_FORMAL;QUARTER_LCL_INSTABILITY;YEAR_LOO_INSTABILITY</t>
        </is>
      </c>
      <c r="BD52" s="24" t="inlineStr">
        <is>
          <t>PASS</t>
        </is>
      </c>
      <c r="BE52" s="24" t="b">
        <v>0</v>
      </c>
      <c r="BF52" s="24" t="n"/>
      <c r="BG52" s="25" t="inlineStr">
        <is>
          <t>flow/occlusion</t>
        </is>
      </c>
      <c r="BH52" s="24" t="inlineStr">
        <is>
          <t>DWJ | flow/occlusion</t>
        </is>
      </c>
    </row>
    <row r="53">
      <c r="A53" s="24" t="inlineStr">
        <is>
          <t>08</t>
        </is>
      </c>
      <c r="B53" s="24" t="inlineStr">
        <is>
          <t>all_61_pairs</t>
        </is>
      </c>
      <c r="C53" s="24" t="n"/>
      <c r="D53" s="24" t="inlineStr">
        <is>
          <t>DWJ</t>
        </is>
      </c>
      <c r="E53" s="24" t="inlineStr">
        <is>
          <t>System, Thermal Regulating</t>
        </is>
      </c>
      <c r="F53" s="25" t="inlineStr">
        <is>
          <t>SENSING_DETECTION_FAILURE</t>
        </is>
      </c>
      <c r="G53" s="24" t="inlineStr">
        <is>
          <t>THERMAL_TEMPERATURE_REGULATION</t>
        </is>
      </c>
      <c r="H53" s="24" t="inlineStr">
        <is>
          <t>LEVEL2_NARROW_RELATED_DEVICE_CLASS</t>
        </is>
      </c>
      <c r="I53" s="25" t="inlineStr">
        <is>
          <t>DTR;DWC;NCX;PLA;QEJ;QXV</t>
        </is>
      </c>
      <c r="J53" s="33" t="n">
        <v>6</v>
      </c>
      <c r="K53" s="34" t="n">
        <v>0</v>
      </c>
      <c r="L53" s="25" t="n"/>
      <c r="M53" s="34" t="n">
        <v>0</v>
      </c>
      <c r="N53" s="34" t="n">
        <v>0</v>
      </c>
      <c r="O53" s="34" t="n">
        <v>11916</v>
      </c>
      <c r="P53" s="34" t="n">
        <v>0</v>
      </c>
      <c r="Q53" s="34" t="n">
        <v>4555</v>
      </c>
      <c r="R53" s="35" t="n">
        <v>0.3822850669240129</v>
      </c>
      <c r="S53" s="35" t="n">
        <v>0.007583826593193656</v>
      </c>
      <c r="T53" s="35" t="n">
        <v>19.27020226494322</v>
      </c>
      <c r="U53" s="36" t="n">
        <v>1</v>
      </c>
      <c r="V53" s="36" t="n">
        <v>1</v>
      </c>
      <c r="W53" s="24" t="b">
        <v>0</v>
      </c>
      <c r="X53" s="34" t="n">
        <v>0</v>
      </c>
      <c r="Y53" s="34" t="n">
        <v>0</v>
      </c>
      <c r="Z53" s="34" t="n">
        <v>5760</v>
      </c>
      <c r="AA53" s="34" t="n">
        <v>0</v>
      </c>
      <c r="AB53" s="34" t="n">
        <v>1908</v>
      </c>
      <c r="AC53" s="35" t="n">
        <v>0.3313080461765471</v>
      </c>
      <c r="AD53" s="35" t="n">
        <v>0.006571267934558252</v>
      </c>
      <c r="AE53" s="35" t="n">
        <v>16.70378115067681</v>
      </c>
      <c r="AF53" s="36" t="n">
        <v>1</v>
      </c>
      <c r="AG53" s="36" t="n">
        <v>1</v>
      </c>
      <c r="AH53" s="24" t="b">
        <v>0</v>
      </c>
      <c r="AI53" s="24" t="b">
        <v>0</v>
      </c>
      <c r="AJ53" s="34" t="n">
        <v>8</v>
      </c>
      <c r="AK53" s="35" t="n">
        <v>0</v>
      </c>
      <c r="AL53" s="37" t="n">
        <v>0</v>
      </c>
      <c r="AM53" s="35" t="n">
        <v>0</v>
      </c>
      <c r="AN53" s="37" t="n">
        <v>0</v>
      </c>
      <c r="AO53" s="34" t="n">
        <v>6</v>
      </c>
      <c r="AP53" s="35" t="n">
        <v>0</v>
      </c>
      <c r="AQ53" s="37" t="n">
        <v>0</v>
      </c>
      <c r="AR53" s="34" t="n">
        <v>0</v>
      </c>
      <c r="AS53" s="34" t="n">
        <v>0</v>
      </c>
      <c r="AT53" s="37" t="n"/>
      <c r="AU53" s="34" t="n">
        <v>0</v>
      </c>
      <c r="AV53" s="34" t="n">
        <v>0</v>
      </c>
      <c r="AW53" s="37" t="n"/>
      <c r="AX53" s="34" t="n">
        <v>24</v>
      </c>
      <c r="AY53" s="34" t="n">
        <v>0</v>
      </c>
      <c r="AZ53" s="37" t="n">
        <v>0</v>
      </c>
      <c r="BA53" s="35" t="n">
        <v>0.006571267934558252</v>
      </c>
      <c r="BB53" s="24" t="inlineStr">
        <is>
          <t>Tier D - Non-replicated</t>
        </is>
      </c>
      <c r="BC53" s="24" t="inlineStr">
        <is>
          <t>NEITHER_PERIOD_FORMAL;QUARTER_LCL_INSTABILITY;YEAR_LOO_INSTABILITY</t>
        </is>
      </c>
      <c r="BD53" s="24" t="inlineStr">
        <is>
          <t>PASS</t>
        </is>
      </c>
      <c r="BE53" s="24" t="b">
        <v>0</v>
      </c>
      <c r="BF53" s="24" t="n"/>
      <c r="BG53" s="25" t="inlineStr">
        <is>
          <t>sensing/detection</t>
        </is>
      </c>
      <c r="BH53" s="24" t="inlineStr">
        <is>
          <t>DWJ | sensing/detection</t>
        </is>
      </c>
    </row>
    <row r="54">
      <c r="A54" s="24" t="inlineStr">
        <is>
          <t>08</t>
        </is>
      </c>
      <c r="B54" s="24" t="inlineStr">
        <is>
          <t>all_61_pairs</t>
        </is>
      </c>
      <c r="C54" s="24" t="n"/>
      <c r="D54" s="24" t="inlineStr">
        <is>
          <t>DWJ</t>
        </is>
      </c>
      <c r="E54" s="24" t="inlineStr">
        <is>
          <t>System, Thermal Regulating</t>
        </is>
      </c>
      <c r="F54" s="25" t="inlineStr">
        <is>
          <t>SOFTWARE_FIRMWARE_ALGORITHM_FAILURE</t>
        </is>
      </c>
      <c r="G54" s="24" t="inlineStr">
        <is>
          <t>THERMAL_TEMPERATURE_REGULATION</t>
        </is>
      </c>
      <c r="H54" s="24" t="inlineStr">
        <is>
          <t>LEVEL2_NARROW_RELATED_DEVICE_CLASS</t>
        </is>
      </c>
      <c r="I54" s="25" t="inlineStr">
        <is>
          <t>DTR;DWC;NCX;PLA;QEJ;QXV</t>
        </is>
      </c>
      <c r="J54" s="33" t="n">
        <v>6</v>
      </c>
      <c r="K54" s="34" t="n">
        <v>0</v>
      </c>
      <c r="L54" s="25" t="n"/>
      <c r="M54" s="34" t="n">
        <v>0</v>
      </c>
      <c r="N54" s="34" t="n">
        <v>0</v>
      </c>
      <c r="O54" s="34" t="n">
        <v>11916</v>
      </c>
      <c r="P54" s="34" t="n">
        <v>0</v>
      </c>
      <c r="Q54" s="34" t="n">
        <v>4555</v>
      </c>
      <c r="R54" s="35" t="n">
        <v>0.3822850669240129</v>
      </c>
      <c r="S54" s="35" t="n">
        <v>0.007583826593193656</v>
      </c>
      <c r="T54" s="35" t="n">
        <v>19.27020226494322</v>
      </c>
      <c r="U54" s="36" t="n">
        <v>1</v>
      </c>
      <c r="V54" s="36" t="n">
        <v>1</v>
      </c>
      <c r="W54" s="24" t="b">
        <v>0</v>
      </c>
      <c r="X54" s="34" t="n">
        <v>0</v>
      </c>
      <c r="Y54" s="34" t="n">
        <v>0</v>
      </c>
      <c r="Z54" s="34" t="n">
        <v>5760</v>
      </c>
      <c r="AA54" s="34" t="n">
        <v>0</v>
      </c>
      <c r="AB54" s="34" t="n">
        <v>1908</v>
      </c>
      <c r="AC54" s="35" t="n">
        <v>0.3313080461765471</v>
      </c>
      <c r="AD54" s="35" t="n">
        <v>0.006571267934558252</v>
      </c>
      <c r="AE54" s="35" t="n">
        <v>16.70378115067681</v>
      </c>
      <c r="AF54" s="36" t="n">
        <v>1</v>
      </c>
      <c r="AG54" s="36" t="n">
        <v>1</v>
      </c>
      <c r="AH54" s="24" t="b">
        <v>0</v>
      </c>
      <c r="AI54" s="24" t="b">
        <v>0</v>
      </c>
      <c r="AJ54" s="34" t="n">
        <v>8</v>
      </c>
      <c r="AK54" s="35" t="n">
        <v>0</v>
      </c>
      <c r="AL54" s="37" t="n">
        <v>0</v>
      </c>
      <c r="AM54" s="35" t="n">
        <v>0</v>
      </c>
      <c r="AN54" s="37" t="n">
        <v>0</v>
      </c>
      <c r="AO54" s="34" t="n">
        <v>6</v>
      </c>
      <c r="AP54" s="35" t="n">
        <v>0</v>
      </c>
      <c r="AQ54" s="37" t="n">
        <v>0</v>
      </c>
      <c r="AR54" s="34" t="n">
        <v>0</v>
      </c>
      <c r="AS54" s="34" t="n">
        <v>0</v>
      </c>
      <c r="AT54" s="37" t="n"/>
      <c r="AU54" s="34" t="n">
        <v>0</v>
      </c>
      <c r="AV54" s="34" t="n">
        <v>0</v>
      </c>
      <c r="AW54" s="37" t="n"/>
      <c r="AX54" s="34" t="n">
        <v>24</v>
      </c>
      <c r="AY54" s="34" t="n">
        <v>0</v>
      </c>
      <c r="AZ54" s="37" t="n">
        <v>0</v>
      </c>
      <c r="BA54" s="35" t="n">
        <v>0.006571267934558252</v>
      </c>
      <c r="BB54" s="24" t="inlineStr">
        <is>
          <t>Tier D - Non-replicated</t>
        </is>
      </c>
      <c r="BC54" s="24" t="inlineStr">
        <is>
          <t>NEITHER_PERIOD_FORMAL;QUARTER_LCL_INSTABILITY;YEAR_LOO_INSTABILITY</t>
        </is>
      </c>
      <c r="BD54" s="24" t="inlineStr">
        <is>
          <t>PASS</t>
        </is>
      </c>
      <c r="BE54" s="24" t="b">
        <v>0</v>
      </c>
      <c r="BF54" s="24" t="n"/>
      <c r="BG54" s="25" t="inlineStr">
        <is>
          <t>software/firmware</t>
        </is>
      </c>
      <c r="BH54" s="24" t="inlineStr">
        <is>
          <t>DWJ | software/firmware</t>
        </is>
      </c>
    </row>
    <row r="55">
      <c r="A55" s="24" t="inlineStr">
        <is>
          <t>08</t>
        </is>
      </c>
      <c r="B55" s="24" t="inlineStr">
        <is>
          <t>all_61_pairs</t>
        </is>
      </c>
      <c r="C55" s="24" t="n"/>
      <c r="D55" s="24" t="inlineStr">
        <is>
          <t>DXY</t>
        </is>
      </c>
      <c r="E55" s="24" t="inlineStr">
        <is>
          <t>Implantable Pacemaker Pulse-Generator</t>
        </is>
      </c>
      <c r="F55" s="25" t="inlineStr">
        <is>
          <t>BATTERY_POWER_FAILURE</t>
        </is>
      </c>
      <c r="G55" s="24" t="inlineStr">
        <is>
          <t>IMPLANTABLE_PACEMAKER_PULSE_GENERATOR</t>
        </is>
      </c>
      <c r="H55" s="24" t="inlineStr">
        <is>
          <t>LEVEL1_NARROW_SAME_DEVICE_SUBTYPE</t>
        </is>
      </c>
      <c r="I55" s="25" t="inlineStr">
        <is>
          <t>NVZ;QFV;NKE;PNJ</t>
        </is>
      </c>
      <c r="J55" s="33" t="n">
        <v>4</v>
      </c>
      <c r="K55" s="34" t="n">
        <v>5</v>
      </c>
      <c r="L55" s="25" t="inlineStr">
        <is>
          <t>1057;2885;2947;2973;4016</t>
        </is>
      </c>
      <c r="M55" s="34" t="n">
        <v>299</v>
      </c>
      <c r="N55" s="34" t="n">
        <v>299</v>
      </c>
      <c r="O55" s="34" t="n">
        <v>2513</v>
      </c>
      <c r="P55" s="34" t="n">
        <v>5807</v>
      </c>
      <c r="Q55" s="34" t="n">
        <v>39054</v>
      </c>
      <c r="R55" s="35" t="n">
        <v>0.8001886659150274</v>
      </c>
      <c r="S55" s="35" t="n">
        <v>0.7075554314976479</v>
      </c>
      <c r="T55" s="35" t="n">
        <v>0.9049494535058202</v>
      </c>
      <c r="U55" s="36" t="n">
        <v>0.9998783572022629</v>
      </c>
      <c r="V55" s="36" t="n">
        <v>1</v>
      </c>
      <c r="W55" s="24" t="b">
        <v>0</v>
      </c>
      <c r="X55" s="34" t="n">
        <v>132</v>
      </c>
      <c r="Y55" s="34" t="n">
        <v>132</v>
      </c>
      <c r="Z55" s="34" t="n">
        <v>1458</v>
      </c>
      <c r="AA55" s="34" t="n">
        <v>2606</v>
      </c>
      <c r="AB55" s="34" t="n">
        <v>21327</v>
      </c>
      <c r="AC55" s="35" t="n">
        <v>0.7409207621538142</v>
      </c>
      <c r="AD55" s="35" t="n">
        <v>0.6171786503937511</v>
      </c>
      <c r="AE55" s="35" t="n">
        <v>0.889472724697068</v>
      </c>
      <c r="AF55" s="36" t="n">
        <v>0.9996293201712686</v>
      </c>
      <c r="AG55" s="36" t="n">
        <v>1</v>
      </c>
      <c r="AH55" s="24" t="b">
        <v>0</v>
      </c>
      <c r="AI55" s="24" t="b">
        <v>0</v>
      </c>
      <c r="AJ55" s="34" t="n">
        <v>8</v>
      </c>
      <c r="AK55" s="35" t="n">
        <v>2</v>
      </c>
      <c r="AL55" s="37" t="n">
        <v>0.25</v>
      </c>
      <c r="AM55" s="35" t="n">
        <v>0</v>
      </c>
      <c r="AN55" s="37" t="n">
        <v>0</v>
      </c>
      <c r="AO55" s="34" t="n">
        <v>6</v>
      </c>
      <c r="AP55" s="35" t="n">
        <v>0</v>
      </c>
      <c r="AQ55" s="37" t="n">
        <v>0</v>
      </c>
      <c r="AR55" s="34" t="n">
        <v>2</v>
      </c>
      <c r="AS55" s="34" t="n">
        <v>0</v>
      </c>
      <c r="AT55" s="37" t="n">
        <v>0</v>
      </c>
      <c r="AU55" s="34" t="n">
        <v>0</v>
      </c>
      <c r="AV55" s="34" t="n">
        <v>0</v>
      </c>
      <c r="AW55" s="37" t="n"/>
      <c r="AX55" s="34" t="n">
        <v>26</v>
      </c>
      <c r="AY55" s="34" t="n">
        <v>2</v>
      </c>
      <c r="AZ55" s="37" t="n">
        <v>0.07692307692307693</v>
      </c>
      <c r="BA55" s="35" t="n">
        <v>0.6171786503937511</v>
      </c>
      <c r="BB55" s="24" t="inlineStr">
        <is>
          <t>Tier D - Non-replicated</t>
        </is>
      </c>
      <c r="BC55" s="24" t="inlineStr">
        <is>
          <t>NEITHER_PERIOD_FORMAL;QUARTER_LCL_INSTABILITY;YEAR_LOO_INSTABILITY;NORMALIZED_MANUFACTURER_NAME_DEPENDENCE</t>
        </is>
      </c>
      <c r="BD55" s="24" t="inlineStr">
        <is>
          <t>PASS</t>
        </is>
      </c>
      <c r="BE55" s="24" t="b">
        <v>0</v>
      </c>
      <c r="BF55" s="24" t="n"/>
      <c r="BG55" s="25" t="inlineStr">
        <is>
          <t>battery power failure</t>
        </is>
      </c>
      <c r="BH55" s="24" t="inlineStr">
        <is>
          <t>DXY | battery power failure</t>
        </is>
      </c>
    </row>
    <row r="56">
      <c r="A56" s="24" t="inlineStr">
        <is>
          <t>08</t>
        </is>
      </c>
      <c r="B56" s="24" t="inlineStr">
        <is>
          <t>all_61_pairs</t>
        </is>
      </c>
      <c r="C56" s="24" t="n"/>
      <c r="D56" s="24" t="inlineStr">
        <is>
          <t>DXY</t>
        </is>
      </c>
      <c r="E56" s="24" t="inlineStr">
        <is>
          <t>Implantable Pacemaker Pulse-Generator</t>
        </is>
      </c>
      <c r="F56" s="25" t="inlineStr">
        <is>
          <t>OTHER_OR_UNCLASSIFIED</t>
        </is>
      </c>
      <c r="G56" s="24" t="inlineStr">
        <is>
          <t>IMPLANTABLE_PACEMAKER_PULSE_GENERATOR</t>
        </is>
      </c>
      <c r="H56" s="24" t="inlineStr">
        <is>
          <t>LEVEL1_NARROW_SAME_DEVICE_SUBTYPE</t>
        </is>
      </c>
      <c r="I56" s="25" t="inlineStr">
        <is>
          <t>NVZ;QFV;NKE;PNJ</t>
        </is>
      </c>
      <c r="J56" s="33" t="n">
        <v>4</v>
      </c>
      <c r="K56" s="34" t="n">
        <v>187</v>
      </c>
      <c r="L56" s="25" t="inlineStr">
        <is>
          <t>1004;1036;1047;1071;1080;1081;1085;1089;1096;1099;1108;1126;1153;1157;1158;1169;1170;1171;1177;1194;1198;1211;1212;1214;1227;1234;1251;1261;1262;1291;1316;1318;1319;1331;1332;1371;1383;1384;1385;1398;1399;1405;1420;1425;1432;1435;1437;1440;1441;1442;1443;1449;1454;1463;1476;1480;1483;1484;1494;1496;1504;1506;1508;1516;1521;1528;1535;1539;1540;1543;1544;1557;1562;1570;1573;1574;1581;1583;1585;1601;1609;1631;1633;1643;1670;2017;2183;2205;2282;2283;2285;2288;2292;2306;2339;2522;2524;2526;2528;2532;2534;2535;2536;2541;2547;2577;2586;2588;2595;2616;2682;2877;2880;2881;2889;2891;2892;2898;2899;2900;2902;2903;2906;2911;2915;2919;2920;2921;2926;2927;2929;2936;2949;2950;2959;2960;2965;2976;2978;2981;2984;2986;2993;2997;3009;3010;3015;3019;3022;3025;3026;3133;3189;3190;3191;3196;3197;3265;3266;3267;3268;3269;3270;3273;4001;4004;4008;4011;4012;4014;4017;4018;4019;4021;4022;4024;4030;4031;4037;4042;4044;4045;4053;4075;4076;4077;4085</t>
        </is>
      </c>
      <c r="M56" s="34" t="n">
        <v>2173</v>
      </c>
      <c r="N56" s="34" t="n">
        <v>2173</v>
      </c>
      <c r="O56" s="34" t="n">
        <v>639</v>
      </c>
      <c r="P56" s="34" t="n">
        <v>32515</v>
      </c>
      <c r="Q56" s="34" t="n">
        <v>12346</v>
      </c>
      <c r="R56" s="35" t="n">
        <v>1.291223383838493</v>
      </c>
      <c r="S56" s="35" t="n">
        <v>1.179376776263821</v>
      </c>
      <c r="T56" s="35" t="n">
        <v>1.413677003419618</v>
      </c>
      <c r="U56" s="36" t="n">
        <v>9.797016659099014e-09</v>
      </c>
      <c r="V56" s="36" t="n">
        <v>2.845800077166857e-08</v>
      </c>
      <c r="W56" s="24" t="b">
        <v>1</v>
      </c>
      <c r="X56" s="34" t="n">
        <v>1213</v>
      </c>
      <c r="Y56" s="34" t="n">
        <v>1213</v>
      </c>
      <c r="Z56" s="34" t="n">
        <v>377</v>
      </c>
      <c r="AA56" s="34" t="n">
        <v>17853</v>
      </c>
      <c r="AB56" s="34" t="n">
        <v>6080</v>
      </c>
      <c r="AC56" s="35" t="n">
        <v>1.095750872027244</v>
      </c>
      <c r="AD56" s="35" t="n">
        <v>0.9726406989533692</v>
      </c>
      <c r="AE56" s="35" t="n">
        <v>1.234443484464996</v>
      </c>
      <c r="AF56" s="36" t="n">
        <v>0.06947477726164641</v>
      </c>
      <c r="AG56" s="36" t="n">
        <v>0.1842591918678448</v>
      </c>
      <c r="AH56" s="24" t="b">
        <v>0</v>
      </c>
      <c r="AI56" s="24" t="b">
        <v>0</v>
      </c>
      <c r="AJ56" s="34" t="n">
        <v>8</v>
      </c>
      <c r="AK56" s="35" t="n">
        <v>7</v>
      </c>
      <c r="AL56" s="37" t="n">
        <v>0.875</v>
      </c>
      <c r="AM56" s="35" t="n">
        <v>1</v>
      </c>
      <c r="AN56" s="37" t="n">
        <v>0.125</v>
      </c>
      <c r="AO56" s="34" t="n">
        <v>6</v>
      </c>
      <c r="AP56" s="35" t="n">
        <v>6</v>
      </c>
      <c r="AQ56" s="37" t="n">
        <v>1</v>
      </c>
      <c r="AR56" s="34" t="n">
        <v>2</v>
      </c>
      <c r="AS56" s="34" t="n">
        <v>1</v>
      </c>
      <c r="AT56" s="37" t="n">
        <v>0.5</v>
      </c>
      <c r="AU56" s="34" t="n">
        <v>2</v>
      </c>
      <c r="AV56" s="34" t="n">
        <v>1</v>
      </c>
      <c r="AW56" s="37" t="n">
        <v>0.5</v>
      </c>
      <c r="AX56" s="34" t="n">
        <v>28</v>
      </c>
      <c r="AY56" s="34" t="n">
        <v>17</v>
      </c>
      <c r="AZ56" s="37" t="n">
        <v>0.6071428571428571</v>
      </c>
      <c r="BA56" s="35" t="n">
        <v>0.9726406989533692</v>
      </c>
      <c r="BB56" s="24" t="inlineStr">
        <is>
          <t>Tier D - Non-replicated</t>
        </is>
      </c>
      <c r="BC56" s="24" t="inlineStr">
        <is>
          <t>EARLIER_ONLY_FORMAL;QUARTER_LCL_INSTABILITY;NORMALIZED_MANUFACTURER_NAME_DEPENDENCE;NORMALIZED_MODEL_LABEL_DEPENDENCE</t>
        </is>
      </c>
      <c r="BD56" s="24" t="inlineStr">
        <is>
          <t>PASS</t>
        </is>
      </c>
      <c r="BE56" s="24" t="b">
        <v>0</v>
      </c>
      <c r="BF56" s="24" t="n"/>
      <c r="BG56" s="25" t="inlineStr">
        <is>
          <t>other/unclassified</t>
        </is>
      </c>
      <c r="BH56" s="24" t="inlineStr">
        <is>
          <t>DXY | other/unclassified</t>
        </is>
      </c>
    </row>
    <row r="57">
      <c r="A57" s="24" t="inlineStr">
        <is>
          <t>08</t>
        </is>
      </c>
      <c r="B57" s="24" t="inlineStr">
        <is>
          <t>all_61_pairs</t>
        </is>
      </c>
      <c r="C57" s="24" t="n"/>
      <c r="D57" s="24" t="inlineStr">
        <is>
          <t>DYB</t>
        </is>
      </c>
      <c r="E57" s="24" t="inlineStr">
        <is>
          <t>Introducer, Catheter</t>
        </is>
      </c>
      <c r="F57" s="25" t="inlineStr">
        <is>
          <t>DISPLACEMENT_MIGRATION_DETACHMENT</t>
        </is>
      </c>
      <c r="G57" s="24" t="inlineStr">
        <is>
          <t>CATHETER_INTRODUCER_SHEATH</t>
        </is>
      </c>
      <c r="H57" s="24" t="inlineStr">
        <is>
          <t>LEVEL2_NARROW_RELATED_DEVICE_CLASS</t>
        </is>
      </c>
      <c r="I57" s="25" t="inlineStr">
        <is>
          <t>OEX;OFC;OFD;OFJ;OFL;PNE</t>
        </is>
      </c>
      <c r="J57" s="33" t="n">
        <v>6</v>
      </c>
      <c r="K57" s="34" t="n">
        <v>5</v>
      </c>
      <c r="L57" s="25" t="inlineStr">
        <is>
          <t>1395;2907;2923;2933;4003</t>
        </is>
      </c>
      <c r="M57" s="34" t="n">
        <v>1020</v>
      </c>
      <c r="N57" s="34" t="n">
        <v>1020</v>
      </c>
      <c r="O57" s="34" t="n">
        <v>12137</v>
      </c>
      <c r="P57" s="34" t="n">
        <v>2</v>
      </c>
      <c r="Q57" s="34" t="n">
        <v>48</v>
      </c>
      <c r="R57" s="35" t="n">
        <v>2.016972892807119</v>
      </c>
      <c r="S57" s="35" t="n">
        <v>0.4895088244786357</v>
      </c>
      <c r="T57" s="35" t="n">
        <v>8.310738125408955</v>
      </c>
      <c r="U57" s="36" t="n">
        <v>0.245664867489423</v>
      </c>
      <c r="V57" s="36" t="n">
        <v>0.4682986536517126</v>
      </c>
      <c r="W57" s="24" t="b">
        <v>0</v>
      </c>
      <c r="X57" s="34" t="n">
        <v>357</v>
      </c>
      <c r="Y57" s="34" t="n">
        <v>357</v>
      </c>
      <c r="Z57" s="34" t="n">
        <v>8168</v>
      </c>
      <c r="AA57" s="34" t="n">
        <v>0</v>
      </c>
      <c r="AB57" s="34" t="n">
        <v>24</v>
      </c>
      <c r="AC57" s="35" t="n">
        <v>2.144518577462203</v>
      </c>
      <c r="AD57" s="35" t="n">
        <v>0.1301474736663966</v>
      </c>
      <c r="AE57" s="35" t="n">
        <v>35.33652862804617</v>
      </c>
      <c r="AF57" s="36" t="n">
        <v>0.3587392281220425</v>
      </c>
      <c r="AG57" s="36" t="n">
        <v>0.8104849227942442</v>
      </c>
      <c r="AH57" s="24" t="b">
        <v>0</v>
      </c>
      <c r="AI57" s="24" t="b">
        <v>0</v>
      </c>
      <c r="AJ57" s="34" t="n">
        <v>8</v>
      </c>
      <c r="AK57" s="35" t="n">
        <v>0</v>
      </c>
      <c r="AL57" s="37" t="n">
        <v>0</v>
      </c>
      <c r="AM57" s="35" t="n">
        <v>0</v>
      </c>
      <c r="AN57" s="37" t="n">
        <v>0</v>
      </c>
      <c r="AO57" s="34" t="n">
        <v>6</v>
      </c>
      <c r="AP57" s="35" t="n">
        <v>0</v>
      </c>
      <c r="AQ57" s="37" t="n">
        <v>0</v>
      </c>
      <c r="AR57" s="34" t="n">
        <v>2</v>
      </c>
      <c r="AS57" s="34" t="n">
        <v>0</v>
      </c>
      <c r="AT57" s="37" t="n">
        <v>0</v>
      </c>
      <c r="AU57" s="34" t="n">
        <v>0</v>
      </c>
      <c r="AV57" s="34" t="n">
        <v>0</v>
      </c>
      <c r="AW57" s="37" t="n"/>
      <c r="AX57" s="34" t="n">
        <v>26</v>
      </c>
      <c r="AY57" s="34" t="n">
        <v>0</v>
      </c>
      <c r="AZ57" s="37" t="n">
        <v>0</v>
      </c>
      <c r="BA57" s="35" t="n">
        <v>0.1301474736663966</v>
      </c>
      <c r="BB57" s="24" t="inlineStr">
        <is>
          <t>Tier D - Non-replicated</t>
        </is>
      </c>
      <c r="BC57" s="24" t="inlineStr">
        <is>
          <t>NEITHER_PERIOD_FORMAL;QUARTER_LCL_INSTABILITY;YEAR_LOO_INSTABILITY;NORMALIZED_MANUFACTURER_NAME_DEPENDENCE</t>
        </is>
      </c>
      <c r="BD57" s="24" t="inlineStr">
        <is>
          <t>PASS</t>
        </is>
      </c>
      <c r="BE57" s="24" t="b">
        <v>0</v>
      </c>
      <c r="BF57" s="24" t="n"/>
      <c r="BG57" s="25" t="inlineStr">
        <is>
          <t>displacement/detachment</t>
        </is>
      </c>
      <c r="BH57" s="24" t="inlineStr">
        <is>
          <t>DYB | displacement/detachment</t>
        </is>
      </c>
    </row>
    <row r="58">
      <c r="A58" s="24" t="inlineStr">
        <is>
          <t>08</t>
        </is>
      </c>
      <c r="B58" s="24" t="inlineStr">
        <is>
          <t>all_61_pairs</t>
        </is>
      </c>
      <c r="C58" s="24" t="n"/>
      <c r="D58" s="24" t="inlineStr">
        <is>
          <t>DYB</t>
        </is>
      </c>
      <c r="E58" s="24" t="inlineStr">
        <is>
          <t>Introducer, Catheter</t>
        </is>
      </c>
      <c r="F58" s="25" t="inlineStr">
        <is>
          <t>FLOW_OCCLUSION_DELIVERY_FAILURE</t>
        </is>
      </c>
      <c r="G58" s="24" t="inlineStr">
        <is>
          <t>CATHETER_INTRODUCER_SHEATH</t>
        </is>
      </c>
      <c r="H58" s="24" t="inlineStr">
        <is>
          <t>LEVEL2_NARROW_RELATED_DEVICE_CLASS</t>
        </is>
      </c>
      <c r="I58" s="25" t="inlineStr">
        <is>
          <t>OEX;OFC;OFD;OFJ;OFL;PNE</t>
        </is>
      </c>
      <c r="J58" s="33" t="n">
        <v>6</v>
      </c>
      <c r="K58" s="34" t="n">
        <v>9</v>
      </c>
      <c r="L58" s="25" t="inlineStr">
        <is>
          <t>1065;1094;1250;1267;1354;1457;2423;2946;2964</t>
        </is>
      </c>
      <c r="M58" s="34" t="n">
        <v>2904</v>
      </c>
      <c r="N58" s="34" t="n">
        <v>2904</v>
      </c>
      <c r="O58" s="34" t="n">
        <v>10253</v>
      </c>
      <c r="P58" s="34" t="n">
        <v>4</v>
      </c>
      <c r="Q58" s="34" t="n">
        <v>46</v>
      </c>
      <c r="R58" s="35" t="n">
        <v>3.257193016678046</v>
      </c>
      <c r="S58" s="35" t="n">
        <v>1.171534896457934</v>
      </c>
      <c r="T58" s="35" t="n">
        <v>9.055902969662137</v>
      </c>
      <c r="U58" s="36" t="n">
        <v>0.007936659291157104</v>
      </c>
      <c r="V58" s="36" t="n">
        <v>0.0186206237215609</v>
      </c>
      <c r="W58" s="24" t="b">
        <v>1</v>
      </c>
      <c r="X58" s="34" t="n">
        <v>2232</v>
      </c>
      <c r="Y58" s="34" t="n">
        <v>2232</v>
      </c>
      <c r="Z58" s="34" t="n">
        <v>6293</v>
      </c>
      <c r="AA58" s="34" t="n">
        <v>3</v>
      </c>
      <c r="AB58" s="34" t="n">
        <v>21</v>
      </c>
      <c r="AC58" s="35" t="n">
        <v>2.482758620689655</v>
      </c>
      <c r="AD58" s="35" t="n">
        <v>0.7398326463670012</v>
      </c>
      <c r="AE58" s="35" t="n">
        <v>8.331736101235848</v>
      </c>
      <c r="AF58" s="36" t="n">
        <v>0.09257409526499434</v>
      </c>
      <c r="AG58" s="36" t="n">
        <v>0.2352924921318606</v>
      </c>
      <c r="AH58" s="24" t="b">
        <v>0</v>
      </c>
      <c r="AI58" s="24" t="b">
        <v>0</v>
      </c>
      <c r="AJ58" s="34" t="n">
        <v>8</v>
      </c>
      <c r="AK58" s="35" t="n">
        <v>6</v>
      </c>
      <c r="AL58" s="37" t="n">
        <v>0.75</v>
      </c>
      <c r="AM58" s="35" t="n">
        <v>0</v>
      </c>
      <c r="AN58" s="37" t="n">
        <v>0</v>
      </c>
      <c r="AO58" s="34" t="n">
        <v>6</v>
      </c>
      <c r="AP58" s="35" t="n">
        <v>6</v>
      </c>
      <c r="AQ58" s="37" t="n">
        <v>1</v>
      </c>
      <c r="AR58" s="34" t="n">
        <v>2</v>
      </c>
      <c r="AS58" s="34" t="n">
        <v>0</v>
      </c>
      <c r="AT58" s="37" t="n">
        <v>0</v>
      </c>
      <c r="AU58" s="34" t="n">
        <v>0</v>
      </c>
      <c r="AV58" s="34" t="n">
        <v>0</v>
      </c>
      <c r="AW58" s="37" t="n"/>
      <c r="AX58" s="34" t="n">
        <v>26</v>
      </c>
      <c r="AY58" s="34" t="n">
        <v>13</v>
      </c>
      <c r="AZ58" s="37" t="n">
        <v>0.5</v>
      </c>
      <c r="BA58" s="35" t="n">
        <v>0.7398326463670012</v>
      </c>
      <c r="BB58" s="24" t="inlineStr">
        <is>
          <t>Tier D - Non-replicated</t>
        </is>
      </c>
      <c r="BC58" s="24" t="inlineStr">
        <is>
          <t>EARLIER_ONLY_FORMAL;QUARTER_LCL_INSTABILITY;NORMALIZED_MANUFACTURER_NAME_DEPENDENCE</t>
        </is>
      </c>
      <c r="BD58" s="24" t="inlineStr">
        <is>
          <t>PASS</t>
        </is>
      </c>
      <c r="BE58" s="24" t="b">
        <v>0</v>
      </c>
      <c r="BF58" s="24" t="n"/>
      <c r="BG58" s="25" t="inlineStr">
        <is>
          <t>flow/occlusion</t>
        </is>
      </c>
      <c r="BH58" s="24" t="inlineStr">
        <is>
          <t>DYB | flow/occlusion</t>
        </is>
      </c>
    </row>
    <row r="59">
      <c r="A59" s="24" t="inlineStr">
        <is>
          <t>08</t>
        </is>
      </c>
      <c r="B59" s="24" t="inlineStr">
        <is>
          <t>all_61_pairs</t>
        </is>
      </c>
      <c r="C59" s="24" t="n"/>
      <c r="D59" s="24" t="inlineStr">
        <is>
          <t>DYB</t>
        </is>
      </c>
      <c r="E59" s="24" t="inlineStr">
        <is>
          <t>Introducer, Catheter</t>
        </is>
      </c>
      <c r="F59" s="25" t="inlineStr">
        <is>
          <t>PACKAGING_STERILITY_CONTAMINATION</t>
        </is>
      </c>
      <c r="G59" s="24" t="inlineStr">
        <is>
          <t>CATHETER_INTRODUCER_SHEATH</t>
        </is>
      </c>
      <c r="H59" s="24" t="inlineStr">
        <is>
          <t>LEVEL2_NARROW_RELATED_DEVICE_CLASS</t>
        </is>
      </c>
      <c r="I59" s="25" t="inlineStr">
        <is>
          <t>OEX;OFC;OFD;OFJ;OFL;PNE</t>
        </is>
      </c>
      <c r="J59" s="33" t="n">
        <v>6</v>
      </c>
      <c r="K59" s="34" t="n">
        <v>12</v>
      </c>
      <c r="L59" s="25" t="inlineStr">
        <is>
          <t>1120;1421;1444;2312;2317;2385;2895;2901;2944;2969;2975;3007</t>
        </is>
      </c>
      <c r="M59" s="34" t="n">
        <v>416</v>
      </c>
      <c r="N59" s="34" t="n">
        <v>416</v>
      </c>
      <c r="O59" s="34" t="n">
        <v>12741</v>
      </c>
      <c r="P59" s="34" t="n">
        <v>0</v>
      </c>
      <c r="Q59" s="34" t="n">
        <v>50</v>
      </c>
      <c r="R59" s="35" t="n">
        <v>3.301534356237491</v>
      </c>
      <c r="S59" s="35" t="n">
        <v>0.2033414407462813</v>
      </c>
      <c r="T59" s="35" t="n">
        <v>53.60505495295033</v>
      </c>
      <c r="U59" s="36" t="n">
        <v>0.2012345823126746</v>
      </c>
      <c r="V59" s="36" t="n">
        <v>0.3959777264862307</v>
      </c>
      <c r="W59" s="24" t="b">
        <v>0</v>
      </c>
      <c r="X59" s="34" t="n">
        <v>176</v>
      </c>
      <c r="Y59" s="34" t="n">
        <v>176</v>
      </c>
      <c r="Z59" s="34" t="n">
        <v>8349</v>
      </c>
      <c r="AA59" s="34" t="n">
        <v>0</v>
      </c>
      <c r="AB59" s="34" t="n">
        <v>24</v>
      </c>
      <c r="AC59" s="35" t="n">
        <v>1.035810527576502</v>
      </c>
      <c r="AD59" s="35" t="n">
        <v>0.06273838619493283</v>
      </c>
      <c r="AE59" s="35" t="n">
        <v>17.10122803772351</v>
      </c>
      <c r="AF59" s="36" t="n">
        <v>0.6065733312633861</v>
      </c>
      <c r="AG59" s="36" t="n">
        <v>1</v>
      </c>
      <c r="AH59" s="24" t="b">
        <v>0</v>
      </c>
      <c r="AI59" s="24" t="b">
        <v>0</v>
      </c>
      <c r="AJ59" s="34" t="n">
        <v>8</v>
      </c>
      <c r="AK59" s="35" t="n">
        <v>0</v>
      </c>
      <c r="AL59" s="37" t="n">
        <v>0</v>
      </c>
      <c r="AM59" s="35" t="n">
        <v>0</v>
      </c>
      <c r="AN59" s="37" t="n">
        <v>0</v>
      </c>
      <c r="AO59" s="34" t="n">
        <v>6</v>
      </c>
      <c r="AP59" s="35" t="n">
        <v>0</v>
      </c>
      <c r="AQ59" s="37" t="n">
        <v>0</v>
      </c>
      <c r="AR59" s="34" t="n">
        <v>2</v>
      </c>
      <c r="AS59" s="34" t="n">
        <v>0</v>
      </c>
      <c r="AT59" s="37" t="n">
        <v>0</v>
      </c>
      <c r="AU59" s="34" t="n">
        <v>0</v>
      </c>
      <c r="AV59" s="34" t="n">
        <v>0</v>
      </c>
      <c r="AW59" s="37" t="n"/>
      <c r="AX59" s="34" t="n">
        <v>26</v>
      </c>
      <c r="AY59" s="34" t="n">
        <v>0</v>
      </c>
      <c r="AZ59" s="37" t="n">
        <v>0</v>
      </c>
      <c r="BA59" s="35" t="n">
        <v>0.06273838619493283</v>
      </c>
      <c r="BB59" s="24" t="inlineStr">
        <is>
          <t>Tier D - Non-replicated</t>
        </is>
      </c>
      <c r="BC59" s="24" t="inlineStr">
        <is>
          <t>NEITHER_PERIOD_FORMAL;QUARTER_LCL_INSTABILITY;YEAR_LOO_INSTABILITY;NORMALIZED_MANUFACTURER_NAME_DEPENDENCE</t>
        </is>
      </c>
      <c r="BD59" s="24" t="inlineStr">
        <is>
          <t>PASS</t>
        </is>
      </c>
      <c r="BE59" s="24" t="b">
        <v>0</v>
      </c>
      <c r="BF59" s="24" t="n"/>
      <c r="BG59" s="25" t="inlineStr">
        <is>
          <t>packaging/sterility</t>
        </is>
      </c>
      <c r="BH59" s="24" t="inlineStr">
        <is>
          <t>DYB | packaging/sterility</t>
        </is>
      </c>
    </row>
    <row r="60">
      <c r="A60" s="24" t="inlineStr">
        <is>
          <t>08</t>
        </is>
      </c>
      <c r="B60" s="24" t="inlineStr">
        <is>
          <t>all_61_pairs</t>
        </is>
      </c>
      <c r="C60" s="24" t="n"/>
      <c r="D60" s="24" t="inlineStr">
        <is>
          <t>KRA</t>
        </is>
      </c>
      <c r="E60" s="24" t="inlineStr">
        <is>
          <t>Catheter, Continuous Flush</t>
        </is>
      </c>
      <c r="F60" s="25" t="inlineStr">
        <is>
          <t>DISPLACEMENT_MIGRATION_DETACHMENT</t>
        </is>
      </c>
      <c r="G60" s="24" t="inlineStr">
        <is>
          <t>FLUSH_MANIFOLD_CATHETER</t>
        </is>
      </c>
      <c r="H60" s="24" t="inlineStr">
        <is>
          <t>LEVEL2_NARROW_RELATED_DEVICE_CLASS</t>
        </is>
      </c>
      <c r="I60" s="25" t="inlineStr">
        <is>
          <t>DQE;DQO;DQP;DQR;DQT;DQX;DQY;DRA;DRB;DRE;DRF;DTL;DWF;DXE;DXF;DXO;DXW;DXX;DYB;DYG;LIT;LOX;LPB;MCW;MCX;MJN;MOF;MTD;NDQ;NGT;NKQ;NKR;NKS;NLG;NLH;NLI;NMB;NMM;NRY;NTE;NVM;NWX;NYU;NZW;NZX;OAD;OAE;OBI;OBJ;OES;OEU;OEX;OFB;OFC;OFD;OFF;OFK;OFN;OGZ;OMZ;OOB;ORD;OWQ;PAV;PDU;PJB;PND;PNE;PNO;PNS;PPN;PQK;PTL;PUM;QEJ;QEY;QEZ;QJP;QLZ;QRJ;QTF;QWA;QXU;QZI;SCZ;SGO</t>
        </is>
      </c>
      <c r="J60" s="33" t="n">
        <v>86</v>
      </c>
      <c r="K60" s="34" t="n">
        <v>5</v>
      </c>
      <c r="L60" s="25" t="inlineStr">
        <is>
          <t>1395;2907;2923;2933;4003</t>
        </is>
      </c>
      <c r="M60" s="34" t="n">
        <v>154</v>
      </c>
      <c r="N60" s="34" t="n">
        <v>154</v>
      </c>
      <c r="O60" s="34" t="n">
        <v>2039</v>
      </c>
      <c r="P60" s="34" t="n">
        <v>5705</v>
      </c>
      <c r="Q60" s="34" t="n">
        <v>86175</v>
      </c>
      <c r="R60" s="35" t="n">
        <v>1.140851554202259</v>
      </c>
      <c r="S60" s="35" t="n">
        <v>0.9663788472483136</v>
      </c>
      <c r="T60" s="35" t="n">
        <v>1.346824045695688</v>
      </c>
      <c r="U60" s="36" t="n">
        <v>0.06711220289627799</v>
      </c>
      <c r="V60" s="36" t="n">
        <v>0.1462087277383199</v>
      </c>
      <c r="W60" s="24" t="b">
        <v>0</v>
      </c>
      <c r="X60" s="34" t="n">
        <v>102</v>
      </c>
      <c r="Y60" s="34" t="n">
        <v>102</v>
      </c>
      <c r="Z60" s="34" t="n">
        <v>1834</v>
      </c>
      <c r="AA60" s="34" t="n">
        <v>3286</v>
      </c>
      <c r="AB60" s="34" t="n">
        <v>64944</v>
      </c>
      <c r="AC60" s="35" t="n">
        <v>1.099188852479472</v>
      </c>
      <c r="AD60" s="35" t="n">
        <v>0.8977383781342877</v>
      </c>
      <c r="AE60" s="35" t="n">
        <v>1.345844360498543</v>
      </c>
      <c r="AF60" s="36" t="n">
        <v>0.1931706606436184</v>
      </c>
      <c r="AG60" s="36" t="n">
        <v>0.471336411970429</v>
      </c>
      <c r="AH60" s="24" t="b">
        <v>0</v>
      </c>
      <c r="AI60" s="24" t="b">
        <v>0</v>
      </c>
      <c r="AJ60" s="34" t="n">
        <v>8</v>
      </c>
      <c r="AK60" s="35" t="n">
        <v>5</v>
      </c>
      <c r="AL60" s="37" t="n">
        <v>0.625</v>
      </c>
      <c r="AM60" s="35" t="n">
        <v>2</v>
      </c>
      <c r="AN60" s="37" t="n">
        <v>0.25</v>
      </c>
      <c r="AO60" s="34" t="n">
        <v>6</v>
      </c>
      <c r="AP60" s="35" t="n">
        <v>2</v>
      </c>
      <c r="AQ60" s="37" t="n">
        <v>0.3333333333333333</v>
      </c>
      <c r="AR60" s="34" t="n">
        <v>2</v>
      </c>
      <c r="AS60" s="34" t="n">
        <v>0</v>
      </c>
      <c r="AT60" s="37" t="n">
        <v>0</v>
      </c>
      <c r="AU60" s="34" t="n">
        <v>2</v>
      </c>
      <c r="AV60" s="34" t="n">
        <v>0</v>
      </c>
      <c r="AW60" s="37" t="n">
        <v>0</v>
      </c>
      <c r="AX60" s="34" t="n">
        <v>28</v>
      </c>
      <c r="AY60" s="34" t="n">
        <v>9</v>
      </c>
      <c r="AZ60" s="37" t="n">
        <v>0.3214285714285715</v>
      </c>
      <c r="BA60" s="35" t="n">
        <v>0.8977383781342877</v>
      </c>
      <c r="BB60" s="24" t="inlineStr">
        <is>
          <t>Tier D - Non-replicated</t>
        </is>
      </c>
      <c r="BC60" s="24" t="inlineStr">
        <is>
          <t>NEITHER_PERIOD_FORMAL;QUARTER_LCL_INSTABILITY;YEAR_LOO_INSTABILITY;NORMALIZED_MANUFACTURER_NAME_DEPENDENCE;NORMALIZED_MODEL_LABEL_DEPENDENCE</t>
        </is>
      </c>
      <c r="BD60" s="24" t="inlineStr">
        <is>
          <t>PASS</t>
        </is>
      </c>
      <c r="BE60" s="24" t="b">
        <v>1</v>
      </c>
      <c r="BF60" s="24" t="n"/>
      <c r="BG60" s="25" t="inlineStr">
        <is>
          <t>displacement/detachment</t>
        </is>
      </c>
      <c r="BH60" s="24" t="inlineStr">
        <is>
          <t>KRA | displacement/detachment</t>
        </is>
      </c>
    </row>
    <row r="61">
      <c r="A61" s="24" t="inlineStr">
        <is>
          <t>08</t>
        </is>
      </c>
      <c r="B61" s="24" t="inlineStr">
        <is>
          <t>all_61_pairs</t>
        </is>
      </c>
      <c r="C61" s="24" t="n"/>
      <c r="D61" s="24" t="inlineStr">
        <is>
          <t>KRA</t>
        </is>
      </c>
      <c r="E61" s="24" t="inlineStr">
        <is>
          <t>Catheter, Continuous Flush</t>
        </is>
      </c>
      <c r="F61" s="25" t="inlineStr">
        <is>
          <t>MATERIAL_FRACTURE_STRUCTURAL_FAILURE</t>
        </is>
      </c>
      <c r="G61" s="24" t="inlineStr">
        <is>
          <t>FLUSH_MANIFOLD_CATHETER</t>
        </is>
      </c>
      <c r="H61" s="24" t="inlineStr">
        <is>
          <t>LEVEL2_NARROW_RELATED_DEVICE_CLASS</t>
        </is>
      </c>
      <c r="I61" s="25" t="inlineStr">
        <is>
          <t>DQE;DQO;DQP;DQR;DQT;DQX;DQY;DRA;DRB;DRE;DRF;DTL;DWF;DXE;DXF;DXO;DXW;DXX;DYB;DYG;LIT;LOX;LPB;MCW;MCX;MJN;MOF;MTD;NDQ;NGT;NKQ;NKR;NKS;NLG;NLH;NLI;NMB;NMM;NRY;NTE;NVM;NWX;NYU;NZW;NZX;OAD;OAE;OBI;OBJ;OES;OEU;OEX;OFB;OFC;OFD;OFF;OFK;OFN;OGZ;OMZ;OOB;ORD;OWQ;PAV;PDU;PJB;PND;PNE;PNO;PNS;PPN;PQK;PTL;PUM;QEJ;QEY;QEZ;QJP;QLZ;QRJ;QTF;QWA;QXU;QZI;SCZ;SGO</t>
        </is>
      </c>
      <c r="J61" s="33" t="n">
        <v>86</v>
      </c>
      <c r="K61" s="34" t="n">
        <v>6</v>
      </c>
      <c r="L61" s="25" t="inlineStr">
        <is>
          <t>1069;1135;1260;1546;2324;2347</t>
        </is>
      </c>
      <c r="M61" s="34" t="n">
        <v>517</v>
      </c>
      <c r="N61" s="34" t="n">
        <v>517</v>
      </c>
      <c r="O61" s="34" t="n">
        <v>1676</v>
      </c>
      <c r="P61" s="34" t="n">
        <v>24630</v>
      </c>
      <c r="Q61" s="34" t="n">
        <v>67250</v>
      </c>
      <c r="R61" s="35" t="n">
        <v>0.8422565666373061</v>
      </c>
      <c r="S61" s="35" t="n">
        <v>0.7623503965749879</v>
      </c>
      <c r="T61" s="35" t="n">
        <v>0.9305381452292374</v>
      </c>
      <c r="U61" s="36" t="n">
        <v>0.9997143979026465</v>
      </c>
      <c r="V61" s="36" t="n">
        <v>1</v>
      </c>
      <c r="W61" s="24" t="b">
        <v>0</v>
      </c>
      <c r="X61" s="34" t="n">
        <v>299</v>
      </c>
      <c r="Y61" s="34" t="n">
        <v>299</v>
      </c>
      <c r="Z61" s="34" t="n">
        <v>1637</v>
      </c>
      <c r="AA61" s="34" t="n">
        <v>13039</v>
      </c>
      <c r="AB61" s="34" t="n">
        <v>55191</v>
      </c>
      <c r="AC61" s="35" t="n">
        <v>0.773119249459928</v>
      </c>
      <c r="AD61" s="35" t="n">
        <v>0.682455345090204</v>
      </c>
      <c r="AE61" s="35" t="n">
        <v>0.8758278152345327</v>
      </c>
      <c r="AF61" s="36" t="n">
        <v>0.9999855833460189</v>
      </c>
      <c r="AG61" s="36" t="n">
        <v>1</v>
      </c>
      <c r="AH61" s="24" t="b">
        <v>0</v>
      </c>
      <c r="AI61" s="24" t="b">
        <v>0</v>
      </c>
      <c r="AJ61" s="34" t="n">
        <v>8</v>
      </c>
      <c r="AK61" s="35" t="n">
        <v>3</v>
      </c>
      <c r="AL61" s="37" t="n">
        <v>0.375</v>
      </c>
      <c r="AM61" s="35" t="n">
        <v>0</v>
      </c>
      <c r="AN61" s="37" t="n">
        <v>0</v>
      </c>
      <c r="AO61" s="34" t="n">
        <v>6</v>
      </c>
      <c r="AP61" s="35" t="n">
        <v>0</v>
      </c>
      <c r="AQ61" s="37" t="n">
        <v>0</v>
      </c>
      <c r="AR61" s="34" t="n">
        <v>2</v>
      </c>
      <c r="AS61" s="34" t="n">
        <v>0</v>
      </c>
      <c r="AT61" s="37" t="n">
        <v>0</v>
      </c>
      <c r="AU61" s="34" t="n">
        <v>0</v>
      </c>
      <c r="AV61" s="34" t="n">
        <v>0</v>
      </c>
      <c r="AW61" s="37" t="n"/>
      <c r="AX61" s="34" t="n">
        <v>26</v>
      </c>
      <c r="AY61" s="34" t="n">
        <v>3</v>
      </c>
      <c r="AZ61" s="37" t="n">
        <v>0.1153846153846154</v>
      </c>
      <c r="BA61" s="35" t="n">
        <v>0.682455345090204</v>
      </c>
      <c r="BB61" s="24" t="inlineStr">
        <is>
          <t>Tier D - Non-replicated</t>
        </is>
      </c>
      <c r="BC61" s="24" t="inlineStr">
        <is>
          <t>NEITHER_PERIOD_FORMAL;QUARTER_LCL_INSTABILITY;YEAR_LOO_INSTABILITY;NORMALIZED_MANUFACTURER_NAME_DEPENDENCE</t>
        </is>
      </c>
      <c r="BD61" s="24" t="inlineStr">
        <is>
          <t>PASS</t>
        </is>
      </c>
      <c r="BE61" s="24" t="b">
        <v>1</v>
      </c>
      <c r="BF61" s="24" t="n"/>
      <c r="BG61" s="25" t="inlineStr">
        <is>
          <t>structural failure</t>
        </is>
      </c>
      <c r="BH61" s="24" t="inlineStr">
        <is>
          <t>KRA | structural failure</t>
        </is>
      </c>
    </row>
    <row r="62">
      <c r="A62" s="24" t="inlineStr">
        <is>
          <t>08</t>
        </is>
      </c>
      <c r="B62" s="24" t="inlineStr">
        <is>
          <t>all_61_pairs</t>
        </is>
      </c>
      <c r="C62" s="24" t="n"/>
      <c r="D62" s="24" t="inlineStr">
        <is>
          <t>KRA</t>
        </is>
      </c>
      <c r="E62" s="24" t="inlineStr">
        <is>
          <t>Catheter, Continuous Flush</t>
        </is>
      </c>
      <c r="F62" s="25" t="inlineStr">
        <is>
          <t>PACKAGING_STERILITY_CONTAMINATION</t>
        </is>
      </c>
      <c r="G62" s="24" t="inlineStr">
        <is>
          <t>FLUSH_MANIFOLD_CATHETER</t>
        </is>
      </c>
      <c r="H62" s="24" t="inlineStr">
        <is>
          <t>LEVEL2_NARROW_RELATED_DEVICE_CLASS</t>
        </is>
      </c>
      <c r="I62" s="25" t="inlineStr">
        <is>
          <t>DQE;DQO;DQP;DQR;DQT;DQX;DQY;DRA;DRB;DRE;DRF;DTL;DWF;DXE;DXF;DXO;DXW;DXX;DYB;DYG;LIT;LOX;LPB;MCW;MCX;MJN;MOF;MTD;NDQ;NGT;NKQ;NKR;NKS;NLG;NLH;NLI;NMB;NMM;NRY;NTE;NVM;NWX;NYU;NZW;NZX;OAD;OAE;OBI;OBJ;OES;OEU;OEX;OFB;OFC;OFD;OFF;OFK;OFN;OGZ;OMZ;OOB;ORD;OWQ;PAV;PDU;PJB;PND;PNE;PNO;PNS;PPN;PQK;PTL;PUM;QEJ;QEY;QEZ;QJP;QLZ;QRJ;QTF;QWA;QXU;QZI;SCZ;SGO</t>
        </is>
      </c>
      <c r="J62" s="33" t="n">
        <v>86</v>
      </c>
      <c r="K62" s="34" t="n">
        <v>16</v>
      </c>
      <c r="L62" s="25" t="inlineStr">
        <is>
          <t>1120;1421;1444;1596;2303;2312;2317;2385;2895;2901;2922;2944;2969;2975;3007;4064</t>
        </is>
      </c>
      <c r="M62" s="34" t="n">
        <v>70</v>
      </c>
      <c r="N62" s="34" t="n">
        <v>70</v>
      </c>
      <c r="O62" s="34" t="n">
        <v>2123</v>
      </c>
      <c r="P62" s="34" t="n">
        <v>2609</v>
      </c>
      <c r="Q62" s="34" t="n">
        <v>89271</v>
      </c>
      <c r="R62" s="35" t="n">
        <v>1.128195508608467</v>
      </c>
      <c r="S62" s="35" t="n">
        <v>0.8863550801646587</v>
      </c>
      <c r="T62" s="35" t="n">
        <v>1.436021673625276</v>
      </c>
      <c r="U62" s="36" t="n">
        <v>0.1790245297988185</v>
      </c>
      <c r="V62" s="36" t="n">
        <v>0.3640165439242642</v>
      </c>
      <c r="W62" s="24" t="b">
        <v>0</v>
      </c>
      <c r="X62" s="34" t="n">
        <v>56</v>
      </c>
      <c r="Y62" s="34" t="n">
        <v>56</v>
      </c>
      <c r="Z62" s="34" t="n">
        <v>1880</v>
      </c>
      <c r="AA62" s="34" t="n">
        <v>3169</v>
      </c>
      <c r="AB62" s="34" t="n">
        <v>65061</v>
      </c>
      <c r="AC62" s="35" t="n">
        <v>0.6115453562772336</v>
      </c>
      <c r="AD62" s="35" t="n">
        <v>0.4676966830743597</v>
      </c>
      <c r="AE62" s="35" t="n">
        <v>0.7996373211926067</v>
      </c>
      <c r="AF62" s="36" t="n">
        <v>0.9999567142471004</v>
      </c>
      <c r="AG62" s="36" t="n">
        <v>1</v>
      </c>
      <c r="AH62" s="24" t="b">
        <v>0</v>
      </c>
      <c r="AI62" s="24" t="b">
        <v>0</v>
      </c>
      <c r="AJ62" s="34" t="n">
        <v>8</v>
      </c>
      <c r="AK62" s="35" t="n">
        <v>0</v>
      </c>
      <c r="AL62" s="37" t="n">
        <v>0</v>
      </c>
      <c r="AM62" s="35" t="n">
        <v>0</v>
      </c>
      <c r="AN62" s="37" t="n">
        <v>0</v>
      </c>
      <c r="AO62" s="34" t="n">
        <v>6</v>
      </c>
      <c r="AP62" s="35" t="n">
        <v>0</v>
      </c>
      <c r="AQ62" s="37" t="n">
        <v>0</v>
      </c>
      <c r="AR62" s="34" t="n">
        <v>2</v>
      </c>
      <c r="AS62" s="34" t="n">
        <v>0</v>
      </c>
      <c r="AT62" s="37" t="n">
        <v>0</v>
      </c>
      <c r="AU62" s="34" t="n">
        <v>2</v>
      </c>
      <c r="AV62" s="34" t="n">
        <v>0</v>
      </c>
      <c r="AW62" s="37" t="n">
        <v>0</v>
      </c>
      <c r="AX62" s="34" t="n">
        <v>28</v>
      </c>
      <c r="AY62" s="34" t="n">
        <v>0</v>
      </c>
      <c r="AZ62" s="37" t="n">
        <v>0</v>
      </c>
      <c r="BA62" s="35" t="n">
        <v>0.4676966830743597</v>
      </c>
      <c r="BB62" s="24" t="inlineStr">
        <is>
          <t>Tier D - Non-replicated</t>
        </is>
      </c>
      <c r="BC62" s="24" t="inlineStr">
        <is>
          <t>NEITHER_PERIOD_FORMAL;QUARTER_LCL_INSTABILITY;YEAR_LOO_INSTABILITY;NORMALIZED_MANUFACTURER_NAME_DEPENDENCE;NORMALIZED_MODEL_LABEL_DEPENDENCE</t>
        </is>
      </c>
      <c r="BD62" s="24" t="inlineStr">
        <is>
          <t>PASS</t>
        </is>
      </c>
      <c r="BE62" s="24" t="b">
        <v>1</v>
      </c>
      <c r="BF62" s="24" t="n"/>
      <c r="BG62" s="25" t="inlineStr">
        <is>
          <t>packaging/sterility</t>
        </is>
      </c>
      <c r="BH62" s="24" t="inlineStr">
        <is>
          <t>KRA | packaging/sterility</t>
        </is>
      </c>
    </row>
    <row r="63">
      <c r="A63" s="24" t="inlineStr">
        <is>
          <t>08</t>
        </is>
      </c>
      <c r="B63" s="24" t="inlineStr">
        <is>
          <t>all_61_pairs</t>
        </is>
      </c>
      <c r="C63" s="24" t="n"/>
      <c r="D63" s="24" t="inlineStr">
        <is>
          <t>MHX</t>
        </is>
      </c>
      <c r="E63" s="24" t="inlineStr">
        <is>
          <t>Monitor, Physiological, Patient(With Arrhythmia Detection Or Alarms)</t>
        </is>
      </c>
      <c r="F63" s="25" t="inlineStr">
        <is>
          <t>BATTERY_POWER_FAILURE</t>
        </is>
      </c>
      <c r="G63" s="24" t="inlineStr">
        <is>
          <t>ARRHYTHMIA_CARDIAC_MONITOR_RECORDER</t>
        </is>
      </c>
      <c r="H63" s="24" t="inlineStr">
        <is>
          <t>LEVEL1_NARROW_SAME_DEVICE_SUBTYPE</t>
        </is>
      </c>
      <c r="I63" s="25" t="inlineStr">
        <is>
          <t>DRT;DSI;KXN;MLC;MLD;MWI;MXC;MXD;QYW;QYX</t>
        </is>
      </c>
      <c r="J63" s="33" t="n">
        <v>10</v>
      </c>
      <c r="K63" s="34" t="n">
        <v>8</v>
      </c>
      <c r="L63" s="25" t="inlineStr">
        <is>
          <t>1057;1466;1475;2885;2947;2973;4015;4016</t>
        </is>
      </c>
      <c r="M63" s="34" t="n">
        <v>126</v>
      </c>
      <c r="N63" s="34" t="n">
        <v>126</v>
      </c>
      <c r="O63" s="34" t="n">
        <v>7735</v>
      </c>
      <c r="P63" s="34" t="n">
        <v>478</v>
      </c>
      <c r="Q63" s="34" t="n">
        <v>17326</v>
      </c>
      <c r="R63" s="35" t="n">
        <v>0.5904466195876484</v>
      </c>
      <c r="S63" s="35" t="n">
        <v>0.4843355897331705</v>
      </c>
      <c r="T63" s="35" t="n">
        <v>0.7198050648612183</v>
      </c>
      <c r="U63" s="36" t="n">
        <v>0.9999999811875615</v>
      </c>
      <c r="V63" s="36" t="n">
        <v>1</v>
      </c>
      <c r="W63" s="24" t="b">
        <v>0</v>
      </c>
      <c r="X63" s="34" t="n">
        <v>74</v>
      </c>
      <c r="Y63" s="34" t="n">
        <v>74</v>
      </c>
      <c r="Z63" s="34" t="n">
        <v>6553</v>
      </c>
      <c r="AA63" s="34" t="n">
        <v>1410</v>
      </c>
      <c r="AB63" s="34" t="n">
        <v>10052</v>
      </c>
      <c r="AC63" s="35" t="n">
        <v>0.08050538273304522</v>
      </c>
      <c r="AD63" s="35" t="n">
        <v>0.06359366299892143</v>
      </c>
      <c r="AE63" s="35" t="n">
        <v>0.1019145044232476</v>
      </c>
      <c r="AF63" s="36" t="n">
        <v>1</v>
      </c>
      <c r="AG63" s="36" t="n">
        <v>1</v>
      </c>
      <c r="AH63" s="24" t="b">
        <v>0</v>
      </c>
      <c r="AI63" s="24" t="b">
        <v>0</v>
      </c>
      <c r="AJ63" s="34" t="n">
        <v>8</v>
      </c>
      <c r="AK63" s="35" t="n">
        <v>0</v>
      </c>
      <c r="AL63" s="37" t="n">
        <v>0</v>
      </c>
      <c r="AM63" s="35" t="n">
        <v>0</v>
      </c>
      <c r="AN63" s="37" t="n">
        <v>0</v>
      </c>
      <c r="AO63" s="34" t="n">
        <v>6</v>
      </c>
      <c r="AP63" s="35" t="n">
        <v>0</v>
      </c>
      <c r="AQ63" s="37" t="n">
        <v>0</v>
      </c>
      <c r="AR63" s="34" t="n">
        <v>2</v>
      </c>
      <c r="AS63" s="34" t="n">
        <v>0</v>
      </c>
      <c r="AT63" s="37" t="n">
        <v>0</v>
      </c>
      <c r="AU63" s="34" t="n">
        <v>2</v>
      </c>
      <c r="AV63" s="34" t="n">
        <v>0</v>
      </c>
      <c r="AW63" s="37" t="n">
        <v>0</v>
      </c>
      <c r="AX63" s="34" t="n">
        <v>28</v>
      </c>
      <c r="AY63" s="34" t="n">
        <v>0</v>
      </c>
      <c r="AZ63" s="37" t="n">
        <v>0</v>
      </c>
      <c r="BA63" s="35" t="n">
        <v>0.06359366299892143</v>
      </c>
      <c r="BB63" s="24" t="inlineStr">
        <is>
          <t>Tier D - Non-replicated</t>
        </is>
      </c>
      <c r="BC63" s="24" t="inlineStr">
        <is>
          <t>NEITHER_PERIOD_FORMAL;QUARTER_LCL_INSTABILITY;YEAR_LOO_INSTABILITY;NORMALIZED_MANUFACTURER_NAME_DEPENDENCE;NORMALIZED_MODEL_LABEL_DEPENDENCE</t>
        </is>
      </c>
      <c r="BD63" s="24" t="inlineStr">
        <is>
          <t>PASS</t>
        </is>
      </c>
      <c r="BE63" s="24" t="b">
        <v>0</v>
      </c>
      <c r="BF63" s="24" t="n"/>
      <c r="BG63" s="25" t="inlineStr">
        <is>
          <t>battery power failure</t>
        </is>
      </c>
      <c r="BH63" s="24" t="inlineStr">
        <is>
          <t>MHX | battery power failure</t>
        </is>
      </c>
    </row>
    <row r="64">
      <c r="A64" s="24" t="inlineStr">
        <is>
          <t>08</t>
        </is>
      </c>
      <c r="B64" s="24" t="inlineStr">
        <is>
          <t>all_61_pairs</t>
        </is>
      </c>
      <c r="C64" s="24" t="n"/>
      <c r="D64" s="24" t="inlineStr">
        <is>
          <t>MHX</t>
        </is>
      </c>
      <c r="E64" s="24" t="inlineStr">
        <is>
          <t>Monitor, Physiological, Patient(With Arrhythmia Detection Or Alarms)</t>
        </is>
      </c>
      <c r="F64" s="25" t="inlineStr">
        <is>
          <t>PACING_OR_ENERGY_OUTPUT_FAILURE</t>
        </is>
      </c>
      <c r="G64" s="24" t="inlineStr">
        <is>
          <t>ARRHYTHMIA_CARDIAC_MONITOR_RECORDER</t>
        </is>
      </c>
      <c r="H64" s="24" t="inlineStr">
        <is>
          <t>LEVEL1_NARROW_SAME_DEVICE_SUBTYPE</t>
        </is>
      </c>
      <c r="I64" s="25" t="inlineStr">
        <is>
          <t>DRT;DSI;KXN;MLC;MLD;MWI;MXC;MXD;QYW;QYX</t>
        </is>
      </c>
      <c r="J64" s="33" t="n">
        <v>10</v>
      </c>
      <c r="K64" s="34" t="n">
        <v>0</v>
      </c>
      <c r="L64" s="25" t="n"/>
      <c r="M64" s="34" t="n">
        <v>0</v>
      </c>
      <c r="N64" s="34" t="n">
        <v>0</v>
      </c>
      <c r="O64" s="34" t="n">
        <v>7861</v>
      </c>
      <c r="P64" s="34" t="n">
        <v>0</v>
      </c>
      <c r="Q64" s="34" t="n">
        <v>17804</v>
      </c>
      <c r="R64" s="35" t="n">
        <v>2.26477135406729</v>
      </c>
      <c r="S64" s="35" t="n">
        <v>0.04493150577030679</v>
      </c>
      <c r="T64" s="35" t="n">
        <v>114.1557399038569</v>
      </c>
      <c r="U64" s="36" t="n">
        <v>1</v>
      </c>
      <c r="V64" s="36" t="n">
        <v>1</v>
      </c>
      <c r="W64" s="24" t="b">
        <v>0</v>
      </c>
      <c r="X64" s="34" t="n">
        <v>0</v>
      </c>
      <c r="Y64" s="34" t="n">
        <v>0</v>
      </c>
      <c r="Z64" s="34" t="n">
        <v>6627</v>
      </c>
      <c r="AA64" s="34" t="n">
        <v>0</v>
      </c>
      <c r="AB64" s="34" t="n">
        <v>11462</v>
      </c>
      <c r="AC64" s="35" t="n">
        <v>1.729536024141833</v>
      </c>
      <c r="AD64" s="35" t="n">
        <v>0.03431188434987072</v>
      </c>
      <c r="AE64" s="35" t="n">
        <v>87.17955645638013</v>
      </c>
      <c r="AF64" s="36" t="n">
        <v>1</v>
      </c>
      <c r="AG64" s="36" t="n">
        <v>1</v>
      </c>
      <c r="AH64" s="24" t="b">
        <v>0</v>
      </c>
      <c r="AI64" s="24" t="b">
        <v>0</v>
      </c>
      <c r="AJ64" s="34" t="n">
        <v>8</v>
      </c>
      <c r="AK64" s="35" t="n">
        <v>8</v>
      </c>
      <c r="AL64" s="37" t="n">
        <v>1</v>
      </c>
      <c r="AM64" s="35" t="n">
        <v>0</v>
      </c>
      <c r="AN64" s="37" t="n">
        <v>0</v>
      </c>
      <c r="AO64" s="34" t="n">
        <v>6</v>
      </c>
      <c r="AP64" s="35" t="n">
        <v>0</v>
      </c>
      <c r="AQ64" s="37" t="n">
        <v>0</v>
      </c>
      <c r="AR64" s="34" t="n">
        <v>0</v>
      </c>
      <c r="AS64" s="34" t="n">
        <v>0</v>
      </c>
      <c r="AT64" s="37" t="n"/>
      <c r="AU64" s="34" t="n">
        <v>0</v>
      </c>
      <c r="AV64" s="34" t="n">
        <v>0</v>
      </c>
      <c r="AW64" s="37" t="n"/>
      <c r="AX64" s="34" t="n">
        <v>24</v>
      </c>
      <c r="AY64" s="34" t="n">
        <v>8</v>
      </c>
      <c r="AZ64" s="37" t="n">
        <v>0.3333333333333333</v>
      </c>
      <c r="BA64" s="35" t="n">
        <v>0.03431188434987072</v>
      </c>
      <c r="BB64" s="24" t="inlineStr">
        <is>
          <t>Tier D - Non-replicated</t>
        </is>
      </c>
      <c r="BC64" s="24" t="inlineStr">
        <is>
          <t>NEITHER_PERIOD_FORMAL;QUARTER_LCL_INSTABILITY;YEAR_LOO_INSTABILITY</t>
        </is>
      </c>
      <c r="BD64" s="24" t="inlineStr">
        <is>
          <t>PASS</t>
        </is>
      </c>
      <c r="BE64" s="24" t="b">
        <v>0</v>
      </c>
      <c r="BF64" s="24" t="n"/>
      <c r="BG64" s="25" t="inlineStr">
        <is>
          <t>energy output</t>
        </is>
      </c>
      <c r="BH64" s="24" t="inlineStr">
        <is>
          <t>MHX | energy output</t>
        </is>
      </c>
    </row>
    <row r="65">
      <c r="A65" s="24" t="inlineStr">
        <is>
          <t>08</t>
        </is>
      </c>
      <c r="B65" s="24" t="inlineStr">
        <is>
          <t>all_61_pairs</t>
        </is>
      </c>
      <c r="C65" s="24" t="n"/>
      <c r="D65" s="24" t="inlineStr">
        <is>
          <t>MKJ</t>
        </is>
      </c>
      <c r="E65" s="24" t="inlineStr">
        <is>
          <t>Automated External Defibrillators (Non-Wearable)</t>
        </is>
      </c>
      <c r="F65" s="25" t="inlineStr">
        <is>
          <t>PACING_OR_ENERGY_OUTPUT_FAILURE</t>
        </is>
      </c>
      <c r="G65" s="24" t="inlineStr">
        <is>
          <t>NON_WEARABLE_EXTERNAL_AED_DEFIBRILLATOR</t>
        </is>
      </c>
      <c r="H65" s="24" t="inlineStr">
        <is>
          <t>LEVEL2_NARROW_RELATED_DEVICE_CLASS</t>
        </is>
      </c>
      <c r="I65" s="25" t="inlineStr">
        <is>
          <t>NSA;DRK;LDD</t>
        </is>
      </c>
      <c r="J65" s="33" t="n">
        <v>3</v>
      </c>
      <c r="K65" s="34" t="n">
        <v>7</v>
      </c>
      <c r="L65" s="25" t="inlineStr">
        <is>
          <t>1266;1431;1439;3004;3005;3023;4025</t>
        </is>
      </c>
      <c r="M65" s="34" t="n">
        <v>3340</v>
      </c>
      <c r="N65" s="34" t="n">
        <v>3340</v>
      </c>
      <c r="O65" s="34" t="n">
        <v>57788</v>
      </c>
      <c r="P65" s="34" t="n">
        <v>55</v>
      </c>
      <c r="Q65" s="34" t="n">
        <v>480</v>
      </c>
      <c r="R65" s="35" t="n">
        <v>0.5044142539816382</v>
      </c>
      <c r="S65" s="35" t="n">
        <v>0.3807750748864199</v>
      </c>
      <c r="T65" s="35" t="n">
        <v>0.6681995655722653</v>
      </c>
      <c r="U65" s="36" t="n">
        <v>0.9999961794468867</v>
      </c>
      <c r="V65" s="36" t="n">
        <v>1</v>
      </c>
      <c r="W65" s="24" t="b">
        <v>0</v>
      </c>
      <c r="X65" s="34" t="n">
        <v>812</v>
      </c>
      <c r="Y65" s="34" t="n">
        <v>812</v>
      </c>
      <c r="Z65" s="34" t="n">
        <v>27773</v>
      </c>
      <c r="AA65" s="34" t="n">
        <v>21</v>
      </c>
      <c r="AB65" s="34" t="n">
        <v>878</v>
      </c>
      <c r="AC65" s="35" t="n">
        <v>1.222386250435075</v>
      </c>
      <c r="AD65" s="35" t="n">
        <v>0.7885367063325269</v>
      </c>
      <c r="AE65" s="35" t="n">
        <v>1.894937969599862</v>
      </c>
      <c r="AF65" s="36" t="n">
        <v>0.2158395389948394</v>
      </c>
      <c r="AG65" s="36" t="n">
        <v>0.5063927645648155</v>
      </c>
      <c r="AH65" s="24" t="b">
        <v>0</v>
      </c>
      <c r="AI65" s="24" t="b">
        <v>0</v>
      </c>
      <c r="AJ65" s="34" t="n">
        <v>8</v>
      </c>
      <c r="AK65" s="35" t="n">
        <v>4</v>
      </c>
      <c r="AL65" s="37" t="n">
        <v>0.5</v>
      </c>
      <c r="AM65" s="35" t="n">
        <v>0</v>
      </c>
      <c r="AN65" s="37" t="n">
        <v>0</v>
      </c>
      <c r="AO65" s="34" t="n">
        <v>6</v>
      </c>
      <c r="AP65" s="35" t="n">
        <v>1</v>
      </c>
      <c r="AQ65" s="37" t="n">
        <v>0.1666666666666667</v>
      </c>
      <c r="AR65" s="34" t="n">
        <v>2</v>
      </c>
      <c r="AS65" s="34" t="n">
        <v>0</v>
      </c>
      <c r="AT65" s="37" t="n">
        <v>0</v>
      </c>
      <c r="AU65" s="34" t="n">
        <v>2</v>
      </c>
      <c r="AV65" s="34" t="n">
        <v>0</v>
      </c>
      <c r="AW65" s="37" t="n">
        <v>0</v>
      </c>
      <c r="AX65" s="34" t="n">
        <v>28</v>
      </c>
      <c r="AY65" s="34" t="n">
        <v>5</v>
      </c>
      <c r="AZ65" s="37" t="n">
        <v>0.1785714285714286</v>
      </c>
      <c r="BA65" s="35" t="n">
        <v>0.3807750748864199</v>
      </c>
      <c r="BB65" s="24" t="inlineStr">
        <is>
          <t>Tier D - Non-replicated</t>
        </is>
      </c>
      <c r="BC65" s="24" t="inlineStr">
        <is>
          <t>NEITHER_PERIOD_FORMAL;QUARTER_LCL_INSTABILITY;YEAR_LOO_INSTABILITY;NORMALIZED_MANUFACTURER_NAME_DEPENDENCE;NORMALIZED_MODEL_LABEL_DEPENDENCE</t>
        </is>
      </c>
      <c r="BD65" s="24" t="inlineStr">
        <is>
          <t>PASS</t>
        </is>
      </c>
      <c r="BE65" s="24" t="b">
        <v>0</v>
      </c>
      <c r="BF65" s="24" t="n"/>
      <c r="BG65" s="25" t="inlineStr">
        <is>
          <t>energy output</t>
        </is>
      </c>
      <c r="BH65" s="24" t="inlineStr">
        <is>
          <t>MKJ | energy output</t>
        </is>
      </c>
    </row>
  </sheetData>
  <mergeCells count="3">
    <mergeCell ref="A1:BH1"/>
    <mergeCell ref="A3:BH3"/>
    <mergeCell ref="A2:BH2"/>
  </mergeCells>
  <pageMargins left="0.7" right="0.7" top="0.75" bottom="0.75" header="0.3" footer="0.3"/>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CY23"/>
  <sheetViews>
    <sheetView workbookViewId="0">
      <selection activeCell="A1" sqref="A1"/>
    </sheetView>
  </sheetViews>
  <sheetFormatPr baseColWidth="8" defaultRowHeight="15"/>
  <cols>
    <col width="14" customWidth="1" style="20" min="1" max="1"/>
    <col width="34" customWidth="1" style="20" min="2" max="2"/>
    <col width="13" customWidth="1" style="20" min="3" max="3"/>
    <col width="14" customWidth="1" style="20" min="4" max="4"/>
    <col width="28" customWidth="1" style="20" min="5" max="5"/>
    <col width="34" customWidth="1" style="20" min="6" max="6"/>
    <col width="13" customWidth="1" style="20" min="7" max="7"/>
    <col width="13" customWidth="1" style="20" min="8" max="8"/>
    <col width="44" customWidth="1" style="20" min="9" max="9"/>
    <col width="44" customWidth="1" style="20" min="10" max="10"/>
    <col width="13" customWidth="1" style="20" min="11" max="11"/>
    <col width="44" customWidth="1" style="20" min="12" max="12"/>
    <col width="13" customWidth="1" style="20" min="13" max="13"/>
    <col width="13" customWidth="1" style="20" min="14" max="14"/>
    <col width="13" customWidth="1" style="20" min="15" max="15"/>
    <col width="13" customWidth="1" style="20" min="16" max="16"/>
    <col width="13"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 width="13" customWidth="1" style="20" min="26" max="26"/>
    <col width="13" customWidth="1" style="20" min="27" max="27"/>
    <col width="13" customWidth="1" style="20" min="28" max="28"/>
    <col width="13" customWidth="1" style="20" min="29" max="29"/>
    <col width="13" customWidth="1" style="20" min="30" max="30"/>
    <col width="13" customWidth="1" style="20" min="31" max="31"/>
    <col width="13" customWidth="1" style="20" min="32" max="32"/>
    <col width="13" customWidth="1" style="20" min="33" max="33"/>
    <col width="13" customWidth="1" style="20" min="34" max="34"/>
    <col width="13" customWidth="1" style="20" min="35" max="35"/>
    <col width="13" customWidth="1" style="20" min="36" max="36"/>
    <col width="13" customWidth="1" style="20" min="37" max="37"/>
    <col width="13" customWidth="1" style="20" min="38" max="38"/>
    <col width="13" customWidth="1" style="20" min="39" max="39"/>
    <col width="13" customWidth="1" style="20" min="40" max="40"/>
    <col width="13" customWidth="1" style="20" min="41" max="41"/>
    <col width="13" customWidth="1" style="20" min="42" max="42"/>
    <col width="13" customWidth="1" style="20" min="43" max="43"/>
    <col width="13" customWidth="1" style="20" min="44" max="44"/>
    <col width="13" customWidth="1" style="20" min="45" max="45"/>
    <col width="13" customWidth="1" style="20" min="46" max="46"/>
    <col width="13" customWidth="1" style="20" min="47" max="47"/>
    <col width="13" customWidth="1" style="20" min="48" max="48"/>
    <col width="13" customWidth="1" style="20" min="49" max="49"/>
    <col width="13" customWidth="1" style="20" min="50" max="50"/>
    <col width="13" customWidth="1" style="20" min="51" max="51"/>
    <col width="13" customWidth="1" style="20" min="52" max="52"/>
    <col width="13" customWidth="1" style="20" min="53" max="53"/>
    <col width="13" customWidth="1" style="20" min="54" max="54"/>
    <col width="13" customWidth="1" style="20" min="55" max="55"/>
    <col width="13" customWidth="1" style="20" min="56" max="56"/>
    <col width="13" customWidth="1" style="20" min="57" max="57"/>
    <col width="13" customWidth="1" style="20" min="58" max="58"/>
    <col width="13" customWidth="1" style="20" min="59" max="59"/>
    <col width="44" customWidth="1" style="20" min="60" max="60"/>
    <col width="13" customWidth="1" style="20" min="61" max="61"/>
    <col width="13" customWidth="1" style="20" min="62" max="62"/>
    <col width="13" customWidth="1" style="20" min="63" max="63"/>
    <col width="13" customWidth="1" style="20" min="64" max="64"/>
    <col width="13" customWidth="1" style="20" min="65" max="65"/>
    <col width="13" customWidth="1" style="20" min="66" max="66"/>
    <col width="13" customWidth="1" style="20" min="67" max="67"/>
    <col width="13" customWidth="1" style="20" min="68" max="68"/>
    <col width="13" customWidth="1" style="20" min="69" max="69"/>
    <col width="13" customWidth="1" style="20" min="70" max="70"/>
    <col width="13" customWidth="1" style="20" min="71" max="71"/>
    <col width="13" customWidth="1" style="20" min="72" max="72"/>
    <col width="13" customWidth="1" style="20" min="73" max="73"/>
    <col width="13" customWidth="1" style="20" min="74" max="74"/>
    <col width="13" customWidth="1" style="20" min="75" max="75"/>
    <col width="13" customWidth="1" style="20" min="76" max="76"/>
    <col width="13" customWidth="1" style="20" min="77" max="77"/>
    <col width="13" customWidth="1" style="20" min="78" max="78"/>
    <col width="13" customWidth="1" style="20" min="79" max="79"/>
    <col width="13" customWidth="1" style="20" min="80" max="80"/>
    <col width="13" customWidth="1" style="20" min="81" max="81"/>
    <col width="13" customWidth="1" style="20" min="82" max="82"/>
    <col width="13" customWidth="1" style="20" min="83" max="83"/>
    <col width="13" customWidth="1" style="20" min="84" max="84"/>
    <col width="13" customWidth="1" style="20" min="85" max="85"/>
    <col width="13" customWidth="1" style="20" min="86" max="86"/>
    <col width="13" customWidth="1" style="20" min="87" max="87"/>
    <col width="13" customWidth="1" style="20" min="88" max="88"/>
    <col width="13" customWidth="1" style="20" min="89" max="89"/>
    <col width="13" customWidth="1" style="20" min="90" max="90"/>
    <col width="13" customWidth="1" style="20" min="91" max="91"/>
    <col width="13" customWidth="1" style="20" min="92" max="92"/>
    <col width="13" customWidth="1" style="20" min="93" max="93"/>
    <col width="13" customWidth="1" style="20" min="94" max="94"/>
    <col width="13" customWidth="1" style="20" min="95" max="95"/>
    <col width="13" customWidth="1" style="20" min="96" max="96"/>
    <col width="44" customWidth="1" style="20" min="97" max="97"/>
    <col width="13" customWidth="1" style="20" min="98" max="98"/>
    <col width="13" customWidth="1" style="20" min="99" max="99"/>
    <col width="13" customWidth="1" style="20" min="100" max="100"/>
    <col width="44" customWidth="1" style="20" min="101" max="101"/>
    <col width="34" customWidth="1" style="20" min="102" max="102"/>
    <col width="28" customWidth="1" style="20" min="103" max="103"/>
  </cols>
  <sheetData>
    <row r="1" ht="26" customHeight="1" s="20">
      <c r="A1" s="3" t="inlineStr">
        <is>
          <t>Integrated 19-signal profile</t>
        </is>
      </c>
    </row>
    <row r="2" ht="28" customHeight="1" s="20">
      <c r="A2" s="7" t="inlineStr">
        <is>
          <t>Pair-key integration of Stages 08-11, ordered by Stage-08 rank.</t>
        </is>
      </c>
    </row>
    <row r="3" ht="24" customHeight="1" s="20">
      <c r="A3" s="10" t="inlineStr">
        <is>
          <t>Frozen compact evidence table. Join key: product_code + mechanism where applicable. Blank means not available or not applicable; blanks are never recoded as failures. Rows: 19.</t>
        </is>
      </c>
    </row>
    <row r="4" ht="38" customHeight="1" s="20">
      <c r="A4" s="15" t="inlineStr">
        <is>
          <t>source_stage</t>
        </is>
      </c>
      <c r="B4" s="15" t="inlineStr">
        <is>
          <t>source_sheet</t>
        </is>
      </c>
      <c r="C4" s="15" t="inlineStr">
        <is>
          <t>global_robustness_rank_within_19</t>
        </is>
      </c>
      <c r="D4" s="15" t="inlineStr">
        <is>
          <t>product_code</t>
        </is>
      </c>
      <c r="E4" s="15" t="inlineStr">
        <is>
          <t>device_name</t>
        </is>
      </c>
      <c r="F4" s="15" t="inlineStr">
        <is>
          <t>mechanism</t>
        </is>
      </c>
      <c r="G4" s="15" t="inlineStr">
        <is>
          <t>refined_peer_group</t>
        </is>
      </c>
      <c r="H4" s="15" t="inlineStr">
        <is>
          <t>comparator_level</t>
        </is>
      </c>
      <c r="I4" s="15" t="inlineStr">
        <is>
          <t>comparator_codes</t>
        </is>
      </c>
      <c r="J4" s="15" t="inlineStr">
        <is>
          <t>n_comparator_codes</t>
        </is>
      </c>
      <c r="K4" s="15" t="inlineStr">
        <is>
          <t>included_problem_code_n</t>
        </is>
      </c>
      <c r="L4" s="15" t="inlineStr">
        <is>
          <t>included_problem_codes_text</t>
        </is>
      </c>
      <c r="M4" s="15" t="inlineStr">
        <is>
          <t>earlier_exact_signal_count</t>
        </is>
      </c>
      <c r="N4" s="15" t="inlineStr">
        <is>
          <t>earlier_a</t>
        </is>
      </c>
      <c r="O4" s="15" t="inlineStr">
        <is>
          <t>earlier_b</t>
        </is>
      </c>
      <c r="P4" s="15" t="inlineStr">
        <is>
          <t>earlier_c</t>
        </is>
      </c>
      <c r="Q4" s="15" t="inlineStr">
        <is>
          <t>earlier_d</t>
        </is>
      </c>
      <c r="R4" s="15" t="inlineStr">
        <is>
          <t>earlier_ror</t>
        </is>
      </c>
      <c r="S4" s="15" t="inlineStr">
        <is>
          <t>earlier_lcl</t>
        </is>
      </c>
      <c r="T4" s="15" t="inlineStr">
        <is>
          <t>earlier_ucl</t>
        </is>
      </c>
      <c r="U4" s="15" t="inlineStr">
        <is>
          <t>earlier_p_value</t>
        </is>
      </c>
      <c r="V4" s="15" t="inlineStr">
        <is>
          <t>earlier_fdr</t>
        </is>
      </c>
      <c r="W4" s="15" t="inlineStr">
        <is>
          <t>earlier_period_criterion</t>
        </is>
      </c>
      <c r="X4" s="15" t="inlineStr">
        <is>
          <t>later_exact_signal_count</t>
        </is>
      </c>
      <c r="Y4" s="15" t="inlineStr">
        <is>
          <t>later_a</t>
        </is>
      </c>
      <c r="Z4" s="15" t="inlineStr">
        <is>
          <t>later_b</t>
        </is>
      </c>
      <c r="AA4" s="15" t="inlineStr">
        <is>
          <t>later_c</t>
        </is>
      </c>
      <c r="AB4" s="15" t="inlineStr">
        <is>
          <t>later_d</t>
        </is>
      </c>
      <c r="AC4" s="15" t="inlineStr">
        <is>
          <t>later_ror</t>
        </is>
      </c>
      <c r="AD4" s="15" t="inlineStr">
        <is>
          <t>later_lcl</t>
        </is>
      </c>
      <c r="AE4" s="15" t="inlineStr">
        <is>
          <t>later_ucl</t>
        </is>
      </c>
      <c r="AF4" s="15" t="inlineStr">
        <is>
          <t>later_p_value</t>
        </is>
      </c>
      <c r="AG4" s="15" t="inlineStr">
        <is>
          <t>later_fdr</t>
        </is>
      </c>
      <c r="AH4" s="15" t="inlineStr">
        <is>
          <t>later_period_criterion</t>
        </is>
      </c>
      <c r="AI4" s="15" t="inlineStr">
        <is>
          <t>two_period_formal_signal</t>
        </is>
      </c>
      <c r="AJ4" s="15" t="inlineStr">
        <is>
          <t>quarter_available_n</t>
        </is>
      </c>
      <c r="AK4" s="15" t="inlineStr">
        <is>
          <t>quarter_ROR_gt1_n</t>
        </is>
      </c>
      <c r="AL4" s="15" t="inlineStr">
        <is>
          <t>quarter_ROR_gt1_prop</t>
        </is>
      </c>
      <c r="AM4" s="15" t="inlineStr">
        <is>
          <t>quarter_LCL_gt1_n</t>
        </is>
      </c>
      <c r="AN4" s="15" t="inlineStr">
        <is>
          <t>quarter_LCL_gt1_prop</t>
        </is>
      </c>
      <c r="AO4" s="15" t="inlineStr">
        <is>
          <t>LOO_available_n</t>
        </is>
      </c>
      <c r="AP4" s="15" t="inlineStr">
        <is>
          <t>LOO_LCL_gt1_n</t>
        </is>
      </c>
      <c r="AQ4" s="15" t="inlineStr">
        <is>
          <t>LOO_LCL_gt1_prop</t>
        </is>
      </c>
      <c r="AR4" s="15" t="inlineStr">
        <is>
          <t>manufacturer_removal_available_n</t>
        </is>
      </c>
      <c r="AS4" s="15" t="inlineStr">
        <is>
          <t>manufacturer_removal_pass_n</t>
        </is>
      </c>
      <c r="AT4" s="15" t="inlineStr">
        <is>
          <t>manufacturer_removal_pass_prop</t>
        </is>
      </c>
      <c r="AU4" s="15" t="inlineStr">
        <is>
          <t>model_removal_available_n</t>
        </is>
      </c>
      <c r="AV4" s="15" t="inlineStr">
        <is>
          <t>model_removal_pass_n</t>
        </is>
      </c>
      <c r="AW4" s="15" t="inlineStr">
        <is>
          <t>model_removal_pass_prop</t>
        </is>
      </c>
      <c r="AX4" s="15" t="inlineStr">
        <is>
          <t>available_atomic_test_n</t>
        </is>
      </c>
      <c r="AY4" s="15" t="inlineStr">
        <is>
          <t>passed_atomic_test_n</t>
        </is>
      </c>
      <c r="AZ4" s="15" t="inlineStr">
        <is>
          <t>available_atomic_test_pass_prop</t>
        </is>
      </c>
      <c r="BA4" s="15" t="inlineStr">
        <is>
          <t>minimum_primary_period_LCL</t>
        </is>
      </c>
      <c r="BB4" s="15" t="inlineStr">
        <is>
          <t>final_tier</t>
        </is>
      </c>
      <c r="BC4" s="15" t="inlineStr">
        <is>
          <t>fragility_pattern</t>
        </is>
      </c>
      <c r="BD4" s="15" t="inlineStr">
        <is>
          <t>period_crosscheck_status</t>
        </is>
      </c>
      <c r="BE4" s="15" t="inlineStr">
        <is>
          <t>broad_comparator_warning</t>
        </is>
      </c>
      <c r="BF4" s="15" t="inlineStr">
        <is>
          <t>single_code_warning</t>
        </is>
      </c>
      <c r="BG4" s="15" t="inlineStr">
        <is>
          <t>comparator_class_09</t>
        </is>
      </c>
      <c r="BH4" s="15" t="inlineStr">
        <is>
          <t>comparator_class_reason</t>
        </is>
      </c>
      <c r="BI4" s="15" t="inlineStr">
        <is>
          <t>08_09_joint_profile</t>
        </is>
      </c>
      <c r="BJ4" s="15" t="inlineStr">
        <is>
          <t>earlier_LOCO_min_ROR</t>
        </is>
      </c>
      <c r="BK4" s="15" t="inlineStr">
        <is>
          <t>earlier_LOCO_min_LCL</t>
        </is>
      </c>
      <c r="BL4" s="15" t="inlineStr">
        <is>
          <t>later_LOCO_min_ROR</t>
        </is>
      </c>
      <c r="BM4" s="15" t="inlineStr">
        <is>
          <t>later_LOCO_min_LCL</t>
        </is>
      </c>
      <c r="BN4" s="15" t="inlineStr">
        <is>
          <t>any_LOCO_ROR_le1</t>
        </is>
      </c>
      <c r="BO4" s="15" t="inlineStr">
        <is>
          <t>any_LOCO_LCL_le1</t>
        </is>
      </c>
      <c r="BP4" s="15" t="inlineStr">
        <is>
          <t>LOCO_ROR_le1_row_n</t>
        </is>
      </c>
      <c r="BQ4" s="15" t="inlineStr">
        <is>
          <t>LOCO_LCL_le1_row_n</t>
        </is>
      </c>
      <c r="BR4" s="15" t="inlineStr">
        <is>
          <t>LOCO_most_influential_removed_code_overall</t>
        </is>
      </c>
      <c r="BS4" s="15" t="inlineStr">
        <is>
          <t>LOCO_worst_case_removed_code_overall</t>
        </is>
      </c>
      <c r="BT4" s="15" t="inlineStr">
        <is>
          <t>pooled_top1_denominator_share</t>
        </is>
      </c>
      <c r="BU4" s="15" t="inlineStr">
        <is>
          <t>pooled_top1_signal_share</t>
        </is>
      </c>
      <c r="BV4" s="15" t="inlineStr">
        <is>
          <t>pooled_HHI_denominator</t>
        </is>
      </c>
      <c r="BW4" s="15" t="inlineStr">
        <is>
          <t>pooled_HHI_signal</t>
        </is>
      </c>
      <c r="BX4" s="15" t="inlineStr">
        <is>
          <t>predefined_backtest_group</t>
        </is>
      </c>
      <c r="BY4" s="15" t="inlineStr">
        <is>
          <t>first_statistical_crossing_quarter</t>
        </is>
      </c>
      <c r="BZ4" s="15" t="inlineStr">
        <is>
          <t>first_evidence_sufficient_crossing_quarter</t>
        </is>
      </c>
      <c r="CA4" s="15" t="inlineStr">
        <is>
          <t>first_two_consecutive_crossing_quarter</t>
        </is>
      </c>
      <c r="CB4" s="15" t="inlineStr">
        <is>
          <t>cumulative_persistence_prop_after_first</t>
        </is>
      </c>
      <c r="CC4" s="15" t="inlineStr">
        <is>
          <t>cumulative_persistence_prop_after_confirmation</t>
        </is>
      </c>
      <c r="CD4" s="15" t="inlineStr">
        <is>
          <t>n_cumulative_losses_after_first</t>
        </is>
      </c>
      <c r="CE4" s="15" t="inlineStr">
        <is>
          <t>n_direction_reversals_after_first</t>
        </is>
      </c>
      <c r="CF4" s="15" t="inlineStr">
        <is>
          <t>rolling4Q_available_n</t>
        </is>
      </c>
      <c r="CG4" s="15" t="inlineStr">
        <is>
          <t>rolling4Q_ROR_gt1_n</t>
        </is>
      </c>
      <c r="CH4" s="15" t="inlineStr">
        <is>
          <t>rolling4Q_ROR_gt1_prop</t>
        </is>
      </c>
      <c r="CI4" s="15" t="inlineStr">
        <is>
          <t>rolling4Q_LCL_gt1_n</t>
        </is>
      </c>
      <c r="CJ4" s="15" t="inlineStr">
        <is>
          <t>rolling4Q_LCL_gt1_prop</t>
        </is>
      </c>
      <c r="CK4" s="15" t="inlineStr">
        <is>
          <t>rolling4Q_longest_consecutive_LCL_gt1_run</t>
        </is>
      </c>
      <c r="CL4" s="15" t="inlineStr">
        <is>
          <t>historical_instability_flag</t>
        </is>
      </c>
      <c r="CM4" s="15" t="inlineStr">
        <is>
          <t>10_historical_profile</t>
        </is>
      </c>
      <c r="CN4" s="15" t="inlineStr">
        <is>
          <t>legacy_product_code_recall_raw_record_n</t>
        </is>
      </c>
      <c r="CO4" s="15" t="inlineStr">
        <is>
          <t>unique_product_code_recall_event_n</t>
        </is>
      </c>
      <c r="CP4" s="15" t="inlineStr">
        <is>
          <t>high_concordant_legacy_raw_record_n</t>
        </is>
      </c>
      <c r="CQ4" s="15" t="inlineStr">
        <is>
          <t>high_concordant_unique_recall_event_n</t>
        </is>
      </c>
      <c r="CR4" s="15" t="inlineStr">
        <is>
          <t>recall_context_class_11</t>
        </is>
      </c>
      <c r="CS4" s="15" t="inlineStr">
        <is>
          <t>recall_context_class_reason</t>
        </is>
      </c>
      <c r="CT4" s="15" t="inlineStr">
        <is>
          <t>initiation_date_primary_high_event_valid_n</t>
        </is>
      </c>
      <c r="CU4" s="15" t="inlineStr">
        <is>
          <t>high_initiation_before_first_statistical_n</t>
        </is>
      </c>
      <c r="CV4" s="15" t="inlineStr">
        <is>
          <t>high_initiation_before_first_statistical_prop</t>
        </is>
      </c>
      <c r="CW4" s="15" t="inlineStr">
        <is>
          <t>temporal_metric_availability_reason</t>
        </is>
      </c>
      <c r="CX4" s="15" t="inlineStr">
        <is>
          <t>mechanism_short</t>
        </is>
      </c>
      <c r="CY4" s="15" t="inlineStr">
        <is>
          <t>signal_label</t>
        </is>
      </c>
    </row>
    <row r="5">
      <c r="A5" s="24" t="inlineStr">
        <is>
          <t>08+09+10+11</t>
        </is>
      </c>
      <c r="B5" s="24" t="inlineStr">
        <is>
          <t>integrated frozen pair-key join</t>
        </is>
      </c>
      <c r="C5" s="24" t="n">
        <v>1</v>
      </c>
      <c r="D5" s="24" t="inlineStr">
        <is>
          <t>DWF</t>
        </is>
      </c>
      <c r="E5" s="24" t="inlineStr">
        <is>
          <t>Catheter, Cannula And Tubing, Vascular, Cardiopulmonary Bypass</t>
        </is>
      </c>
      <c r="F5" s="25" t="inlineStr">
        <is>
          <t>MATERIAL_FRACTURE_STRUCTURAL_FAILURE</t>
        </is>
      </c>
      <c r="G5" s="24" t="inlineStr">
        <is>
          <t>CPB_ECMO_OXYGENATION_CIRCUIT</t>
        </is>
      </c>
      <c r="H5" s="24" t="inlineStr">
        <is>
          <t>LEVEL2_NARROW_RELATED_DEVICE_CLASS</t>
        </is>
      </c>
      <c r="I5" s="25" t="inlineStr">
        <is>
          <t>BYS;DRY;DTL;DTM;DTN;DTP;DTQ;DTR;DTS;DTW;DTX;DTY;DTZ;DWA;DWB;DWC;DWD;DWE;DXS;JOD;JOR;KFM;KRI;KRJ;KRL;MAB;MNJ;OEU;PTN;PZS;QHW;QNR</t>
        </is>
      </c>
      <c r="J5" s="33" t="n">
        <v>32</v>
      </c>
      <c r="K5" s="34" t="n">
        <v>4</v>
      </c>
      <c r="L5" s="25" t="inlineStr">
        <is>
          <t>1069;1135;1260;1546</t>
        </is>
      </c>
      <c r="M5" s="34" t="n">
        <v>193</v>
      </c>
      <c r="N5" s="34" t="n">
        <v>193</v>
      </c>
      <c r="O5" s="34" t="n">
        <v>857</v>
      </c>
      <c r="P5" s="34" t="n">
        <v>410</v>
      </c>
      <c r="Q5" s="34" t="n">
        <v>11701</v>
      </c>
      <c r="R5" s="35" t="n">
        <v>6.427108176566012</v>
      </c>
      <c r="S5" s="35" t="n">
        <v>5.343615717305821</v>
      </c>
      <c r="T5" s="35" t="n">
        <v>7.7302938120162</v>
      </c>
      <c r="U5" s="36" t="n">
        <v>8.237995082664491e-70</v>
      </c>
      <c r="V5" s="36" t="n">
        <v>7.178824286321914e-69</v>
      </c>
      <c r="W5" s="24" t="b">
        <v>1</v>
      </c>
      <c r="X5" s="34" t="n">
        <v>161</v>
      </c>
      <c r="Y5" s="34" t="n">
        <v>161</v>
      </c>
      <c r="Z5" s="34" t="n">
        <v>1271</v>
      </c>
      <c r="AA5" s="34" t="n">
        <v>217</v>
      </c>
      <c r="AB5" s="34" t="n">
        <v>7674</v>
      </c>
      <c r="AC5" s="35" t="n">
        <v>4.479632496637142</v>
      </c>
      <c r="AD5" s="35" t="n">
        <v>3.622641846152706</v>
      </c>
      <c r="AE5" s="35" t="n">
        <v>5.539357230756621</v>
      </c>
      <c r="AF5" s="36" t="n">
        <v>1.004660103930717e-38</v>
      </c>
      <c r="AG5" s="36" t="n">
        <v>8.754895191396249e-38</v>
      </c>
      <c r="AH5" s="24" t="b">
        <v>1</v>
      </c>
      <c r="AI5" s="24" t="b">
        <v>1</v>
      </c>
      <c r="AJ5" s="34" t="n">
        <v>8</v>
      </c>
      <c r="AK5" s="35" t="n">
        <v>8</v>
      </c>
      <c r="AL5" s="37" t="n">
        <v>1</v>
      </c>
      <c r="AM5" s="35" t="n">
        <v>8</v>
      </c>
      <c r="AN5" s="37" t="n">
        <v>1</v>
      </c>
      <c r="AO5" s="34" t="n">
        <v>6</v>
      </c>
      <c r="AP5" s="35" t="n">
        <v>6</v>
      </c>
      <c r="AQ5" s="37" t="n">
        <v>1</v>
      </c>
      <c r="AR5" s="34" t="n">
        <v>2</v>
      </c>
      <c r="AS5" s="34" t="n">
        <v>2</v>
      </c>
      <c r="AT5" s="37" t="n">
        <v>1</v>
      </c>
      <c r="AU5" s="34" t="n">
        <v>2</v>
      </c>
      <c r="AV5" s="34" t="n">
        <v>2</v>
      </c>
      <c r="AW5" s="37" t="n">
        <v>1</v>
      </c>
      <c r="AX5" s="34" t="n">
        <v>28</v>
      </c>
      <c r="AY5" s="34" t="n">
        <v>28</v>
      </c>
      <c r="AZ5" s="37" t="n">
        <v>1</v>
      </c>
      <c r="BA5" s="35" t="n">
        <v>3.622641846152706</v>
      </c>
      <c r="BB5" s="24" t="inlineStr">
        <is>
          <t>Tier A - Highly robust</t>
        </is>
      </c>
      <c r="BC5" s="24" t="inlineStr">
        <is>
          <t>NO_OBSERVED_FRAGILITY_UNDER_TESTED_DIMENSIONS</t>
        </is>
      </c>
      <c r="BD5" s="24" t="inlineStr">
        <is>
          <t>PASS</t>
        </is>
      </c>
      <c r="BE5" s="24" t="b">
        <v>0</v>
      </c>
      <c r="BF5" s="24" t="n"/>
      <c r="BG5" s="24" t="inlineStr">
        <is>
          <t>Comparator-A / Fully comparator-robust</t>
        </is>
      </c>
      <c r="BH5" s="25" t="inlineStr">
        <is>
          <t>All estimable LOCO and all distinct pre-existing alternative tests retain ROR&gt;1 and LCL&gt;1.</t>
        </is>
      </c>
      <c r="BI5" s="24" t="inlineStr">
        <is>
          <t>TEMPORAL_ENTITY_AND_COMPARATOR_ROBUST</t>
        </is>
      </c>
      <c r="BJ5" s="35" t="n">
        <v>4.967739721326103</v>
      </c>
      <c r="BK5" s="35" t="n">
        <v>4.128656118122997</v>
      </c>
      <c r="BL5" s="35" t="n">
        <v>3.776699594952939</v>
      </c>
      <c r="BM5" s="35" t="n">
        <v>3.052908040742997</v>
      </c>
      <c r="BN5" s="35" t="b">
        <v>0</v>
      </c>
      <c r="BO5" s="35" t="b">
        <v>0</v>
      </c>
      <c r="BP5" s="35" t="n">
        <v>0</v>
      </c>
      <c r="BQ5" s="35" t="n">
        <v>0</v>
      </c>
      <c r="BR5" s="24" t="inlineStr">
        <is>
          <t>DTZ</t>
        </is>
      </c>
      <c r="BS5" s="24" t="inlineStr">
        <is>
          <t>DWC</t>
        </is>
      </c>
      <c r="BT5" s="37" t="n">
        <v>0.2392260773922608</v>
      </c>
      <c r="BU5" s="37" t="n">
        <v>0.5007974481658692</v>
      </c>
      <c r="BV5" s="35" t="n">
        <v>0.1557025229383871</v>
      </c>
      <c r="BW5" s="35" t="n">
        <v>0.3000262000513826</v>
      </c>
      <c r="BX5" s="24" t="inlineStr">
        <is>
          <t>ROBUST_CORE</t>
        </is>
      </c>
      <c r="BY5" s="24" t="inlineStr">
        <is>
          <t>2020Q2</t>
        </is>
      </c>
      <c r="BZ5" s="24" t="inlineStr">
        <is>
          <t>2020Q4</t>
        </is>
      </c>
      <c r="CA5" s="24" t="inlineStr">
        <is>
          <t>2021Q1</t>
        </is>
      </c>
      <c r="CB5" s="24" t="n">
        <v>1</v>
      </c>
      <c r="CC5" s="24" t="n">
        <v>1</v>
      </c>
      <c r="CD5" s="34" t="n">
        <v>0</v>
      </c>
      <c r="CE5" s="34" t="n">
        <v>0</v>
      </c>
      <c r="CF5" s="34" t="n">
        <v>21</v>
      </c>
      <c r="CG5" s="35" t="n">
        <v>21</v>
      </c>
      <c r="CH5" s="37" t="n">
        <v>1</v>
      </c>
      <c r="CI5" s="35" t="n">
        <v>21</v>
      </c>
      <c r="CJ5" s="37" t="n">
        <v>1</v>
      </c>
      <c r="CK5" s="35" t="n">
        <v>21</v>
      </c>
      <c r="CL5" s="24" t="b">
        <v>0</v>
      </c>
      <c r="CM5" s="24" t="inlineStr">
        <is>
          <t>CONFIRMED_AND_HISTORICALLY_PERSISTENT</t>
        </is>
      </c>
      <c r="CN5" s="34" t="n">
        <v>560</v>
      </c>
      <c r="CO5" s="34" t="n">
        <v>97</v>
      </c>
      <c r="CP5" s="34" t="n">
        <v>18</v>
      </c>
      <c r="CQ5" s="34" t="n">
        <v>5</v>
      </c>
      <c r="CR5" s="24" t="inlineStr">
        <is>
          <t>R1_HIGH_MECHANISM_CONCORDANCE</t>
        </is>
      </c>
      <c r="CS5" s="25" t="inlineStr">
        <is>
          <t>At least one identified product-code recall event contains a HIGH exact 07B mechanism row.</t>
        </is>
      </c>
      <c r="CT5" s="34" t="n">
        <v>5</v>
      </c>
      <c r="CU5" s="34" t="n">
        <v>5</v>
      </c>
      <c r="CV5" s="37" t="n">
        <v>1</v>
      </c>
      <c r="CW5" s="25" t="inlineStr">
        <is>
          <t>AVAILABLE_PRIMARY_INITIATION_NO_POSTING_FALLBACK</t>
        </is>
      </c>
      <c r="CX5" s="25" t="inlineStr">
        <is>
          <t>structural failure</t>
        </is>
      </c>
      <c r="CY5" s="24" t="inlineStr">
        <is>
          <t>DWF | structural failure</t>
        </is>
      </c>
    </row>
    <row r="6">
      <c r="A6" s="24" t="inlineStr">
        <is>
          <t>08+09+10+11</t>
        </is>
      </c>
      <c r="B6" s="24" t="inlineStr">
        <is>
          <t>integrated frozen pair-key join</t>
        </is>
      </c>
      <c r="C6" s="24" t="n">
        <v>2</v>
      </c>
      <c r="D6" s="24" t="inlineStr">
        <is>
          <t>DTZ</t>
        </is>
      </c>
      <c r="E6" s="24" t="inlineStr">
        <is>
          <t>Oxygenator, Cardiopulmonary Bypass</t>
        </is>
      </c>
      <c r="F6" s="25" t="inlineStr">
        <is>
          <t>FLOW_OCCLUSION_DELIVERY_FAILURE</t>
        </is>
      </c>
      <c r="G6" s="24" t="inlineStr">
        <is>
          <t>CPB_ECMO_OXYGENATION_CIRCUIT</t>
        </is>
      </c>
      <c r="H6" s="24" t="inlineStr">
        <is>
          <t>LEVEL2_NARROW_RELATED_DEVICE_CLASS</t>
        </is>
      </c>
      <c r="I6" s="25" t="inlineStr">
        <is>
          <t>BYS;DRY;DTL;DTM;DTN;DTP;DTQ;DTR;DTS;DTW;DTX;DTY;DWA;DWB;DWC;DWD;DWE;DWF;DXS;JOD;JOR;KFM;KRI;KRJ;KRL;MAB;MNJ;OEU;PTN;PZS;QHW;QNR</t>
        </is>
      </c>
      <c r="J6" s="33" t="n">
        <v>32</v>
      </c>
      <c r="K6" s="34" t="n">
        <v>10</v>
      </c>
      <c r="L6" s="25" t="inlineStr">
        <is>
          <t>1065;1094;1250;1266;1267;1354;2423;2888;2946;2964</t>
        </is>
      </c>
      <c r="M6" s="34" t="n">
        <v>861</v>
      </c>
      <c r="N6" s="34" t="n">
        <v>861</v>
      </c>
      <c r="O6" s="34" t="n">
        <v>1473</v>
      </c>
      <c r="P6" s="34" t="n">
        <v>1395</v>
      </c>
      <c r="Q6" s="34" t="n">
        <v>9432</v>
      </c>
      <c r="R6" s="35" t="n">
        <v>3.952118783259969</v>
      </c>
      <c r="S6" s="35" t="n">
        <v>3.571921839937851</v>
      </c>
      <c r="T6" s="35" t="n">
        <v>4.372784057690361</v>
      </c>
      <c r="U6" s="36" t="n">
        <v>5.697396181822339e-147</v>
      </c>
      <c r="V6" s="36" t="n">
        <v>8.688529177279068e-146</v>
      </c>
      <c r="W6" s="24" t="b">
        <v>1</v>
      </c>
      <c r="X6" s="34" t="n">
        <v>930</v>
      </c>
      <c r="Y6" s="34" t="n">
        <v>930</v>
      </c>
      <c r="Z6" s="34" t="n">
        <v>592</v>
      </c>
      <c r="AA6" s="34" t="n">
        <v>1194</v>
      </c>
      <c r="AB6" s="34" t="n">
        <v>6607</v>
      </c>
      <c r="AC6" s="35" t="n">
        <v>8.692830707592014</v>
      </c>
      <c r="AD6" s="35" t="n">
        <v>7.709245289745525</v>
      </c>
      <c r="AE6" s="35" t="n">
        <v>9.80190704417825</v>
      </c>
      <c r="AF6" s="36" t="n">
        <v>2.369919619669626e-283</v>
      </c>
      <c r="AG6" s="36" t="n">
        <v>7.22825483999236e-282</v>
      </c>
      <c r="AH6" s="24" t="b">
        <v>1</v>
      </c>
      <c r="AI6" s="24" t="b">
        <v>1</v>
      </c>
      <c r="AJ6" s="34" t="n">
        <v>8</v>
      </c>
      <c r="AK6" s="35" t="n">
        <v>8</v>
      </c>
      <c r="AL6" s="37" t="n">
        <v>1</v>
      </c>
      <c r="AM6" s="35" t="n">
        <v>8</v>
      </c>
      <c r="AN6" s="37" t="n">
        <v>1</v>
      </c>
      <c r="AO6" s="34" t="n">
        <v>6</v>
      </c>
      <c r="AP6" s="35" t="n">
        <v>6</v>
      </c>
      <c r="AQ6" s="37" t="n">
        <v>1</v>
      </c>
      <c r="AR6" s="34" t="n">
        <v>2</v>
      </c>
      <c r="AS6" s="34" t="n">
        <v>2</v>
      </c>
      <c r="AT6" s="37" t="n">
        <v>1</v>
      </c>
      <c r="AU6" s="34" t="n">
        <v>2</v>
      </c>
      <c r="AV6" s="34" t="n">
        <v>2</v>
      </c>
      <c r="AW6" s="37" t="n">
        <v>1</v>
      </c>
      <c r="AX6" s="34" t="n">
        <v>28</v>
      </c>
      <c r="AY6" s="34" t="n">
        <v>28</v>
      </c>
      <c r="AZ6" s="37" t="n">
        <v>1</v>
      </c>
      <c r="BA6" s="35" t="n">
        <v>3.571921839937851</v>
      </c>
      <c r="BB6" s="24" t="inlineStr">
        <is>
          <t>Tier A - Highly robust</t>
        </is>
      </c>
      <c r="BC6" s="24" t="inlineStr">
        <is>
          <t>NO_OBSERVED_FRAGILITY_UNDER_TESTED_DIMENSIONS</t>
        </is>
      </c>
      <c r="BD6" s="24" t="inlineStr">
        <is>
          <t>PASS</t>
        </is>
      </c>
      <c r="BE6" s="24" t="b">
        <v>0</v>
      </c>
      <c r="BF6" s="24" t="n"/>
      <c r="BG6" s="24" t="inlineStr">
        <is>
          <t>Comparator-A / Fully comparator-robust</t>
        </is>
      </c>
      <c r="BH6" s="25" t="inlineStr">
        <is>
          <t>All estimable LOCO and all distinct pre-existing alternative tests retain ROR&gt;1 and LCL&gt;1.</t>
        </is>
      </c>
      <c r="BI6" s="24" t="inlineStr">
        <is>
          <t>TEMPORAL_ENTITY_AND_COMPARATOR_ROBUST</t>
        </is>
      </c>
      <c r="BJ6" s="35" t="n">
        <v>2.953817067240846</v>
      </c>
      <c r="BK6" s="35" t="n">
        <v>2.665094165859489</v>
      </c>
      <c r="BL6" s="35" t="n">
        <v>6.692257707395731</v>
      </c>
      <c r="BM6" s="35" t="n">
        <v>5.924617944372332</v>
      </c>
      <c r="BN6" s="35" t="b">
        <v>0</v>
      </c>
      <c r="BO6" s="35" t="b">
        <v>0</v>
      </c>
      <c r="BP6" s="35" t="n">
        <v>0</v>
      </c>
      <c r="BQ6" s="35" t="n">
        <v>0</v>
      </c>
      <c r="BR6" s="24" t="inlineStr">
        <is>
          <t>DTQ</t>
        </is>
      </c>
      <c r="BS6" s="24" t="inlineStr">
        <is>
          <t>DTQ</t>
        </is>
      </c>
      <c r="BT6" s="37" t="n">
        <v>0.2568713764225897</v>
      </c>
      <c r="BU6" s="37" t="n">
        <v>0.1911935110081112</v>
      </c>
      <c r="BV6" s="35" t="n">
        <v>0.1544227258104371</v>
      </c>
      <c r="BW6" s="35" t="n">
        <v>0.1215211994889989</v>
      </c>
      <c r="BX6" s="24" t="inlineStr">
        <is>
          <t>ROBUST_CORE</t>
        </is>
      </c>
      <c r="BY6" s="24" t="inlineStr">
        <is>
          <t>2020Q1</t>
        </is>
      </c>
      <c r="BZ6" s="24" t="inlineStr">
        <is>
          <t>2020Q1</t>
        </is>
      </c>
      <c r="CA6" s="24" t="inlineStr">
        <is>
          <t>2020Q2</t>
        </is>
      </c>
      <c r="CB6" s="24" t="n">
        <v>1</v>
      </c>
      <c r="CC6" s="24" t="n">
        <v>1</v>
      </c>
      <c r="CD6" s="34" t="n">
        <v>0</v>
      </c>
      <c r="CE6" s="34" t="n">
        <v>0</v>
      </c>
      <c r="CF6" s="34" t="n">
        <v>21</v>
      </c>
      <c r="CG6" s="35" t="n">
        <v>21</v>
      </c>
      <c r="CH6" s="37" t="n">
        <v>1</v>
      </c>
      <c r="CI6" s="35" t="n">
        <v>21</v>
      </c>
      <c r="CJ6" s="37" t="n">
        <v>1</v>
      </c>
      <c r="CK6" s="35" t="n">
        <v>21</v>
      </c>
      <c r="CL6" s="24" t="b">
        <v>0</v>
      </c>
      <c r="CM6" s="24" t="inlineStr">
        <is>
          <t>CONFIRMED_AND_HISTORICALLY_PERSISTENT</t>
        </is>
      </c>
      <c r="CN6" s="34" t="n">
        <v>107</v>
      </c>
      <c r="CO6" s="34" t="n">
        <v>43</v>
      </c>
      <c r="CP6" s="34" t="n">
        <v>43</v>
      </c>
      <c r="CQ6" s="34" t="n">
        <v>17</v>
      </c>
      <c r="CR6" s="24" t="inlineStr">
        <is>
          <t>R1_HIGH_MECHANISM_CONCORDANCE</t>
        </is>
      </c>
      <c r="CS6" s="25" t="inlineStr">
        <is>
          <t>At least one identified product-code recall event contains a HIGH exact 07B mechanism row.</t>
        </is>
      </c>
      <c r="CT6" s="34" t="n">
        <v>17</v>
      </c>
      <c r="CU6" s="34" t="n">
        <v>14</v>
      </c>
      <c r="CV6" s="37" t="n">
        <v>0.8235294117647058</v>
      </c>
      <c r="CW6" s="25" t="inlineStr">
        <is>
          <t>AVAILABLE_PRIMARY_INITIATION_NO_POSTING_FALLBACK</t>
        </is>
      </c>
      <c r="CX6" s="25" t="inlineStr">
        <is>
          <t>flow/occlusion</t>
        </is>
      </c>
      <c r="CY6" s="24" t="inlineStr">
        <is>
          <t>DTZ | flow/occlusion</t>
        </is>
      </c>
    </row>
    <row r="7">
      <c r="A7" s="24" t="inlineStr">
        <is>
          <t>08+09+10+11</t>
        </is>
      </c>
      <c r="B7" s="24" t="inlineStr">
        <is>
          <t>integrated frozen pair-key join</t>
        </is>
      </c>
      <c r="C7" s="24" t="n">
        <v>3</v>
      </c>
      <c r="D7" s="24" t="inlineStr">
        <is>
          <t>MHX</t>
        </is>
      </c>
      <c r="E7" s="24" t="inlineStr">
        <is>
          <t>Monitor, Physiological, Patient(With Arrhythmia Detection Or Alarms)</t>
        </is>
      </c>
      <c r="F7" s="25" t="inlineStr">
        <is>
          <t>DISPLAY_USER_INTERFACE_FAILURE</t>
        </is>
      </c>
      <c r="G7" s="24" t="inlineStr">
        <is>
          <t>ARRHYTHMIA_CARDIAC_MONITOR_RECORDER</t>
        </is>
      </c>
      <c r="H7" s="24" t="inlineStr">
        <is>
          <t>LEVEL1_NARROW_SAME_DEVICE_SUBTYPE</t>
        </is>
      </c>
      <c r="I7" s="25" t="inlineStr">
        <is>
          <t>DRT;DSI;KXN;MLC;MLD;MWI;MXC;MXD;QYW;QYX</t>
        </is>
      </c>
      <c r="J7" s="33" t="n">
        <v>10</v>
      </c>
      <c r="K7" s="34" t="n">
        <v>14</v>
      </c>
      <c r="L7" s="25" t="inlineStr">
        <is>
          <t>1011;1012;1013;1014;1016;1019;1022;1181;1182;1183;1184;1304;2591;2958</t>
        </is>
      </c>
      <c r="M7" s="34" t="n">
        <v>2766</v>
      </c>
      <c r="N7" s="34" t="n">
        <v>2766</v>
      </c>
      <c r="O7" s="34" t="n">
        <v>5095</v>
      </c>
      <c r="P7" s="34" t="n">
        <v>2250</v>
      </c>
      <c r="Q7" s="34" t="n">
        <v>15554</v>
      </c>
      <c r="R7" s="35" t="n">
        <v>3.752904939483154</v>
      </c>
      <c r="S7" s="35" t="n">
        <v>3.520210008530791</v>
      </c>
      <c r="T7" s="35" t="n">
        <v>4.00098160355931</v>
      </c>
      <c r="U7" s="36" t="n">
        <v>0</v>
      </c>
      <c r="V7" s="36" t="n">
        <v>0</v>
      </c>
      <c r="W7" s="24" t="b">
        <v>1</v>
      </c>
      <c r="X7" s="34" t="n">
        <v>2298</v>
      </c>
      <c r="Y7" s="34" t="n">
        <v>2298</v>
      </c>
      <c r="Z7" s="34" t="n">
        <v>4329</v>
      </c>
      <c r="AA7" s="34" t="n">
        <v>879</v>
      </c>
      <c r="AB7" s="34" t="n">
        <v>10583</v>
      </c>
      <c r="AC7" s="35" t="n">
        <v>6.391199285397238</v>
      </c>
      <c r="AD7" s="35" t="n">
        <v>5.868068558167208</v>
      </c>
      <c r="AE7" s="35" t="n">
        <v>6.960966440790897</v>
      </c>
      <c r="AF7" s="36" t="n">
        <v>0</v>
      </c>
      <c r="AG7" s="36" t="n">
        <v>0</v>
      </c>
      <c r="AH7" s="24" t="b">
        <v>1</v>
      </c>
      <c r="AI7" s="24" t="b">
        <v>1</v>
      </c>
      <c r="AJ7" s="34" t="n">
        <v>8</v>
      </c>
      <c r="AK7" s="35" t="n">
        <v>8</v>
      </c>
      <c r="AL7" s="37" t="n">
        <v>1</v>
      </c>
      <c r="AM7" s="35" t="n">
        <v>8</v>
      </c>
      <c r="AN7" s="37" t="n">
        <v>1</v>
      </c>
      <c r="AO7" s="34" t="n">
        <v>6</v>
      </c>
      <c r="AP7" s="35" t="n">
        <v>6</v>
      </c>
      <c r="AQ7" s="37" t="n">
        <v>1</v>
      </c>
      <c r="AR7" s="34" t="n">
        <v>2</v>
      </c>
      <c r="AS7" s="34" t="n">
        <v>2</v>
      </c>
      <c r="AT7" s="37" t="n">
        <v>1</v>
      </c>
      <c r="AU7" s="34" t="n">
        <v>2</v>
      </c>
      <c r="AV7" s="34" t="n">
        <v>2</v>
      </c>
      <c r="AW7" s="37" t="n">
        <v>1</v>
      </c>
      <c r="AX7" s="34" t="n">
        <v>28</v>
      </c>
      <c r="AY7" s="34" t="n">
        <v>28</v>
      </c>
      <c r="AZ7" s="37" t="n">
        <v>1</v>
      </c>
      <c r="BA7" s="35" t="n">
        <v>3.520210008530791</v>
      </c>
      <c r="BB7" s="24" t="inlineStr">
        <is>
          <t>Tier A - Highly robust</t>
        </is>
      </c>
      <c r="BC7" s="24" t="inlineStr">
        <is>
          <t>NO_OBSERVED_FRAGILITY_UNDER_TESTED_DIMENSIONS</t>
        </is>
      </c>
      <c r="BD7" s="24" t="inlineStr">
        <is>
          <t>PASS</t>
        </is>
      </c>
      <c r="BE7" s="24" t="b">
        <v>0</v>
      </c>
      <c r="BF7" s="24" t="n"/>
      <c r="BG7" s="24" t="inlineStr">
        <is>
          <t>Comparator-A / Fully comparator-robust</t>
        </is>
      </c>
      <c r="BH7" s="25" t="inlineStr">
        <is>
          <t>All estimable LOCO and all distinct pre-existing alternative tests retain ROR&gt;1 and LCL&gt;1.</t>
        </is>
      </c>
      <c r="BI7" s="24" t="inlineStr">
        <is>
          <t>TEMPORAL_ENTITY_AND_COMPARATOR_ROBUST</t>
        </is>
      </c>
      <c r="BJ7" s="35" t="n">
        <v>2.792015571931427</v>
      </c>
      <c r="BK7" s="35" t="n">
        <v>2.616967587349502</v>
      </c>
      <c r="BL7" s="35" t="n">
        <v>2.551212431120052</v>
      </c>
      <c r="BM7" s="35" t="n">
        <v>2.334002504137394</v>
      </c>
      <c r="BN7" s="35" t="b">
        <v>0</v>
      </c>
      <c r="BO7" s="35" t="b">
        <v>0</v>
      </c>
      <c r="BP7" s="35" t="n">
        <v>0</v>
      </c>
      <c r="BQ7" s="35" t="n">
        <v>0</v>
      </c>
      <c r="BR7" s="24" t="inlineStr">
        <is>
          <t>DSI</t>
        </is>
      </c>
      <c r="BS7" s="24" t="inlineStr">
        <is>
          <t>MXD</t>
        </is>
      </c>
      <c r="BT7" s="37" t="n">
        <v>0.3921957219982232</v>
      </c>
      <c r="BU7" s="37" t="n">
        <v>0.9159475870885266</v>
      </c>
      <c r="BV7" s="35" t="n">
        <v>0.3188303731756967</v>
      </c>
      <c r="BW7" s="35" t="n">
        <v>0.8432597007693367</v>
      </c>
      <c r="BX7" s="24" t="inlineStr">
        <is>
          <t>ROBUST_CORE</t>
        </is>
      </c>
      <c r="BY7" s="24" t="inlineStr">
        <is>
          <t>2020Q1</t>
        </is>
      </c>
      <c r="BZ7" s="24" t="inlineStr">
        <is>
          <t>2020Q1</t>
        </is>
      </c>
      <c r="CA7" s="24" t="inlineStr">
        <is>
          <t>2020Q2</t>
        </is>
      </c>
      <c r="CB7" s="24" t="n">
        <v>1</v>
      </c>
      <c r="CC7" s="24" t="n">
        <v>1</v>
      </c>
      <c r="CD7" s="34" t="n">
        <v>0</v>
      </c>
      <c r="CE7" s="34" t="n">
        <v>0</v>
      </c>
      <c r="CF7" s="34" t="n">
        <v>21</v>
      </c>
      <c r="CG7" s="35" t="n">
        <v>21</v>
      </c>
      <c r="CH7" s="37" t="n">
        <v>1</v>
      </c>
      <c r="CI7" s="35" t="n">
        <v>21</v>
      </c>
      <c r="CJ7" s="37" t="n">
        <v>1</v>
      </c>
      <c r="CK7" s="35" t="n">
        <v>21</v>
      </c>
      <c r="CL7" s="24" t="b">
        <v>0</v>
      </c>
      <c r="CM7" s="24" t="inlineStr">
        <is>
          <t>CONFIRMED_AND_HISTORICALLY_PERSISTENT</t>
        </is>
      </c>
      <c r="CN7" s="34" t="n">
        <v>282</v>
      </c>
      <c r="CO7" s="34" t="n">
        <v>198</v>
      </c>
      <c r="CP7" s="34" t="n">
        <v>146</v>
      </c>
      <c r="CQ7" s="34" t="n">
        <v>90</v>
      </c>
      <c r="CR7" s="24" t="inlineStr">
        <is>
          <t>R1_HIGH_MECHANISM_CONCORDANCE</t>
        </is>
      </c>
      <c r="CS7" s="25" t="inlineStr">
        <is>
          <t>At least one identified product-code recall event contains a HIGH exact 07B mechanism row.</t>
        </is>
      </c>
      <c r="CT7" s="34" t="n">
        <v>90</v>
      </c>
      <c r="CU7" s="34" t="n">
        <v>61</v>
      </c>
      <c r="CV7" s="37" t="n">
        <v>0.6777777777777778</v>
      </c>
      <c r="CW7" s="25" t="inlineStr">
        <is>
          <t>AVAILABLE_PRIMARY_INITIATION_NO_POSTING_FALLBACK</t>
        </is>
      </c>
      <c r="CX7" s="25" t="inlineStr">
        <is>
          <t>display/interface</t>
        </is>
      </c>
      <c r="CY7" s="24" t="inlineStr">
        <is>
          <t>MHX | display/interface</t>
        </is>
      </c>
    </row>
    <row r="8">
      <c r="A8" s="24" t="inlineStr">
        <is>
          <t>08+09+10+11</t>
        </is>
      </c>
      <c r="B8" s="24" t="inlineStr">
        <is>
          <t>integrated frozen pair-key join</t>
        </is>
      </c>
      <c r="C8" s="24" t="n">
        <v>4</v>
      </c>
      <c r="D8" s="24" t="inlineStr">
        <is>
          <t>DQK</t>
        </is>
      </c>
      <c r="E8" s="24" t="inlineStr">
        <is>
          <t>Computer, Diagnostic, Programmable</t>
        </is>
      </c>
      <c r="F8" s="25" t="inlineStr">
        <is>
          <t>COMMUNICATION_TELEMETRY_FAILURE</t>
        </is>
      </c>
      <c r="G8" s="24" t="inlineStr">
        <is>
          <t>CARDIOVASCULAR_SOFTWARE_DIGITAL_DIAGNOSTIC</t>
        </is>
      </c>
      <c r="H8" s="24" t="inlineStr">
        <is>
          <t>LEVEL2_NARROW_RELATED_DEVICE_CLASS</t>
        </is>
      </c>
      <c r="I8" s="25" t="inlineStr">
        <is>
          <t>DSK;DXG;JOQ;KRG;MSX;PCW;PJA;PMJ;PZO;QDA;QDB;QEK;QHA;QME;QMS;QOK;QQI;QXO;QXX;QXY;QYE;SAT;SBQ;SDY;SFR;SHP;SIF;SII;SIJ;SIK</t>
        </is>
      </c>
      <c r="J8" s="33" t="n">
        <v>30</v>
      </c>
      <c r="K8" s="34" t="n">
        <v>5</v>
      </c>
      <c r="L8" s="25" t="inlineStr">
        <is>
          <t>1629;2879;2896;3283;4038</t>
        </is>
      </c>
      <c r="M8" s="34" t="n">
        <v>236</v>
      </c>
      <c r="N8" s="34" t="n">
        <v>236</v>
      </c>
      <c r="O8" s="34" t="n">
        <v>989</v>
      </c>
      <c r="P8" s="34" t="n">
        <v>166</v>
      </c>
      <c r="Q8" s="34" t="n">
        <v>6008</v>
      </c>
      <c r="R8" s="35" t="n">
        <v>8.63649542558505</v>
      </c>
      <c r="S8" s="35" t="n">
        <v>7.003212208311506</v>
      </c>
      <c r="T8" s="35" t="n">
        <v>10.6506915708806</v>
      </c>
      <c r="U8" s="36" t="n">
        <v>9.056916222117556e-88</v>
      </c>
      <c r="V8" s="36" t="n">
        <v>9.207864825819516e-87</v>
      </c>
      <c r="W8" s="24" t="b">
        <v>1</v>
      </c>
      <c r="X8" s="34" t="n">
        <v>157</v>
      </c>
      <c r="Y8" s="34" t="n">
        <v>157</v>
      </c>
      <c r="Z8" s="34" t="n">
        <v>840</v>
      </c>
      <c r="AA8" s="34" t="n">
        <v>139</v>
      </c>
      <c r="AB8" s="34" t="n">
        <v>2425</v>
      </c>
      <c r="AC8" s="35" t="n">
        <v>3.260748544021925</v>
      </c>
      <c r="AD8" s="35" t="n">
        <v>2.561461616547626</v>
      </c>
      <c r="AE8" s="35" t="n">
        <v>4.150942961101918</v>
      </c>
      <c r="AF8" s="36" t="n">
        <v>1.761531961719329e-21</v>
      </c>
      <c r="AG8" s="36" t="n">
        <v>8.954454138739924e-21</v>
      </c>
      <c r="AH8" s="24" t="b">
        <v>1</v>
      </c>
      <c r="AI8" s="24" t="b">
        <v>1</v>
      </c>
      <c r="AJ8" s="34" t="n">
        <v>8</v>
      </c>
      <c r="AK8" s="35" t="n">
        <v>8</v>
      </c>
      <c r="AL8" s="37" t="n">
        <v>1</v>
      </c>
      <c r="AM8" s="35" t="n">
        <v>7</v>
      </c>
      <c r="AN8" s="37" t="n">
        <v>0.875</v>
      </c>
      <c r="AO8" s="34" t="n">
        <v>6</v>
      </c>
      <c r="AP8" s="35" t="n">
        <v>6</v>
      </c>
      <c r="AQ8" s="37" t="n">
        <v>1</v>
      </c>
      <c r="AR8" s="34" t="n">
        <v>2</v>
      </c>
      <c r="AS8" s="34" t="n">
        <v>2</v>
      </c>
      <c r="AT8" s="37" t="n">
        <v>1</v>
      </c>
      <c r="AU8" s="34" t="n">
        <v>2</v>
      </c>
      <c r="AV8" s="34" t="n">
        <v>2</v>
      </c>
      <c r="AW8" s="37" t="n">
        <v>1</v>
      </c>
      <c r="AX8" s="34" t="n">
        <v>28</v>
      </c>
      <c r="AY8" s="34" t="n">
        <v>27</v>
      </c>
      <c r="AZ8" s="37" t="n">
        <v>0.9642857142857143</v>
      </c>
      <c r="BA8" s="35" t="n">
        <v>2.561461616547626</v>
      </c>
      <c r="BB8" s="24" t="inlineStr">
        <is>
          <t>Tier A - Highly robust</t>
        </is>
      </c>
      <c r="BC8" s="24" t="inlineStr">
        <is>
          <t>NO_OBSERVED_FRAGILITY_UNDER_TESTED_DIMENSIONS</t>
        </is>
      </c>
      <c r="BD8" s="24" t="inlineStr">
        <is>
          <t>PASS</t>
        </is>
      </c>
      <c r="BE8" s="24" t="b">
        <v>0</v>
      </c>
      <c r="BF8" s="24" t="n"/>
      <c r="BG8" s="24" t="inlineStr">
        <is>
          <t>Comparator-A / Fully comparator-robust</t>
        </is>
      </c>
      <c r="BH8" s="25" t="inlineStr">
        <is>
          <t>All estimable LOCO and all distinct pre-existing alternative tests retain ROR&gt;1 and LCL&gt;1.</t>
        </is>
      </c>
      <c r="BI8" s="24" t="inlineStr">
        <is>
          <t>TEMPORAL_ENTITY_AND_COMPARATOR_ROBUST</t>
        </is>
      </c>
      <c r="BJ8" s="35" t="n">
        <v>7.505836933541686</v>
      </c>
      <c r="BK8" s="35" t="n">
        <v>4.05046990679221</v>
      </c>
      <c r="BL8" s="35" t="n">
        <v>3.219064748201439</v>
      </c>
      <c r="BM8" s="35" t="n">
        <v>1.759876515505922</v>
      </c>
      <c r="BN8" s="35" t="b">
        <v>0</v>
      </c>
      <c r="BO8" s="35" t="b">
        <v>0</v>
      </c>
      <c r="BP8" s="35" t="n">
        <v>0</v>
      </c>
      <c r="BQ8" s="35" t="n">
        <v>0</v>
      </c>
      <c r="BR8" s="24" t="inlineStr">
        <is>
          <t>KRG</t>
        </is>
      </c>
      <c r="BS8" s="24" t="inlineStr">
        <is>
          <t>KRG</t>
        </is>
      </c>
      <c r="BT8" s="37" t="n">
        <v>0.9371709773403525</v>
      </c>
      <c r="BU8" s="37" t="n">
        <v>0.9311475409836065</v>
      </c>
      <c r="BV8" s="35" t="n">
        <v>0.8791751075444092</v>
      </c>
      <c r="BW8" s="35" t="n">
        <v>0.868680462241333</v>
      </c>
      <c r="BX8" s="24" t="inlineStr">
        <is>
          <t>ROBUST_CORE</t>
        </is>
      </c>
      <c r="BY8" s="24" t="inlineStr">
        <is>
          <t>2020Q3</t>
        </is>
      </c>
      <c r="BZ8" s="24" t="inlineStr">
        <is>
          <t>2020Q4</t>
        </is>
      </c>
      <c r="CA8" s="24" t="inlineStr">
        <is>
          <t>2021Q1</t>
        </is>
      </c>
      <c r="CB8" s="24" t="n">
        <v>1</v>
      </c>
      <c r="CC8" s="24" t="n">
        <v>1</v>
      </c>
      <c r="CD8" s="34" t="n">
        <v>0</v>
      </c>
      <c r="CE8" s="34" t="n">
        <v>0</v>
      </c>
      <c r="CF8" s="34" t="n">
        <v>21</v>
      </c>
      <c r="CG8" s="35" t="n">
        <v>21</v>
      </c>
      <c r="CH8" s="37" t="n">
        <v>1</v>
      </c>
      <c r="CI8" s="35" t="n">
        <v>21</v>
      </c>
      <c r="CJ8" s="37" t="n">
        <v>1</v>
      </c>
      <c r="CK8" s="35" t="n">
        <v>21</v>
      </c>
      <c r="CL8" s="24" t="b">
        <v>0</v>
      </c>
      <c r="CM8" s="24" t="inlineStr">
        <is>
          <t>CONFIRMED_AND_HISTORICALLY_PERSISTENT</t>
        </is>
      </c>
      <c r="CN8" s="34" t="n">
        <v>124</v>
      </c>
      <c r="CO8" s="34" t="n">
        <v>88</v>
      </c>
      <c r="CP8" s="34" t="n">
        <v>0</v>
      </c>
      <c r="CQ8" s="34" t="n">
        <v>0</v>
      </c>
      <c r="CR8" s="24" t="inlineStr">
        <is>
          <t>R2_PRODUCT_CODE_CONTEXT_ONLY</t>
        </is>
      </c>
      <c r="CS8" s="25" t="inlineStr">
        <is>
          <t>Identified product-code recall events exist, but none satisfy the narrow pre-11 HIGH 07B mechanism rule.</t>
        </is>
      </c>
      <c r="CT8" s="34" t="n">
        <v>0</v>
      </c>
      <c r="CU8" s="34" t="n">
        <v>0</v>
      </c>
      <c r="CV8" s="37" t="n"/>
      <c r="CW8" s="25" t="inlineStr">
        <is>
          <t>NO_HIGH_CONCORDANT_EVENT</t>
        </is>
      </c>
      <c r="CX8" s="25" t="inlineStr">
        <is>
          <t>communication</t>
        </is>
      </c>
      <c r="CY8" s="24" t="inlineStr">
        <is>
          <t>DQK | communication</t>
        </is>
      </c>
    </row>
    <row r="9">
      <c r="A9" s="24" t="inlineStr">
        <is>
          <t>08+09+10+11</t>
        </is>
      </c>
      <c r="B9" s="24" t="inlineStr">
        <is>
          <t>integrated frozen pair-key join</t>
        </is>
      </c>
      <c r="C9" s="24" t="n">
        <v>5</v>
      </c>
      <c r="D9" s="24" t="inlineStr">
        <is>
          <t>LOX</t>
        </is>
      </c>
      <c r="E9" s="24" t="inlineStr">
        <is>
          <t>Catheters, Transluminal Coronary Angioplasty, Percutaneous</t>
        </is>
      </c>
      <c r="F9" s="25" t="inlineStr">
        <is>
          <t>MATERIAL_FRACTURE_STRUCTURAL_FAILURE</t>
        </is>
      </c>
      <c r="G9" s="24" t="inlineStr">
        <is>
          <t>CORONARY_BALLOON_PTCA_CATHETER</t>
        </is>
      </c>
      <c r="H9" s="24" t="inlineStr">
        <is>
          <t>LEVEL1_NARROW_SAME_DEVICE_SUBTYPE</t>
        </is>
      </c>
      <c r="I9" s="25" t="inlineStr">
        <is>
          <t>NMM;NVM;QEZ;PDU;NWX;NTE;LIT;NRY;QEX;PUM;LPC;OEQ;NFA</t>
        </is>
      </c>
      <c r="J9" s="33" t="n">
        <v>13</v>
      </c>
      <c r="K9" s="34" t="n">
        <v>4</v>
      </c>
      <c r="L9" s="25" t="inlineStr">
        <is>
          <t>1069;1135;1260;1546</t>
        </is>
      </c>
      <c r="M9" s="34" t="n">
        <v>4805</v>
      </c>
      <c r="N9" s="34" t="n">
        <v>4805</v>
      </c>
      <c r="O9" s="34" t="n">
        <v>2442</v>
      </c>
      <c r="P9" s="34" t="n">
        <v>9499</v>
      </c>
      <c r="Q9" s="34" t="n">
        <v>7722</v>
      </c>
      <c r="R9" s="35" t="n">
        <v>1.599556710094661</v>
      </c>
      <c r="S9" s="35" t="n">
        <v>1.510593894719906</v>
      </c>
      <c r="T9" s="35" t="n">
        <v>1.693758777757584</v>
      </c>
      <c r="U9" s="36" t="n">
        <v>1.096374899018998e-59</v>
      </c>
      <c r="V9" s="36" t="n">
        <v>8.359858605019859e-59</v>
      </c>
      <c r="W9" s="24" t="b">
        <v>1</v>
      </c>
      <c r="X9" s="34" t="n">
        <v>2220</v>
      </c>
      <c r="Y9" s="34" t="n">
        <v>2220</v>
      </c>
      <c r="Z9" s="34" t="n">
        <v>1506</v>
      </c>
      <c r="AA9" s="34" t="n">
        <v>4388</v>
      </c>
      <c r="AB9" s="34" t="n">
        <v>4336</v>
      </c>
      <c r="AC9" s="35" t="n">
        <v>1.456634719099899</v>
      </c>
      <c r="AD9" s="35" t="n">
        <v>1.347692043128844</v>
      </c>
      <c r="AE9" s="35" t="n">
        <v>1.574383937120561</v>
      </c>
      <c r="AF9" s="36" t="n">
        <v>9.527151803894893e-22</v>
      </c>
      <c r="AG9" s="36" t="n">
        <v>5.283238727614441e-21</v>
      </c>
      <c r="AH9" s="24" t="b">
        <v>1</v>
      </c>
      <c r="AI9" s="24" t="b">
        <v>1</v>
      </c>
      <c r="AJ9" s="34" t="n">
        <v>8</v>
      </c>
      <c r="AK9" s="35" t="n">
        <v>6</v>
      </c>
      <c r="AL9" s="37" t="n">
        <v>0.75</v>
      </c>
      <c r="AM9" s="35" t="n">
        <v>6</v>
      </c>
      <c r="AN9" s="37" t="n">
        <v>0.75</v>
      </c>
      <c r="AO9" s="34" t="n">
        <v>6</v>
      </c>
      <c r="AP9" s="35" t="n">
        <v>6</v>
      </c>
      <c r="AQ9" s="37" t="n">
        <v>1</v>
      </c>
      <c r="AR9" s="34" t="n">
        <v>2</v>
      </c>
      <c r="AS9" s="34" t="n">
        <v>2</v>
      </c>
      <c r="AT9" s="37" t="n">
        <v>1</v>
      </c>
      <c r="AU9" s="34" t="n">
        <v>2</v>
      </c>
      <c r="AV9" s="34" t="n">
        <v>2</v>
      </c>
      <c r="AW9" s="37" t="n">
        <v>1</v>
      </c>
      <c r="AX9" s="34" t="n">
        <v>28</v>
      </c>
      <c r="AY9" s="34" t="n">
        <v>24</v>
      </c>
      <c r="AZ9" s="37" t="n">
        <v>0.8571428571428571</v>
      </c>
      <c r="BA9" s="35" t="n">
        <v>1.347692043128844</v>
      </c>
      <c r="BB9" s="24" t="inlineStr">
        <is>
          <t>Tier A - Highly robust</t>
        </is>
      </c>
      <c r="BC9" s="24" t="inlineStr">
        <is>
          <t>NO_OBSERVED_FRAGILITY_UNDER_TESTED_DIMENSIONS</t>
        </is>
      </c>
      <c r="BD9" s="24" t="inlineStr">
        <is>
          <t>PASS</t>
        </is>
      </c>
      <c r="BE9" s="24" t="b">
        <v>0</v>
      </c>
      <c r="BF9" s="24" t="n"/>
      <c r="BG9" s="24" t="inlineStr">
        <is>
          <t>Comparator-A / Fully comparator-robust</t>
        </is>
      </c>
      <c r="BH9" s="25" t="inlineStr">
        <is>
          <t>All estimable LOCO and all distinct pre-existing alternative tests retain ROR&gt;1 and LCL&gt;1.</t>
        </is>
      </c>
      <c r="BI9" s="24" t="inlineStr">
        <is>
          <t>TEMPORAL_ENTITY_AND_COMPARATOR_ROBUST</t>
        </is>
      </c>
      <c r="BJ9" s="35" t="n">
        <v>1.287932265674714</v>
      </c>
      <c r="BK9" s="35" t="n">
        <v>1.214200450651105</v>
      </c>
      <c r="BL9" s="35" t="n">
        <v>1.225804786407355</v>
      </c>
      <c r="BM9" s="35" t="n">
        <v>1.1327065140135</v>
      </c>
      <c r="BN9" s="35" t="b">
        <v>0</v>
      </c>
      <c r="BO9" s="35" t="b">
        <v>0</v>
      </c>
      <c r="BP9" s="35" t="n">
        <v>0</v>
      </c>
      <c r="BQ9" s="35" t="n">
        <v>0</v>
      </c>
      <c r="BR9" s="24" t="inlineStr">
        <is>
          <t>LIT</t>
        </is>
      </c>
      <c r="BS9" s="24" t="inlineStr">
        <is>
          <t>NTE</t>
        </is>
      </c>
      <c r="BT9" s="37" t="n">
        <v>0.4973212565041434</v>
      </c>
      <c r="BU9" s="37" t="n">
        <v>0.6026499603946137</v>
      </c>
      <c r="BV9" s="35" t="n">
        <v>0.3144069315729744</v>
      </c>
      <c r="BW9" s="35" t="n">
        <v>0.4509093599658913</v>
      </c>
      <c r="BX9" s="24" t="inlineStr">
        <is>
          <t>ROBUST_CORE</t>
        </is>
      </c>
      <c r="BY9" s="24" t="inlineStr">
        <is>
          <t>2020Q1</t>
        </is>
      </c>
      <c r="BZ9" s="24" t="inlineStr">
        <is>
          <t>2020Q1</t>
        </is>
      </c>
      <c r="CA9" s="24" t="inlineStr">
        <is>
          <t>2020Q2</t>
        </is>
      </c>
      <c r="CB9" s="24" t="n">
        <v>1</v>
      </c>
      <c r="CC9" s="24" t="n">
        <v>1</v>
      </c>
      <c r="CD9" s="34" t="n">
        <v>0</v>
      </c>
      <c r="CE9" s="34" t="n">
        <v>0</v>
      </c>
      <c r="CF9" s="34" t="n">
        <v>21</v>
      </c>
      <c r="CG9" s="35" t="n">
        <v>21</v>
      </c>
      <c r="CH9" s="37" t="n">
        <v>1</v>
      </c>
      <c r="CI9" s="35" t="n">
        <v>21</v>
      </c>
      <c r="CJ9" s="37" t="n">
        <v>1</v>
      </c>
      <c r="CK9" s="35" t="n">
        <v>21</v>
      </c>
      <c r="CL9" s="24" t="b">
        <v>0</v>
      </c>
      <c r="CM9" s="24" t="inlineStr">
        <is>
          <t>CONFIRMED_AND_HISTORICALLY_PERSISTENT</t>
        </is>
      </c>
      <c r="CN9" s="34" t="n">
        <v>121</v>
      </c>
      <c r="CO9" s="34" t="n">
        <v>19</v>
      </c>
      <c r="CP9" s="34" t="n">
        <v>1</v>
      </c>
      <c r="CQ9" s="34" t="n">
        <v>1</v>
      </c>
      <c r="CR9" s="24" t="inlineStr">
        <is>
          <t>R1_HIGH_MECHANISM_CONCORDANCE</t>
        </is>
      </c>
      <c r="CS9" s="25" t="inlineStr">
        <is>
          <t>At least one identified product-code recall event contains a HIGH exact 07B mechanism row.</t>
        </is>
      </c>
      <c r="CT9" s="34" t="n">
        <v>1</v>
      </c>
      <c r="CU9" s="34" t="n">
        <v>1</v>
      </c>
      <c r="CV9" s="37" t="n">
        <v>1</v>
      </c>
      <c r="CW9" s="25" t="inlineStr">
        <is>
          <t>AVAILABLE_PRIMARY_INITIATION_NO_POSTING_FALLBACK</t>
        </is>
      </c>
      <c r="CX9" s="25" t="inlineStr">
        <is>
          <t>structural failure</t>
        </is>
      </c>
      <c r="CY9" s="24" t="inlineStr">
        <is>
          <t>LOX | structural failure</t>
        </is>
      </c>
    </row>
    <row r="10">
      <c r="A10" s="24" t="inlineStr">
        <is>
          <t>08+09+10+11</t>
        </is>
      </c>
      <c r="B10" s="24" t="inlineStr">
        <is>
          <t>integrated frozen pair-key join</t>
        </is>
      </c>
      <c r="C10" s="24" t="n">
        <v>6</v>
      </c>
      <c r="D10" s="24" t="inlineStr">
        <is>
          <t>DRS</t>
        </is>
      </c>
      <c r="E10" s="24" t="inlineStr">
        <is>
          <t>Transducer, Blood-Pressure, Extravascular</t>
        </is>
      </c>
      <c r="F10" s="25" t="inlineStr">
        <is>
          <t>FLOW_OCCLUSION_DELIVERY_FAILURE</t>
        </is>
      </c>
      <c r="G10" s="24" t="inlineStr">
        <is>
          <t>PRESSURE_HEMODYNAMIC_TRANSDUCER_MONITOR</t>
        </is>
      </c>
      <c r="H10" s="24" t="inlineStr">
        <is>
          <t>LEVEL2_NARROW_RELATED_DEVICE_CLASS</t>
        </is>
      </c>
      <c r="I10" s="25" t="inlineStr">
        <is>
          <t>DPT;DRQ;DSA;DSJ;DSK;DXN;DXO;DXP;DXQ;DXS;JON;JOO;JOP;KRK;MNJ;MOM;NPP;NQH;OBI;OED;OFE;OFI;QLM;QNV;QYF;SAR;SIF</t>
        </is>
      </c>
      <c r="J10" s="33" t="n">
        <v>27</v>
      </c>
      <c r="K10" s="34" t="n">
        <v>7</v>
      </c>
      <c r="L10" s="25" t="inlineStr">
        <is>
          <t>1094;1250;1354;2423;2888;2946;2964</t>
        </is>
      </c>
      <c r="M10" s="34" t="n">
        <v>58</v>
      </c>
      <c r="N10" s="34" t="n">
        <v>58</v>
      </c>
      <c r="O10" s="34" t="n">
        <v>318</v>
      </c>
      <c r="P10" s="34" t="n">
        <v>381</v>
      </c>
      <c r="Q10" s="34" t="n">
        <v>5327</v>
      </c>
      <c r="R10" s="35" t="n">
        <v>2.550108123277043</v>
      </c>
      <c r="S10" s="35" t="n">
        <v>1.891949098516871</v>
      </c>
      <c r="T10" s="35" t="n">
        <v>3.437223255901233</v>
      </c>
      <c r="U10" s="36" t="n">
        <v>1.243754786954672e-08</v>
      </c>
      <c r="V10" s="36" t="n">
        <v>3.448592818374318e-08</v>
      </c>
      <c r="W10" s="24" t="b">
        <v>1</v>
      </c>
      <c r="X10" s="34" t="n">
        <v>136</v>
      </c>
      <c r="Y10" s="34" t="n">
        <v>136</v>
      </c>
      <c r="Z10" s="34" t="n">
        <v>260</v>
      </c>
      <c r="AA10" s="34" t="n">
        <v>258</v>
      </c>
      <c r="AB10" s="34" t="n">
        <v>5251</v>
      </c>
      <c r="AC10" s="35" t="n">
        <v>10.64603458556947</v>
      </c>
      <c r="AD10" s="35" t="n">
        <v>8.356355051363115</v>
      </c>
      <c r="AE10" s="35" t="n">
        <v>13.56309679285985</v>
      </c>
      <c r="AF10" s="36" t="n">
        <v>1.827382028618009e-67</v>
      </c>
      <c r="AG10" s="36" t="n">
        <v>2.229406074913971e-66</v>
      </c>
      <c r="AH10" s="24" t="b">
        <v>1</v>
      </c>
      <c r="AI10" s="24" t="b">
        <v>1</v>
      </c>
      <c r="AJ10" s="34" t="n">
        <v>8</v>
      </c>
      <c r="AK10" s="35" t="n">
        <v>8</v>
      </c>
      <c r="AL10" s="37" t="n">
        <v>1</v>
      </c>
      <c r="AM10" s="35" t="n">
        <v>8</v>
      </c>
      <c r="AN10" s="37" t="n">
        <v>1</v>
      </c>
      <c r="AO10" s="34" t="n">
        <v>6</v>
      </c>
      <c r="AP10" s="35" t="n">
        <v>6</v>
      </c>
      <c r="AQ10" s="37" t="n">
        <v>1</v>
      </c>
      <c r="AR10" s="34" t="n">
        <v>2</v>
      </c>
      <c r="AS10" s="34" t="n">
        <v>1</v>
      </c>
      <c r="AT10" s="37" t="n">
        <v>0.5</v>
      </c>
      <c r="AU10" s="34" t="n">
        <v>0</v>
      </c>
      <c r="AV10" s="34" t="n">
        <v>0</v>
      </c>
      <c r="AW10" s="37" t="n"/>
      <c r="AX10" s="34" t="n">
        <v>26</v>
      </c>
      <c r="AY10" s="34" t="n">
        <v>25</v>
      </c>
      <c r="AZ10" s="37" t="n">
        <v>0.9615384615384616</v>
      </c>
      <c r="BA10" s="35" t="n">
        <v>1.891949098516871</v>
      </c>
      <c r="BB10" s="24" t="inlineStr">
        <is>
          <t>Tier B - Temporally robust but entity-sensitive</t>
        </is>
      </c>
      <c r="BC10" s="24" t="inlineStr">
        <is>
          <t>NORMALIZED_MANUFACTURER_NAME_DEPENDENCE</t>
        </is>
      </c>
      <c r="BD10" s="24" t="inlineStr">
        <is>
          <t>PASS</t>
        </is>
      </c>
      <c r="BE10" s="24" t="b">
        <v>0</v>
      </c>
      <c r="BF10" s="24" t="n"/>
      <c r="BG10" s="24" t="inlineStr">
        <is>
          <t>Comparator-C / Comparator-dependent</t>
        </is>
      </c>
      <c r="BH10" s="25" t="inlineStr">
        <is>
          <t>LOCO_DIRECTION_REVERSAL</t>
        </is>
      </c>
      <c r="BI10" s="24" t="inlineStr">
        <is>
          <t>MULTIDOMAIN_FRAGILITY</t>
        </is>
      </c>
      <c r="BJ10" s="35" t="n">
        <v>0.6287653095001655</v>
      </c>
      <c r="BK10" s="35" t="n">
        <v>0.464752451001742</v>
      </c>
      <c r="BL10" s="35" t="n">
        <v>2.22814549791294</v>
      </c>
      <c r="BM10" s="35" t="n">
        <v>1.739092516916465</v>
      </c>
      <c r="BN10" s="35" t="b">
        <v>1</v>
      </c>
      <c r="BO10" s="35" t="b">
        <v>1</v>
      </c>
      <c r="BP10" s="35" t="n">
        <v>1</v>
      </c>
      <c r="BQ10" s="35" t="n">
        <v>1</v>
      </c>
      <c r="BR10" s="24" t="inlineStr">
        <is>
          <t>MOM</t>
        </is>
      </c>
      <c r="BS10" s="24" t="inlineStr">
        <is>
          <t>MOM</t>
        </is>
      </c>
      <c r="BT10" s="37" t="n">
        <v>0.7283587411963983</v>
      </c>
      <c r="BU10" s="37" t="n">
        <v>0.485133020344288</v>
      </c>
      <c r="BV10" s="35" t="n">
        <v>0.5498200464629582</v>
      </c>
      <c r="BW10" s="35" t="n">
        <v>0.3183206349906078</v>
      </c>
      <c r="BX10" s="24" t="inlineStr">
        <is>
          <t>FRAGILE_REPLICATED</t>
        </is>
      </c>
      <c r="BY10" s="24" t="inlineStr">
        <is>
          <t>2020Q1</t>
        </is>
      </c>
      <c r="BZ10" s="24" t="inlineStr">
        <is>
          <t>2023Q3</t>
        </is>
      </c>
      <c r="CA10" s="24" t="inlineStr">
        <is>
          <t>2023Q4</t>
        </is>
      </c>
      <c r="CB10" s="24" t="n">
        <v>1</v>
      </c>
      <c r="CC10" s="24" t="n">
        <v>1</v>
      </c>
      <c r="CD10" s="34" t="n">
        <v>0</v>
      </c>
      <c r="CE10" s="34" t="n">
        <v>0</v>
      </c>
      <c r="CF10" s="34" t="n">
        <v>21</v>
      </c>
      <c r="CG10" s="35" t="n">
        <v>15</v>
      </c>
      <c r="CH10" s="37" t="n">
        <v>0.7142857142857143</v>
      </c>
      <c r="CI10" s="35" t="n">
        <v>11</v>
      </c>
      <c r="CJ10" s="37" t="n">
        <v>0.5238095238095238</v>
      </c>
      <c r="CK10" s="35" t="n">
        <v>10</v>
      </c>
      <c r="CL10" s="24" t="b">
        <v>0</v>
      </c>
      <c r="CM10" s="24" t="inlineStr">
        <is>
          <t>CONFIRMED_AND_HISTORICALLY_PERSISTENT</t>
        </is>
      </c>
      <c r="CN10" s="34" t="n">
        <v>236</v>
      </c>
      <c r="CO10" s="34" t="n">
        <v>12</v>
      </c>
      <c r="CP10" s="34" t="n">
        <v>218</v>
      </c>
      <c r="CQ10" s="34" t="n">
        <v>10</v>
      </c>
      <c r="CR10" s="24" t="inlineStr">
        <is>
          <t>R1_HIGH_MECHANISM_CONCORDANCE</t>
        </is>
      </c>
      <c r="CS10" s="25" t="inlineStr">
        <is>
          <t>At least one identified product-code recall event contains a HIGH exact 07B mechanism row.</t>
        </is>
      </c>
      <c r="CT10" s="34" t="n">
        <v>10</v>
      </c>
      <c r="CU10" s="34" t="n">
        <v>5</v>
      </c>
      <c r="CV10" s="37" t="n">
        <v>0.5</v>
      </c>
      <c r="CW10" s="25" t="inlineStr">
        <is>
          <t>AVAILABLE_PRIMARY_INITIATION_NO_POSTING_FALLBACK</t>
        </is>
      </c>
      <c r="CX10" s="25" t="inlineStr">
        <is>
          <t>flow/occlusion</t>
        </is>
      </c>
      <c r="CY10" s="24" t="inlineStr">
        <is>
          <t>DRS | flow/occlusion</t>
        </is>
      </c>
    </row>
    <row r="11">
      <c r="A11" s="24" t="inlineStr">
        <is>
          <t>08+09+10+11</t>
        </is>
      </c>
      <c r="B11" s="24" t="inlineStr">
        <is>
          <t>integrated frozen pair-key join</t>
        </is>
      </c>
      <c r="C11" s="24" t="n">
        <v>7</v>
      </c>
      <c r="D11" s="24" t="inlineStr">
        <is>
          <t>DSI</t>
        </is>
      </c>
      <c r="E11" s="24" t="inlineStr">
        <is>
          <t>Detector And Alarm, Arrhythmia</t>
        </is>
      </c>
      <c r="F11" s="25" t="inlineStr">
        <is>
          <t>DISPLAY_USER_INTERFACE_FAILURE</t>
        </is>
      </c>
      <c r="G11" s="24" t="inlineStr">
        <is>
          <t>ARRHYTHMIA_CARDIAC_MONITOR_RECORDER</t>
        </is>
      </c>
      <c r="H11" s="24" t="inlineStr">
        <is>
          <t>LEVEL1_NARROW_SAME_DEVICE_SUBTYPE</t>
        </is>
      </c>
      <c r="I11" s="25" t="inlineStr">
        <is>
          <t>DRT;KXN;MHX;MLC;MLD;MWI;MXC;MXD;QYW;QYX</t>
        </is>
      </c>
      <c r="J11" s="33" t="n">
        <v>10</v>
      </c>
      <c r="K11" s="34" t="n">
        <v>14</v>
      </c>
      <c r="L11" s="25" t="inlineStr">
        <is>
          <t>1011;1012;1013;1014;1016;1019;1022;1181;1182;1183;1184;1304;2591;2958</t>
        </is>
      </c>
      <c r="M11" s="34" t="n">
        <v>2095</v>
      </c>
      <c r="N11" s="34" t="n">
        <v>2095</v>
      </c>
      <c r="O11" s="34" t="n">
        <v>7336</v>
      </c>
      <c r="P11" s="34" t="n">
        <v>2921</v>
      </c>
      <c r="Q11" s="34" t="n">
        <v>13313</v>
      </c>
      <c r="R11" s="35" t="n">
        <v>1.301574644482085</v>
      </c>
      <c r="S11" s="35" t="n">
        <v>1.222181784528914</v>
      </c>
      <c r="T11" s="35" t="n">
        <v>1.38612486015053</v>
      </c>
      <c r="U11" s="36" t="n">
        <v>1.763475213887999e-16</v>
      </c>
      <c r="V11" s="36" t="n">
        <v>5.976221558175996e-16</v>
      </c>
      <c r="W11" s="24" t="b">
        <v>1</v>
      </c>
      <c r="X11" s="34" t="n">
        <v>771</v>
      </c>
      <c r="Y11" s="34" t="n">
        <v>771</v>
      </c>
      <c r="Z11" s="34" t="n">
        <v>1276</v>
      </c>
      <c r="AA11" s="34" t="n">
        <v>2406</v>
      </c>
      <c r="AB11" s="34" t="n">
        <v>13636</v>
      </c>
      <c r="AC11" s="35" t="n">
        <v>3.424483462190917</v>
      </c>
      <c r="AD11" s="35" t="n">
        <v>3.10059592682499</v>
      </c>
      <c r="AE11" s="35" t="n">
        <v>3.782204214796743</v>
      </c>
      <c r="AF11" s="36" t="n">
        <v>2.564471055988123e-119</v>
      </c>
      <c r="AG11" s="36" t="n">
        <v>5.214424480509184e-118</v>
      </c>
      <c r="AH11" s="24" t="b">
        <v>1</v>
      </c>
      <c r="AI11" s="24" t="b">
        <v>1</v>
      </c>
      <c r="AJ11" s="34" t="n">
        <v>8</v>
      </c>
      <c r="AK11" s="35" t="n">
        <v>6</v>
      </c>
      <c r="AL11" s="37" t="n">
        <v>0.75</v>
      </c>
      <c r="AM11" s="35" t="n">
        <v>6</v>
      </c>
      <c r="AN11" s="37" t="n">
        <v>0.75</v>
      </c>
      <c r="AO11" s="34" t="n">
        <v>6</v>
      </c>
      <c r="AP11" s="35" t="n">
        <v>6</v>
      </c>
      <c r="AQ11" s="37" t="n">
        <v>1</v>
      </c>
      <c r="AR11" s="34" t="n">
        <v>2</v>
      </c>
      <c r="AS11" s="34" t="n">
        <v>2</v>
      </c>
      <c r="AT11" s="37" t="n">
        <v>1</v>
      </c>
      <c r="AU11" s="34" t="n">
        <v>2</v>
      </c>
      <c r="AV11" s="34" t="n">
        <v>1</v>
      </c>
      <c r="AW11" s="37" t="n">
        <v>0.5</v>
      </c>
      <c r="AX11" s="34" t="n">
        <v>28</v>
      </c>
      <c r="AY11" s="34" t="n">
        <v>23</v>
      </c>
      <c r="AZ11" s="37" t="n">
        <v>0.8214285714285714</v>
      </c>
      <c r="BA11" s="35" t="n">
        <v>1.222181784528914</v>
      </c>
      <c r="BB11" s="24" t="inlineStr">
        <is>
          <t>Tier B - Temporally robust but entity-sensitive</t>
        </is>
      </c>
      <c r="BC11" s="24" t="inlineStr">
        <is>
          <t>NORMALIZED_MODEL_LABEL_DEPENDENCE</t>
        </is>
      </c>
      <c r="BD11" s="24" t="inlineStr">
        <is>
          <t>PASS</t>
        </is>
      </c>
      <c r="BE11" s="24" t="b">
        <v>0</v>
      </c>
      <c r="BF11" s="24" t="n"/>
      <c r="BG11" s="24" t="inlineStr">
        <is>
          <t>Comparator-C / Comparator-dependent</t>
        </is>
      </c>
      <c r="BH11" s="25" t="inlineStr">
        <is>
          <t>LOCO_DIRECTION_REVERSAL</t>
        </is>
      </c>
      <c r="BI11" s="24" t="inlineStr">
        <is>
          <t>MULTIDOMAIN_FRAGILITY</t>
        </is>
      </c>
      <c r="BJ11" s="35" t="n">
        <v>0.910120312388747</v>
      </c>
      <c r="BK11" s="35" t="n">
        <v>0.8537258618559499</v>
      </c>
      <c r="BL11" s="35" t="n">
        <v>1.821785916865675</v>
      </c>
      <c r="BM11" s="35" t="n">
        <v>1.647343612877661</v>
      </c>
      <c r="BN11" s="35" t="b">
        <v>1</v>
      </c>
      <c r="BO11" s="35" t="b">
        <v>1</v>
      </c>
      <c r="BP11" s="35" t="n">
        <v>2</v>
      </c>
      <c r="BQ11" s="35" t="n">
        <v>2</v>
      </c>
      <c r="BR11" s="24" t="inlineStr">
        <is>
          <t>MHX</t>
        </is>
      </c>
      <c r="BS11" s="24" t="inlineStr">
        <is>
          <t>MXD</t>
        </is>
      </c>
      <c r="BT11" s="37" t="n">
        <v>0.4488784235964803</v>
      </c>
      <c r="BU11" s="37" t="n">
        <v>0.950628871785245</v>
      </c>
      <c r="BV11" s="35" t="n">
        <v>0.337162265689559</v>
      </c>
      <c r="BW11" s="35" t="n">
        <v>0.9051787457339024</v>
      </c>
      <c r="BX11" s="24" t="inlineStr">
        <is>
          <t>FRAGILE_REPLICATED</t>
        </is>
      </c>
      <c r="BY11" s="24" t="inlineStr">
        <is>
          <t>2023Q1</t>
        </is>
      </c>
      <c r="BZ11" s="24" t="inlineStr">
        <is>
          <t>2023Q1</t>
        </is>
      </c>
      <c r="CA11" s="24" t="inlineStr">
        <is>
          <t>2023Q2</t>
        </is>
      </c>
      <c r="CB11" s="24" t="n">
        <v>1</v>
      </c>
      <c r="CC11" s="24" t="n">
        <v>1</v>
      </c>
      <c r="CD11" s="34" t="n">
        <v>0</v>
      </c>
      <c r="CE11" s="34" t="n">
        <v>0</v>
      </c>
      <c r="CF11" s="34" t="n">
        <v>21</v>
      </c>
      <c r="CG11" s="35" t="n">
        <v>18</v>
      </c>
      <c r="CH11" s="37" t="n">
        <v>0.8571428571428571</v>
      </c>
      <c r="CI11" s="35" t="n">
        <v>17</v>
      </c>
      <c r="CJ11" s="37" t="n">
        <v>0.8095238095238095</v>
      </c>
      <c r="CK11" s="35" t="n">
        <v>17</v>
      </c>
      <c r="CL11" s="24" t="b">
        <v>0</v>
      </c>
      <c r="CM11" s="24" t="inlineStr">
        <is>
          <t>CONFIRMED_AND_HISTORICALLY_PERSISTENT</t>
        </is>
      </c>
      <c r="CN11" s="34" t="n">
        <v>82</v>
      </c>
      <c r="CO11" s="34" t="n">
        <v>51</v>
      </c>
      <c r="CP11" s="34" t="n">
        <v>48</v>
      </c>
      <c r="CQ11" s="34" t="n">
        <v>24</v>
      </c>
      <c r="CR11" s="24" t="inlineStr">
        <is>
          <t>R1_HIGH_MECHANISM_CONCORDANCE</t>
        </is>
      </c>
      <c r="CS11" s="25" t="inlineStr">
        <is>
          <t>At least one identified product-code recall event contains a HIGH exact 07B mechanism row.</t>
        </is>
      </c>
      <c r="CT11" s="34" t="n">
        <v>24</v>
      </c>
      <c r="CU11" s="34" t="n">
        <v>22</v>
      </c>
      <c r="CV11" s="37" t="n">
        <v>0.9166666666666666</v>
      </c>
      <c r="CW11" s="25" t="inlineStr">
        <is>
          <t>AVAILABLE_PRIMARY_INITIATION_NO_POSTING_FALLBACK</t>
        </is>
      </c>
      <c r="CX11" s="25" t="inlineStr">
        <is>
          <t>display/interface</t>
        </is>
      </c>
      <c r="CY11" s="24" t="inlineStr">
        <is>
          <t>DSI | display/interface</t>
        </is>
      </c>
    </row>
    <row r="12">
      <c r="A12" s="24" t="inlineStr">
        <is>
          <t>08+09+10+11</t>
        </is>
      </c>
      <c r="B12" s="24" t="inlineStr">
        <is>
          <t>integrated frozen pair-key join</t>
        </is>
      </c>
      <c r="C12" s="24" t="n">
        <v>8</v>
      </c>
      <c r="D12" s="24" t="inlineStr">
        <is>
          <t>DWF</t>
        </is>
      </c>
      <c r="E12" s="24" t="inlineStr">
        <is>
          <t>Catheter, Cannula And Tubing, Vascular, Cardiopulmonary Bypass</t>
        </is>
      </c>
      <c r="F12" s="25" t="inlineStr">
        <is>
          <t>OTHER_OR_UNCLASSIFIED</t>
        </is>
      </c>
      <c r="G12" s="24" t="inlineStr">
        <is>
          <t>CPB_ECMO_OXYGENATION_CIRCUIT</t>
        </is>
      </c>
      <c r="H12" s="24" t="inlineStr">
        <is>
          <t>LEVEL2_NARROW_RELATED_DEVICE_CLASS</t>
        </is>
      </c>
      <c r="I12" s="25" t="inlineStr">
        <is>
          <t>BYS;DRY;DTL;DTM;DTN;DTP;DTQ;DTR;DTS;DTW;DTX;DTY;DTZ;DWA;DWB;DWC;DWD;DWE;DXS;JOD;JOR;KFM;KRI;KRJ;KRL;MAB;MNJ;OEU;PTN;PZS;QHW;QNR</t>
        </is>
      </c>
      <c r="J12" s="33" t="n">
        <v>32</v>
      </c>
      <c r="K12" s="34" t="n">
        <v>238</v>
      </c>
      <c r="L12" s="25" t="inlineStr">
        <is>
          <t>1062;1064;1068;1071;1074;1085;1089;1095;1096;1099;1108;1126;1130;1131;1145;1146;1149;1153;1157;1158;1162;1170;1171;1177;1194;1198;1212;1225;1227;1233;1245;1248;1249;1261;1262;1270;1271;1287;1307;1310;1311;1316;1318;1319;1332;1371;1383;1384;1385;1398;1399;1420;1425;1430;1435;1437;1451;1476;1478;1484;1487;1490;1491;1492;1494;1496;1500;1501;1502;1503;1504;1506;1516;1517;1521;1528;1532;1535;1543;1544;1557;1562;1570;1575;1581;1582;1583;1584;1585;1604;1631;1664;1667;1670;1674;1683;2017;2170;2182;2183;2205;2281;2282;2284;2288;2292;2306;2338;2339;2340;2341;2426;2440;2457;2459;2460;2506;2522;2524;2526;2533;2534;2535;2541;2547;2577;2583;2588;2595;2610;2616;2682;2878;2880;2881;2889;2890;2892;2893;2897;2898;2900;2906;2910;2911;2912;2915;2919;2920;2921;2924;2925;2926;2932;2936;2938;2939;2941;2945;2949;2952;2954;2959;2960;2965;2971;2976;2978;2979;2981;2983;2984;2985;2986;2988;2991;2993;2994;2996;3001;3009;3010;3012;3015;3016;3019;3020;3022;3026;3133;3134;3189;3190;3191;3196;3265;3270;3273;4001;4004;4006;4007;4008;4009;4012;4013;4014;4017;4018;4019;4020;4021;4024;4030;4031;4032;4037;4039;4040;4041;4042;4043;4045;4046;4048;4049;4051;4052;4053;4055;4059;4062;4063;4065;4070;4072;4073;4075</t>
        </is>
      </c>
      <c r="M12" s="34" t="n">
        <v>744</v>
      </c>
      <c r="N12" s="34" t="n">
        <v>744</v>
      </c>
      <c r="O12" s="34" t="n">
        <v>306</v>
      </c>
      <c r="P12" s="34" t="n">
        <v>6824</v>
      </c>
      <c r="Q12" s="34" t="n">
        <v>5287</v>
      </c>
      <c r="R12" s="35" t="n">
        <v>1.883743649863228</v>
      </c>
      <c r="S12" s="35" t="n">
        <v>1.641145206580771</v>
      </c>
      <c r="T12" s="35" t="n">
        <v>2.162203639367844</v>
      </c>
      <c r="U12" s="36" t="n">
        <v>9.796907876194834e-21</v>
      </c>
      <c r="V12" s="36" t="n">
        <v>3.984075869652566e-20</v>
      </c>
      <c r="W12" s="24" t="b">
        <v>1</v>
      </c>
      <c r="X12" s="34" t="n">
        <v>1061</v>
      </c>
      <c r="Y12" s="34" t="n">
        <v>1061</v>
      </c>
      <c r="Z12" s="34" t="n">
        <v>371</v>
      </c>
      <c r="AA12" s="34" t="n">
        <v>4575</v>
      </c>
      <c r="AB12" s="34" t="n">
        <v>3316</v>
      </c>
      <c r="AC12" s="35" t="n">
        <v>2.07283578572165</v>
      </c>
      <c r="AD12" s="35" t="n">
        <v>1.826735889360929</v>
      </c>
      <c r="AE12" s="35" t="n">
        <v>2.352090534593616</v>
      </c>
      <c r="AF12" s="36" t="n">
        <v>5.452565956081438e-32</v>
      </c>
      <c r="AG12" s="36" t="n">
        <v>4.157581541512096e-31</v>
      </c>
      <c r="AH12" s="24" t="b">
        <v>1</v>
      </c>
      <c r="AI12" s="24" t="b">
        <v>1</v>
      </c>
      <c r="AJ12" s="34" t="n">
        <v>8</v>
      </c>
      <c r="AK12" s="35" t="n">
        <v>7</v>
      </c>
      <c r="AL12" s="37" t="n">
        <v>0.875</v>
      </c>
      <c r="AM12" s="35" t="n">
        <v>6</v>
      </c>
      <c r="AN12" s="37" t="n">
        <v>0.75</v>
      </c>
      <c r="AO12" s="34" t="n">
        <v>6</v>
      </c>
      <c r="AP12" s="35" t="n">
        <v>6</v>
      </c>
      <c r="AQ12" s="37" t="n">
        <v>1</v>
      </c>
      <c r="AR12" s="34" t="n">
        <v>2</v>
      </c>
      <c r="AS12" s="34" t="n">
        <v>1</v>
      </c>
      <c r="AT12" s="37" t="n">
        <v>0.5</v>
      </c>
      <c r="AU12" s="34" t="n">
        <v>2</v>
      </c>
      <c r="AV12" s="34" t="n">
        <v>2</v>
      </c>
      <c r="AW12" s="37" t="n">
        <v>1</v>
      </c>
      <c r="AX12" s="34" t="n">
        <v>28</v>
      </c>
      <c r="AY12" s="34" t="n">
        <v>24</v>
      </c>
      <c r="AZ12" s="37" t="n">
        <v>0.8571428571428571</v>
      </c>
      <c r="BA12" s="35" t="n">
        <v>1.641145206580771</v>
      </c>
      <c r="BB12" s="24" t="inlineStr">
        <is>
          <t>Tier B - Temporally robust but entity-sensitive</t>
        </is>
      </c>
      <c r="BC12" s="24" t="inlineStr">
        <is>
          <t>NORMALIZED_MANUFACTURER_NAME_DEPENDENCE</t>
        </is>
      </c>
      <c r="BD12" s="24" t="inlineStr">
        <is>
          <t>PASS</t>
        </is>
      </c>
      <c r="BE12" s="24" t="b">
        <v>0</v>
      </c>
      <c r="BF12" s="24" t="n"/>
      <c r="BG12" s="24" t="inlineStr">
        <is>
          <t>Comparator-A / Fully comparator-robust</t>
        </is>
      </c>
      <c r="BH12" s="25" t="inlineStr">
        <is>
          <t>All estimable LOCO and all distinct pre-existing alternative tests retain ROR&gt;1 and LCL&gt;1.</t>
        </is>
      </c>
      <c r="BI12" s="24" t="inlineStr">
        <is>
          <t>COMPARATOR_ROBUST_BUT_TEMPORAL_OR_ENTITY_FRAGILE</t>
        </is>
      </c>
      <c r="BJ12" s="35" t="n">
        <v>1.534361317342471</v>
      </c>
      <c r="BK12" s="35" t="n">
        <v>1.334678002033429</v>
      </c>
      <c r="BL12" s="35" t="n">
        <v>1.779568238833515</v>
      </c>
      <c r="BM12" s="35" t="n">
        <v>1.564890012575658</v>
      </c>
      <c r="BN12" s="35" t="b">
        <v>0</v>
      </c>
      <c r="BO12" s="35" t="b">
        <v>0</v>
      </c>
      <c r="BP12" s="35" t="n">
        <v>0</v>
      </c>
      <c r="BQ12" s="35" t="n">
        <v>0</v>
      </c>
      <c r="BR12" s="24" t="inlineStr">
        <is>
          <t>DWC</t>
        </is>
      </c>
      <c r="BS12" s="24" t="inlineStr">
        <is>
          <t>DWC</t>
        </is>
      </c>
      <c r="BT12" s="37" t="n">
        <v>0.2392260773922608</v>
      </c>
      <c r="BU12" s="37" t="n">
        <v>0.282393192385297</v>
      </c>
      <c r="BV12" s="35" t="n">
        <v>0.1557025229383871</v>
      </c>
      <c r="BW12" s="35" t="n">
        <v>0.159460207242728</v>
      </c>
      <c r="BX12" s="24" t="inlineStr">
        <is>
          <t>FRAGILE_REPLICATED</t>
        </is>
      </c>
      <c r="BY12" s="24" t="inlineStr">
        <is>
          <t>2020Q1</t>
        </is>
      </c>
      <c r="BZ12" s="24" t="inlineStr">
        <is>
          <t>2020Q1</t>
        </is>
      </c>
      <c r="CA12" s="24" t="inlineStr">
        <is>
          <t>2020Q2</t>
        </is>
      </c>
      <c r="CB12" s="24" t="n">
        <v>1</v>
      </c>
      <c r="CC12" s="24" t="n">
        <v>1</v>
      </c>
      <c r="CD12" s="34" t="n">
        <v>0</v>
      </c>
      <c r="CE12" s="34" t="n">
        <v>0</v>
      </c>
      <c r="CF12" s="34" t="n">
        <v>21</v>
      </c>
      <c r="CG12" s="35" t="n">
        <v>19</v>
      </c>
      <c r="CH12" s="37" t="n">
        <v>0.9047619047619048</v>
      </c>
      <c r="CI12" s="35" t="n">
        <v>15</v>
      </c>
      <c r="CJ12" s="37" t="n">
        <v>0.7142857142857143</v>
      </c>
      <c r="CK12" s="35" t="n">
        <v>12</v>
      </c>
      <c r="CL12" s="24" t="b">
        <v>0</v>
      </c>
      <c r="CM12" s="24" t="inlineStr">
        <is>
          <t>CONFIRMED_AND_HISTORICALLY_PERSISTENT</t>
        </is>
      </c>
      <c r="CN12" s="34" t="n">
        <v>560</v>
      </c>
      <c r="CO12" s="34" t="n">
        <v>97</v>
      </c>
      <c r="CP12" s="34" t="n">
        <v>0</v>
      </c>
      <c r="CQ12" s="34" t="n">
        <v>0</v>
      </c>
      <c r="CR12" s="24" t="inlineStr">
        <is>
          <t>R2_PRODUCT_CODE_CONTEXT_ONLY</t>
        </is>
      </c>
      <c r="CS12" s="25" t="inlineStr">
        <is>
          <t>Identified product-code recall events exist, but none satisfy the narrow pre-11 HIGH 07B mechanism rule.</t>
        </is>
      </c>
      <c r="CT12" s="34" t="n">
        <v>0</v>
      </c>
      <c r="CU12" s="34" t="n">
        <v>0</v>
      </c>
      <c r="CV12" s="37" t="n"/>
      <c r="CW12" s="25" t="inlineStr">
        <is>
          <t>NO_HIGH_CONCORDANT_EVENT</t>
        </is>
      </c>
      <c r="CX12" s="25" t="inlineStr">
        <is>
          <t>other/unclassified</t>
        </is>
      </c>
      <c r="CY12" s="24" t="inlineStr">
        <is>
          <t>DWF | other/unclassified</t>
        </is>
      </c>
    </row>
    <row r="13">
      <c r="A13" s="24" t="inlineStr">
        <is>
          <t>08+09+10+11</t>
        </is>
      </c>
      <c r="B13" s="24" t="inlineStr">
        <is>
          <t>integrated frozen pair-key join</t>
        </is>
      </c>
      <c r="C13" s="24" t="n">
        <v>9</v>
      </c>
      <c r="D13" s="24" t="inlineStr">
        <is>
          <t>DTQ</t>
        </is>
      </c>
      <c r="E13" s="24" t="inlineStr">
        <is>
          <t>Console, Heart-Lung Machine, Cardiopulmonary Bypass</t>
        </is>
      </c>
      <c r="F13" s="25" t="inlineStr">
        <is>
          <t>OTHER_OR_UNCLASSIFIED</t>
        </is>
      </c>
      <c r="G13" s="24" t="inlineStr">
        <is>
          <t>CPB_ECMO_OXYGENATION_CIRCUIT</t>
        </is>
      </c>
      <c r="H13" s="24" t="inlineStr">
        <is>
          <t>LEVEL2_NARROW_RELATED_DEVICE_CLASS</t>
        </is>
      </c>
      <c r="I13" s="25" t="inlineStr">
        <is>
          <t>BYS;DRY;DTL;DTM;DTN;DTP;DTR;DTS;DTW;DTX;DTY;DTZ;DWA;DWB;DWC;DWD;DWE;DWF;DXS;JOD;JOR;KFM;KRI;KRJ;KRL;MAB;MNJ;OEU;PTN;PZS;QHW;QNR</t>
        </is>
      </c>
      <c r="J13" s="33" t="n">
        <v>32</v>
      </c>
      <c r="K13" s="34" t="n">
        <v>238</v>
      </c>
      <c r="L13" s="25" t="inlineStr">
        <is>
          <t>1062;1064;1068;1071;1074;1085;1089;1095;1096;1099;1108;1126;1130;1131;1145;1146;1149;1153;1157;1158;1162;1170;1171;1177;1194;1198;1212;1225;1227;1233;1245;1248;1249;1261;1262;1270;1271;1287;1307;1310;1311;1316;1318;1319;1332;1371;1383;1384;1385;1398;1399;1420;1425;1430;1435;1437;1451;1476;1478;1484;1487;1490;1491;1492;1494;1496;1500;1501;1502;1503;1504;1506;1516;1517;1521;1528;1532;1535;1543;1544;1557;1562;1570;1575;1581;1582;1583;1584;1585;1604;1631;1664;1667;1670;1674;1683;2017;2170;2182;2183;2205;2281;2282;2284;2288;2292;2306;2338;2339;2340;2341;2426;2440;2457;2459;2460;2506;2522;2524;2526;2533;2534;2535;2541;2547;2577;2583;2588;2595;2610;2616;2682;2878;2880;2881;2889;2890;2892;2893;2897;2898;2900;2906;2910;2911;2912;2915;2919;2920;2921;2924;2925;2926;2932;2936;2938;2939;2941;2945;2949;2952;2954;2959;2960;2965;2971;2976;2978;2979;2981;2983;2984;2985;2986;2988;2991;2993;2994;2996;3001;3009;3010;3012;3015;3016;3019;3020;3022;3026;3133;3134;3189;3190;3191;3196;3265;3270;3273;4001;4004;4006;4007;4008;4009;4012;4013;4014;4017;4018;4019;4020;4021;4024;4030;4031;4032;4037;4039;4040;4041;4042;4043;4045;4046;4048;4049;4051;4052;4053;4055;4059;4062;4063;4065;4070;4072;4073;4075</t>
        </is>
      </c>
      <c r="M13" s="34" t="n">
        <v>1860</v>
      </c>
      <c r="N13" s="34" t="n">
        <v>1860</v>
      </c>
      <c r="O13" s="34" t="n">
        <v>1031</v>
      </c>
      <c r="P13" s="34" t="n">
        <v>5708</v>
      </c>
      <c r="Q13" s="34" t="n">
        <v>4562</v>
      </c>
      <c r="R13" s="35" t="n">
        <v>1.441868305378399</v>
      </c>
      <c r="S13" s="35" t="n">
        <v>1.323740184451364</v>
      </c>
      <c r="T13" s="35" t="n">
        <v>1.570537960903884</v>
      </c>
      <c r="U13" s="36" t="n">
        <v>1.49238247860218e-17</v>
      </c>
      <c r="V13" s="36" t="n">
        <v>5.355019482043118e-17</v>
      </c>
      <c r="W13" s="24" t="b">
        <v>1</v>
      </c>
      <c r="X13" s="34" t="n">
        <v>1359</v>
      </c>
      <c r="Y13" s="34" t="n">
        <v>1359</v>
      </c>
      <c r="Z13" s="34" t="n">
        <v>535</v>
      </c>
      <c r="AA13" s="34" t="n">
        <v>4277</v>
      </c>
      <c r="AB13" s="34" t="n">
        <v>3152</v>
      </c>
      <c r="AC13" s="35" t="n">
        <v>1.87202926324024</v>
      </c>
      <c r="AD13" s="35" t="n">
        <v>1.676842381942174</v>
      </c>
      <c r="AE13" s="35" t="n">
        <v>2.089936180148772</v>
      </c>
      <c r="AF13" s="36" t="n">
        <v>1.479282180217851e-30</v>
      </c>
      <c r="AG13" s="36" t="n">
        <v>1.002624588814321e-29</v>
      </c>
      <c r="AH13" s="24" t="b">
        <v>1</v>
      </c>
      <c r="AI13" s="24" t="b">
        <v>1</v>
      </c>
      <c r="AJ13" s="34" t="n">
        <v>8</v>
      </c>
      <c r="AK13" s="35" t="n">
        <v>7</v>
      </c>
      <c r="AL13" s="37" t="n">
        <v>0.875</v>
      </c>
      <c r="AM13" s="35" t="n">
        <v>6</v>
      </c>
      <c r="AN13" s="37" t="n">
        <v>0.75</v>
      </c>
      <c r="AO13" s="34" t="n">
        <v>6</v>
      </c>
      <c r="AP13" s="35" t="n">
        <v>6</v>
      </c>
      <c r="AQ13" s="37" t="n">
        <v>1</v>
      </c>
      <c r="AR13" s="34" t="n">
        <v>2</v>
      </c>
      <c r="AS13" s="34" t="n">
        <v>1</v>
      </c>
      <c r="AT13" s="37" t="n">
        <v>0.5</v>
      </c>
      <c r="AU13" s="34" t="n">
        <v>2</v>
      </c>
      <c r="AV13" s="34" t="n">
        <v>2</v>
      </c>
      <c r="AW13" s="37" t="n">
        <v>1</v>
      </c>
      <c r="AX13" s="34" t="n">
        <v>28</v>
      </c>
      <c r="AY13" s="34" t="n">
        <v>24</v>
      </c>
      <c r="AZ13" s="37" t="n">
        <v>0.8571428571428571</v>
      </c>
      <c r="BA13" s="35" t="n">
        <v>1.323740184451364</v>
      </c>
      <c r="BB13" s="24" t="inlineStr">
        <is>
          <t>Tier B - Temporally robust but entity-sensitive</t>
        </is>
      </c>
      <c r="BC13" s="24" t="inlineStr">
        <is>
          <t>NORMALIZED_MANUFACTURER_NAME_DEPENDENCE</t>
        </is>
      </c>
      <c r="BD13" s="24" t="inlineStr">
        <is>
          <t>PASS</t>
        </is>
      </c>
      <c r="BE13" s="24" t="b">
        <v>0</v>
      </c>
      <c r="BF13" s="24" t="n"/>
      <c r="BG13" s="24" t="inlineStr">
        <is>
          <t>Comparator-A / Fully comparator-robust</t>
        </is>
      </c>
      <c r="BH13" s="25" t="inlineStr">
        <is>
          <t>All estimable LOCO and all distinct pre-existing alternative tests retain ROR&gt;1 and LCL&gt;1.</t>
        </is>
      </c>
      <c r="BI13" s="24" t="inlineStr">
        <is>
          <t>COMPARATOR_ROBUST_BUT_TEMPORAL_OR_ENTITY_FRAGILE</t>
        </is>
      </c>
      <c r="BJ13" s="35" t="n">
        <v>1.130454617101996</v>
      </c>
      <c r="BK13" s="35" t="n">
        <v>1.034109311705889</v>
      </c>
      <c r="BL13" s="35" t="n">
        <v>1.595668682830323</v>
      </c>
      <c r="BM13" s="35" t="n">
        <v>1.425280587129773</v>
      </c>
      <c r="BN13" s="35" t="b">
        <v>0</v>
      </c>
      <c r="BO13" s="35" t="b">
        <v>0</v>
      </c>
      <c r="BP13" s="35" t="n">
        <v>0</v>
      </c>
      <c r="BQ13" s="35" t="n">
        <v>0</v>
      </c>
      <c r="BR13" s="24" t="inlineStr">
        <is>
          <t>DWC</t>
        </is>
      </c>
      <c r="BS13" s="24" t="inlineStr">
        <is>
          <t>DWC</t>
        </is>
      </c>
      <c r="BT13" s="37" t="n">
        <v>0.2224984462399006</v>
      </c>
      <c r="BU13" s="37" t="n">
        <v>0.1807711567351027</v>
      </c>
      <c r="BV13" s="35" t="n">
        <v>0.1454330274944629</v>
      </c>
      <c r="BW13" s="35" t="n">
        <v>0.1365681672232936</v>
      </c>
      <c r="BX13" s="24" t="inlineStr">
        <is>
          <t>FRAGILE_REPLICATED</t>
        </is>
      </c>
      <c r="BY13" s="24" t="inlineStr">
        <is>
          <t>2022Q1</t>
        </is>
      </c>
      <c r="BZ13" s="24" t="inlineStr">
        <is>
          <t>2022Q1</t>
        </is>
      </c>
      <c r="CA13" s="24" t="inlineStr">
        <is>
          <t>2022Q2</t>
        </is>
      </c>
      <c r="CB13" s="24" t="n">
        <v>1</v>
      </c>
      <c r="CC13" s="24" t="n">
        <v>1</v>
      </c>
      <c r="CD13" s="34" t="n">
        <v>0</v>
      </c>
      <c r="CE13" s="34" t="n">
        <v>0</v>
      </c>
      <c r="CF13" s="34" t="n">
        <v>21</v>
      </c>
      <c r="CG13" s="35" t="n">
        <v>20</v>
      </c>
      <c r="CH13" s="37" t="n">
        <v>0.9523809523809523</v>
      </c>
      <c r="CI13" s="35" t="n">
        <v>19</v>
      </c>
      <c r="CJ13" s="37" t="n">
        <v>0.9047619047619048</v>
      </c>
      <c r="CK13" s="35" t="n">
        <v>19</v>
      </c>
      <c r="CL13" s="24" t="b">
        <v>0</v>
      </c>
      <c r="CM13" s="24" t="inlineStr">
        <is>
          <t>CONFIRMED_AND_HISTORICALLY_PERSISTENT</t>
        </is>
      </c>
      <c r="CN13" s="34" t="n">
        <v>267</v>
      </c>
      <c r="CO13" s="34" t="n">
        <v>116</v>
      </c>
      <c r="CP13" s="34" t="n">
        <v>0</v>
      </c>
      <c r="CQ13" s="34" t="n">
        <v>0</v>
      </c>
      <c r="CR13" s="24" t="inlineStr">
        <is>
          <t>R2_PRODUCT_CODE_CONTEXT_ONLY</t>
        </is>
      </c>
      <c r="CS13" s="25" t="inlineStr">
        <is>
          <t>Identified product-code recall events exist, but none satisfy the narrow pre-11 HIGH 07B mechanism rule.</t>
        </is>
      </c>
      <c r="CT13" s="34" t="n">
        <v>0</v>
      </c>
      <c r="CU13" s="34" t="n">
        <v>0</v>
      </c>
      <c r="CV13" s="37" t="n"/>
      <c r="CW13" s="25" t="inlineStr">
        <is>
          <t>NO_HIGH_CONCORDANT_EVENT</t>
        </is>
      </c>
      <c r="CX13" s="25" t="inlineStr">
        <is>
          <t>other/unclassified</t>
        </is>
      </c>
      <c r="CY13" s="24" t="inlineStr">
        <is>
          <t>DTQ | other/unclassified</t>
        </is>
      </c>
    </row>
    <row r="14">
      <c r="A14" s="24" t="inlineStr">
        <is>
          <t>08+09+10+11</t>
        </is>
      </c>
      <c r="B14" s="24" t="inlineStr">
        <is>
          <t>integrated frozen pair-key join</t>
        </is>
      </c>
      <c r="C14" s="24" t="n">
        <v>10</v>
      </c>
      <c r="D14" s="24" t="inlineStr">
        <is>
          <t>MHX</t>
        </is>
      </c>
      <c r="E14" s="24" t="inlineStr">
        <is>
          <t>Monitor, Physiological, Patient(With Arrhythmia Detection Or Alarms)</t>
        </is>
      </c>
      <c r="F14" s="25" t="inlineStr">
        <is>
          <t>SOFTWARE_FIRMWARE_ALGORITHM_FAILURE</t>
        </is>
      </c>
      <c r="G14" s="24" t="inlineStr">
        <is>
          <t>ARRHYTHMIA_CARDIAC_MONITOR_RECORDER</t>
        </is>
      </c>
      <c r="H14" s="24" t="inlineStr">
        <is>
          <t>LEVEL1_NARROW_SAME_DEVICE_SUBTYPE</t>
        </is>
      </c>
      <c r="I14" s="25" t="inlineStr">
        <is>
          <t>DRT;DSI;KXN;MLC;MLD;MWI;MXC;MXD;QYW;QYX</t>
        </is>
      </c>
      <c r="J14" s="33" t="n">
        <v>10</v>
      </c>
      <c r="K14" s="34" t="n">
        <v>7</v>
      </c>
      <c r="L14" s="25" t="inlineStr">
        <is>
          <t>1112;2582;2937;3013;4033;4034;4036</t>
        </is>
      </c>
      <c r="M14" s="34" t="n">
        <v>129</v>
      </c>
      <c r="N14" s="34" t="n">
        <v>129</v>
      </c>
      <c r="O14" s="34" t="n">
        <v>7732</v>
      </c>
      <c r="P14" s="34" t="n">
        <v>43</v>
      </c>
      <c r="Q14" s="34" t="n">
        <v>17761</v>
      </c>
      <c r="R14" s="35" t="n">
        <v>6.891231246766684</v>
      </c>
      <c r="S14" s="35" t="n">
        <v>4.874811473380364</v>
      </c>
      <c r="T14" s="35" t="n">
        <v>9.741724035018509</v>
      </c>
      <c r="U14" s="36" t="n">
        <v>3.710979698842611e-33</v>
      </c>
      <c r="V14" s="36" t="n">
        <v>1.886414680244994e-32</v>
      </c>
      <c r="W14" s="24" t="b">
        <v>1</v>
      </c>
      <c r="X14" s="34" t="n">
        <v>65</v>
      </c>
      <c r="Y14" s="34" t="n">
        <v>65</v>
      </c>
      <c r="Z14" s="34" t="n">
        <v>6562</v>
      </c>
      <c r="AA14" s="34" t="n">
        <v>33</v>
      </c>
      <c r="AB14" s="34" t="n">
        <v>11429</v>
      </c>
      <c r="AC14" s="35" t="n">
        <v>3.430610586203393</v>
      </c>
      <c r="AD14" s="35" t="n">
        <v>2.253977276831741</v>
      </c>
      <c r="AE14" s="35" t="n">
        <v>5.221476327708938</v>
      </c>
      <c r="AF14" s="36" t="n">
        <v>2.164822630327107e-09</v>
      </c>
      <c r="AG14" s="36" t="n">
        <v>8.253386278122095e-09</v>
      </c>
      <c r="AH14" s="24" t="b">
        <v>1</v>
      </c>
      <c r="AI14" s="24" t="b">
        <v>1</v>
      </c>
      <c r="AJ14" s="34" t="n">
        <v>8</v>
      </c>
      <c r="AK14" s="35" t="n">
        <v>7</v>
      </c>
      <c r="AL14" s="37" t="n">
        <v>0.875</v>
      </c>
      <c r="AM14" s="35" t="n">
        <v>5</v>
      </c>
      <c r="AN14" s="37" t="n">
        <v>0.625</v>
      </c>
      <c r="AO14" s="34" t="n">
        <v>6</v>
      </c>
      <c r="AP14" s="35" t="n">
        <v>6</v>
      </c>
      <c r="AQ14" s="37" t="n">
        <v>1</v>
      </c>
      <c r="AR14" s="34" t="n">
        <v>2</v>
      </c>
      <c r="AS14" s="34" t="n">
        <v>2</v>
      </c>
      <c r="AT14" s="37" t="n">
        <v>1</v>
      </c>
      <c r="AU14" s="34" t="n">
        <v>2</v>
      </c>
      <c r="AV14" s="34" t="n">
        <v>2</v>
      </c>
      <c r="AW14" s="37" t="n">
        <v>1</v>
      </c>
      <c r="AX14" s="34" t="n">
        <v>28</v>
      </c>
      <c r="AY14" s="34" t="n">
        <v>24</v>
      </c>
      <c r="AZ14" s="37" t="n">
        <v>0.8571428571428571</v>
      </c>
      <c r="BA14" s="35" t="n">
        <v>2.253977276831741</v>
      </c>
      <c r="BB14" s="24" t="inlineStr">
        <is>
          <t>Tier C - Period-replicated but temporally unstable</t>
        </is>
      </c>
      <c r="BC14" s="24" t="inlineStr">
        <is>
          <t>QUARTER_LCL_INSTABILITY</t>
        </is>
      </c>
      <c r="BD14" s="24" t="inlineStr">
        <is>
          <t>PASS</t>
        </is>
      </c>
      <c r="BE14" s="24" t="b">
        <v>0</v>
      </c>
      <c r="BF14" s="24" t="n"/>
      <c r="BG14" s="24" t="inlineStr">
        <is>
          <t>Comparator-A / Fully comparator-robust</t>
        </is>
      </c>
      <c r="BH14" s="25" t="inlineStr">
        <is>
          <t>All estimable LOCO and all distinct pre-existing alternative tests retain ROR&gt;1 and LCL&gt;1.</t>
        </is>
      </c>
      <c r="BI14" s="24" t="inlineStr">
        <is>
          <t>COMPARATOR_ROBUST_BUT_TEMPORAL_OR_ENTITY_FRAGILE</t>
        </is>
      </c>
      <c r="BJ14" s="35" t="n">
        <v>4.489586636183102</v>
      </c>
      <c r="BK14" s="35" t="n">
        <v>3.029787709025722</v>
      </c>
      <c r="BL14" s="35" t="n">
        <v>3.277525329491194</v>
      </c>
      <c r="BM14" s="35" t="n">
        <v>2.118233139038866</v>
      </c>
      <c r="BN14" s="35" t="b">
        <v>0</v>
      </c>
      <c r="BO14" s="35" t="b">
        <v>0</v>
      </c>
      <c r="BP14" s="35" t="n">
        <v>0</v>
      </c>
      <c r="BQ14" s="35" t="n">
        <v>0</v>
      </c>
      <c r="BR14" s="24" t="inlineStr">
        <is>
          <t>MWI</t>
        </is>
      </c>
      <c r="BS14" s="24" t="inlineStr">
        <is>
          <t>MXC</t>
        </is>
      </c>
      <c r="BT14" s="37" t="n">
        <v>0.3921957219982232</v>
      </c>
      <c r="BU14" s="37" t="n">
        <v>0.2894736842105263</v>
      </c>
      <c r="BV14" s="35" t="n">
        <v>0.3188303731756967</v>
      </c>
      <c r="BW14" s="35" t="n">
        <v>0.2354570637119114</v>
      </c>
      <c r="BX14" s="24" t="inlineStr">
        <is>
          <t>FRAGILE_REPLICATED</t>
        </is>
      </c>
      <c r="BY14" s="24" t="inlineStr">
        <is>
          <t>2020Q1</t>
        </is>
      </c>
      <c r="BZ14" s="24" t="inlineStr">
        <is>
          <t>2020Q3</t>
        </is>
      </c>
      <c r="CA14" s="24" t="inlineStr">
        <is>
          <t>2020Q4</t>
        </is>
      </c>
      <c r="CB14" s="24" t="n">
        <v>1</v>
      </c>
      <c r="CC14" s="24" t="n">
        <v>1</v>
      </c>
      <c r="CD14" s="34" t="n">
        <v>0</v>
      </c>
      <c r="CE14" s="34" t="n">
        <v>0</v>
      </c>
      <c r="CF14" s="34" t="n">
        <v>21</v>
      </c>
      <c r="CG14" s="35" t="n">
        <v>21</v>
      </c>
      <c r="CH14" s="37" t="n">
        <v>1</v>
      </c>
      <c r="CI14" s="35" t="n">
        <v>20</v>
      </c>
      <c r="CJ14" s="37" t="n">
        <v>0.9523809523809523</v>
      </c>
      <c r="CK14" s="35" t="n">
        <v>20</v>
      </c>
      <c r="CL14" s="24" t="b">
        <v>0</v>
      </c>
      <c r="CM14" s="24" t="inlineStr">
        <is>
          <t>CONFIRMED_AND_HISTORICALLY_PERSISTENT</t>
        </is>
      </c>
      <c r="CN14" s="34" t="n">
        <v>282</v>
      </c>
      <c r="CO14" s="34" t="n">
        <v>198</v>
      </c>
      <c r="CP14" s="34" t="n">
        <v>0</v>
      </c>
      <c r="CQ14" s="34" t="n">
        <v>0</v>
      </c>
      <c r="CR14" s="24" t="inlineStr">
        <is>
          <t>R2_PRODUCT_CODE_CONTEXT_ONLY</t>
        </is>
      </c>
      <c r="CS14" s="25" t="inlineStr">
        <is>
          <t>Identified product-code recall events exist, but none satisfy the narrow pre-11 HIGH 07B mechanism rule.</t>
        </is>
      </c>
      <c r="CT14" s="34" t="n">
        <v>0</v>
      </c>
      <c r="CU14" s="34" t="n">
        <v>0</v>
      </c>
      <c r="CV14" s="37" t="n"/>
      <c r="CW14" s="25" t="inlineStr">
        <is>
          <t>NO_HIGH_CONCORDANT_EVENT</t>
        </is>
      </c>
      <c r="CX14" s="25" t="inlineStr">
        <is>
          <t>software/firmware</t>
        </is>
      </c>
      <c r="CY14" s="24" t="inlineStr">
        <is>
          <t>MHX | software/firmware</t>
        </is>
      </c>
    </row>
    <row r="15">
      <c r="A15" s="24" t="inlineStr">
        <is>
          <t>08+09+10+11</t>
        </is>
      </c>
      <c r="B15" s="24" t="inlineStr">
        <is>
          <t>integrated frozen pair-key join</t>
        </is>
      </c>
      <c r="C15" s="24" t="n">
        <v>11</v>
      </c>
      <c r="D15" s="24" t="inlineStr">
        <is>
          <t>MHX</t>
        </is>
      </c>
      <c r="E15" s="24" t="inlineStr">
        <is>
          <t>Monitor, Physiological, Patient(With Arrhythmia Detection Or Alarms)</t>
        </is>
      </c>
      <c r="F15" s="25" t="inlineStr">
        <is>
          <t>COMMUNICATION_TELEMETRY_FAILURE</t>
        </is>
      </c>
      <c r="G15" s="24" t="inlineStr">
        <is>
          <t>ARRHYTHMIA_CARDIAC_MONITOR_RECORDER</t>
        </is>
      </c>
      <c r="H15" s="24" t="inlineStr">
        <is>
          <t>LEVEL1_NARROW_SAME_DEVICE_SUBTYPE</t>
        </is>
      </c>
      <c r="I15" s="25" t="inlineStr">
        <is>
          <t>DRT;DSI;KXN;MLC;MLD;MWI;MXC;MXD;QYW;QYX</t>
        </is>
      </c>
      <c r="J15" s="33" t="n">
        <v>10</v>
      </c>
      <c r="K15" s="34" t="n">
        <v>5</v>
      </c>
      <c r="L15" s="25" t="inlineStr">
        <is>
          <t>1629;2879;2896;3283;4038</t>
        </is>
      </c>
      <c r="M15" s="34" t="n">
        <v>1020</v>
      </c>
      <c r="N15" s="34" t="n">
        <v>1020</v>
      </c>
      <c r="O15" s="34" t="n">
        <v>6841</v>
      </c>
      <c r="P15" s="34" t="n">
        <v>721</v>
      </c>
      <c r="Q15" s="34" t="n">
        <v>17083</v>
      </c>
      <c r="R15" s="35" t="n">
        <v>3.532721956077424</v>
      </c>
      <c r="S15" s="35" t="n">
        <v>3.198449408257896</v>
      </c>
      <c r="T15" s="35" t="n">
        <v>3.901929599614665</v>
      </c>
      <c r="U15" s="36" t="n">
        <v>2.747551120727481e-138</v>
      </c>
      <c r="V15" s="36" t="n">
        <v>3.352012367287527e-137</v>
      </c>
      <c r="W15" s="24" t="b">
        <v>1</v>
      </c>
      <c r="X15" s="34" t="n">
        <v>445</v>
      </c>
      <c r="Y15" s="34" t="n">
        <v>445</v>
      </c>
      <c r="Z15" s="34" t="n">
        <v>6182</v>
      </c>
      <c r="AA15" s="34" t="n">
        <v>489</v>
      </c>
      <c r="AB15" s="34" t="n">
        <v>10973</v>
      </c>
      <c r="AC15" s="35" t="n">
        <v>1.615278938325464</v>
      </c>
      <c r="AD15" s="35" t="n">
        <v>1.415340339270077</v>
      </c>
      <c r="AE15" s="35" t="n">
        <v>1.843461940711322</v>
      </c>
      <c r="AF15" s="36" t="n">
        <v>1.037303630077112e-12</v>
      </c>
      <c r="AG15" s="36" t="n">
        <v>4.519680102478847e-12</v>
      </c>
      <c r="AH15" s="24" t="b">
        <v>1</v>
      </c>
      <c r="AI15" s="24" t="b">
        <v>1</v>
      </c>
      <c r="AJ15" s="34" t="n">
        <v>8</v>
      </c>
      <c r="AK15" s="35" t="n">
        <v>6</v>
      </c>
      <c r="AL15" s="37" t="n">
        <v>0.75</v>
      </c>
      <c r="AM15" s="35" t="n">
        <v>5</v>
      </c>
      <c r="AN15" s="37" t="n">
        <v>0.625</v>
      </c>
      <c r="AO15" s="34" t="n">
        <v>6</v>
      </c>
      <c r="AP15" s="35" t="n">
        <v>6</v>
      </c>
      <c r="AQ15" s="37" t="n">
        <v>1</v>
      </c>
      <c r="AR15" s="34" t="n">
        <v>2</v>
      </c>
      <c r="AS15" s="34" t="n">
        <v>2</v>
      </c>
      <c r="AT15" s="37" t="n">
        <v>1</v>
      </c>
      <c r="AU15" s="34" t="n">
        <v>2</v>
      </c>
      <c r="AV15" s="34" t="n">
        <v>2</v>
      </c>
      <c r="AW15" s="37" t="n">
        <v>1</v>
      </c>
      <c r="AX15" s="34" t="n">
        <v>28</v>
      </c>
      <c r="AY15" s="34" t="n">
        <v>23</v>
      </c>
      <c r="AZ15" s="37" t="n">
        <v>0.8214285714285714</v>
      </c>
      <c r="BA15" s="35" t="n">
        <v>1.415340339270077</v>
      </c>
      <c r="BB15" s="24" t="inlineStr">
        <is>
          <t>Tier C - Period-replicated but temporally unstable</t>
        </is>
      </c>
      <c r="BC15" s="24" t="inlineStr">
        <is>
          <t>QUARTER_LCL_INSTABILITY</t>
        </is>
      </c>
      <c r="BD15" s="24" t="inlineStr">
        <is>
          <t>PASS</t>
        </is>
      </c>
      <c r="BE15" s="24" t="b">
        <v>0</v>
      </c>
      <c r="BF15" s="24" t="n"/>
      <c r="BG15" s="24" t="inlineStr">
        <is>
          <t>Comparator-B / Directionally robust but inferentially sensitive</t>
        </is>
      </c>
      <c r="BH15" s="25" t="inlineStr">
        <is>
          <t>LOCO_LCL_LOSS_WITHOUT_DIRECTION_REVERSAL</t>
        </is>
      </c>
      <c r="BI15" s="24" t="inlineStr">
        <is>
          <t>MULTIDOMAIN_FRAGILITY</t>
        </is>
      </c>
      <c r="BJ15" s="35" t="n">
        <v>3.054237501554905</v>
      </c>
      <c r="BK15" s="35" t="n">
        <v>2.759035140663622</v>
      </c>
      <c r="BL15" s="35" t="n">
        <v>1.031466255296652</v>
      </c>
      <c r="BM15" s="35" t="n">
        <v>0.8899304518221089</v>
      </c>
      <c r="BN15" s="35" t="b">
        <v>0</v>
      </c>
      <c r="BO15" s="35" t="b">
        <v>1</v>
      </c>
      <c r="BP15" s="35" t="n">
        <v>0</v>
      </c>
      <c r="BQ15" s="35" t="n">
        <v>1</v>
      </c>
      <c r="BR15" s="24" t="inlineStr">
        <is>
          <t>DSI</t>
        </is>
      </c>
      <c r="BS15" s="24" t="inlineStr">
        <is>
          <t>MXD</t>
        </is>
      </c>
      <c r="BT15" s="37" t="n">
        <v>0.3921957219982232</v>
      </c>
      <c r="BU15" s="37" t="n">
        <v>0.5834710743801653</v>
      </c>
      <c r="BV15" s="35" t="n">
        <v>0.3188303731756967</v>
      </c>
      <c r="BW15" s="35" t="n">
        <v>0.4224561163854929</v>
      </c>
      <c r="BX15" s="24" t="inlineStr">
        <is>
          <t>FRAGILE_REPLICATED</t>
        </is>
      </c>
      <c r="BY15" s="24" t="inlineStr">
        <is>
          <t>2020Q1</t>
        </is>
      </c>
      <c r="BZ15" s="24" t="inlineStr">
        <is>
          <t>2020Q1</t>
        </is>
      </c>
      <c r="CA15" s="24" t="inlineStr">
        <is>
          <t>2020Q2</t>
        </is>
      </c>
      <c r="CB15" s="24" t="n">
        <v>1</v>
      </c>
      <c r="CC15" s="24" t="n">
        <v>1</v>
      </c>
      <c r="CD15" s="34" t="n">
        <v>0</v>
      </c>
      <c r="CE15" s="34" t="n">
        <v>0</v>
      </c>
      <c r="CF15" s="34" t="n">
        <v>21</v>
      </c>
      <c r="CG15" s="35" t="n">
        <v>21</v>
      </c>
      <c r="CH15" s="37" t="n">
        <v>1</v>
      </c>
      <c r="CI15" s="35" t="n">
        <v>20</v>
      </c>
      <c r="CJ15" s="37" t="n">
        <v>0.9523809523809523</v>
      </c>
      <c r="CK15" s="35" t="n">
        <v>20</v>
      </c>
      <c r="CL15" s="24" t="b">
        <v>0</v>
      </c>
      <c r="CM15" s="24" t="inlineStr">
        <is>
          <t>CONFIRMED_AND_HISTORICALLY_PERSISTENT</t>
        </is>
      </c>
      <c r="CN15" s="34" t="n">
        <v>282</v>
      </c>
      <c r="CO15" s="34" t="n">
        <v>198</v>
      </c>
      <c r="CP15" s="34" t="n">
        <v>0</v>
      </c>
      <c r="CQ15" s="34" t="n">
        <v>0</v>
      </c>
      <c r="CR15" s="24" t="inlineStr">
        <is>
          <t>R2_PRODUCT_CODE_CONTEXT_ONLY</t>
        </is>
      </c>
      <c r="CS15" s="25" t="inlineStr">
        <is>
          <t>Identified product-code recall events exist, but none satisfy the narrow pre-11 HIGH 07B mechanism rule.</t>
        </is>
      </c>
      <c r="CT15" s="34" t="n">
        <v>0</v>
      </c>
      <c r="CU15" s="34" t="n">
        <v>0</v>
      </c>
      <c r="CV15" s="37" t="n"/>
      <c r="CW15" s="25" t="inlineStr">
        <is>
          <t>NO_HIGH_CONCORDANT_EVENT</t>
        </is>
      </c>
      <c r="CX15" s="25" t="inlineStr">
        <is>
          <t>communication</t>
        </is>
      </c>
      <c r="CY15" s="24" t="inlineStr">
        <is>
          <t>MHX | communication</t>
        </is>
      </c>
    </row>
    <row r="16">
      <c r="A16" s="24" t="inlineStr">
        <is>
          <t>08+09+10+11</t>
        </is>
      </c>
      <c r="B16" s="24" t="inlineStr">
        <is>
          <t>integrated frozen pair-key join</t>
        </is>
      </c>
      <c r="C16" s="24" t="n">
        <v>12</v>
      </c>
      <c r="D16" s="24" t="inlineStr">
        <is>
          <t>DQO</t>
        </is>
      </c>
      <c r="E16" s="24" t="inlineStr">
        <is>
          <t>Catheter, Intravascular, Diagnostic</t>
        </is>
      </c>
      <c r="F16" s="25" t="inlineStr">
        <is>
          <t>DISPLACEMENT_MIGRATION_DETACHMENT</t>
        </is>
      </c>
      <c r="G16" s="24" t="inlineStr">
        <is>
          <t>INTRAVASCULAR_DIAGNOSTIC_CATHETER</t>
        </is>
      </c>
      <c r="H16" s="24" t="inlineStr">
        <is>
          <t>LEVEL2_NARROW_RELATED_DEVICE_CLASS</t>
        </is>
      </c>
      <c r="I16" s="25" t="inlineStr">
        <is>
          <t>MJN;NLI;OEQ;OFH;OGZ;ORD;OWQ;PNS</t>
        </is>
      </c>
      <c r="J16" s="33" t="n">
        <v>8</v>
      </c>
      <c r="K16" s="34" t="n">
        <v>4</v>
      </c>
      <c r="L16" s="25" t="inlineStr">
        <is>
          <t>2907;2923;2933;4003</t>
        </is>
      </c>
      <c r="M16" s="34" t="n">
        <v>199</v>
      </c>
      <c r="N16" s="34" t="n">
        <v>199</v>
      </c>
      <c r="O16" s="34" t="n">
        <v>1221</v>
      </c>
      <c r="P16" s="34" t="n">
        <v>10</v>
      </c>
      <c r="Q16" s="34" t="n">
        <v>1030</v>
      </c>
      <c r="R16" s="35" t="n">
        <v>16.78705978705979</v>
      </c>
      <c r="S16" s="35" t="n">
        <v>8.846572365178545</v>
      </c>
      <c r="T16" s="35" t="n">
        <v>31.85475285360787</v>
      </c>
      <c r="U16" s="36" t="n">
        <v>8.861416750036027e-38</v>
      </c>
      <c r="V16" s="36" t="n">
        <v>5.405464217521977e-37</v>
      </c>
      <c r="W16" s="24" t="b">
        <v>1</v>
      </c>
      <c r="X16" s="34" t="n">
        <v>122</v>
      </c>
      <c r="Y16" s="34" t="n">
        <v>122</v>
      </c>
      <c r="Z16" s="34" t="n">
        <v>1054</v>
      </c>
      <c r="AA16" s="34" t="n">
        <v>2</v>
      </c>
      <c r="AB16" s="34" t="n">
        <v>676</v>
      </c>
      <c r="AC16" s="35" t="n">
        <v>39.12333965844402</v>
      </c>
      <c r="AD16" s="35" t="n">
        <v>9.642130928142752</v>
      </c>
      <c r="AE16" s="35" t="n">
        <v>158.7445469717145</v>
      </c>
      <c r="AF16" s="36" t="n">
        <v>7.975738773371981e-23</v>
      </c>
      <c r="AG16" s="36" t="n">
        <v>4.865200651756909e-22</v>
      </c>
      <c r="AH16" s="24" t="b">
        <v>1</v>
      </c>
      <c r="AI16" s="24" t="b">
        <v>1</v>
      </c>
      <c r="AJ16" s="34" t="n">
        <v>8</v>
      </c>
      <c r="AK16" s="35" t="n">
        <v>8</v>
      </c>
      <c r="AL16" s="37" t="n">
        <v>1</v>
      </c>
      <c r="AM16" s="35" t="n">
        <v>4</v>
      </c>
      <c r="AN16" s="37" t="n">
        <v>0.5</v>
      </c>
      <c r="AO16" s="34" t="n">
        <v>6</v>
      </c>
      <c r="AP16" s="35" t="n">
        <v>6</v>
      </c>
      <c r="AQ16" s="37" t="n">
        <v>1</v>
      </c>
      <c r="AR16" s="34" t="n">
        <v>2</v>
      </c>
      <c r="AS16" s="34" t="n">
        <v>2</v>
      </c>
      <c r="AT16" s="37" t="n">
        <v>1</v>
      </c>
      <c r="AU16" s="34" t="n">
        <v>0</v>
      </c>
      <c r="AV16" s="34" t="n">
        <v>0</v>
      </c>
      <c r="AW16" s="37" t="n"/>
      <c r="AX16" s="34" t="n">
        <v>26</v>
      </c>
      <c r="AY16" s="34" t="n">
        <v>22</v>
      </c>
      <c r="AZ16" s="37" t="n">
        <v>0.8461538461538461</v>
      </c>
      <c r="BA16" s="35" t="n">
        <v>8.846572365178545</v>
      </c>
      <c r="BB16" s="24" t="inlineStr">
        <is>
          <t>Tier C - Period-replicated but temporally unstable</t>
        </is>
      </c>
      <c r="BC16" s="24" t="inlineStr">
        <is>
          <t>QUARTER_LCL_INSTABILITY</t>
        </is>
      </c>
      <c r="BD16" s="24" t="inlineStr">
        <is>
          <t>PASS</t>
        </is>
      </c>
      <c r="BE16" s="24" t="b">
        <v>0</v>
      </c>
      <c r="BF16" s="24" t="n"/>
      <c r="BG16" s="24" t="inlineStr">
        <is>
          <t>Comparator-A / Fully comparator-robust</t>
        </is>
      </c>
      <c r="BH16" s="25" t="inlineStr">
        <is>
          <t>All estimable LOCO and all distinct pre-existing alternative tests retain ROR&gt;1 and LCL&gt;1.</t>
        </is>
      </c>
      <c r="BI16" s="24" t="inlineStr">
        <is>
          <t>COMPARATOR_ROBUST_BUT_TEMPORAL_OR_ENTITY_FRAGILE</t>
        </is>
      </c>
      <c r="BJ16" s="35" t="n">
        <v>12.63104013104013</v>
      </c>
      <c r="BK16" s="35" t="n">
        <v>6.650033309780004</v>
      </c>
      <c r="BL16" s="35" t="n">
        <v>29.11100569259962</v>
      </c>
      <c r="BM16" s="35" t="n">
        <v>4.121023364766316</v>
      </c>
      <c r="BN16" s="35" t="b">
        <v>0</v>
      </c>
      <c r="BO16" s="35" t="b">
        <v>0</v>
      </c>
      <c r="BP16" s="35" t="n">
        <v>0</v>
      </c>
      <c r="BQ16" s="35" t="n">
        <v>0</v>
      </c>
      <c r="BR16" s="24" t="inlineStr">
        <is>
          <t>OWQ</t>
        </is>
      </c>
      <c r="BS16" s="24" t="inlineStr">
        <is>
          <t>MJN</t>
        </is>
      </c>
      <c r="BT16" s="37" t="n">
        <v>0.619906868451688</v>
      </c>
      <c r="BU16" s="37" t="n">
        <v>0.6666666666666666</v>
      </c>
      <c r="BV16" s="35" t="n">
        <v>0.4598458287989526</v>
      </c>
      <c r="BW16" s="35" t="n">
        <v>0.5138888888888888</v>
      </c>
      <c r="BX16" s="24" t="inlineStr">
        <is>
          <t>FRAGILE_REPLICATED</t>
        </is>
      </c>
      <c r="BY16" s="24" t="inlineStr">
        <is>
          <t>2020Q1</t>
        </is>
      </c>
      <c r="BZ16" s="24" t="inlineStr">
        <is>
          <t>2020Q1</t>
        </is>
      </c>
      <c r="CA16" s="24" t="inlineStr">
        <is>
          <t>2020Q2</t>
        </is>
      </c>
      <c r="CB16" s="24" t="n">
        <v>1</v>
      </c>
      <c r="CC16" s="24" t="n">
        <v>1</v>
      </c>
      <c r="CD16" s="34" t="n">
        <v>0</v>
      </c>
      <c r="CE16" s="34" t="n">
        <v>0</v>
      </c>
      <c r="CF16" s="34" t="n">
        <v>21</v>
      </c>
      <c r="CG16" s="35" t="n">
        <v>21</v>
      </c>
      <c r="CH16" s="37" t="n">
        <v>1</v>
      </c>
      <c r="CI16" s="35" t="n">
        <v>21</v>
      </c>
      <c r="CJ16" s="37" t="n">
        <v>1</v>
      </c>
      <c r="CK16" s="35" t="n">
        <v>21</v>
      </c>
      <c r="CL16" s="24" t="b">
        <v>0</v>
      </c>
      <c r="CM16" s="24" t="inlineStr">
        <is>
          <t>CONFIRMED_AND_HISTORICALLY_PERSISTENT</t>
        </is>
      </c>
      <c r="CN16" s="34" t="n">
        <v>284</v>
      </c>
      <c r="CO16" s="34" t="n">
        <v>78</v>
      </c>
      <c r="CP16" s="34" t="n">
        <v>0</v>
      </c>
      <c r="CQ16" s="34" t="n">
        <v>0</v>
      </c>
      <c r="CR16" s="24" t="inlineStr">
        <is>
          <t>R2_PRODUCT_CODE_CONTEXT_ONLY</t>
        </is>
      </c>
      <c r="CS16" s="25" t="inlineStr">
        <is>
          <t>Identified product-code recall events exist, but none satisfy the narrow pre-11 HIGH 07B mechanism rule.</t>
        </is>
      </c>
      <c r="CT16" s="34" t="n">
        <v>0</v>
      </c>
      <c r="CU16" s="34" t="n">
        <v>0</v>
      </c>
      <c r="CV16" s="37" t="n"/>
      <c r="CW16" s="25" t="inlineStr">
        <is>
          <t>NO_HIGH_CONCORDANT_EVENT</t>
        </is>
      </c>
      <c r="CX16" s="25" t="inlineStr">
        <is>
          <t>displacement/detachment</t>
        </is>
      </c>
      <c r="CY16" s="24" t="inlineStr">
        <is>
          <t>DQO | displacement/detachment</t>
        </is>
      </c>
    </row>
    <row r="17">
      <c r="A17" s="24" t="inlineStr">
        <is>
          <t>08+09+10+11</t>
        </is>
      </c>
      <c r="B17" s="24" t="inlineStr">
        <is>
          <t>integrated frozen pair-key join</t>
        </is>
      </c>
      <c r="C17" s="24" t="n">
        <v>13</v>
      </c>
      <c r="D17" s="24" t="inlineStr">
        <is>
          <t>DQA</t>
        </is>
      </c>
      <c r="E17" s="24" t="inlineStr">
        <is>
          <t>Oximeter</t>
        </is>
      </c>
      <c r="F17" s="25" t="inlineStr">
        <is>
          <t>DISPLAY_USER_INTERFACE_FAILURE</t>
        </is>
      </c>
      <c r="G17" s="24" t="inlineStr">
        <is>
          <t>CARDIOVASCULAR_OXIMETRY_MONITORING</t>
        </is>
      </c>
      <c r="H17" s="24" t="inlineStr">
        <is>
          <t>LEVEL1_NARROW_SAME_DEVICE_SUBTYPE</t>
        </is>
      </c>
      <c r="I17" s="25" t="inlineStr">
        <is>
          <t>DPZ;DQE;MUD;NLF;NMB;NMD;OCH;OLK;PGJ;QEM;QYU</t>
        </is>
      </c>
      <c r="J17" s="33" t="n">
        <v>11</v>
      </c>
      <c r="K17" s="34" t="n">
        <v>12</v>
      </c>
      <c r="L17" s="25" t="inlineStr">
        <is>
          <t>1011;1012;1013;1014;1016;1019;1181;1182;1183;1184;1304;2591</t>
        </is>
      </c>
      <c r="M17" s="34" t="n">
        <v>307</v>
      </c>
      <c r="N17" s="34" t="n">
        <v>307</v>
      </c>
      <c r="O17" s="34" t="n">
        <v>1542</v>
      </c>
      <c r="P17" s="34" t="n">
        <v>27</v>
      </c>
      <c r="Q17" s="34" t="n">
        <v>375</v>
      </c>
      <c r="R17" s="35" t="n">
        <v>2.765167891627036</v>
      </c>
      <c r="S17" s="35" t="n">
        <v>1.836380584785572</v>
      </c>
      <c r="T17" s="35" t="n">
        <v>4.163708510225794</v>
      </c>
      <c r="U17" s="36" t="n">
        <v>4.070078634192885e-08</v>
      </c>
      <c r="V17" s="36" t="n">
        <v>1.0794556377642e-07</v>
      </c>
      <c r="W17" s="24" t="b">
        <v>1</v>
      </c>
      <c r="X17" s="34" t="n">
        <v>224</v>
      </c>
      <c r="Y17" s="34" t="n">
        <v>224</v>
      </c>
      <c r="Z17" s="34" t="n">
        <v>728</v>
      </c>
      <c r="AA17" s="34" t="n">
        <v>60</v>
      </c>
      <c r="AB17" s="34" t="n">
        <v>308</v>
      </c>
      <c r="AC17" s="35" t="n">
        <v>1.579487179487179</v>
      </c>
      <c r="AD17" s="35" t="n">
        <v>1.153239203606759</v>
      </c>
      <c r="AE17" s="35" t="n">
        <v>2.163280386551147</v>
      </c>
      <c r="AF17" s="36" t="n">
        <v>0.002256513264951671</v>
      </c>
      <c r="AG17" s="36" t="n">
        <v>0.00655463376962152</v>
      </c>
      <c r="AH17" s="24" t="b">
        <v>1</v>
      </c>
      <c r="AI17" s="24" t="b">
        <v>1</v>
      </c>
      <c r="AJ17" s="34" t="n">
        <v>8</v>
      </c>
      <c r="AK17" s="35" t="n">
        <v>6</v>
      </c>
      <c r="AL17" s="37" t="n">
        <v>0.75</v>
      </c>
      <c r="AM17" s="35" t="n">
        <v>4</v>
      </c>
      <c r="AN17" s="37" t="n">
        <v>0.5</v>
      </c>
      <c r="AO17" s="34" t="n">
        <v>6</v>
      </c>
      <c r="AP17" s="35" t="n">
        <v>6</v>
      </c>
      <c r="AQ17" s="37" t="n">
        <v>1</v>
      </c>
      <c r="AR17" s="34" t="n">
        <v>2</v>
      </c>
      <c r="AS17" s="34" t="n">
        <v>1</v>
      </c>
      <c r="AT17" s="37" t="n">
        <v>0.5</v>
      </c>
      <c r="AU17" s="34" t="n">
        <v>2</v>
      </c>
      <c r="AV17" s="34" t="n">
        <v>1</v>
      </c>
      <c r="AW17" s="37" t="n">
        <v>0.5</v>
      </c>
      <c r="AX17" s="34" t="n">
        <v>28</v>
      </c>
      <c r="AY17" s="34" t="n">
        <v>20</v>
      </c>
      <c r="AZ17" s="37" t="n">
        <v>0.7142857142857143</v>
      </c>
      <c r="BA17" s="35" t="n">
        <v>1.153239203606759</v>
      </c>
      <c r="BB17" s="24" t="inlineStr">
        <is>
          <t>Tier C - Period-replicated but temporally unstable</t>
        </is>
      </c>
      <c r="BC17" s="24" t="inlineStr">
        <is>
          <t>QUARTER_LCL_INSTABILITY;NORMALIZED_MANUFACTURER_NAME_DEPENDENCE;NORMALIZED_MODEL_LABEL_DEPENDENCE</t>
        </is>
      </c>
      <c r="BD17" s="24" t="inlineStr">
        <is>
          <t>PASS</t>
        </is>
      </c>
      <c r="BE17" s="24" t="b">
        <v>0</v>
      </c>
      <c r="BF17" s="24" t="n"/>
      <c r="BG17" s="24" t="inlineStr">
        <is>
          <t>Comparator-B / Directionally robust but inferentially sensitive</t>
        </is>
      </c>
      <c r="BH17" s="25" t="inlineStr">
        <is>
          <t>LOCO_LCL_LOSS_WITHOUT_DIRECTION_REVERSAL</t>
        </is>
      </c>
      <c r="BI17" s="24" t="inlineStr">
        <is>
          <t>MULTIDOMAIN_FRAGILITY</t>
        </is>
      </c>
      <c r="BJ17" s="35" t="n">
        <v>1.696610838549597</v>
      </c>
      <c r="BK17" s="35" t="n">
        <v>1.082853305211663</v>
      </c>
      <c r="BL17" s="35" t="n">
        <v>1.17948717948718</v>
      </c>
      <c r="BM17" s="35" t="n">
        <v>0.8554739498330886</v>
      </c>
      <c r="BN17" s="35" t="b">
        <v>0</v>
      </c>
      <c r="BO17" s="35" t="b">
        <v>1</v>
      </c>
      <c r="BP17" s="35" t="n">
        <v>0</v>
      </c>
      <c r="BQ17" s="35" t="n">
        <v>1</v>
      </c>
      <c r="BR17" s="24" t="inlineStr">
        <is>
          <t>MUD</t>
        </is>
      </c>
      <c r="BS17" s="24" t="inlineStr">
        <is>
          <t>DQE</t>
        </is>
      </c>
      <c r="BT17" s="37" t="n">
        <v>0.6168831168831169</v>
      </c>
      <c r="BU17" s="37" t="n">
        <v>0.9425287356321839</v>
      </c>
      <c r="BV17" s="35" t="n">
        <v>0.4959015010963064</v>
      </c>
      <c r="BW17" s="35" t="n">
        <v>0.8906064209274671</v>
      </c>
      <c r="BX17" s="24" t="inlineStr">
        <is>
          <t>FRAGILE_REPLICATED</t>
        </is>
      </c>
      <c r="BY17" s="24" t="inlineStr">
        <is>
          <t>2020Q3</t>
        </is>
      </c>
      <c r="BZ17" s="24" t="inlineStr">
        <is>
          <t>2020Q3</t>
        </is>
      </c>
      <c r="CA17" s="24" t="inlineStr">
        <is>
          <t>2020Q4</t>
        </is>
      </c>
      <c r="CB17" s="24" t="n">
        <v>1</v>
      </c>
      <c r="CC17" s="24" t="n">
        <v>1</v>
      </c>
      <c r="CD17" s="34" t="n">
        <v>0</v>
      </c>
      <c r="CE17" s="34" t="n">
        <v>0</v>
      </c>
      <c r="CF17" s="34" t="n">
        <v>21</v>
      </c>
      <c r="CG17" s="35" t="n">
        <v>20</v>
      </c>
      <c r="CH17" s="37" t="n">
        <v>0.9523809523809523</v>
      </c>
      <c r="CI17" s="35" t="n">
        <v>13</v>
      </c>
      <c r="CJ17" s="37" t="n">
        <v>0.6190476190476191</v>
      </c>
      <c r="CK17" s="35" t="n">
        <v>12</v>
      </c>
      <c r="CL17" s="24" t="b">
        <v>0</v>
      </c>
      <c r="CM17" s="24" t="inlineStr">
        <is>
          <t>CONFIRMED_AND_HISTORICALLY_PERSISTENT</t>
        </is>
      </c>
      <c r="CN17" s="34" t="n">
        <v>128</v>
      </c>
      <c r="CO17" s="34" t="n">
        <v>46</v>
      </c>
      <c r="CP17" s="34" t="n">
        <v>54</v>
      </c>
      <c r="CQ17" s="34" t="n">
        <v>17</v>
      </c>
      <c r="CR17" s="24" t="inlineStr">
        <is>
          <t>R1_HIGH_MECHANISM_CONCORDANCE</t>
        </is>
      </c>
      <c r="CS17" s="25" t="inlineStr">
        <is>
          <t>At least one identified product-code recall event contains a HIGH exact 07B mechanism row.</t>
        </is>
      </c>
      <c r="CT17" s="34" t="n">
        <v>17</v>
      </c>
      <c r="CU17" s="34" t="n">
        <v>16</v>
      </c>
      <c r="CV17" s="37" t="n">
        <v>0.9411764705882353</v>
      </c>
      <c r="CW17" s="25" t="inlineStr">
        <is>
          <t>AVAILABLE_PRIMARY_INITIATION_NO_POSTING_FALLBACK</t>
        </is>
      </c>
      <c r="CX17" s="25" t="inlineStr">
        <is>
          <t>display/interface</t>
        </is>
      </c>
      <c r="CY17" s="24" t="inlineStr">
        <is>
          <t>DQA | display/interface</t>
        </is>
      </c>
    </row>
    <row r="18">
      <c r="A18" s="24" t="inlineStr">
        <is>
          <t>08+09+10+11</t>
        </is>
      </c>
      <c r="B18" s="24" t="inlineStr">
        <is>
          <t>integrated frozen pair-key join</t>
        </is>
      </c>
      <c r="C18" s="24" t="n">
        <v>14</v>
      </c>
      <c r="D18" s="24" t="inlineStr">
        <is>
          <t>DSI</t>
        </is>
      </c>
      <c r="E18" s="24" t="inlineStr">
        <is>
          <t>Detector And Alarm, Arrhythmia</t>
        </is>
      </c>
      <c r="F18" s="25" t="inlineStr">
        <is>
          <t>SENSING_DETECTION_FAILURE</t>
        </is>
      </c>
      <c r="G18" s="24" t="inlineStr">
        <is>
          <t>ARRHYTHMIA_CARDIAC_MONITOR_RECORDER</t>
        </is>
      </c>
      <c r="H18" s="24" t="inlineStr">
        <is>
          <t>LEVEL1_NARROW_SAME_DEVICE_SUBTYPE</t>
        </is>
      </c>
      <c r="I18" s="25" t="inlineStr">
        <is>
          <t>DRT;KXN;MHX;MLC;MLD;MWI;MXC;MXD;QYW;QYX</t>
        </is>
      </c>
      <c r="J18" s="33" t="n">
        <v>10</v>
      </c>
      <c r="K18" s="34" t="n">
        <v>7</v>
      </c>
      <c r="L18" s="25" t="inlineStr">
        <is>
          <t>1438;1558;1559;1661;2574;2575;2917</t>
        </is>
      </c>
      <c r="M18" s="34" t="n">
        <v>3550</v>
      </c>
      <c r="N18" s="34" t="n">
        <v>3550</v>
      </c>
      <c r="O18" s="34" t="n">
        <v>5881</v>
      </c>
      <c r="P18" s="34" t="n">
        <v>3277</v>
      </c>
      <c r="Q18" s="34" t="n">
        <v>12957</v>
      </c>
      <c r="R18" s="35" t="n">
        <v>2.386740436415725</v>
      </c>
      <c r="S18" s="35" t="n">
        <v>2.255391222913417</v>
      </c>
      <c r="T18" s="35" t="n">
        <v>2.525739150240814</v>
      </c>
      <c r="U18" s="36" t="n">
        <v>4.645795178067313e-200</v>
      </c>
      <c r="V18" s="36" t="n">
        <v>1.41696752931053e-198</v>
      </c>
      <c r="W18" s="24" t="b">
        <v>1</v>
      </c>
      <c r="X18" s="34" t="n">
        <v>366</v>
      </c>
      <c r="Y18" s="34" t="n">
        <v>366</v>
      </c>
      <c r="Z18" s="34" t="n">
        <v>1681</v>
      </c>
      <c r="AA18" s="34" t="n">
        <v>1993</v>
      </c>
      <c r="AB18" s="34" t="n">
        <v>14049</v>
      </c>
      <c r="AC18" s="35" t="n">
        <v>1.534798922940584</v>
      </c>
      <c r="AD18" s="35" t="n">
        <v>1.357977519568164</v>
      </c>
      <c r="AE18" s="35" t="n">
        <v>1.734644130639701</v>
      </c>
      <c r="AF18" s="36" t="n">
        <v>1.979265204645319e-11</v>
      </c>
      <c r="AG18" s="36" t="n">
        <v>8.049011832224298e-11</v>
      </c>
      <c r="AH18" s="24" t="b">
        <v>1</v>
      </c>
      <c r="AI18" s="24" t="b">
        <v>1</v>
      </c>
      <c r="AJ18" s="34" t="n">
        <v>8</v>
      </c>
      <c r="AK18" s="35" t="n">
        <v>5</v>
      </c>
      <c r="AL18" s="37" t="n">
        <v>0.625</v>
      </c>
      <c r="AM18" s="35" t="n">
        <v>4</v>
      </c>
      <c r="AN18" s="37" t="n">
        <v>0.5</v>
      </c>
      <c r="AO18" s="34" t="n">
        <v>6</v>
      </c>
      <c r="AP18" s="35" t="n">
        <v>6</v>
      </c>
      <c r="AQ18" s="37" t="n">
        <v>1</v>
      </c>
      <c r="AR18" s="34" t="n">
        <v>2</v>
      </c>
      <c r="AS18" s="34" t="n">
        <v>0</v>
      </c>
      <c r="AT18" s="37" t="n">
        <v>0</v>
      </c>
      <c r="AU18" s="34" t="n">
        <v>2</v>
      </c>
      <c r="AV18" s="34" t="n">
        <v>0</v>
      </c>
      <c r="AW18" s="37" t="n">
        <v>0</v>
      </c>
      <c r="AX18" s="34" t="n">
        <v>28</v>
      </c>
      <c r="AY18" s="34" t="n">
        <v>17</v>
      </c>
      <c r="AZ18" s="37" t="n">
        <v>0.6071428571428571</v>
      </c>
      <c r="BA18" s="35" t="n">
        <v>1.357977519568164</v>
      </c>
      <c r="BB18" s="24" t="inlineStr">
        <is>
          <t>Tier C - Period-replicated but temporally unstable</t>
        </is>
      </c>
      <c r="BC18" s="24" t="inlineStr">
        <is>
          <t>QUARTER_LCL_INSTABILITY;NORMALIZED_MANUFACTURER_NAME_DEPENDENCE;NORMALIZED_MODEL_LABEL_DEPENDENCE</t>
        </is>
      </c>
      <c r="BD18" s="24" t="inlineStr">
        <is>
          <t>PASS</t>
        </is>
      </c>
      <c r="BE18" s="24" t="b">
        <v>0</v>
      </c>
      <c r="BF18" s="24" t="n"/>
      <c r="BG18" s="24" t="inlineStr">
        <is>
          <t>Comparator-C / Comparator-dependent</t>
        </is>
      </c>
      <c r="BH18" s="25" t="inlineStr">
        <is>
          <t>LOCO_DIRECTION_REVERSAL</t>
        </is>
      </c>
      <c r="BI18" s="24" t="inlineStr">
        <is>
          <t>MULTIDOMAIN_FRAGILITY</t>
        </is>
      </c>
      <c r="BJ18" s="35" t="n">
        <v>0.959697996236629</v>
      </c>
      <c r="BK18" s="35" t="n">
        <v>0.9032775323143922</v>
      </c>
      <c r="BL18" s="35" t="n">
        <v>0.8217779429562958</v>
      </c>
      <c r="BM18" s="35" t="n">
        <v>0.7263244216957783</v>
      </c>
      <c r="BN18" s="35" t="b">
        <v>1</v>
      </c>
      <c r="BO18" s="35" t="b">
        <v>1</v>
      </c>
      <c r="BP18" s="35" t="n">
        <v>2</v>
      </c>
      <c r="BQ18" s="35" t="n">
        <v>2</v>
      </c>
      <c r="BR18" s="24" t="inlineStr">
        <is>
          <t>MXC</t>
        </is>
      </c>
      <c r="BS18" s="24" t="inlineStr">
        <is>
          <t>MHX</t>
        </is>
      </c>
      <c r="BT18" s="37" t="n">
        <v>0.4488784235964803</v>
      </c>
      <c r="BU18" s="37" t="n">
        <v>0.6030360531309298</v>
      </c>
      <c r="BV18" s="35" t="n">
        <v>0.337162265689559</v>
      </c>
      <c r="BW18" s="35" t="n">
        <v>0.5009213297855103</v>
      </c>
      <c r="BX18" s="24" t="inlineStr">
        <is>
          <t>FRAGILE_REPLICATED</t>
        </is>
      </c>
      <c r="BY18" s="24" t="inlineStr">
        <is>
          <t>2020Q1</t>
        </is>
      </c>
      <c r="BZ18" s="24" t="inlineStr">
        <is>
          <t>2020Q1</t>
        </is>
      </c>
      <c r="CA18" s="24" t="inlineStr">
        <is>
          <t>2020Q2</t>
        </is>
      </c>
      <c r="CB18" s="24" t="n">
        <v>1</v>
      </c>
      <c r="CC18" s="24" t="n">
        <v>1</v>
      </c>
      <c r="CD18" s="34" t="n">
        <v>0</v>
      </c>
      <c r="CE18" s="34" t="n">
        <v>0</v>
      </c>
      <c r="CF18" s="34" t="n">
        <v>21</v>
      </c>
      <c r="CG18" s="35" t="n">
        <v>19</v>
      </c>
      <c r="CH18" s="37" t="n">
        <v>0.9047619047619048</v>
      </c>
      <c r="CI18" s="35" t="n">
        <v>18</v>
      </c>
      <c r="CJ18" s="37" t="n">
        <v>0.8571428571428571</v>
      </c>
      <c r="CK18" s="35" t="n">
        <v>17</v>
      </c>
      <c r="CL18" s="24" t="b">
        <v>0</v>
      </c>
      <c r="CM18" s="24" t="inlineStr">
        <is>
          <t>CONFIRMED_AND_HISTORICALLY_PERSISTENT</t>
        </is>
      </c>
      <c r="CN18" s="34" t="n">
        <v>82</v>
      </c>
      <c r="CO18" s="34" t="n">
        <v>51</v>
      </c>
      <c r="CP18" s="34" t="n">
        <v>0</v>
      </c>
      <c r="CQ18" s="34" t="n">
        <v>0</v>
      </c>
      <c r="CR18" s="24" t="inlineStr">
        <is>
          <t>R2_PRODUCT_CODE_CONTEXT_ONLY</t>
        </is>
      </c>
      <c r="CS18" s="25" t="inlineStr">
        <is>
          <t>Identified product-code recall events exist, but none satisfy the narrow pre-11 HIGH 07B mechanism rule.</t>
        </is>
      </c>
      <c r="CT18" s="34" t="n">
        <v>0</v>
      </c>
      <c r="CU18" s="34" t="n">
        <v>0</v>
      </c>
      <c r="CV18" s="37" t="n"/>
      <c r="CW18" s="25" t="inlineStr">
        <is>
          <t>NO_HIGH_CONCORDANT_EVENT</t>
        </is>
      </c>
      <c r="CX18" s="25" t="inlineStr">
        <is>
          <t>sensing/detection</t>
        </is>
      </c>
      <c r="CY18" s="24" t="inlineStr">
        <is>
          <t>DSI | sensing/detection</t>
        </is>
      </c>
    </row>
    <row r="19">
      <c r="A19" s="24" t="inlineStr">
        <is>
          <t>08+09+10+11</t>
        </is>
      </c>
      <c r="B19" s="24" t="inlineStr">
        <is>
          <t>integrated frozen pair-key join</t>
        </is>
      </c>
      <c r="C19" s="24" t="n">
        <v>15</v>
      </c>
      <c r="D19" s="24" t="inlineStr">
        <is>
          <t>DTZ</t>
        </is>
      </c>
      <c r="E19" s="24" t="inlineStr">
        <is>
          <t>Oxygenator, Cardiopulmonary Bypass</t>
        </is>
      </c>
      <c r="F19" s="25" t="inlineStr">
        <is>
          <t>MATERIAL_FRACTURE_STRUCTURAL_FAILURE</t>
        </is>
      </c>
      <c r="G19" s="24" t="inlineStr">
        <is>
          <t>CPB_ECMO_OXYGENATION_CIRCUIT</t>
        </is>
      </c>
      <c r="H19" s="24" t="inlineStr">
        <is>
          <t>LEVEL2_NARROW_RELATED_DEVICE_CLASS</t>
        </is>
      </c>
      <c r="I19" s="25" t="inlineStr">
        <is>
          <t>BYS;DRY;DTL;DTM;DTN;DTP;DTQ;DTR;DTS;DTW;DTX;DTY;DWA;DWB;DWC;DWD;DWE;DWF;DXS;JOD;JOR;KFM;KRI;KRJ;KRL;MAB;MNJ;OEU;PTN;PZS;QHW;QNR</t>
        </is>
      </c>
      <c r="J19" s="33" t="n">
        <v>32</v>
      </c>
      <c r="K19" s="34" t="n">
        <v>4</v>
      </c>
      <c r="L19" s="25" t="inlineStr">
        <is>
          <t>1069;1135;1260;1546</t>
        </is>
      </c>
      <c r="M19" s="34" t="n">
        <v>231</v>
      </c>
      <c r="N19" s="34" t="n">
        <v>231</v>
      </c>
      <c r="O19" s="34" t="n">
        <v>2103</v>
      </c>
      <c r="P19" s="34" t="n">
        <v>372</v>
      </c>
      <c r="Q19" s="34" t="n">
        <v>10455</v>
      </c>
      <c r="R19" s="35" t="n">
        <v>3.087122083659288</v>
      </c>
      <c r="S19" s="35" t="n">
        <v>2.602575751919629</v>
      </c>
      <c r="T19" s="35" t="n">
        <v>3.661881023976887</v>
      </c>
      <c r="U19" s="36" t="n">
        <v>1.237885188545748e-34</v>
      </c>
      <c r="V19" s="36" t="n">
        <v>6.864636045571875e-34</v>
      </c>
      <c r="W19" s="24" t="b">
        <v>1</v>
      </c>
      <c r="X19" s="34" t="n">
        <v>83</v>
      </c>
      <c r="Y19" s="34" t="n">
        <v>83</v>
      </c>
      <c r="Z19" s="34" t="n">
        <v>1439</v>
      </c>
      <c r="AA19" s="34" t="n">
        <v>295</v>
      </c>
      <c r="AB19" s="34" t="n">
        <v>7506</v>
      </c>
      <c r="AC19" s="35" t="n">
        <v>1.467586954217265</v>
      </c>
      <c r="AD19" s="35" t="n">
        <v>1.142984968456336</v>
      </c>
      <c r="AE19" s="35" t="n">
        <v>1.884374272303466</v>
      </c>
      <c r="AF19" s="36" t="n">
        <v>0.0021432836556535</v>
      </c>
      <c r="AG19" s="36" t="n">
        <v>0.006537015149743176</v>
      </c>
      <c r="AH19" s="24" t="b">
        <v>1</v>
      </c>
      <c r="AI19" s="24" t="b">
        <v>1</v>
      </c>
      <c r="AJ19" s="34" t="n">
        <v>8</v>
      </c>
      <c r="AK19" s="35" t="n">
        <v>6</v>
      </c>
      <c r="AL19" s="37" t="n">
        <v>0.75</v>
      </c>
      <c r="AM19" s="35" t="n">
        <v>3</v>
      </c>
      <c r="AN19" s="37" t="n">
        <v>0.375</v>
      </c>
      <c r="AO19" s="34" t="n">
        <v>6</v>
      </c>
      <c r="AP19" s="35" t="n">
        <v>6</v>
      </c>
      <c r="AQ19" s="37" t="n">
        <v>1</v>
      </c>
      <c r="AR19" s="34" t="n">
        <v>2</v>
      </c>
      <c r="AS19" s="34" t="n">
        <v>2</v>
      </c>
      <c r="AT19" s="37" t="n">
        <v>1</v>
      </c>
      <c r="AU19" s="34" t="n">
        <v>0</v>
      </c>
      <c r="AV19" s="34" t="n">
        <v>0</v>
      </c>
      <c r="AW19" s="37" t="n"/>
      <c r="AX19" s="34" t="n">
        <v>26</v>
      </c>
      <c r="AY19" s="34" t="n">
        <v>19</v>
      </c>
      <c r="AZ19" s="37" t="n">
        <v>0.7307692307692307</v>
      </c>
      <c r="BA19" s="35" t="n">
        <v>1.142984968456336</v>
      </c>
      <c r="BB19" s="24" t="inlineStr">
        <is>
          <t>Tier C - Period-replicated but temporally unstable</t>
        </is>
      </c>
      <c r="BC19" s="24" t="inlineStr">
        <is>
          <t>QUARTER_LCL_INSTABILITY</t>
        </is>
      </c>
      <c r="BD19" s="24" t="inlineStr">
        <is>
          <t>PASS</t>
        </is>
      </c>
      <c r="BE19" s="24" t="b">
        <v>0</v>
      </c>
      <c r="BF19" s="24" t="n"/>
      <c r="BG19" s="24" t="inlineStr">
        <is>
          <t>Comparator-B / Directionally robust but inferentially sensitive</t>
        </is>
      </c>
      <c r="BH19" s="25" t="inlineStr">
        <is>
          <t>LOCO_LCL_LOSS_WITHOUT_DIRECTION_REVERSAL</t>
        </is>
      </c>
      <c r="BI19" s="24" t="inlineStr">
        <is>
          <t>MULTIDOMAIN_FRAGILITY</t>
        </is>
      </c>
      <c r="BJ19" s="35" t="n">
        <v>2.301954736476848</v>
      </c>
      <c r="BK19" s="35" t="n">
        <v>1.939603430990767</v>
      </c>
      <c r="BL19" s="35" t="n">
        <v>1.230484132499421</v>
      </c>
      <c r="BM19" s="35" t="n">
        <v>0.9580470071981178</v>
      </c>
      <c r="BN19" s="35" t="b">
        <v>0</v>
      </c>
      <c r="BO19" s="35" t="b">
        <v>1</v>
      </c>
      <c r="BP19" s="35" t="n">
        <v>0</v>
      </c>
      <c r="BQ19" s="35" t="n">
        <v>1</v>
      </c>
      <c r="BR19" s="24" t="inlineStr">
        <is>
          <t>DWF</t>
        </is>
      </c>
      <c r="BS19" s="24" t="inlineStr">
        <is>
          <t>DWC</t>
        </is>
      </c>
      <c r="BT19" s="37" t="n">
        <v>0.2568713764225897</v>
      </c>
      <c r="BU19" s="37" t="n">
        <v>0.5307346326836582</v>
      </c>
      <c r="BV19" s="35" t="n">
        <v>0.1544227258104371</v>
      </c>
      <c r="BW19" s="35" t="n">
        <v>0.3251799887162865</v>
      </c>
      <c r="BX19" s="24" t="inlineStr">
        <is>
          <t>FRAGILE_REPLICATED</t>
        </is>
      </c>
      <c r="BY19" s="24" t="inlineStr">
        <is>
          <t>2020Q1</t>
        </is>
      </c>
      <c r="BZ19" s="24" t="inlineStr">
        <is>
          <t>2020Q3</t>
        </is>
      </c>
      <c r="CA19" s="24" t="inlineStr">
        <is>
          <t>2020Q4</t>
        </is>
      </c>
      <c r="CB19" s="24" t="n">
        <v>1</v>
      </c>
      <c r="CC19" s="24" t="n">
        <v>1</v>
      </c>
      <c r="CD19" s="34" t="n">
        <v>0</v>
      </c>
      <c r="CE19" s="34" t="n">
        <v>0</v>
      </c>
      <c r="CF19" s="34" t="n">
        <v>21</v>
      </c>
      <c r="CG19" s="35" t="n">
        <v>20</v>
      </c>
      <c r="CH19" s="37" t="n">
        <v>0.9523809523809523</v>
      </c>
      <c r="CI19" s="35" t="n">
        <v>18</v>
      </c>
      <c r="CJ19" s="37" t="n">
        <v>0.8571428571428571</v>
      </c>
      <c r="CK19" s="35" t="n">
        <v>18</v>
      </c>
      <c r="CL19" s="24" t="b">
        <v>0</v>
      </c>
      <c r="CM19" s="24" t="inlineStr">
        <is>
          <t>CONFIRMED_AND_HISTORICALLY_PERSISTENT</t>
        </is>
      </c>
      <c r="CN19" s="34" t="n">
        <v>107</v>
      </c>
      <c r="CO19" s="34" t="n">
        <v>43</v>
      </c>
      <c r="CP19" s="34" t="n">
        <v>7</v>
      </c>
      <c r="CQ19" s="34" t="n">
        <v>1</v>
      </c>
      <c r="CR19" s="24" t="inlineStr">
        <is>
          <t>R1_HIGH_MECHANISM_CONCORDANCE</t>
        </is>
      </c>
      <c r="CS19" s="25" t="inlineStr">
        <is>
          <t>At least one identified product-code recall event contains a HIGH exact 07B mechanism row.</t>
        </is>
      </c>
      <c r="CT19" s="34" t="n">
        <v>1</v>
      </c>
      <c r="CU19" s="34" t="n">
        <v>0</v>
      </c>
      <c r="CV19" s="37" t="n">
        <v>0</v>
      </c>
      <c r="CW19" s="25" t="inlineStr">
        <is>
          <t>AVAILABLE_PRIMARY_INITIATION_NO_POSTING_FALLBACK</t>
        </is>
      </c>
      <c r="CX19" s="25" t="inlineStr">
        <is>
          <t>structural failure</t>
        </is>
      </c>
      <c r="CY19" s="24" t="inlineStr">
        <is>
          <t>DTZ | structural failure</t>
        </is>
      </c>
    </row>
    <row r="20">
      <c r="A20" s="24" t="inlineStr">
        <is>
          <t>08+09+10+11</t>
        </is>
      </c>
      <c r="B20" s="24" t="inlineStr">
        <is>
          <t>integrated frozen pair-key join</t>
        </is>
      </c>
      <c r="C20" s="24" t="n">
        <v>16</v>
      </c>
      <c r="D20" s="24" t="inlineStr">
        <is>
          <t>MKJ</t>
        </is>
      </c>
      <c r="E20" s="24" t="inlineStr">
        <is>
          <t>Automated External Defibrillators (Non-Wearable)</t>
        </is>
      </c>
      <c r="F20" s="25" t="inlineStr">
        <is>
          <t>DISPLAY_USER_INTERFACE_FAILURE</t>
        </is>
      </c>
      <c r="G20" s="24" t="inlineStr">
        <is>
          <t>NON_WEARABLE_EXTERNAL_AED_DEFIBRILLATOR</t>
        </is>
      </c>
      <c r="H20" s="24" t="inlineStr">
        <is>
          <t>LEVEL2_NARROW_RELATED_DEVICE_CLASS</t>
        </is>
      </c>
      <c r="I20" s="25" t="inlineStr">
        <is>
          <t>NSA;DRK;LDD</t>
        </is>
      </c>
      <c r="J20" s="33" t="n">
        <v>3</v>
      </c>
      <c r="K20" s="34" t="n">
        <v>13</v>
      </c>
      <c r="L20" s="25" t="inlineStr">
        <is>
          <t>1012;1013;1014;1016;1019;1022;1181;1182;1183;1184;1304;2591;2958</t>
        </is>
      </c>
      <c r="M20" s="34" t="n">
        <v>3740</v>
      </c>
      <c r="N20" s="34" t="n">
        <v>3740</v>
      </c>
      <c r="O20" s="34" t="n">
        <v>57388</v>
      </c>
      <c r="P20" s="34" t="n">
        <v>6</v>
      </c>
      <c r="Q20" s="34" t="n">
        <v>529</v>
      </c>
      <c r="R20" s="35" t="n">
        <v>5.745858599939592</v>
      </c>
      <c r="S20" s="35" t="n">
        <v>2.567950595974668</v>
      </c>
      <c r="T20" s="35" t="n">
        <v>12.85651332321249</v>
      </c>
      <c r="U20" s="36" t="n">
        <v>6.916466749372556e-09</v>
      </c>
      <c r="V20" s="36" t="n">
        <v>2.10952235855863e-08</v>
      </c>
      <c r="W20" s="24" t="b">
        <v>1</v>
      </c>
      <c r="X20" s="34" t="n">
        <v>1443</v>
      </c>
      <c r="Y20" s="34" t="n">
        <v>1443</v>
      </c>
      <c r="Z20" s="34" t="n">
        <v>27142</v>
      </c>
      <c r="AA20" s="34" t="n">
        <v>25</v>
      </c>
      <c r="AB20" s="34" t="n">
        <v>874</v>
      </c>
      <c r="AC20" s="35" t="n">
        <v>1.85864269397981</v>
      </c>
      <c r="AD20" s="35" t="n">
        <v>1.24454368965558</v>
      </c>
      <c r="AE20" s="35" t="n">
        <v>2.775758450746356</v>
      </c>
      <c r="AF20" s="36" t="n">
        <v>0.0006393801402598886</v>
      </c>
      <c r="AG20" s="36" t="n">
        <v>0.002052746766097537</v>
      </c>
      <c r="AH20" s="24" t="b">
        <v>1</v>
      </c>
      <c r="AI20" s="24" t="b">
        <v>1</v>
      </c>
      <c r="AJ20" s="34" t="n">
        <v>8</v>
      </c>
      <c r="AK20" s="35" t="n">
        <v>6</v>
      </c>
      <c r="AL20" s="37" t="n">
        <v>0.75</v>
      </c>
      <c r="AM20" s="35" t="n">
        <v>2</v>
      </c>
      <c r="AN20" s="37" t="n">
        <v>0.25</v>
      </c>
      <c r="AO20" s="34" t="n">
        <v>6</v>
      </c>
      <c r="AP20" s="35" t="n">
        <v>6</v>
      </c>
      <c r="AQ20" s="37" t="n">
        <v>1</v>
      </c>
      <c r="AR20" s="34" t="n">
        <v>2</v>
      </c>
      <c r="AS20" s="34" t="n">
        <v>1</v>
      </c>
      <c r="AT20" s="37" t="n">
        <v>0.5</v>
      </c>
      <c r="AU20" s="34" t="n">
        <v>2</v>
      </c>
      <c r="AV20" s="34" t="n">
        <v>2</v>
      </c>
      <c r="AW20" s="37" t="n">
        <v>1</v>
      </c>
      <c r="AX20" s="34" t="n">
        <v>28</v>
      </c>
      <c r="AY20" s="34" t="n">
        <v>19</v>
      </c>
      <c r="AZ20" s="37" t="n">
        <v>0.6785714285714286</v>
      </c>
      <c r="BA20" s="35" t="n">
        <v>1.24454368965558</v>
      </c>
      <c r="BB20" s="24" t="inlineStr">
        <is>
          <t>Tier C - Period-replicated but temporally unstable</t>
        </is>
      </c>
      <c r="BC20" s="24" t="inlineStr">
        <is>
          <t>QUARTER_LCL_INSTABILITY;NORMALIZED_MANUFACTURER_NAME_DEPENDENCE</t>
        </is>
      </c>
      <c r="BD20" s="24" t="inlineStr">
        <is>
          <t>PASS</t>
        </is>
      </c>
      <c r="BE20" s="24" t="b">
        <v>0</v>
      </c>
      <c r="BF20" s="24" t="n"/>
      <c r="BG20" s="24" t="inlineStr">
        <is>
          <t>Comparator-C / Comparator-dependent</t>
        </is>
      </c>
      <c r="BH20" s="25" t="inlineStr">
        <is>
          <t>LOCO_DIRECTION_REVERSAL</t>
        </is>
      </c>
      <c r="BI20" s="24" t="inlineStr">
        <is>
          <t>MULTIDOMAIN_FRAGILITY</t>
        </is>
      </c>
      <c r="BJ20" s="35" t="n">
        <v>4.127459863850747</v>
      </c>
      <c r="BK20" s="35" t="n">
        <v>1.221194454430204</v>
      </c>
      <c r="BL20" s="35" t="n">
        <v>0.7762066170510649</v>
      </c>
      <c r="BM20" s="35" t="n">
        <v>0.4588079561667436</v>
      </c>
      <c r="BN20" s="35" t="b">
        <v>1</v>
      </c>
      <c r="BO20" s="35" t="b">
        <v>1</v>
      </c>
      <c r="BP20" s="35" t="n">
        <v>1</v>
      </c>
      <c r="BQ20" s="35" t="n">
        <v>1</v>
      </c>
      <c r="BR20" s="24" t="inlineStr">
        <is>
          <t>LDD</t>
        </is>
      </c>
      <c r="BS20" s="24" t="inlineStr">
        <is>
          <t>NSA</t>
        </is>
      </c>
      <c r="BT20" s="37" t="n">
        <v>0.5676429567642957</v>
      </c>
      <c r="BU20" s="37" t="n">
        <v>0.6774193548387096</v>
      </c>
      <c r="BV20" s="35" t="n">
        <v>0.5085491033653705</v>
      </c>
      <c r="BW20" s="35" t="n">
        <v>0.5629552549427679</v>
      </c>
      <c r="BX20" s="24" t="inlineStr">
        <is>
          <t>FRAGILE_REPLICATED</t>
        </is>
      </c>
      <c r="BY20" s="24" t="inlineStr">
        <is>
          <t>2022Q2</t>
        </is>
      </c>
      <c r="BZ20" s="24" t="inlineStr">
        <is>
          <t>2022Q2</t>
        </is>
      </c>
      <c r="CA20" s="24" t="inlineStr">
        <is>
          <t>2022Q3</t>
        </is>
      </c>
      <c r="CB20" s="24" t="n">
        <v>1</v>
      </c>
      <c r="CC20" s="24" t="n">
        <v>1</v>
      </c>
      <c r="CD20" s="34" t="n">
        <v>0</v>
      </c>
      <c r="CE20" s="34" t="n">
        <v>0</v>
      </c>
      <c r="CF20" s="34" t="n">
        <v>21</v>
      </c>
      <c r="CG20" s="35" t="n">
        <v>21</v>
      </c>
      <c r="CH20" s="37" t="n">
        <v>1</v>
      </c>
      <c r="CI20" s="35" t="n">
        <v>6</v>
      </c>
      <c r="CJ20" s="37" t="n">
        <v>0.2857142857142857</v>
      </c>
      <c r="CK20" s="35" t="n">
        <v>4</v>
      </c>
      <c r="CL20" s="24" t="b">
        <v>1</v>
      </c>
      <c r="CM20" s="24" t="inlineStr">
        <is>
          <t>CONFIRMED_BUT_HISTORICALLY_UNSTABLE</t>
        </is>
      </c>
      <c r="CN20" s="34" t="n">
        <v>334</v>
      </c>
      <c r="CO20" s="34" t="n">
        <v>214</v>
      </c>
      <c r="CP20" s="34" t="n">
        <v>84</v>
      </c>
      <c r="CQ20" s="34" t="n">
        <v>42</v>
      </c>
      <c r="CR20" s="24" t="inlineStr">
        <is>
          <t>R1_HIGH_MECHANISM_CONCORDANCE</t>
        </is>
      </c>
      <c r="CS20" s="25" t="inlineStr">
        <is>
          <t>At least one identified product-code recall event contains a HIGH exact 07B mechanism row.</t>
        </is>
      </c>
      <c r="CT20" s="34" t="n">
        <v>42</v>
      </c>
      <c r="CU20" s="34" t="n">
        <v>39</v>
      </c>
      <c r="CV20" s="37" t="n">
        <v>0.9285714285714286</v>
      </c>
      <c r="CW20" s="25" t="inlineStr">
        <is>
          <t>AVAILABLE_PRIMARY_INITIATION_NO_POSTING_FALLBACK</t>
        </is>
      </c>
      <c r="CX20" s="25" t="inlineStr">
        <is>
          <t>display/interface</t>
        </is>
      </c>
      <c r="CY20" s="24" t="inlineStr">
        <is>
          <t>MKJ | display/interface</t>
        </is>
      </c>
    </row>
    <row r="21">
      <c r="A21" s="24" t="inlineStr">
        <is>
          <t>08+09+10+11</t>
        </is>
      </c>
      <c r="B21" s="24" t="inlineStr">
        <is>
          <t>integrated frozen pair-key join</t>
        </is>
      </c>
      <c r="C21" s="24" t="n">
        <v>17</v>
      </c>
      <c r="D21" s="24" t="inlineStr">
        <is>
          <t>DQA</t>
        </is>
      </c>
      <c r="E21" s="24" t="inlineStr">
        <is>
          <t>Oximeter</t>
        </is>
      </c>
      <c r="F21" s="25" t="inlineStr">
        <is>
          <t>SENSING_DETECTION_FAILURE</t>
        </is>
      </c>
      <c r="G21" s="24" t="inlineStr">
        <is>
          <t>CARDIOVASCULAR_OXIMETRY_MONITORING</t>
        </is>
      </c>
      <c r="H21" s="24" t="inlineStr">
        <is>
          <t>LEVEL1_NARROW_SAME_DEVICE_SUBTYPE</t>
        </is>
      </c>
      <c r="I21" s="25" t="inlineStr">
        <is>
          <t>DPZ;DQE;MUD;NLF;NMB;NMD;OCH;OLK;PGJ;QEM;QYU</t>
        </is>
      </c>
      <c r="J21" s="33" t="n">
        <v>11</v>
      </c>
      <c r="K21" s="34" t="n">
        <v>3</v>
      </c>
      <c r="L21" s="25" t="inlineStr">
        <is>
          <t>1558;1559;2917</t>
        </is>
      </c>
      <c r="M21" s="34" t="n">
        <v>214</v>
      </c>
      <c r="N21" s="34" t="n">
        <v>214</v>
      </c>
      <c r="O21" s="34" t="n">
        <v>1635</v>
      </c>
      <c r="P21" s="34" t="n">
        <v>1</v>
      </c>
      <c r="Q21" s="34" t="n">
        <v>401</v>
      </c>
      <c r="R21" s="35" t="n">
        <v>52.48562691131498</v>
      </c>
      <c r="S21" s="35" t="n">
        <v>7.337010028989184</v>
      </c>
      <c r="T21" s="35" t="n">
        <v>375.4582617973157</v>
      </c>
      <c r="U21" s="36" t="n">
        <v>2.104416281561916e-18</v>
      </c>
      <c r="V21" s="36" t="n">
        <v>8.023087073454803e-18</v>
      </c>
      <c r="W21" s="24" t="b">
        <v>1</v>
      </c>
      <c r="X21" s="34" t="n">
        <v>31</v>
      </c>
      <c r="Y21" s="34" t="n">
        <v>31</v>
      </c>
      <c r="Z21" s="34" t="n">
        <v>921</v>
      </c>
      <c r="AA21" s="34" t="n">
        <v>0</v>
      </c>
      <c r="AB21" s="34" t="n">
        <v>368</v>
      </c>
      <c r="AC21" s="35" t="n">
        <v>25.19316332067282</v>
      </c>
      <c r="AD21" s="35" t="n">
        <v>1.53755144729146</v>
      </c>
      <c r="AE21" s="35" t="n">
        <v>412.7962542132622</v>
      </c>
      <c r="AF21" s="36" t="n">
        <v>3.465008142482771e-05</v>
      </c>
      <c r="AG21" s="36" t="n">
        <v>0.0001174252759396939</v>
      </c>
      <c r="AH21" s="24" t="b">
        <v>1</v>
      </c>
      <c r="AI21" s="24" t="b">
        <v>1</v>
      </c>
      <c r="AJ21" s="34" t="n">
        <v>8</v>
      </c>
      <c r="AK21" s="35" t="n">
        <v>8</v>
      </c>
      <c r="AL21" s="37" t="n">
        <v>1</v>
      </c>
      <c r="AM21" s="35" t="n">
        <v>0</v>
      </c>
      <c r="AN21" s="37" t="n">
        <v>0</v>
      </c>
      <c r="AO21" s="34" t="n">
        <v>6</v>
      </c>
      <c r="AP21" s="35" t="n">
        <v>6</v>
      </c>
      <c r="AQ21" s="37" t="n">
        <v>1</v>
      </c>
      <c r="AR21" s="34" t="n">
        <v>2</v>
      </c>
      <c r="AS21" s="34" t="n">
        <v>1</v>
      </c>
      <c r="AT21" s="37" t="n">
        <v>0.5</v>
      </c>
      <c r="AU21" s="34" t="n">
        <v>2</v>
      </c>
      <c r="AV21" s="34" t="n">
        <v>2</v>
      </c>
      <c r="AW21" s="37" t="n">
        <v>1</v>
      </c>
      <c r="AX21" s="34" t="n">
        <v>28</v>
      </c>
      <c r="AY21" s="34" t="n">
        <v>19</v>
      </c>
      <c r="AZ21" s="37" t="n">
        <v>0.6785714285714286</v>
      </c>
      <c r="BA21" s="35" t="n">
        <v>1.53755144729146</v>
      </c>
      <c r="BB21" s="24" t="inlineStr">
        <is>
          <t>Tier C - Period-replicated but temporally unstable</t>
        </is>
      </c>
      <c r="BC21" s="24" t="inlineStr">
        <is>
          <t>QUARTER_LCL_INSTABILITY;NORMALIZED_MANUFACTURER_NAME_DEPENDENCE</t>
        </is>
      </c>
      <c r="BD21" s="24" t="inlineStr">
        <is>
          <t>PASS</t>
        </is>
      </c>
      <c r="BE21" s="24" t="b">
        <v>0</v>
      </c>
      <c r="BF21" s="24" t="n"/>
      <c r="BG21" s="24" t="inlineStr">
        <is>
          <t>Comparator-B / Directionally robust but inferentially sensitive</t>
        </is>
      </c>
      <c r="BH21" s="25" t="inlineStr">
        <is>
          <t>LOCO_LCL_LOSS_WITHOUT_DIRECTION_REVERSAL;PREEXISTING_ALTERNATIVE_LCL_LOSS_WITHOUT_DIRECTION_REVERSAL</t>
        </is>
      </c>
      <c r="BI21" s="24" t="inlineStr">
        <is>
          <t>MULTIDOMAIN_FRAGILITY</t>
        </is>
      </c>
      <c r="BJ21" s="35" t="n">
        <v>26.04648318042813</v>
      </c>
      <c r="BK21" s="35" t="n">
        <v>3.632079005199488</v>
      </c>
      <c r="BL21" s="35" t="n">
        <v>6.529028757460662</v>
      </c>
      <c r="BM21" s="35" t="n">
        <v>0.3963543096470159</v>
      </c>
      <c r="BN21" s="35" t="b">
        <v>0</v>
      </c>
      <c r="BO21" s="35" t="b">
        <v>1</v>
      </c>
      <c r="BP21" s="35" t="n">
        <v>0</v>
      </c>
      <c r="BQ21" s="35" t="n">
        <v>1</v>
      </c>
      <c r="BR21" s="24" t="inlineStr">
        <is>
          <t>MUD</t>
        </is>
      </c>
      <c r="BS21" s="24" t="inlineStr">
        <is>
          <t>MUD</t>
        </is>
      </c>
      <c r="BT21" s="37" t="n">
        <v>0.6168831168831169</v>
      </c>
      <c r="BU21" s="37" t="n">
        <v>1</v>
      </c>
      <c r="BV21" s="35" t="n">
        <v>0.4959015010963064</v>
      </c>
      <c r="BW21" s="35" t="n">
        <v>1</v>
      </c>
      <c r="BX21" s="24" t="inlineStr">
        <is>
          <t>FRAGILE_REPLICATED</t>
        </is>
      </c>
      <c r="BY21" s="24" t="inlineStr">
        <is>
          <t>2020Q3</t>
        </is>
      </c>
      <c r="BZ21" s="24" t="inlineStr">
        <is>
          <t>2020Q3</t>
        </is>
      </c>
      <c r="CA21" s="24" t="inlineStr">
        <is>
          <t>2020Q4</t>
        </is>
      </c>
      <c r="CB21" s="24" t="n">
        <v>1</v>
      </c>
      <c r="CC21" s="24" t="n">
        <v>1</v>
      </c>
      <c r="CD21" s="34" t="n">
        <v>0</v>
      </c>
      <c r="CE21" s="34" t="n">
        <v>0</v>
      </c>
      <c r="CF21" s="34" t="n">
        <v>21</v>
      </c>
      <c r="CG21" s="35" t="n">
        <v>21</v>
      </c>
      <c r="CH21" s="37" t="n">
        <v>1</v>
      </c>
      <c r="CI21" s="35" t="n">
        <v>15</v>
      </c>
      <c r="CJ21" s="37" t="n">
        <v>0.7142857142857143</v>
      </c>
      <c r="CK21" s="35" t="n">
        <v>13</v>
      </c>
      <c r="CL21" s="24" t="b">
        <v>0</v>
      </c>
      <c r="CM21" s="24" t="inlineStr">
        <is>
          <t>CONFIRMED_AND_HISTORICALLY_PERSISTENT</t>
        </is>
      </c>
      <c r="CN21" s="34" t="n">
        <v>128</v>
      </c>
      <c r="CO21" s="34" t="n">
        <v>46</v>
      </c>
      <c r="CP21" s="34" t="n">
        <v>0</v>
      </c>
      <c r="CQ21" s="34" t="n">
        <v>0</v>
      </c>
      <c r="CR21" s="24" t="inlineStr">
        <is>
          <t>R2_PRODUCT_CODE_CONTEXT_ONLY</t>
        </is>
      </c>
      <c r="CS21" s="25" t="inlineStr">
        <is>
          <t>Identified product-code recall events exist, but none satisfy the narrow pre-11 HIGH 07B mechanism rule.</t>
        </is>
      </c>
      <c r="CT21" s="34" t="n">
        <v>0</v>
      </c>
      <c r="CU21" s="34" t="n">
        <v>0</v>
      </c>
      <c r="CV21" s="37" t="n"/>
      <c r="CW21" s="25" t="inlineStr">
        <is>
          <t>NO_HIGH_CONCORDANT_EVENT</t>
        </is>
      </c>
      <c r="CX21" s="25" t="inlineStr">
        <is>
          <t>sensing/detection</t>
        </is>
      </c>
      <c r="CY21" s="24" t="inlineStr">
        <is>
          <t>DQA | sensing/detection</t>
        </is>
      </c>
    </row>
    <row r="22">
      <c r="A22" s="24" t="inlineStr">
        <is>
          <t>08+09+10+11</t>
        </is>
      </c>
      <c r="B22" s="24" t="inlineStr">
        <is>
          <t>integrated frozen pair-key join</t>
        </is>
      </c>
      <c r="C22" s="24" t="n">
        <v>18</v>
      </c>
      <c r="D22" s="24" t="inlineStr">
        <is>
          <t>DSY</t>
        </is>
      </c>
      <c r="E22" s="24" t="inlineStr">
        <is>
          <t>Prosthesis, Vascular Graft, Of 6mm And Greater Diameter</t>
        </is>
      </c>
      <c r="F22" s="25" t="inlineStr">
        <is>
          <t>PACKAGING_STERILITY_CONTAMINATION</t>
        </is>
      </c>
      <c r="G22" s="24" t="inlineStr">
        <is>
          <t>VASCULAR_GRAFT_PROSTHESIS</t>
        </is>
      </c>
      <c r="H22" s="24" t="inlineStr">
        <is>
          <t>LEVEL1_NARROW_SAME_DEVICE_SUBTYPE</t>
        </is>
      </c>
      <c r="I22" s="25" t="inlineStr">
        <is>
          <t>DYF;MAL;MCI;MIH;MZY;NCA;NFA;PFV;QEJ</t>
        </is>
      </c>
      <c r="J22" s="33" t="n">
        <v>9</v>
      </c>
      <c r="K22" s="34" t="n">
        <v>14</v>
      </c>
      <c r="L22" s="25" t="inlineStr">
        <is>
          <t>1120;1421;1444;2303;2317;2325;2385;2895;2922;2944;2969;2975;3007;4064</t>
        </is>
      </c>
      <c r="M22" s="34" t="n">
        <v>74</v>
      </c>
      <c r="N22" s="34" t="n">
        <v>74</v>
      </c>
      <c r="O22" s="34" t="n">
        <v>567</v>
      </c>
      <c r="P22" s="34" t="n">
        <v>100</v>
      </c>
      <c r="Q22" s="34" t="n">
        <v>14986</v>
      </c>
      <c r="R22" s="35" t="n">
        <v>19.55844797178131</v>
      </c>
      <c r="S22" s="35" t="n">
        <v>14.31602877197787</v>
      </c>
      <c r="T22" s="35" t="n">
        <v>26.72060060494181</v>
      </c>
      <c r="U22" s="36" t="n">
        <v>1.146603388233227e-56</v>
      </c>
      <c r="V22" s="36" t="n">
        <v>7.77142296469187e-56</v>
      </c>
      <c r="W22" s="24" t="b">
        <v>1</v>
      </c>
      <c r="X22" s="34" t="n">
        <v>26</v>
      </c>
      <c r="Y22" s="34" t="n">
        <v>26</v>
      </c>
      <c r="Z22" s="34" t="n">
        <v>296</v>
      </c>
      <c r="AA22" s="34" t="n">
        <v>46</v>
      </c>
      <c r="AB22" s="34" t="n">
        <v>7219</v>
      </c>
      <c r="AC22" s="35" t="n">
        <v>13.78481198589894</v>
      </c>
      <c r="AD22" s="35" t="n">
        <v>8.404922533394599</v>
      </c>
      <c r="AE22" s="35" t="n">
        <v>22.60830373291221</v>
      </c>
      <c r="AF22" s="36" t="n">
        <v>3.652007359624692e-18</v>
      </c>
      <c r="AG22" s="36" t="n">
        <v>1.713634222593125e-17</v>
      </c>
      <c r="AH22" s="24" t="b">
        <v>1</v>
      </c>
      <c r="AI22" s="24" t="b">
        <v>1</v>
      </c>
      <c r="AJ22" s="34" t="n">
        <v>8</v>
      </c>
      <c r="AK22" s="35" t="n">
        <v>8</v>
      </c>
      <c r="AL22" s="37" t="n">
        <v>1</v>
      </c>
      <c r="AM22" s="35" t="n">
        <v>7</v>
      </c>
      <c r="AN22" s="37" t="n">
        <v>0.875</v>
      </c>
      <c r="AO22" s="34" t="n">
        <v>6</v>
      </c>
      <c r="AP22" s="35" t="n">
        <v>6</v>
      </c>
      <c r="AQ22" s="37" t="n">
        <v>1</v>
      </c>
      <c r="AR22" s="34" t="n">
        <v>2</v>
      </c>
      <c r="AS22" s="34" t="n">
        <v>2</v>
      </c>
      <c r="AT22" s="37" t="n">
        <v>1</v>
      </c>
      <c r="AU22" s="34" t="n">
        <v>0</v>
      </c>
      <c r="AV22" s="34" t="n">
        <v>0</v>
      </c>
      <c r="AW22" s="37" t="n"/>
      <c r="AX22" s="34" t="n">
        <v>26</v>
      </c>
      <c r="AY22" s="34" t="n">
        <v>25</v>
      </c>
      <c r="AZ22" s="37" t="n">
        <v>0.9615384615384616</v>
      </c>
      <c r="BA22" s="35" t="n">
        <v>8.404922533394599</v>
      </c>
      <c r="BB22" s="24" t="inlineStr">
        <is>
          <t>Tier U - Replicated, robustness incompletely estimable</t>
        </is>
      </c>
      <c r="BC22" s="24" t="inlineStr">
        <is>
          <t>INCOMPLETE_ROBUSTNESS_DATA</t>
        </is>
      </c>
      <c r="BD22" s="24" t="inlineStr">
        <is>
          <t>PASS</t>
        </is>
      </c>
      <c r="BE22" s="24" t="b">
        <v>0</v>
      </c>
      <c r="BF22" s="24" t="n"/>
      <c r="BG22" s="24" t="inlineStr">
        <is>
          <t>Comparator-A / Fully comparator-robust</t>
        </is>
      </c>
      <c r="BH22" s="25" t="inlineStr">
        <is>
          <t>All estimable LOCO and all distinct pre-existing alternative tests retain ROR&gt;1 and LCL&gt;1.</t>
        </is>
      </c>
      <c r="BI22" s="24" t="inlineStr">
        <is>
          <t>COMPARATOR_ROBUST_BUT_TEMPORAL_OR_ENTITY_FRAGILE</t>
        </is>
      </c>
      <c r="BJ22" s="35" t="n">
        <v>6.525573192239858</v>
      </c>
      <c r="BK22" s="35" t="n">
        <v>4.129386344393416</v>
      </c>
      <c r="BL22" s="35" t="n">
        <v>4.296734234234235</v>
      </c>
      <c r="BM22" s="35" t="n">
        <v>2.137651271574502</v>
      </c>
      <c r="BN22" s="35" t="b">
        <v>0</v>
      </c>
      <c r="BO22" s="35" t="b">
        <v>0</v>
      </c>
      <c r="BP22" s="35" t="n">
        <v>0</v>
      </c>
      <c r="BQ22" s="35" t="n">
        <v>0</v>
      </c>
      <c r="BR22" s="24" t="inlineStr">
        <is>
          <t>MIH</t>
        </is>
      </c>
      <c r="BS22" s="24" t="inlineStr">
        <is>
          <t>MIH</t>
        </is>
      </c>
      <c r="BT22" s="37" t="n">
        <v>0.9138740995928594</v>
      </c>
      <c r="BU22" s="37" t="n">
        <v>0.7397260273972602</v>
      </c>
      <c r="BV22" s="35" t="n">
        <v>0.8398809812976492</v>
      </c>
      <c r="BW22" s="35" t="n">
        <v>0.5759054231563145</v>
      </c>
      <c r="BX22" s="24" t="inlineStr">
        <is>
          <t>OTHER_REPLICATED_NOT_PREDEFINED</t>
        </is>
      </c>
      <c r="BY22" s="24" t="inlineStr">
        <is>
          <t>2020Q3</t>
        </is>
      </c>
      <c r="BZ22" s="24" t="inlineStr">
        <is>
          <t>2020Q4</t>
        </is>
      </c>
      <c r="CA22" s="24" t="inlineStr">
        <is>
          <t>2021Q1</t>
        </is>
      </c>
      <c r="CB22" s="24" t="n">
        <v>1</v>
      </c>
      <c r="CC22" s="24" t="n">
        <v>1</v>
      </c>
      <c r="CD22" s="34" t="n">
        <v>0</v>
      </c>
      <c r="CE22" s="34" t="n">
        <v>0</v>
      </c>
      <c r="CF22" s="34" t="n">
        <v>21</v>
      </c>
      <c r="CG22" s="35" t="n">
        <v>21</v>
      </c>
      <c r="CH22" s="37" t="n">
        <v>1</v>
      </c>
      <c r="CI22" s="35" t="n">
        <v>21</v>
      </c>
      <c r="CJ22" s="37" t="n">
        <v>1</v>
      </c>
      <c r="CK22" s="35" t="n">
        <v>21</v>
      </c>
      <c r="CL22" s="24" t="b">
        <v>0</v>
      </c>
      <c r="CM22" s="24" t="inlineStr">
        <is>
          <t>CONFIRMED_AND_HISTORICALLY_PERSISTENT</t>
        </is>
      </c>
      <c r="CN22" s="34" t="n">
        <v>86</v>
      </c>
      <c r="CO22" s="34" t="n">
        <v>20</v>
      </c>
      <c r="CP22" s="34" t="n">
        <v>0</v>
      </c>
      <c r="CQ22" s="34" t="n">
        <v>0</v>
      </c>
      <c r="CR22" s="24" t="inlineStr">
        <is>
          <t>R2_PRODUCT_CODE_CONTEXT_ONLY</t>
        </is>
      </c>
      <c r="CS22" s="25" t="inlineStr">
        <is>
          <t>Identified product-code recall events exist, but none satisfy the narrow pre-11 HIGH 07B mechanism rule.</t>
        </is>
      </c>
      <c r="CT22" s="34" t="n">
        <v>0</v>
      </c>
      <c r="CU22" s="34" t="n">
        <v>0</v>
      </c>
      <c r="CV22" s="37" t="n"/>
      <c r="CW22" s="25" t="inlineStr">
        <is>
          <t>NO_HIGH_CONCORDANT_EVENT</t>
        </is>
      </c>
      <c r="CX22" s="25" t="inlineStr">
        <is>
          <t>packaging/sterility</t>
        </is>
      </c>
      <c r="CY22" s="24" t="inlineStr">
        <is>
          <t>DSY | packaging/sterility</t>
        </is>
      </c>
    </row>
    <row r="23">
      <c r="A23" s="24" t="inlineStr">
        <is>
          <t>08+09+10+11</t>
        </is>
      </c>
      <c r="B23" s="24" t="inlineStr">
        <is>
          <t>integrated frozen pair-key join</t>
        </is>
      </c>
      <c r="C23" s="24" t="n">
        <v>19</v>
      </c>
      <c r="D23" s="24" t="inlineStr">
        <is>
          <t>DWJ</t>
        </is>
      </c>
      <c r="E23" s="24" t="inlineStr">
        <is>
          <t>System, Thermal Regulating</t>
        </is>
      </c>
      <c r="F23" s="25" t="inlineStr">
        <is>
          <t>OTHER_OR_UNCLASSIFIED</t>
        </is>
      </c>
      <c r="G23" s="24" t="inlineStr">
        <is>
          <t>THERMAL_TEMPERATURE_REGULATION</t>
        </is>
      </c>
      <c r="H23" s="24" t="inlineStr">
        <is>
          <t>LEVEL2_NARROW_RELATED_DEVICE_CLASS</t>
        </is>
      </c>
      <c r="I23" s="25" t="inlineStr">
        <is>
          <t>DTR;DWC;NCX;PLA;QEJ;QXV</t>
        </is>
      </c>
      <c r="J23" s="33" t="n">
        <v>6</v>
      </c>
      <c r="K23" s="34" t="n">
        <v>181</v>
      </c>
      <c r="L23" s="25" t="inlineStr">
        <is>
          <t>1044;1062;1064;1068;1071;1074;1089;1095;1099;1121;1126;1130;1131;1142;1146;1153;1162;1170;1171;1198;1214;1233;1234;1245;1248;1249;1251;1261;1262;1270;1271;1287;1310;1311;1316;1318;1319;1371;1383;1384;1385;1398;1405;1420;1425;1430;1435;1437;1451;1476;1490;1491;1492;1500;1501;1502;1503;1504;1506;1516;1528;1532;1535;1536;1544;1557;1562;1570;1574;1575;1581;1583;1584;1585;1601;1643;1664;1670;2017;2170;2182;2183;2281;2282;2284;2292;2306;2316;2338;2339;2404;2440;2459;2460;2506;2528;2529;2535;2583;2588;2595;2616;2682;2877;2878;2880;2886;2889;2890;2898;2900;2911;2919;2920;2921;2924;2925;2926;2932;2939;2941;2942;2949;2954;2976;2978;2979;2981;2984;2986;2988;2991;2993;2994;2996;2997;3009;3010;3011;3012;3015;3016;3020;3022;3026;3133;3189;3190;3191;3196;3265;3270;3273;4001;4004;4006;4008;4012;4013;4018;4019;4020;4021;4024;4029;4030;4031;4032;4037;4039;4040;4046;4050;4052;4053;4054;4060;4062;4063;4065;4073</t>
        </is>
      </c>
      <c r="M23" s="34" t="n">
        <v>9772</v>
      </c>
      <c r="N23" s="34" t="n">
        <v>9772</v>
      </c>
      <c r="O23" s="34" t="n">
        <v>2144</v>
      </c>
      <c r="P23" s="34" t="n">
        <v>2801</v>
      </c>
      <c r="Q23" s="34" t="n">
        <v>1754</v>
      </c>
      <c r="R23" s="35" t="n">
        <v>2.854139246644322</v>
      </c>
      <c r="S23" s="35" t="n">
        <v>2.645774542523402</v>
      </c>
      <c r="T23" s="35" t="n">
        <v>3.078913455515405</v>
      </c>
      <c r="U23" s="36" t="n">
        <v>3.216654299201667e-159</v>
      </c>
      <c r="V23" s="36" t="n">
        <v>6.540530408376723e-158</v>
      </c>
      <c r="W23" s="24" t="b">
        <v>1</v>
      </c>
      <c r="X23" s="34" t="n">
        <v>4700</v>
      </c>
      <c r="Y23" s="34" t="n">
        <v>4700</v>
      </c>
      <c r="Z23" s="34" t="n">
        <v>1060</v>
      </c>
      <c r="AA23" s="34" t="n">
        <v>1098</v>
      </c>
      <c r="AB23" s="34" t="n">
        <v>810</v>
      </c>
      <c r="AC23" s="35" t="n">
        <v>3.270955768635941</v>
      </c>
      <c r="AD23" s="35" t="n">
        <v>2.92257070044292</v>
      </c>
      <c r="AE23" s="35" t="n">
        <v>3.66087008220238</v>
      </c>
      <c r="AF23" s="36" t="n">
        <v>7.217271698582889e-93</v>
      </c>
      <c r="AG23" s="36" t="n">
        <v>1.100633934033891e-91</v>
      </c>
      <c r="AH23" s="24" t="b">
        <v>1</v>
      </c>
      <c r="AI23" s="24" t="b">
        <v>1</v>
      </c>
      <c r="AJ23" s="34" t="n">
        <v>8</v>
      </c>
      <c r="AK23" s="35" t="n">
        <v>8</v>
      </c>
      <c r="AL23" s="37" t="n">
        <v>1</v>
      </c>
      <c r="AM23" s="35" t="n">
        <v>7</v>
      </c>
      <c r="AN23" s="37" t="n">
        <v>0.875</v>
      </c>
      <c r="AO23" s="34" t="n">
        <v>6</v>
      </c>
      <c r="AP23" s="35" t="n">
        <v>6</v>
      </c>
      <c r="AQ23" s="37" t="n">
        <v>1</v>
      </c>
      <c r="AR23" s="34" t="n">
        <v>2</v>
      </c>
      <c r="AS23" s="34" t="n">
        <v>2</v>
      </c>
      <c r="AT23" s="37" t="n">
        <v>1</v>
      </c>
      <c r="AU23" s="34" t="n">
        <v>0</v>
      </c>
      <c r="AV23" s="34" t="n">
        <v>0</v>
      </c>
      <c r="AW23" s="37" t="n"/>
      <c r="AX23" s="34" t="n">
        <v>26</v>
      </c>
      <c r="AY23" s="34" t="n">
        <v>25</v>
      </c>
      <c r="AZ23" s="37" t="n">
        <v>0.9615384615384616</v>
      </c>
      <c r="BA23" s="35" t="n">
        <v>2.645774542523402</v>
      </c>
      <c r="BB23" s="24" t="inlineStr">
        <is>
          <t>Tier U - Replicated, robustness incompletely estimable</t>
        </is>
      </c>
      <c r="BC23" s="24" t="inlineStr">
        <is>
          <t>INCOMPLETE_ROBUSTNESS_DATA</t>
        </is>
      </c>
      <c r="BD23" s="24" t="inlineStr">
        <is>
          <t>PASS</t>
        </is>
      </c>
      <c r="BE23" s="24" t="b">
        <v>0</v>
      </c>
      <c r="BF23" s="24" t="n"/>
      <c r="BG23" s="24" t="inlineStr">
        <is>
          <t>Comparator-C / Comparator-dependent</t>
        </is>
      </c>
      <c r="BH23" s="25" t="inlineStr">
        <is>
          <t>LOCO_DIRECTION_REVERSAL</t>
        </is>
      </c>
      <c r="BI23" s="24" t="inlineStr">
        <is>
          <t>MULTIDOMAIN_FRAGILITY</t>
        </is>
      </c>
      <c r="BJ23" s="35" t="n">
        <v>0.2794776119402985</v>
      </c>
      <c r="BK23" s="35" t="n">
        <v>0.2286518340484538</v>
      </c>
      <c r="BL23" s="35" t="n">
        <v>0.3790322580645161</v>
      </c>
      <c r="BM23" s="35" t="n">
        <v>0.2840967291830928</v>
      </c>
      <c r="BN23" s="35" t="b">
        <v>1</v>
      </c>
      <c r="BO23" s="35" t="b">
        <v>1</v>
      </c>
      <c r="BP23" s="35" t="n">
        <v>2</v>
      </c>
      <c r="BQ23" s="35" t="n">
        <v>2</v>
      </c>
      <c r="BR23" s="24" t="inlineStr">
        <is>
          <t>DWC</t>
        </is>
      </c>
      <c r="BS23" s="24" t="inlineStr">
        <is>
          <t>DWC</t>
        </is>
      </c>
      <c r="BT23" s="37" t="n">
        <v>0.6093145598019496</v>
      </c>
      <c r="BU23" s="37" t="n">
        <v>0.5896383688125161</v>
      </c>
      <c r="BV23" s="35" t="n">
        <v>0.5072096681741068</v>
      </c>
      <c r="BW23" s="35" t="n">
        <v>0.5026960898622509</v>
      </c>
      <c r="BX23" s="24" t="inlineStr">
        <is>
          <t>FRAGILE_REPLICATED</t>
        </is>
      </c>
      <c r="BY23" s="24" t="inlineStr">
        <is>
          <t>2020Q1</t>
        </is>
      </c>
      <c r="BZ23" s="24" t="inlineStr">
        <is>
          <t>2020Q1</t>
        </is>
      </c>
      <c r="CA23" s="24" t="inlineStr">
        <is>
          <t>2020Q2</t>
        </is>
      </c>
      <c r="CB23" s="24" t="n">
        <v>1</v>
      </c>
      <c r="CC23" s="24" t="n">
        <v>1</v>
      </c>
      <c r="CD23" s="34" t="n">
        <v>0</v>
      </c>
      <c r="CE23" s="34" t="n">
        <v>0</v>
      </c>
      <c r="CF23" s="34" t="n">
        <v>21</v>
      </c>
      <c r="CG23" s="35" t="n">
        <v>21</v>
      </c>
      <c r="CH23" s="37" t="n">
        <v>1</v>
      </c>
      <c r="CI23" s="35" t="n">
        <v>21</v>
      </c>
      <c r="CJ23" s="37" t="n">
        <v>1</v>
      </c>
      <c r="CK23" s="35" t="n">
        <v>21</v>
      </c>
      <c r="CL23" s="24" t="b">
        <v>0</v>
      </c>
      <c r="CM23" s="24" t="inlineStr">
        <is>
          <t>CONFIRMED_AND_HISTORICALLY_PERSISTENT</t>
        </is>
      </c>
      <c r="CN23" s="34" t="n">
        <v>67</v>
      </c>
      <c r="CO23" s="34" t="n">
        <v>48</v>
      </c>
      <c r="CP23" s="34" t="n">
        <v>0</v>
      </c>
      <c r="CQ23" s="34" t="n">
        <v>0</v>
      </c>
      <c r="CR23" s="24" t="inlineStr">
        <is>
          <t>R2_PRODUCT_CODE_CONTEXT_ONLY</t>
        </is>
      </c>
      <c r="CS23" s="25" t="inlineStr">
        <is>
          <t>Identified product-code recall events exist, but none satisfy the narrow pre-11 HIGH 07B mechanism rule.</t>
        </is>
      </c>
      <c r="CT23" s="34" t="n">
        <v>0</v>
      </c>
      <c r="CU23" s="34" t="n">
        <v>0</v>
      </c>
      <c r="CV23" s="37" t="n"/>
      <c r="CW23" s="25" t="inlineStr">
        <is>
          <t>NO_HIGH_CONCORDANT_EVENT</t>
        </is>
      </c>
      <c r="CX23" s="25" t="inlineStr">
        <is>
          <t>other/unclassified</t>
        </is>
      </c>
      <c r="CY23" s="24" t="inlineStr">
        <is>
          <t>DWJ | other/unclassified</t>
        </is>
      </c>
    </row>
  </sheetData>
  <mergeCells count="3">
    <mergeCell ref="A3:CY3"/>
    <mergeCell ref="A2:CY2"/>
    <mergeCell ref="A1:CY1"/>
  </mergeCells>
  <pageMargins left="0.7" right="0.7" top="0.75" bottom="0.75" header="0.3" footer="0.3"/>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Y492"/>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4" customWidth="1" style="20" min="5" max="5"/>
    <col width="13" customWidth="1" style="20" min="6" max="6"/>
    <col width="13" customWidth="1" style="20" min="7" max="7"/>
    <col width="13" customWidth="1" style="20" min="8" max="8"/>
    <col width="13" customWidth="1" style="20" min="9" max="9"/>
    <col width="13" customWidth="1" style="20" min="10" max="10"/>
    <col width="13" customWidth="1" style="20" min="11" max="11"/>
    <col width="13" customWidth="1" style="20" min="12" max="12"/>
    <col width="13" customWidth="1" style="20" min="13" max="13"/>
    <col width="13" customWidth="1" style="20" min="14" max="14"/>
    <col width="13" customWidth="1" style="20" min="15" max="15"/>
    <col width="13" customWidth="1" style="20" min="16" max="16"/>
    <col width="13" customWidth="1" style="20" min="17" max="17"/>
    <col width="44"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s>
  <sheetData>
    <row r="1" ht="26" customHeight="1" s="20">
      <c r="A1" s="3" t="inlineStr">
        <is>
          <t>Quarter results</t>
        </is>
      </c>
    </row>
    <row r="2" ht="28" customHeight="1" s="20">
      <c r="A2" s="7" t="inlineStr">
        <is>
          <t>Stage-08 61-pair x 8-quarter results for 2024Q1-2025Q4.</t>
        </is>
      </c>
    </row>
    <row r="3" ht="24" customHeight="1" s="20">
      <c r="A3" s="10" t="inlineStr">
        <is>
          <t>Frozen compact evidence table. Join key: product_code + mechanism where applicable. Blank means not available or not applicable; blanks are never recoded as failures. Rows: 488.</t>
        </is>
      </c>
    </row>
    <row r="4" ht="38" customHeight="1" s="20">
      <c r="A4" s="15" t="inlineStr">
        <is>
          <t>source_stage</t>
        </is>
      </c>
      <c r="B4" s="15" t="inlineStr">
        <is>
          <t>source_sheet</t>
        </is>
      </c>
      <c r="C4" s="15" t="inlineStr">
        <is>
          <t>product_code</t>
        </is>
      </c>
      <c r="D4" s="15" t="inlineStr">
        <is>
          <t>mechanism</t>
        </is>
      </c>
      <c r="E4" s="15" t="inlineStr">
        <is>
          <t>quarter</t>
        </is>
      </c>
      <c r="F4" s="15" t="inlineStr">
        <is>
          <t>a</t>
        </is>
      </c>
      <c r="G4" s="15" t="inlineStr">
        <is>
          <t>b</t>
        </is>
      </c>
      <c r="H4" s="15" t="inlineStr">
        <is>
          <t>c</t>
        </is>
      </c>
      <c r="I4" s="15" t="inlineStr">
        <is>
          <t>d</t>
        </is>
      </c>
      <c r="J4" s="15" t="inlineStr">
        <is>
          <t>ror</t>
        </is>
      </c>
      <c r="K4" s="15" t="inlineStr">
        <is>
          <t>lcl</t>
        </is>
      </c>
      <c r="L4" s="15" t="inlineStr">
        <is>
          <t>ucl</t>
        </is>
      </c>
      <c r="M4" s="15" t="inlineStr">
        <is>
          <t>p_value</t>
        </is>
      </c>
      <c r="N4" s="15" t="inlineStr">
        <is>
          <t>used_correction</t>
        </is>
      </c>
      <c r="O4" s="15" t="inlineStr">
        <is>
          <t>evaluable</t>
        </is>
      </c>
      <c r="P4" s="15" t="inlineStr">
        <is>
          <t>ROR_gt1</t>
        </is>
      </c>
      <c r="Q4" s="15" t="inlineStr">
        <is>
          <t>LCL_gt1</t>
        </is>
      </c>
      <c r="R4" s="15" t="inlineStr">
        <is>
          <t>unavailable_reason</t>
        </is>
      </c>
      <c r="S4" s="15" t="inlineStr">
        <is>
          <t>fdr_all_61x8_descriptive</t>
        </is>
      </c>
      <c r="T4" s="15" t="inlineStr">
        <is>
          <t>fdr_scope</t>
        </is>
      </c>
      <c r="U4" s="15" t="inlineStr">
        <is>
          <t>legacy_06C_ror</t>
        </is>
      </c>
      <c r="V4" s="15" t="inlineStr">
        <is>
          <t>legacy_06C_lcl</t>
        </is>
      </c>
      <c r="W4" s="15" t="inlineStr">
        <is>
          <t>legacy_06C_ucl</t>
        </is>
      </c>
      <c r="X4" s="15" t="inlineStr">
        <is>
          <t>legacy_06C_p_value</t>
        </is>
      </c>
      <c r="Y4" s="15" t="inlineStr">
        <is>
          <t>legacy_06C_evaluable</t>
        </is>
      </c>
    </row>
    <row r="5">
      <c r="A5" s="24" t="inlineStr">
        <is>
          <t>08</t>
        </is>
      </c>
      <c r="B5" s="24" t="inlineStr">
        <is>
          <t>quarter_results</t>
        </is>
      </c>
      <c r="C5" s="24" t="inlineStr">
        <is>
          <t>DQA</t>
        </is>
      </c>
      <c r="D5" s="25" t="inlineStr">
        <is>
          <t>COMMUNICATION_TELEMETRY_FAILURE</t>
        </is>
      </c>
      <c r="E5" s="24" t="inlineStr">
        <is>
          <t>2024Q1</t>
        </is>
      </c>
      <c r="F5" s="24" t="n">
        <v>1</v>
      </c>
      <c r="G5" s="24" t="n">
        <v>173</v>
      </c>
      <c r="H5" s="24" t="n">
        <v>0</v>
      </c>
      <c r="I5" s="24" t="n">
        <v>48</v>
      </c>
      <c r="J5" s="35" t="n">
        <v>0.8386167146974064</v>
      </c>
      <c r="K5" s="35" t="n">
        <v>0.03362579535016683</v>
      </c>
      <c r="L5" s="35" t="n">
        <v>20.91483597179456</v>
      </c>
      <c r="M5" s="36" t="n">
        <v>0.7837837837839281</v>
      </c>
      <c r="N5" s="24" t="b">
        <v>1</v>
      </c>
      <c r="O5" s="24" t="b">
        <v>1</v>
      </c>
      <c r="P5" s="35" t="n">
        <v>0</v>
      </c>
      <c r="Q5" s="35" t="n">
        <v>0</v>
      </c>
      <c r="R5" s="25" t="n"/>
      <c r="S5" s="24" t="n">
        <v>1</v>
      </c>
      <c r="T5" s="24" t="inlineStr">
        <is>
          <t>BH across all evaluable 61-pair x 8-quarter rows; descriptive and not used in tiers</t>
        </is>
      </c>
      <c r="U5" s="35" t="n">
        <v>0.8386167146974064</v>
      </c>
      <c r="V5" s="35" t="n">
        <v>0.03362579535016683</v>
      </c>
      <c r="W5" s="35" t="n">
        <v>20.91483597179456</v>
      </c>
      <c r="X5" s="36" t="n">
        <v>0.7837837837837838</v>
      </c>
      <c r="Y5" s="24" t="b">
        <v>1</v>
      </c>
    </row>
    <row r="6">
      <c r="A6" s="24" t="inlineStr">
        <is>
          <t>08</t>
        </is>
      </c>
      <c r="B6" s="24" t="inlineStr">
        <is>
          <t>quarter_results</t>
        </is>
      </c>
      <c r="C6" s="24" t="inlineStr">
        <is>
          <t>DQA</t>
        </is>
      </c>
      <c r="D6" s="25" t="inlineStr">
        <is>
          <t>COMMUNICATION_TELEMETRY_FAILURE</t>
        </is>
      </c>
      <c r="E6" s="24" t="inlineStr">
        <is>
          <t>2024Q2</t>
        </is>
      </c>
      <c r="F6" s="24" t="n">
        <v>0</v>
      </c>
      <c r="G6" s="24" t="n">
        <v>139</v>
      </c>
      <c r="H6" s="24" t="n">
        <v>1</v>
      </c>
      <c r="I6" s="24" t="n">
        <v>34</v>
      </c>
      <c r="J6" s="35" t="n">
        <v>0.08243727598566308</v>
      </c>
      <c r="K6" s="35" t="n">
        <v>0.003286250546426544</v>
      </c>
      <c r="L6" s="35" t="n">
        <v>2.06798123756152</v>
      </c>
      <c r="M6" s="36" t="n">
        <v>1</v>
      </c>
      <c r="N6" s="24" t="b">
        <v>1</v>
      </c>
      <c r="O6" s="24" t="b">
        <v>1</v>
      </c>
      <c r="P6" s="35" t="n">
        <v>0</v>
      </c>
      <c r="Q6" s="35" t="n">
        <v>0</v>
      </c>
      <c r="R6" s="25" t="n"/>
      <c r="S6" s="24" t="n">
        <v>1</v>
      </c>
      <c r="T6" s="24" t="inlineStr">
        <is>
          <t>BH across all evaluable 61-pair x 8-quarter rows; descriptive and not used in tiers</t>
        </is>
      </c>
      <c r="U6" s="35" t="n">
        <v>0.08243727598566308</v>
      </c>
      <c r="V6" s="35" t="n">
        <v>0.003286250546426544</v>
      </c>
      <c r="W6" s="35" t="n">
        <v>2.06798123756152</v>
      </c>
      <c r="X6" s="36" t="n">
        <v>1</v>
      </c>
      <c r="Y6" s="24" t="b">
        <v>1</v>
      </c>
    </row>
    <row r="7">
      <c r="A7" s="24" t="inlineStr">
        <is>
          <t>08</t>
        </is>
      </c>
      <c r="B7" s="24" t="inlineStr">
        <is>
          <t>quarter_results</t>
        </is>
      </c>
      <c r="C7" s="24" t="inlineStr">
        <is>
          <t>DQA</t>
        </is>
      </c>
      <c r="D7" s="25" t="inlineStr">
        <is>
          <t>COMMUNICATION_TELEMETRY_FAILURE</t>
        </is>
      </c>
      <c r="E7" s="24" t="inlineStr">
        <is>
          <t>2024Q3</t>
        </is>
      </c>
      <c r="F7" s="24" t="n">
        <v>2</v>
      </c>
      <c r="G7" s="24" t="n">
        <v>102</v>
      </c>
      <c r="H7" s="24" t="n">
        <v>4</v>
      </c>
      <c r="I7" s="24" t="n">
        <v>38</v>
      </c>
      <c r="J7" s="35" t="n">
        <v>0.1862745098039216</v>
      </c>
      <c r="K7" s="35" t="n">
        <v>0.03276690324027006</v>
      </c>
      <c r="L7" s="35" t="n">
        <v>1.058940258963736</v>
      </c>
      <c r="M7" s="36" t="n">
        <v>0.992269350967742</v>
      </c>
      <c r="N7" s="24" t="b">
        <v>0</v>
      </c>
      <c r="O7" s="24" t="b">
        <v>1</v>
      </c>
      <c r="P7" s="35" t="n">
        <v>0</v>
      </c>
      <c r="Q7" s="35" t="n">
        <v>0</v>
      </c>
      <c r="R7" s="25" t="n"/>
      <c r="S7" s="24" t="n">
        <v>1</v>
      </c>
      <c r="T7" s="24" t="inlineStr">
        <is>
          <t>BH across all evaluable 61-pair x 8-quarter rows; descriptive and not used in tiers</t>
        </is>
      </c>
      <c r="U7" s="35" t="n">
        <v>0.1862745098039216</v>
      </c>
      <c r="V7" s="35" t="n">
        <v>0.03276690324027006</v>
      </c>
      <c r="W7" s="35" t="n">
        <v>1.058940258963736</v>
      </c>
      <c r="X7" s="36" t="n">
        <v>0.992269350967768</v>
      </c>
      <c r="Y7" s="24" t="b">
        <v>1</v>
      </c>
    </row>
    <row r="8">
      <c r="A8" s="24" t="inlineStr">
        <is>
          <t>08</t>
        </is>
      </c>
      <c r="B8" s="24" t="inlineStr">
        <is>
          <t>quarter_results</t>
        </is>
      </c>
      <c r="C8" s="24" t="inlineStr">
        <is>
          <t>DQA</t>
        </is>
      </c>
      <c r="D8" s="25" t="inlineStr">
        <is>
          <t>COMMUNICATION_TELEMETRY_FAILURE</t>
        </is>
      </c>
      <c r="E8" s="24" t="inlineStr">
        <is>
          <t>2024Q4</t>
        </is>
      </c>
      <c r="F8" s="24" t="n">
        <v>2</v>
      </c>
      <c r="G8" s="24" t="n">
        <v>126</v>
      </c>
      <c r="H8" s="24" t="n">
        <v>0</v>
      </c>
      <c r="I8" s="24" t="n">
        <v>69</v>
      </c>
      <c r="J8" s="35" t="n">
        <v>2.74703557312253</v>
      </c>
      <c r="K8" s="35" t="n">
        <v>0.1300330470085005</v>
      </c>
      <c r="L8" s="35" t="n">
        <v>58.03297402934285</v>
      </c>
      <c r="M8" s="36" t="n">
        <v>0.4210090127421726</v>
      </c>
      <c r="N8" s="24" t="b">
        <v>1</v>
      </c>
      <c r="O8" s="24" t="b">
        <v>1</v>
      </c>
      <c r="P8" s="35" t="n">
        <v>1</v>
      </c>
      <c r="Q8" s="35" t="n">
        <v>0</v>
      </c>
      <c r="R8" s="25" t="n"/>
      <c r="S8" s="24" t="n">
        <v>1</v>
      </c>
      <c r="T8" s="24" t="inlineStr">
        <is>
          <t>BH across all evaluable 61-pair x 8-quarter rows; descriptive and not used in tiers</t>
        </is>
      </c>
      <c r="U8" s="35" t="n">
        <v>2.74703557312253</v>
      </c>
      <c r="V8" s="35" t="n">
        <v>0.1300330470085005</v>
      </c>
      <c r="W8" s="35" t="n">
        <v>58.03297402934285</v>
      </c>
      <c r="X8" s="36" t="n">
        <v>0.4210090127421527</v>
      </c>
      <c r="Y8" s="24" t="b">
        <v>1</v>
      </c>
    </row>
    <row r="9">
      <c r="A9" s="24" t="inlineStr">
        <is>
          <t>08</t>
        </is>
      </c>
      <c r="B9" s="24" t="inlineStr">
        <is>
          <t>quarter_results</t>
        </is>
      </c>
      <c r="C9" s="24" t="inlineStr">
        <is>
          <t>DQA</t>
        </is>
      </c>
      <c r="D9" s="25" t="inlineStr">
        <is>
          <t>COMMUNICATION_TELEMETRY_FAILURE</t>
        </is>
      </c>
      <c r="E9" s="24" t="inlineStr">
        <is>
          <t>2025Q1</t>
        </is>
      </c>
      <c r="F9" s="24" t="n">
        <v>0</v>
      </c>
      <c r="G9" s="24" t="n">
        <v>61</v>
      </c>
      <c r="H9" s="24" t="n">
        <v>0</v>
      </c>
      <c r="I9" s="24" t="n">
        <v>38</v>
      </c>
      <c r="J9" s="35" t="n">
        <v>0.6260162601626017</v>
      </c>
      <c r="K9" s="35" t="n">
        <v>0.01216710420333027</v>
      </c>
      <c r="L9" s="35" t="n">
        <v>32.20950124522677</v>
      </c>
      <c r="M9" s="36" t="n">
        <v>1</v>
      </c>
      <c r="N9" s="24" t="b">
        <v>1</v>
      </c>
      <c r="O9" s="24" t="b">
        <v>1</v>
      </c>
      <c r="P9" s="35" t="n">
        <v>0</v>
      </c>
      <c r="Q9" s="35" t="n">
        <v>0</v>
      </c>
      <c r="R9" s="25" t="n"/>
      <c r="S9" s="24" t="n">
        <v>1</v>
      </c>
      <c r="T9" s="24" t="inlineStr">
        <is>
          <t>BH across all evaluable 61-pair x 8-quarter rows; descriptive and not used in tiers</t>
        </is>
      </c>
      <c r="U9" s="35" t="n">
        <v>0.6260162601626017</v>
      </c>
      <c r="V9" s="35" t="n">
        <v>0.01216710420333027</v>
      </c>
      <c r="W9" s="35" t="n">
        <v>32.20950124522677</v>
      </c>
      <c r="X9" s="36" t="n">
        <v>1</v>
      </c>
      <c r="Y9" s="24" t="b">
        <v>1</v>
      </c>
    </row>
    <row r="10">
      <c r="A10" s="24" t="inlineStr">
        <is>
          <t>08</t>
        </is>
      </c>
      <c r="B10" s="24" t="inlineStr">
        <is>
          <t>quarter_results</t>
        </is>
      </c>
      <c r="C10" s="24" t="inlineStr">
        <is>
          <t>DQA</t>
        </is>
      </c>
      <c r="D10" s="25" t="inlineStr">
        <is>
          <t>COMMUNICATION_TELEMETRY_FAILURE</t>
        </is>
      </c>
      <c r="E10" s="24" t="inlineStr">
        <is>
          <t>2025Q2</t>
        </is>
      </c>
      <c r="F10" s="24" t="n">
        <v>2</v>
      </c>
      <c r="G10" s="24" t="n">
        <v>88</v>
      </c>
      <c r="H10" s="24" t="n">
        <v>41</v>
      </c>
      <c r="I10" s="24" t="n">
        <v>54</v>
      </c>
      <c r="J10" s="35" t="n">
        <v>0.02993348115299335</v>
      </c>
      <c r="K10" s="35" t="n">
        <v>0.006957136447088605</v>
      </c>
      <c r="L10" s="35" t="n">
        <v>0.1287905305223054</v>
      </c>
      <c r="M10" s="36" t="n">
        <v>0.9999999999999396</v>
      </c>
      <c r="N10" s="24" t="b">
        <v>0</v>
      </c>
      <c r="O10" s="24" t="b">
        <v>1</v>
      </c>
      <c r="P10" s="35" t="n">
        <v>0</v>
      </c>
      <c r="Q10" s="35" t="n">
        <v>0</v>
      </c>
      <c r="R10" s="25" t="n"/>
      <c r="S10" s="24" t="n">
        <v>1</v>
      </c>
      <c r="T10" s="24" t="inlineStr">
        <is>
          <t>BH across all evaluable 61-pair x 8-quarter rows; descriptive and not used in tiers</t>
        </is>
      </c>
      <c r="U10" s="35" t="n">
        <v>0.02993348115299335</v>
      </c>
      <c r="V10" s="35" t="n">
        <v>0.006957136447088605</v>
      </c>
      <c r="W10" s="35" t="n">
        <v>0.1287905305223054</v>
      </c>
      <c r="X10" s="36" t="n">
        <v>0.999999999999938</v>
      </c>
      <c r="Y10" s="24" t="b">
        <v>1</v>
      </c>
    </row>
    <row r="11">
      <c r="A11" s="24" t="inlineStr">
        <is>
          <t>08</t>
        </is>
      </c>
      <c r="B11" s="24" t="inlineStr">
        <is>
          <t>quarter_results</t>
        </is>
      </c>
      <c r="C11" s="24" t="inlineStr">
        <is>
          <t>DQA</t>
        </is>
      </c>
      <c r="D11" s="25" t="inlineStr">
        <is>
          <t>COMMUNICATION_TELEMETRY_FAILURE</t>
        </is>
      </c>
      <c r="E11" s="24" t="inlineStr">
        <is>
          <t>2025Q3</t>
        </is>
      </c>
      <c r="F11" s="24" t="n">
        <v>1</v>
      </c>
      <c r="G11" s="24" t="n">
        <v>120</v>
      </c>
      <c r="H11" s="24" t="n">
        <v>0</v>
      </c>
      <c r="I11" s="24" t="n">
        <v>15</v>
      </c>
      <c r="J11" s="35" t="n">
        <v>0.3858921161825726</v>
      </c>
      <c r="K11" s="35" t="n">
        <v>0.01505164828172285</v>
      </c>
      <c r="L11" s="35" t="n">
        <v>9.893449710267829</v>
      </c>
      <c r="M11" s="36" t="n">
        <v>0.8897058823530256</v>
      </c>
      <c r="N11" s="24" t="b">
        <v>1</v>
      </c>
      <c r="O11" s="24" t="b">
        <v>1</v>
      </c>
      <c r="P11" s="35" t="n">
        <v>0</v>
      </c>
      <c r="Q11" s="35" t="n">
        <v>0</v>
      </c>
      <c r="R11" s="25" t="n"/>
      <c r="S11" s="24" t="n">
        <v>1</v>
      </c>
      <c r="T11" s="24" t="inlineStr">
        <is>
          <t>BH across all evaluable 61-pair x 8-quarter rows; descriptive and not used in tiers</t>
        </is>
      </c>
      <c r="U11" s="35" t="n">
        <v>0.3858921161825726</v>
      </c>
      <c r="V11" s="35" t="n">
        <v>0.01505164828172285</v>
      </c>
      <c r="W11" s="35" t="n">
        <v>9.893449710267829</v>
      </c>
      <c r="X11" s="36" t="n">
        <v>0.8897058823529412</v>
      </c>
      <c r="Y11" s="24" t="b">
        <v>1</v>
      </c>
    </row>
    <row r="12">
      <c r="A12" s="24" t="inlineStr">
        <is>
          <t>08</t>
        </is>
      </c>
      <c r="B12" s="24" t="inlineStr">
        <is>
          <t>quarter_results</t>
        </is>
      </c>
      <c r="C12" s="24" t="inlineStr">
        <is>
          <t>DQA</t>
        </is>
      </c>
      <c r="D12" s="25" t="inlineStr">
        <is>
          <t>COMMUNICATION_TELEMETRY_FAILURE</t>
        </is>
      </c>
      <c r="E12" s="24" t="inlineStr">
        <is>
          <t>2025Q4</t>
        </is>
      </c>
      <c r="F12" s="24" t="n">
        <v>4</v>
      </c>
      <c r="G12" s="24" t="n">
        <v>131</v>
      </c>
      <c r="H12" s="24" t="n">
        <v>0</v>
      </c>
      <c r="I12" s="24" t="n">
        <v>26</v>
      </c>
      <c r="J12" s="35" t="n">
        <v>1.813688212927757</v>
      </c>
      <c r="K12" s="35" t="n">
        <v>0.09479017715730575</v>
      </c>
      <c r="L12" s="35" t="n">
        <v>34.70259295173764</v>
      </c>
      <c r="M12" s="36" t="n">
        <v>0.4907542496962686</v>
      </c>
      <c r="N12" s="24" t="b">
        <v>1</v>
      </c>
      <c r="O12" s="24" t="b">
        <v>1</v>
      </c>
      <c r="P12" s="35" t="n">
        <v>1</v>
      </c>
      <c r="Q12" s="35" t="n">
        <v>0</v>
      </c>
      <c r="R12" s="25" t="n"/>
      <c r="S12" s="24" t="n">
        <v>1</v>
      </c>
      <c r="T12" s="24" t="inlineStr">
        <is>
          <t>BH across all evaluable 61-pair x 8-quarter rows; descriptive and not used in tiers</t>
        </is>
      </c>
      <c r="U12" s="35" t="n">
        <v>1.813688212927757</v>
      </c>
      <c r="V12" s="35" t="n">
        <v>0.09479017715730575</v>
      </c>
      <c r="W12" s="35" t="n">
        <v>34.70259295173764</v>
      </c>
      <c r="X12" s="36" t="n">
        <v>0.4907542496962647</v>
      </c>
      <c r="Y12" s="24" t="b">
        <v>1</v>
      </c>
    </row>
    <row r="13">
      <c r="A13" s="24" t="inlineStr">
        <is>
          <t>08</t>
        </is>
      </c>
      <c r="B13" s="24" t="inlineStr">
        <is>
          <t>quarter_results</t>
        </is>
      </c>
      <c r="C13" s="24" t="inlineStr">
        <is>
          <t>DQA</t>
        </is>
      </c>
      <c r="D13" s="25" t="inlineStr">
        <is>
          <t>DISPLAY_USER_INTERFACE_FAILURE</t>
        </is>
      </c>
      <c r="E13" s="24" t="inlineStr">
        <is>
          <t>2024Q1</t>
        </is>
      </c>
      <c r="F13" s="24" t="n">
        <v>29</v>
      </c>
      <c r="G13" s="24" t="n">
        <v>145</v>
      </c>
      <c r="H13" s="24" t="n">
        <v>2</v>
      </c>
      <c r="I13" s="24" t="n">
        <v>46</v>
      </c>
      <c r="J13" s="35" t="n">
        <v>4.600000000000001</v>
      </c>
      <c r="K13" s="35" t="n">
        <v>1.056803123176601</v>
      </c>
      <c r="L13" s="35" t="n">
        <v>20.0226508948952</v>
      </c>
      <c r="M13" s="36" t="n">
        <v>0.01693788675956001</v>
      </c>
      <c r="N13" s="24" t="b">
        <v>0</v>
      </c>
      <c r="O13" s="24" t="b">
        <v>1</v>
      </c>
      <c r="P13" s="35" t="n">
        <v>1</v>
      </c>
      <c r="Q13" s="35" t="n">
        <v>1</v>
      </c>
      <c r="R13" s="25" t="n"/>
      <c r="S13" s="24" t="n">
        <v>0.06000031072454311</v>
      </c>
      <c r="T13" s="24" t="inlineStr">
        <is>
          <t>BH across all evaluable 61-pair x 8-quarter rows; descriptive and not used in tiers</t>
        </is>
      </c>
      <c r="U13" s="35" t="n">
        <v>4.600000000000001</v>
      </c>
      <c r="V13" s="35" t="n">
        <v>1.056803123176601</v>
      </c>
      <c r="W13" s="35" t="n">
        <v>20.0226508948952</v>
      </c>
      <c r="X13" s="36" t="n">
        <v>0.01693788675955852</v>
      </c>
      <c r="Y13" s="24" t="b">
        <v>1</v>
      </c>
    </row>
    <row r="14">
      <c r="A14" s="24" t="inlineStr">
        <is>
          <t>08</t>
        </is>
      </c>
      <c r="B14" s="24" t="inlineStr">
        <is>
          <t>quarter_results</t>
        </is>
      </c>
      <c r="C14" s="24" t="inlineStr">
        <is>
          <t>DQA</t>
        </is>
      </c>
      <c r="D14" s="25" t="inlineStr">
        <is>
          <t>DISPLAY_USER_INTERFACE_FAILURE</t>
        </is>
      </c>
      <c r="E14" s="24" t="inlineStr">
        <is>
          <t>2024Q2</t>
        </is>
      </c>
      <c r="F14" s="24" t="n">
        <v>32</v>
      </c>
      <c r="G14" s="24" t="n">
        <v>107</v>
      </c>
      <c r="H14" s="24" t="n">
        <v>8</v>
      </c>
      <c r="I14" s="24" t="n">
        <v>27</v>
      </c>
      <c r="J14" s="35" t="n">
        <v>1.009345794392523</v>
      </c>
      <c r="K14" s="35" t="n">
        <v>0.4177020760696887</v>
      </c>
      <c r="L14" s="35" t="n">
        <v>2.439008544664026</v>
      </c>
      <c r="M14" s="36" t="n">
        <v>0.5898498266356431</v>
      </c>
      <c r="N14" s="24" t="b">
        <v>0</v>
      </c>
      <c r="O14" s="24" t="b">
        <v>1</v>
      </c>
      <c r="P14" s="35" t="n">
        <v>1</v>
      </c>
      <c r="Q14" s="35" t="n">
        <v>0</v>
      </c>
      <c r="R14" s="25" t="n"/>
      <c r="S14" s="24" t="n">
        <v>1</v>
      </c>
      <c r="T14" s="24" t="inlineStr">
        <is>
          <t>BH across all evaluable 61-pair x 8-quarter rows; descriptive and not used in tiers</t>
        </is>
      </c>
      <c r="U14" s="35" t="n">
        <v>1.009345794392523</v>
      </c>
      <c r="V14" s="35" t="n">
        <v>0.4177020760696887</v>
      </c>
      <c r="W14" s="35" t="n">
        <v>2.439008544664026</v>
      </c>
      <c r="X14" s="36" t="n">
        <v>0.5898498266356089</v>
      </c>
      <c r="Y14" s="24" t="b">
        <v>1</v>
      </c>
    </row>
    <row r="15">
      <c r="A15" s="24" t="inlineStr">
        <is>
          <t>08</t>
        </is>
      </c>
      <c r="B15" s="24" t="inlineStr">
        <is>
          <t>quarter_results</t>
        </is>
      </c>
      <c r="C15" s="24" t="inlineStr">
        <is>
          <t>DQA</t>
        </is>
      </c>
      <c r="D15" s="25" t="inlineStr">
        <is>
          <t>DISPLAY_USER_INTERFACE_FAILURE</t>
        </is>
      </c>
      <c r="E15" s="24" t="inlineStr">
        <is>
          <t>2024Q3</t>
        </is>
      </c>
      <c r="F15" s="24" t="n">
        <v>23</v>
      </c>
      <c r="G15" s="24" t="n">
        <v>81</v>
      </c>
      <c r="H15" s="24" t="n">
        <v>8</v>
      </c>
      <c r="I15" s="24" t="n">
        <v>34</v>
      </c>
      <c r="J15" s="35" t="n">
        <v>1.20679012345679</v>
      </c>
      <c r="K15" s="35" t="n">
        <v>0.4912880254763924</v>
      </c>
      <c r="L15" s="35" t="n">
        <v>2.964335230154792</v>
      </c>
      <c r="M15" s="36" t="n">
        <v>0.4331619990774042</v>
      </c>
      <c r="N15" s="24" t="b">
        <v>0</v>
      </c>
      <c r="O15" s="24" t="b">
        <v>1</v>
      </c>
      <c r="P15" s="35" t="n">
        <v>1</v>
      </c>
      <c r="Q15" s="35" t="n">
        <v>0</v>
      </c>
      <c r="R15" s="25" t="n"/>
      <c r="S15" s="24" t="n">
        <v>1</v>
      </c>
      <c r="T15" s="24" t="inlineStr">
        <is>
          <t>BH across all evaluable 61-pair x 8-quarter rows; descriptive and not used in tiers</t>
        </is>
      </c>
      <c r="U15" s="35" t="n">
        <v>1.20679012345679</v>
      </c>
      <c r="V15" s="35" t="n">
        <v>0.4912880254763924</v>
      </c>
      <c r="W15" s="35" t="n">
        <v>2.964335230154792</v>
      </c>
      <c r="X15" s="36" t="n">
        <v>0.4331619990774352</v>
      </c>
      <c r="Y15" s="24" t="b">
        <v>1</v>
      </c>
    </row>
    <row r="16">
      <c r="A16" s="24" t="inlineStr">
        <is>
          <t>08</t>
        </is>
      </c>
      <c r="B16" s="24" t="inlineStr">
        <is>
          <t>quarter_results</t>
        </is>
      </c>
      <c r="C16" s="24" t="inlineStr">
        <is>
          <t>DQA</t>
        </is>
      </c>
      <c r="D16" s="25" t="inlineStr">
        <is>
          <t>DISPLAY_USER_INTERFACE_FAILURE</t>
        </is>
      </c>
      <c r="E16" s="24" t="inlineStr">
        <is>
          <t>2024Q4</t>
        </is>
      </c>
      <c r="F16" s="24" t="n">
        <v>26</v>
      </c>
      <c r="G16" s="24" t="n">
        <v>102</v>
      </c>
      <c r="H16" s="24" t="n">
        <v>19</v>
      </c>
      <c r="I16" s="24" t="n">
        <v>50</v>
      </c>
      <c r="J16" s="35" t="n">
        <v>0.6707946336429308</v>
      </c>
      <c r="K16" s="35" t="n">
        <v>0.3393276298752061</v>
      </c>
      <c r="L16" s="35" t="n">
        <v>1.32605010882738</v>
      </c>
      <c r="M16" s="36" t="n">
        <v>0.9072770637046089</v>
      </c>
      <c r="N16" s="24" t="b">
        <v>0</v>
      </c>
      <c r="O16" s="24" t="b">
        <v>1</v>
      </c>
      <c r="P16" s="35" t="n">
        <v>0</v>
      </c>
      <c r="Q16" s="35" t="n">
        <v>0</v>
      </c>
      <c r="R16" s="25" t="n"/>
      <c r="S16" s="24" t="n">
        <v>1</v>
      </c>
      <c r="T16" s="24" t="inlineStr">
        <is>
          <t>BH across all evaluable 61-pair x 8-quarter rows; descriptive and not used in tiers</t>
        </is>
      </c>
      <c r="U16" s="35" t="n">
        <v>0.6707946336429308</v>
      </c>
      <c r="V16" s="35" t="n">
        <v>0.3393276298752061</v>
      </c>
      <c r="W16" s="35" t="n">
        <v>1.32605010882738</v>
      </c>
      <c r="X16" s="36" t="n">
        <v>0.9072770637045305</v>
      </c>
      <c r="Y16" s="24" t="b">
        <v>1</v>
      </c>
    </row>
    <row r="17">
      <c r="A17" s="24" t="inlineStr">
        <is>
          <t>08</t>
        </is>
      </c>
      <c r="B17" s="24" t="inlineStr">
        <is>
          <t>quarter_results</t>
        </is>
      </c>
      <c r="C17" s="24" t="inlineStr">
        <is>
          <t>DQA</t>
        </is>
      </c>
      <c r="D17" s="25" t="inlineStr">
        <is>
          <t>DISPLAY_USER_INTERFACE_FAILURE</t>
        </is>
      </c>
      <c r="E17" s="24" t="inlineStr">
        <is>
          <t>2025Q1</t>
        </is>
      </c>
      <c r="F17" s="24" t="n">
        <v>12</v>
      </c>
      <c r="G17" s="24" t="n">
        <v>49</v>
      </c>
      <c r="H17" s="24" t="n">
        <v>1</v>
      </c>
      <c r="I17" s="24" t="n">
        <v>37</v>
      </c>
      <c r="J17" s="35" t="n">
        <v>9.061224489795917</v>
      </c>
      <c r="K17" s="35" t="n">
        <v>1.127257056880889</v>
      </c>
      <c r="L17" s="35" t="n">
        <v>72.8367933057463</v>
      </c>
      <c r="M17" s="36" t="n">
        <v>0.01176243781116056</v>
      </c>
      <c r="N17" s="24" t="b">
        <v>0</v>
      </c>
      <c r="O17" s="24" t="b">
        <v>1</v>
      </c>
      <c r="P17" s="35" t="n">
        <v>1</v>
      </c>
      <c r="Q17" s="35" t="n">
        <v>1</v>
      </c>
      <c r="R17" s="25" t="n"/>
      <c r="S17" s="24" t="n">
        <v>0.04312893864092206</v>
      </c>
      <c r="T17" s="24" t="inlineStr">
        <is>
          <t>BH across all evaluable 61-pair x 8-quarter rows; descriptive and not used in tiers</t>
        </is>
      </c>
      <c r="U17" s="35" t="n">
        <v>9.061224489795917</v>
      </c>
      <c r="V17" s="35" t="n">
        <v>1.127257056880889</v>
      </c>
      <c r="W17" s="35" t="n">
        <v>72.8367933057463</v>
      </c>
      <c r="X17" s="36" t="n">
        <v>0.01176243781116025</v>
      </c>
      <c r="Y17" s="24" t="b">
        <v>1</v>
      </c>
    </row>
    <row r="18">
      <c r="A18" s="24" t="inlineStr">
        <is>
          <t>08</t>
        </is>
      </c>
      <c r="B18" s="24" t="inlineStr">
        <is>
          <t>quarter_results</t>
        </is>
      </c>
      <c r="C18" s="24" t="inlineStr">
        <is>
          <t>DQA</t>
        </is>
      </c>
      <c r="D18" s="25" t="inlineStr">
        <is>
          <t>DISPLAY_USER_INTERFACE_FAILURE</t>
        </is>
      </c>
      <c r="E18" s="24" t="inlineStr">
        <is>
          <t>2025Q2</t>
        </is>
      </c>
      <c r="F18" s="24" t="n">
        <v>14</v>
      </c>
      <c r="G18" s="24" t="n">
        <v>76</v>
      </c>
      <c r="H18" s="24" t="n">
        <v>22</v>
      </c>
      <c r="I18" s="24" t="n">
        <v>73</v>
      </c>
      <c r="J18" s="35" t="n">
        <v>0.611244019138756</v>
      </c>
      <c r="K18" s="35" t="n">
        <v>0.2907318128068717</v>
      </c>
      <c r="L18" s="35" t="n">
        <v>1.28509930621555</v>
      </c>
      <c r="M18" s="36" t="n">
        <v>0.9325780753007373</v>
      </c>
      <c r="N18" s="24" t="b">
        <v>0</v>
      </c>
      <c r="O18" s="24" t="b">
        <v>1</v>
      </c>
      <c r="P18" s="35" t="n">
        <v>0</v>
      </c>
      <c r="Q18" s="35" t="n">
        <v>0</v>
      </c>
      <c r="R18" s="25" t="n"/>
      <c r="S18" s="24" t="n">
        <v>1</v>
      </c>
      <c r="T18" s="24" t="inlineStr">
        <is>
          <t>BH across all evaluable 61-pair x 8-quarter rows; descriptive and not used in tiers</t>
        </is>
      </c>
      <c r="U18" s="35" t="n">
        <v>0.611244019138756</v>
      </c>
      <c r="V18" s="35" t="n">
        <v>0.2907318128068717</v>
      </c>
      <c r="W18" s="35" t="n">
        <v>1.28509930621555</v>
      </c>
      <c r="X18" s="36" t="n">
        <v>0.9325780753007902</v>
      </c>
      <c r="Y18" s="24" t="b">
        <v>1</v>
      </c>
    </row>
    <row r="19">
      <c r="A19" s="24" t="inlineStr">
        <is>
          <t>08</t>
        </is>
      </c>
      <c r="B19" s="24" t="inlineStr">
        <is>
          <t>quarter_results</t>
        </is>
      </c>
      <c r="C19" s="24" t="inlineStr">
        <is>
          <t>DQA</t>
        </is>
      </c>
      <c r="D19" s="25" t="inlineStr">
        <is>
          <t>DISPLAY_USER_INTERFACE_FAILURE</t>
        </is>
      </c>
      <c r="E19" s="24" t="inlineStr">
        <is>
          <t>2025Q3</t>
        </is>
      </c>
      <c r="F19" s="24" t="n">
        <v>49</v>
      </c>
      <c r="G19" s="24" t="n">
        <v>72</v>
      </c>
      <c r="H19" s="24" t="n">
        <v>0</v>
      </c>
      <c r="I19" s="24" t="n">
        <v>15</v>
      </c>
      <c r="J19" s="35" t="n">
        <v>21.16551724137931</v>
      </c>
      <c r="K19" s="35" t="n">
        <v>1.237471809537175</v>
      </c>
      <c r="L19" s="35" t="n">
        <v>362.0115760557589</v>
      </c>
      <c r="M19" s="36" t="n">
        <v>0.000761441318153761</v>
      </c>
      <c r="N19" s="24" t="b">
        <v>1</v>
      </c>
      <c r="O19" s="24" t="b">
        <v>1</v>
      </c>
      <c r="P19" s="35" t="n">
        <v>1</v>
      </c>
      <c r="Q19" s="35" t="n">
        <v>1</v>
      </c>
      <c r="R19" s="25" t="n"/>
      <c r="S19" s="24" t="n">
        <v>0.003658419206761748</v>
      </c>
      <c r="T19" s="24" t="inlineStr">
        <is>
          <t>BH across all evaluable 61-pair x 8-quarter rows; descriptive and not used in tiers</t>
        </is>
      </c>
      <c r="U19" s="35" t="n">
        <v>21.16551724137931</v>
      </c>
      <c r="V19" s="35" t="n">
        <v>1.237471809537175</v>
      </c>
      <c r="W19" s="35" t="n">
        <v>362.0115760557589</v>
      </c>
      <c r="X19" s="36" t="n">
        <v>0.0007614413181537156</v>
      </c>
      <c r="Y19" s="24" t="b">
        <v>1</v>
      </c>
    </row>
    <row r="20">
      <c r="A20" s="24" t="inlineStr">
        <is>
          <t>08</t>
        </is>
      </c>
      <c r="B20" s="24" t="inlineStr">
        <is>
          <t>quarter_results</t>
        </is>
      </c>
      <c r="C20" s="24" t="inlineStr">
        <is>
          <t>DQA</t>
        </is>
      </c>
      <c r="D20" s="25" t="inlineStr">
        <is>
          <t>DISPLAY_USER_INTERFACE_FAILURE</t>
        </is>
      </c>
      <c r="E20" s="24" t="inlineStr">
        <is>
          <t>2025Q4</t>
        </is>
      </c>
      <c r="F20" s="24" t="n">
        <v>39</v>
      </c>
      <c r="G20" s="24" t="n">
        <v>96</v>
      </c>
      <c r="H20" s="24" t="n">
        <v>0</v>
      </c>
      <c r="I20" s="24" t="n">
        <v>26</v>
      </c>
      <c r="J20" s="35" t="n">
        <v>21.69430051813472</v>
      </c>
      <c r="K20" s="35" t="n">
        <v>1.290171923268056</v>
      </c>
      <c r="L20" s="35" t="n">
        <v>364.7906658664404</v>
      </c>
      <c r="M20" s="36" t="n">
        <v>0.0003529513701630376</v>
      </c>
      <c r="N20" s="24" t="b">
        <v>1</v>
      </c>
      <c r="O20" s="24" t="b">
        <v>1</v>
      </c>
      <c r="P20" s="35" t="n">
        <v>1</v>
      </c>
      <c r="Q20" s="35" t="n">
        <v>1</v>
      </c>
      <c r="R20" s="25" t="n"/>
      <c r="S20" s="24" t="n">
        <v>0.001844170909101872</v>
      </c>
      <c r="T20" s="24" t="inlineStr">
        <is>
          <t>BH across all evaluable 61-pair x 8-quarter rows; descriptive and not used in tiers</t>
        </is>
      </c>
      <c r="U20" s="35" t="n">
        <v>21.69430051813472</v>
      </c>
      <c r="V20" s="35" t="n">
        <v>1.290171923268056</v>
      </c>
      <c r="W20" s="35" t="n">
        <v>364.7906658664404</v>
      </c>
      <c r="X20" s="36" t="n">
        <v>0.0003529513701630586</v>
      </c>
      <c r="Y20" s="24" t="b">
        <v>1</v>
      </c>
    </row>
    <row r="21">
      <c r="A21" s="24" t="inlineStr">
        <is>
          <t>08</t>
        </is>
      </c>
      <c r="B21" s="24" t="inlineStr">
        <is>
          <t>quarter_results</t>
        </is>
      </c>
      <c r="C21" s="24" t="inlineStr">
        <is>
          <t>DQA</t>
        </is>
      </c>
      <c r="D21" s="25" t="inlineStr">
        <is>
          <t>SENSING_DETECTION_FAILURE</t>
        </is>
      </c>
      <c r="E21" s="24" t="inlineStr">
        <is>
          <t>2024Q1</t>
        </is>
      </c>
      <c r="F21" s="24" t="n">
        <v>3</v>
      </c>
      <c r="G21" s="24" t="n">
        <v>171</v>
      </c>
      <c r="H21" s="24" t="n">
        <v>0</v>
      </c>
      <c r="I21" s="24" t="n">
        <v>48</v>
      </c>
      <c r="J21" s="35" t="n">
        <v>1.979591836734694</v>
      </c>
      <c r="K21" s="35" t="n">
        <v>0.1005152064644525</v>
      </c>
      <c r="L21" s="35" t="n">
        <v>38.98697498524791</v>
      </c>
      <c r="M21" s="36" t="n">
        <v>0.4796847032141253</v>
      </c>
      <c r="N21" s="24" t="b">
        <v>1</v>
      </c>
      <c r="O21" s="24" t="b">
        <v>1</v>
      </c>
      <c r="P21" s="35" t="n">
        <v>1</v>
      </c>
      <c r="Q21" s="35" t="n">
        <v>0</v>
      </c>
      <c r="R21" s="25" t="n"/>
      <c r="S21" s="24" t="n">
        <v>1</v>
      </c>
      <c r="T21" s="24" t="inlineStr">
        <is>
          <t>BH across all evaluable 61-pair x 8-quarter rows; descriptive and not used in tiers</t>
        </is>
      </c>
      <c r="U21" s="35" t="n">
        <v>1.979591836734694</v>
      </c>
      <c r="V21" s="35" t="n">
        <v>0.1005152064644525</v>
      </c>
      <c r="W21" s="35" t="n">
        <v>38.98697498524791</v>
      </c>
      <c r="X21" s="36" t="n">
        <v>0.4796847032141149</v>
      </c>
      <c r="Y21" s="24" t="b">
        <v>1</v>
      </c>
    </row>
    <row r="22">
      <c r="A22" s="24" t="inlineStr">
        <is>
          <t>08</t>
        </is>
      </c>
      <c r="B22" s="24" t="inlineStr">
        <is>
          <t>quarter_results</t>
        </is>
      </c>
      <c r="C22" s="24" t="inlineStr">
        <is>
          <t>DQA</t>
        </is>
      </c>
      <c r="D22" s="25" t="inlineStr">
        <is>
          <t>SENSING_DETECTION_FAILURE</t>
        </is>
      </c>
      <c r="E22" s="24" t="inlineStr">
        <is>
          <t>2024Q2</t>
        </is>
      </c>
      <c r="F22" s="24" t="n">
        <v>6</v>
      </c>
      <c r="G22" s="24" t="n">
        <v>133</v>
      </c>
      <c r="H22" s="24" t="n">
        <v>0</v>
      </c>
      <c r="I22" s="24" t="n">
        <v>35</v>
      </c>
      <c r="J22" s="35" t="n">
        <v>3.456928838951311</v>
      </c>
      <c r="K22" s="35" t="n">
        <v>0.1901718273329827</v>
      </c>
      <c r="L22" s="35" t="n">
        <v>62.83978634042723</v>
      </c>
      <c r="M22" s="36" t="n">
        <v>0.2541770847672772</v>
      </c>
      <c r="N22" s="24" t="b">
        <v>1</v>
      </c>
      <c r="O22" s="24" t="b">
        <v>1</v>
      </c>
      <c r="P22" s="35" t="n">
        <v>1</v>
      </c>
      <c r="Q22" s="35" t="n">
        <v>0</v>
      </c>
      <c r="R22" s="25" t="n"/>
      <c r="S22" s="24" t="n">
        <v>0.7076426473690806</v>
      </c>
      <c r="T22" s="24" t="inlineStr">
        <is>
          <t>BH across all evaluable 61-pair x 8-quarter rows; descriptive and not used in tiers</t>
        </is>
      </c>
      <c r="U22" s="35" t="n">
        <v>3.456928838951311</v>
      </c>
      <c r="V22" s="35" t="n">
        <v>0.1901718273329827</v>
      </c>
      <c r="W22" s="35" t="n">
        <v>62.83978634042723</v>
      </c>
      <c r="X22" s="36" t="n">
        <v>0.2541770847672952</v>
      </c>
      <c r="Y22" s="24" t="b">
        <v>1</v>
      </c>
    </row>
    <row r="23">
      <c r="A23" s="24" t="inlineStr">
        <is>
          <t>08</t>
        </is>
      </c>
      <c r="B23" s="24" t="inlineStr">
        <is>
          <t>quarter_results</t>
        </is>
      </c>
      <c r="C23" s="24" t="inlineStr">
        <is>
          <t>DQA</t>
        </is>
      </c>
      <c r="D23" s="25" t="inlineStr">
        <is>
          <t>SENSING_DETECTION_FAILURE</t>
        </is>
      </c>
      <c r="E23" s="24" t="inlineStr">
        <is>
          <t>2024Q3</t>
        </is>
      </c>
      <c r="F23" s="24" t="n">
        <v>1</v>
      </c>
      <c r="G23" s="24" t="n">
        <v>103</v>
      </c>
      <c r="H23" s="24" t="n">
        <v>0</v>
      </c>
      <c r="I23" s="24" t="n">
        <v>42</v>
      </c>
      <c r="J23" s="35" t="n">
        <v>1.231884057971015</v>
      </c>
      <c r="K23" s="35" t="n">
        <v>0.04919421991146261</v>
      </c>
      <c r="L23" s="35" t="n">
        <v>30.84789910307199</v>
      </c>
      <c r="M23" s="36" t="n">
        <v>0.7123287671232889</v>
      </c>
      <c r="N23" s="24" t="b">
        <v>1</v>
      </c>
      <c r="O23" s="24" t="b">
        <v>1</v>
      </c>
      <c r="P23" s="35" t="n">
        <v>1</v>
      </c>
      <c r="Q23" s="35" t="n">
        <v>0</v>
      </c>
      <c r="R23" s="25" t="n"/>
      <c r="S23" s="24" t="n">
        <v>1</v>
      </c>
      <c r="T23" s="24" t="inlineStr">
        <is>
          <t>BH across all evaluable 61-pair x 8-quarter rows; descriptive and not used in tiers</t>
        </is>
      </c>
      <c r="U23" s="35" t="n">
        <v>1.231884057971015</v>
      </c>
      <c r="V23" s="35" t="n">
        <v>0.04919421991146261</v>
      </c>
      <c r="W23" s="35" t="n">
        <v>30.84789910307199</v>
      </c>
      <c r="X23" s="36" t="n">
        <v>0.7123287671232876</v>
      </c>
      <c r="Y23" s="24" t="b">
        <v>1</v>
      </c>
    </row>
    <row r="24">
      <c r="A24" s="24" t="inlineStr">
        <is>
          <t>08</t>
        </is>
      </c>
      <c r="B24" s="24" t="inlineStr">
        <is>
          <t>quarter_results</t>
        </is>
      </c>
      <c r="C24" s="24" t="inlineStr">
        <is>
          <t>DQA</t>
        </is>
      </c>
      <c r="D24" s="25" t="inlineStr">
        <is>
          <t>SENSING_DETECTION_FAILURE</t>
        </is>
      </c>
      <c r="E24" s="24" t="inlineStr">
        <is>
          <t>2024Q4</t>
        </is>
      </c>
      <c r="F24" s="24" t="n">
        <v>1</v>
      </c>
      <c r="G24" s="24" t="n">
        <v>127</v>
      </c>
      <c r="H24" s="24" t="n">
        <v>0</v>
      </c>
      <c r="I24" s="24" t="n">
        <v>69</v>
      </c>
      <c r="J24" s="35" t="n">
        <v>1.635294117647059</v>
      </c>
      <c r="K24" s="35" t="n">
        <v>0.06573275107771329</v>
      </c>
      <c r="L24" s="35" t="n">
        <v>40.68271610980477</v>
      </c>
      <c r="M24" s="36" t="n">
        <v>0.6497461928933731</v>
      </c>
      <c r="N24" s="24" t="b">
        <v>1</v>
      </c>
      <c r="O24" s="24" t="b">
        <v>1</v>
      </c>
      <c r="P24" s="35" t="n">
        <v>1</v>
      </c>
      <c r="Q24" s="35" t="n">
        <v>0</v>
      </c>
      <c r="R24" s="25" t="n"/>
      <c r="S24" s="24" t="n">
        <v>1</v>
      </c>
      <c r="T24" s="24" t="inlineStr">
        <is>
          <t>BH across all evaluable 61-pair x 8-quarter rows; descriptive and not used in tiers</t>
        </is>
      </c>
      <c r="U24" s="35" t="n">
        <v>1.635294117647059</v>
      </c>
      <c r="V24" s="35" t="n">
        <v>0.06573275107771329</v>
      </c>
      <c r="W24" s="35" t="n">
        <v>40.68271610980477</v>
      </c>
      <c r="X24" s="36" t="n">
        <v>0.649746192893401</v>
      </c>
      <c r="Y24" s="24" t="b">
        <v>1</v>
      </c>
    </row>
    <row r="25">
      <c r="A25" s="24" t="inlineStr">
        <is>
          <t>08</t>
        </is>
      </c>
      <c r="B25" s="24" t="inlineStr">
        <is>
          <t>quarter_results</t>
        </is>
      </c>
      <c r="C25" s="24" t="inlineStr">
        <is>
          <t>DQA</t>
        </is>
      </c>
      <c r="D25" s="25" t="inlineStr">
        <is>
          <t>SENSING_DETECTION_FAILURE</t>
        </is>
      </c>
      <c r="E25" s="24" t="inlineStr">
        <is>
          <t>2025Q1</t>
        </is>
      </c>
      <c r="F25" s="24" t="n">
        <v>1</v>
      </c>
      <c r="G25" s="24" t="n">
        <v>60</v>
      </c>
      <c r="H25" s="24" t="n">
        <v>0</v>
      </c>
      <c r="I25" s="24" t="n">
        <v>38</v>
      </c>
      <c r="J25" s="35" t="n">
        <v>1.909090909090909</v>
      </c>
      <c r="K25" s="35" t="n">
        <v>0.07581601865669343</v>
      </c>
      <c r="L25" s="35" t="n">
        <v>48.07200593949661</v>
      </c>
      <c r="M25" s="36" t="n">
        <v>0.6161616161616152</v>
      </c>
      <c r="N25" s="24" t="b">
        <v>1</v>
      </c>
      <c r="O25" s="24" t="b">
        <v>1</v>
      </c>
      <c r="P25" s="35" t="n">
        <v>1</v>
      </c>
      <c r="Q25" s="35" t="n">
        <v>0</v>
      </c>
      <c r="R25" s="25" t="n"/>
      <c r="S25" s="24" t="n">
        <v>1</v>
      </c>
      <c r="T25" s="24" t="inlineStr">
        <is>
          <t>BH across all evaluable 61-pair x 8-quarter rows; descriptive and not used in tiers</t>
        </is>
      </c>
      <c r="U25" s="35" t="n">
        <v>1.909090909090909</v>
      </c>
      <c r="V25" s="35" t="n">
        <v>0.07581601865669343</v>
      </c>
      <c r="W25" s="35" t="n">
        <v>48.07200593949661</v>
      </c>
      <c r="X25" s="36" t="n">
        <v>0.6161616161616161</v>
      </c>
      <c r="Y25" s="24" t="b">
        <v>1</v>
      </c>
    </row>
    <row r="26">
      <c r="A26" s="24" t="inlineStr">
        <is>
          <t>08</t>
        </is>
      </c>
      <c r="B26" s="24" t="inlineStr">
        <is>
          <t>quarter_results</t>
        </is>
      </c>
      <c r="C26" s="24" t="inlineStr">
        <is>
          <t>DQA</t>
        </is>
      </c>
      <c r="D26" s="25" t="inlineStr">
        <is>
          <t>SENSING_DETECTION_FAILURE</t>
        </is>
      </c>
      <c r="E26" s="24" t="inlineStr">
        <is>
          <t>2025Q2</t>
        </is>
      </c>
      <c r="F26" s="24" t="n">
        <v>4</v>
      </c>
      <c r="G26" s="24" t="n">
        <v>86</v>
      </c>
      <c r="H26" s="24" t="n">
        <v>0</v>
      </c>
      <c r="I26" s="24" t="n">
        <v>95</v>
      </c>
      <c r="J26" s="35" t="n">
        <v>9.936416184971097</v>
      </c>
      <c r="K26" s="35" t="n">
        <v>0.5272728014861848</v>
      </c>
      <c r="L26" s="35" t="n">
        <v>187.251013749744</v>
      </c>
      <c r="M26" s="36" t="n">
        <v>0.05409067632873998</v>
      </c>
      <c r="N26" s="24" t="b">
        <v>1</v>
      </c>
      <c r="O26" s="24" t="b">
        <v>1</v>
      </c>
      <c r="P26" s="35" t="n">
        <v>1</v>
      </c>
      <c r="Q26" s="35" t="n">
        <v>0</v>
      </c>
      <c r="R26" s="25" t="n"/>
      <c r="S26" s="24" t="n">
        <v>0.1780307299638844</v>
      </c>
      <c r="T26" s="24" t="inlineStr">
        <is>
          <t>BH across all evaluable 61-pair x 8-quarter rows; descriptive and not used in tiers</t>
        </is>
      </c>
      <c r="U26" s="35" t="n">
        <v>9.936416184971097</v>
      </c>
      <c r="V26" s="35" t="n">
        <v>0.5272728014861848</v>
      </c>
      <c r="W26" s="35" t="n">
        <v>187.251013749744</v>
      </c>
      <c r="X26" s="36" t="n">
        <v>0.05409067632873763</v>
      </c>
      <c r="Y26" s="24" t="b">
        <v>1</v>
      </c>
    </row>
    <row r="27">
      <c r="A27" s="24" t="inlineStr">
        <is>
          <t>08</t>
        </is>
      </c>
      <c r="B27" s="24" t="inlineStr">
        <is>
          <t>quarter_results</t>
        </is>
      </c>
      <c r="C27" s="24" t="inlineStr">
        <is>
          <t>DQA</t>
        </is>
      </c>
      <c r="D27" s="25" t="inlineStr">
        <is>
          <t>SENSING_DETECTION_FAILURE</t>
        </is>
      </c>
      <c r="E27" s="24" t="inlineStr">
        <is>
          <t>2025Q3</t>
        </is>
      </c>
      <c r="F27" s="24" t="n">
        <v>11</v>
      </c>
      <c r="G27" s="24" t="n">
        <v>110</v>
      </c>
      <c r="H27" s="24" t="n">
        <v>0</v>
      </c>
      <c r="I27" s="24" t="n">
        <v>15</v>
      </c>
      <c r="J27" s="35" t="n">
        <v>3.226244343891403</v>
      </c>
      <c r="K27" s="35" t="n">
        <v>0.1809328061965365</v>
      </c>
      <c r="L27" s="35" t="n">
        <v>57.52772416067527</v>
      </c>
      <c r="M27" s="36" t="n">
        <v>0.2622224865305213</v>
      </c>
      <c r="N27" s="24" t="b">
        <v>1</v>
      </c>
      <c r="O27" s="24" t="b">
        <v>1</v>
      </c>
      <c r="P27" s="35" t="n">
        <v>1</v>
      </c>
      <c r="Q27" s="35" t="n">
        <v>0</v>
      </c>
      <c r="R27" s="25" t="n"/>
      <c r="S27" s="24" t="n">
        <v>0.7163986886912281</v>
      </c>
      <c r="T27" s="24" t="inlineStr">
        <is>
          <t>BH across all evaluable 61-pair x 8-quarter rows; descriptive and not used in tiers</t>
        </is>
      </c>
      <c r="U27" s="35" t="n">
        <v>3.226244343891403</v>
      </c>
      <c r="V27" s="35" t="n">
        <v>0.1809328061965365</v>
      </c>
      <c r="W27" s="35" t="n">
        <v>57.52772416067527</v>
      </c>
      <c r="X27" s="36" t="n">
        <v>0.2622224865304786</v>
      </c>
      <c r="Y27" s="24" t="b">
        <v>1</v>
      </c>
    </row>
    <row r="28">
      <c r="A28" s="24" t="inlineStr">
        <is>
          <t>08</t>
        </is>
      </c>
      <c r="B28" s="24" t="inlineStr">
        <is>
          <t>quarter_results</t>
        </is>
      </c>
      <c r="C28" s="24" t="inlineStr">
        <is>
          <t>DQA</t>
        </is>
      </c>
      <c r="D28" s="25" t="inlineStr">
        <is>
          <t>SENSING_DETECTION_FAILURE</t>
        </is>
      </c>
      <c r="E28" s="24" t="inlineStr">
        <is>
          <t>2025Q4</t>
        </is>
      </c>
      <c r="F28" s="24" t="n">
        <v>4</v>
      </c>
      <c r="G28" s="24" t="n">
        <v>131</v>
      </c>
      <c r="H28" s="24" t="n">
        <v>0</v>
      </c>
      <c r="I28" s="24" t="n">
        <v>26</v>
      </c>
      <c r="J28" s="35" t="n">
        <v>1.813688212927757</v>
      </c>
      <c r="K28" s="35" t="n">
        <v>0.09479017715730575</v>
      </c>
      <c r="L28" s="35" t="n">
        <v>34.70259295173764</v>
      </c>
      <c r="M28" s="36" t="n">
        <v>0.4907542496962686</v>
      </c>
      <c r="N28" s="24" t="b">
        <v>1</v>
      </c>
      <c r="O28" s="24" t="b">
        <v>1</v>
      </c>
      <c r="P28" s="35" t="n">
        <v>1</v>
      </c>
      <c r="Q28" s="35" t="n">
        <v>0</v>
      </c>
      <c r="R28" s="25" t="n"/>
      <c r="S28" s="24" t="n">
        <v>1</v>
      </c>
      <c r="T28" s="24" t="inlineStr">
        <is>
          <t>BH across all evaluable 61-pair x 8-quarter rows; descriptive and not used in tiers</t>
        </is>
      </c>
      <c r="U28" s="35" t="n">
        <v>1.813688212927757</v>
      </c>
      <c r="V28" s="35" t="n">
        <v>0.09479017715730575</v>
      </c>
      <c r="W28" s="35" t="n">
        <v>34.70259295173764</v>
      </c>
      <c r="X28" s="36" t="n">
        <v>0.4907542496962647</v>
      </c>
      <c r="Y28" s="24" t="b">
        <v>1</v>
      </c>
    </row>
    <row r="29">
      <c r="A29" s="24" t="inlineStr">
        <is>
          <t>08</t>
        </is>
      </c>
      <c r="B29" s="24" t="inlineStr">
        <is>
          <t>quarter_results</t>
        </is>
      </c>
      <c r="C29" s="24" t="inlineStr">
        <is>
          <t>DQK</t>
        </is>
      </c>
      <c r="D29" s="25" t="inlineStr">
        <is>
          <t>COMMUNICATION_TELEMETRY_FAILURE</t>
        </is>
      </c>
      <c r="E29" s="24" t="inlineStr">
        <is>
          <t>2024Q1</t>
        </is>
      </c>
      <c r="F29" s="24" t="n">
        <v>25</v>
      </c>
      <c r="G29" s="24" t="n">
        <v>53</v>
      </c>
      <c r="H29" s="24" t="n">
        <v>19</v>
      </c>
      <c r="I29" s="24" t="n">
        <v>295</v>
      </c>
      <c r="J29" s="35" t="n">
        <v>7.323733862959285</v>
      </c>
      <c r="K29" s="35" t="n">
        <v>3.768857241976783</v>
      </c>
      <c r="L29" s="35" t="n">
        <v>14.23165544665832</v>
      </c>
      <c r="M29" s="36" t="n">
        <v>6.557779893746192e-09</v>
      </c>
      <c r="N29" s="24" t="b">
        <v>0</v>
      </c>
      <c r="O29" s="24" t="b">
        <v>1</v>
      </c>
      <c r="P29" s="35" t="n">
        <v>1</v>
      </c>
      <c r="Q29" s="35" t="n">
        <v>1</v>
      </c>
      <c r="R29" s="25" t="n"/>
      <c r="S29" s="24" t="n">
        <v>6.229890899058882e-08</v>
      </c>
      <c r="T29" s="24" t="inlineStr">
        <is>
          <t>BH across all evaluable 61-pair x 8-quarter rows; descriptive and not used in tiers</t>
        </is>
      </c>
      <c r="U29" s="35" t="n">
        <v>7.323733862959285</v>
      </c>
      <c r="V29" s="35" t="n">
        <v>3.768857241976783</v>
      </c>
      <c r="W29" s="35" t="n">
        <v>14.23165544665832</v>
      </c>
      <c r="X29" s="36" t="n">
        <v>6.55777989374663e-09</v>
      </c>
      <c r="Y29" s="24" t="b">
        <v>1</v>
      </c>
    </row>
    <row r="30">
      <c r="A30" s="24" t="inlineStr">
        <is>
          <t>08</t>
        </is>
      </c>
      <c r="B30" s="24" t="inlineStr">
        <is>
          <t>quarter_results</t>
        </is>
      </c>
      <c r="C30" s="24" t="inlineStr">
        <is>
          <t>DQK</t>
        </is>
      </c>
      <c r="D30" s="25" t="inlineStr">
        <is>
          <t>COMMUNICATION_TELEMETRY_FAILURE</t>
        </is>
      </c>
      <c r="E30" s="24" t="inlineStr">
        <is>
          <t>2024Q2</t>
        </is>
      </c>
      <c r="F30" s="24" t="n">
        <v>22</v>
      </c>
      <c r="G30" s="24" t="n">
        <v>82</v>
      </c>
      <c r="H30" s="24" t="n">
        <v>14</v>
      </c>
      <c r="I30" s="24" t="n">
        <v>205</v>
      </c>
      <c r="J30" s="35" t="n">
        <v>3.928571428571428</v>
      </c>
      <c r="K30" s="35" t="n">
        <v>1.91729451491782</v>
      </c>
      <c r="L30" s="35" t="n">
        <v>8.049714506197956</v>
      </c>
      <c r="M30" s="36" t="n">
        <v>0.0001449697218549466</v>
      </c>
      <c r="N30" s="24" t="b">
        <v>0</v>
      </c>
      <c r="O30" s="24" t="b">
        <v>1</v>
      </c>
      <c r="P30" s="35" t="n">
        <v>1</v>
      </c>
      <c r="Q30" s="35" t="n">
        <v>1</v>
      </c>
      <c r="R30" s="25" t="n"/>
      <c r="S30" s="24" t="n">
        <v>0.0008079645831382358</v>
      </c>
      <c r="T30" s="24" t="inlineStr">
        <is>
          <t>BH across all evaluable 61-pair x 8-quarter rows; descriptive and not used in tiers</t>
        </is>
      </c>
      <c r="U30" s="35" t="n">
        <v>3.928571428571428</v>
      </c>
      <c r="V30" s="35" t="n">
        <v>1.91729451491782</v>
      </c>
      <c r="W30" s="35" t="n">
        <v>8.049714506197956</v>
      </c>
      <c r="X30" s="36" t="n">
        <v>0.0001449697218549164</v>
      </c>
      <c r="Y30" s="24" t="b">
        <v>1</v>
      </c>
    </row>
    <row r="31">
      <c r="A31" s="24" t="inlineStr">
        <is>
          <t>08</t>
        </is>
      </c>
      <c r="B31" s="24" t="inlineStr">
        <is>
          <t>quarter_results</t>
        </is>
      </c>
      <c r="C31" s="24" t="inlineStr">
        <is>
          <t>DQK</t>
        </is>
      </c>
      <c r="D31" s="25" t="inlineStr">
        <is>
          <t>COMMUNICATION_TELEMETRY_FAILURE</t>
        </is>
      </c>
      <c r="E31" s="24" t="inlineStr">
        <is>
          <t>2024Q3</t>
        </is>
      </c>
      <c r="F31" s="24" t="n">
        <v>17</v>
      </c>
      <c r="G31" s="24" t="n">
        <v>109</v>
      </c>
      <c r="H31" s="24" t="n">
        <v>40</v>
      </c>
      <c r="I31" s="24" t="n">
        <v>681</v>
      </c>
      <c r="J31" s="35" t="n">
        <v>2.655275229357799</v>
      </c>
      <c r="K31" s="35" t="n">
        <v>1.453733605300793</v>
      </c>
      <c r="L31" s="35" t="n">
        <v>4.849916461951975</v>
      </c>
      <c r="M31" s="36" t="n">
        <v>0.002129239757802706</v>
      </c>
      <c r="N31" s="24" t="b">
        <v>0</v>
      </c>
      <c r="O31" s="24" t="b">
        <v>1</v>
      </c>
      <c r="P31" s="35" t="n">
        <v>1</v>
      </c>
      <c r="Q31" s="35" t="n">
        <v>1</v>
      </c>
      <c r="R31" s="25" t="n"/>
      <c r="S31" s="24" t="n">
        <v>0.008812101175856743</v>
      </c>
      <c r="T31" s="24" t="inlineStr">
        <is>
          <t>BH across all evaluable 61-pair x 8-quarter rows; descriptive and not used in tiers</t>
        </is>
      </c>
      <c r="U31" s="35" t="n">
        <v>2.655275229357799</v>
      </c>
      <c r="V31" s="35" t="n">
        <v>1.453733605300793</v>
      </c>
      <c r="W31" s="35" t="n">
        <v>4.849916461951975</v>
      </c>
      <c r="X31" s="36" t="n">
        <v>0.002129239757799559</v>
      </c>
      <c r="Y31" s="24" t="b">
        <v>1</v>
      </c>
    </row>
    <row r="32">
      <c r="A32" s="24" t="inlineStr">
        <is>
          <t>08</t>
        </is>
      </c>
      <c r="B32" s="24" t="inlineStr">
        <is>
          <t>quarter_results</t>
        </is>
      </c>
      <c r="C32" s="24" t="inlineStr">
        <is>
          <t>DQK</t>
        </is>
      </c>
      <c r="D32" s="25" t="inlineStr">
        <is>
          <t>COMMUNICATION_TELEMETRY_FAILURE</t>
        </is>
      </c>
      <c r="E32" s="24" t="inlineStr">
        <is>
          <t>2024Q4</t>
        </is>
      </c>
      <c r="F32" s="24" t="n">
        <v>17</v>
      </c>
      <c r="G32" s="24" t="n">
        <v>232</v>
      </c>
      <c r="H32" s="24" t="n">
        <v>22</v>
      </c>
      <c r="I32" s="24" t="n">
        <v>373</v>
      </c>
      <c r="J32" s="35" t="n">
        <v>1.242358934169279</v>
      </c>
      <c r="K32" s="35" t="n">
        <v>0.6461093262525592</v>
      </c>
      <c r="L32" s="35" t="n">
        <v>2.388846064585208</v>
      </c>
      <c r="M32" s="36" t="n">
        <v>0.3120552451284241</v>
      </c>
      <c r="N32" s="24" t="b">
        <v>0</v>
      </c>
      <c r="O32" s="24" t="b">
        <v>1</v>
      </c>
      <c r="P32" s="35" t="n">
        <v>1</v>
      </c>
      <c r="Q32" s="35" t="n">
        <v>0</v>
      </c>
      <c r="R32" s="25" t="n"/>
      <c r="S32" s="24" t="n">
        <v>0.8255638763524132</v>
      </c>
      <c r="T32" s="24" t="inlineStr">
        <is>
          <t>BH across all evaluable 61-pair x 8-quarter rows; descriptive and not used in tiers</t>
        </is>
      </c>
      <c r="U32" s="35" t="n">
        <v>1.242358934169279</v>
      </c>
      <c r="V32" s="35" t="n">
        <v>0.6461093262525592</v>
      </c>
      <c r="W32" s="35" t="n">
        <v>2.388846064585208</v>
      </c>
      <c r="X32" s="36" t="n">
        <v>0.3120552451281607</v>
      </c>
      <c r="Y32" s="24" t="b">
        <v>1</v>
      </c>
    </row>
    <row r="33">
      <c r="A33" s="24" t="inlineStr">
        <is>
          <t>08</t>
        </is>
      </c>
      <c r="B33" s="24" t="inlineStr">
        <is>
          <t>quarter_results</t>
        </is>
      </c>
      <c r="C33" s="24" t="inlineStr">
        <is>
          <t>DQK</t>
        </is>
      </c>
      <c r="D33" s="25" t="inlineStr">
        <is>
          <t>COMMUNICATION_TELEMETRY_FAILURE</t>
        </is>
      </c>
      <c r="E33" s="24" t="inlineStr">
        <is>
          <t>2025Q1</t>
        </is>
      </c>
      <c r="F33" s="24" t="n">
        <v>22</v>
      </c>
      <c r="G33" s="24" t="n">
        <v>124</v>
      </c>
      <c r="H33" s="24" t="n">
        <v>7</v>
      </c>
      <c r="I33" s="24" t="n">
        <v>183</v>
      </c>
      <c r="J33" s="35" t="n">
        <v>4.638248847926268</v>
      </c>
      <c r="K33" s="35" t="n">
        <v>1.922783552453153</v>
      </c>
      <c r="L33" s="35" t="n">
        <v>11.18865009420425</v>
      </c>
      <c r="M33" s="36" t="n">
        <v>0.0002288416986005884</v>
      </c>
      <c r="N33" s="24" t="b">
        <v>0</v>
      </c>
      <c r="O33" s="24" t="b">
        <v>1</v>
      </c>
      <c r="P33" s="35" t="n">
        <v>1</v>
      </c>
      <c r="Q33" s="35" t="n">
        <v>1</v>
      </c>
      <c r="R33" s="25" t="n"/>
      <c r="S33" s="24" t="n">
        <v>0.001242283506688909</v>
      </c>
      <c r="T33" s="24" t="inlineStr">
        <is>
          <t>BH across all evaluable 61-pair x 8-quarter rows; descriptive and not used in tiers</t>
        </is>
      </c>
      <c r="U33" s="35" t="n">
        <v>4.638248847926268</v>
      </c>
      <c r="V33" s="35" t="n">
        <v>1.922783552453153</v>
      </c>
      <c r="W33" s="35" t="n">
        <v>11.18865009420425</v>
      </c>
      <c r="X33" s="36" t="n">
        <v>0.0002288416986005139</v>
      </c>
      <c r="Y33" s="24" t="b">
        <v>1</v>
      </c>
    </row>
    <row r="34">
      <c r="A34" s="24" t="inlineStr">
        <is>
          <t>08</t>
        </is>
      </c>
      <c r="B34" s="24" t="inlineStr">
        <is>
          <t>quarter_results</t>
        </is>
      </c>
      <c r="C34" s="24" t="inlineStr">
        <is>
          <t>DQK</t>
        </is>
      </c>
      <c r="D34" s="25" t="inlineStr">
        <is>
          <t>COMMUNICATION_TELEMETRY_FAILURE</t>
        </is>
      </c>
      <c r="E34" s="24" t="inlineStr">
        <is>
          <t>2025Q2</t>
        </is>
      </c>
      <c r="F34" s="24" t="n">
        <v>24</v>
      </c>
      <c r="G34" s="24" t="n">
        <v>73</v>
      </c>
      <c r="H34" s="24" t="n">
        <v>13</v>
      </c>
      <c r="I34" s="24" t="n">
        <v>195</v>
      </c>
      <c r="J34" s="35" t="n">
        <v>4.931506849315069</v>
      </c>
      <c r="K34" s="35" t="n">
        <v>2.384710283915736</v>
      </c>
      <c r="L34" s="35" t="n">
        <v>10.19820309782368</v>
      </c>
      <c r="M34" s="36" t="n">
        <v>1.030889676473041e-05</v>
      </c>
      <c r="N34" s="24" t="b">
        <v>0</v>
      </c>
      <c r="O34" s="24" t="b">
        <v>1</v>
      </c>
      <c r="P34" s="35" t="n">
        <v>1</v>
      </c>
      <c r="Q34" s="35" t="n">
        <v>1</v>
      </c>
      <c r="R34" s="25" t="n"/>
      <c r="S34" s="24" t="n">
        <v>6.629413611780478e-05</v>
      </c>
      <c r="T34" s="24" t="inlineStr">
        <is>
          <t>BH across all evaluable 61-pair x 8-quarter rows; descriptive and not used in tiers</t>
        </is>
      </c>
      <c r="U34" s="35" t="n">
        <v>4.931506849315069</v>
      </c>
      <c r="V34" s="35" t="n">
        <v>2.384710283915736</v>
      </c>
      <c r="W34" s="35" t="n">
        <v>10.19820309782368</v>
      </c>
      <c r="X34" s="36" t="n">
        <v>1.030889676473008e-05</v>
      </c>
      <c r="Y34" s="24" t="b">
        <v>1</v>
      </c>
    </row>
    <row r="35">
      <c r="A35" s="24" t="inlineStr">
        <is>
          <t>08</t>
        </is>
      </c>
      <c r="B35" s="24" t="inlineStr">
        <is>
          <t>quarter_results</t>
        </is>
      </c>
      <c r="C35" s="24" t="inlineStr">
        <is>
          <t>DQK</t>
        </is>
      </c>
      <c r="D35" s="25" t="inlineStr">
        <is>
          <t>COMMUNICATION_TELEMETRY_FAILURE</t>
        </is>
      </c>
      <c r="E35" s="24" t="inlineStr">
        <is>
          <t>2025Q3</t>
        </is>
      </c>
      <c r="F35" s="24" t="n">
        <v>13</v>
      </c>
      <c r="G35" s="24" t="n">
        <v>58</v>
      </c>
      <c r="H35" s="24" t="n">
        <v>12</v>
      </c>
      <c r="I35" s="24" t="n">
        <v>253</v>
      </c>
      <c r="J35" s="35" t="n">
        <v>4.725574712643678</v>
      </c>
      <c r="K35" s="35" t="n">
        <v>2.050509245791211</v>
      </c>
      <c r="L35" s="35" t="n">
        <v>10.89049289127233</v>
      </c>
      <c r="M35" s="36" t="n">
        <v>0.0003746664176271421</v>
      </c>
      <c r="N35" s="24" t="b">
        <v>0</v>
      </c>
      <c r="O35" s="24" t="b">
        <v>1</v>
      </c>
      <c r="P35" s="35" t="n">
        <v>1</v>
      </c>
      <c r="Q35" s="35" t="n">
        <v>1</v>
      </c>
      <c r="R35" s="25" t="n"/>
      <c r="S35" s="24" t="n">
        <v>0.001933463735409203</v>
      </c>
      <c r="T35" s="24" t="inlineStr">
        <is>
          <t>BH across all evaluable 61-pair x 8-quarter rows; descriptive and not used in tiers</t>
        </is>
      </c>
      <c r="U35" s="35" t="n">
        <v>4.725574712643678</v>
      </c>
      <c r="V35" s="35" t="n">
        <v>2.050509245791211</v>
      </c>
      <c r="W35" s="35" t="n">
        <v>10.89049289127233</v>
      </c>
      <c r="X35" s="36" t="n">
        <v>0.0003746664176270247</v>
      </c>
      <c r="Y35" s="24" t="b">
        <v>1</v>
      </c>
    </row>
    <row r="36">
      <c r="A36" s="24" t="inlineStr">
        <is>
          <t>08</t>
        </is>
      </c>
      <c r="B36" s="24" t="inlineStr">
        <is>
          <t>quarter_results</t>
        </is>
      </c>
      <c r="C36" s="24" t="inlineStr">
        <is>
          <t>DQK</t>
        </is>
      </c>
      <c r="D36" s="25" t="inlineStr">
        <is>
          <t>COMMUNICATION_TELEMETRY_FAILURE</t>
        </is>
      </c>
      <c r="E36" s="24" t="inlineStr">
        <is>
          <t>2025Q4</t>
        </is>
      </c>
      <c r="F36" s="24" t="n">
        <v>17</v>
      </c>
      <c r="G36" s="24" t="n">
        <v>109</v>
      </c>
      <c r="H36" s="24" t="n">
        <v>12</v>
      </c>
      <c r="I36" s="24" t="n">
        <v>240</v>
      </c>
      <c r="J36" s="35" t="n">
        <v>3.119266055045872</v>
      </c>
      <c r="K36" s="35" t="n">
        <v>1.440091609535105</v>
      </c>
      <c r="L36" s="35" t="n">
        <v>6.756390119724708</v>
      </c>
      <c r="M36" s="36" t="n">
        <v>0.003233470420513895</v>
      </c>
      <c r="N36" s="24" t="b">
        <v>0</v>
      </c>
      <c r="O36" s="24" t="b">
        <v>1</v>
      </c>
      <c r="P36" s="35" t="n">
        <v>1</v>
      </c>
      <c r="Q36" s="35" t="n">
        <v>1</v>
      </c>
      <c r="R36" s="25" t="n"/>
      <c r="S36" s="24" t="n">
        <v>0.012996063805527</v>
      </c>
      <c r="T36" s="24" t="inlineStr">
        <is>
          <t>BH across all evaluable 61-pair x 8-quarter rows; descriptive and not used in tiers</t>
        </is>
      </c>
      <c r="U36" s="35" t="n">
        <v>3.119266055045872</v>
      </c>
      <c r="V36" s="35" t="n">
        <v>1.440091609535105</v>
      </c>
      <c r="W36" s="35" t="n">
        <v>6.756390119724708</v>
      </c>
      <c r="X36" s="36" t="n">
        <v>0.003233470420514162</v>
      </c>
      <c r="Y36" s="24" t="b">
        <v>1</v>
      </c>
    </row>
    <row r="37">
      <c r="A37" s="24" t="inlineStr">
        <is>
          <t>08</t>
        </is>
      </c>
      <c r="B37" s="24" t="inlineStr">
        <is>
          <t>quarter_results</t>
        </is>
      </c>
      <c r="C37" s="24" t="inlineStr">
        <is>
          <t>DQK</t>
        </is>
      </c>
      <c r="D37" s="25" t="inlineStr">
        <is>
          <t>DISPLAY_USER_INTERFACE_FAILURE</t>
        </is>
      </c>
      <c r="E37" s="24" t="inlineStr">
        <is>
          <t>2024Q1</t>
        </is>
      </c>
      <c r="F37" s="24" t="n">
        <v>17</v>
      </c>
      <c r="G37" s="24" t="n">
        <v>61</v>
      </c>
      <c r="H37" s="24" t="n">
        <v>152</v>
      </c>
      <c r="I37" s="24" t="n">
        <v>162</v>
      </c>
      <c r="J37" s="35" t="n">
        <v>0.29702329594478</v>
      </c>
      <c r="K37" s="35" t="n">
        <v>0.1660823630808201</v>
      </c>
      <c r="L37" s="35" t="n">
        <v>0.5311993200082828</v>
      </c>
      <c r="M37" s="36" t="n">
        <v>0.9999968019233749</v>
      </c>
      <c r="N37" s="24" t="b">
        <v>0</v>
      </c>
      <c r="O37" s="24" t="b">
        <v>1</v>
      </c>
      <c r="P37" s="35" t="n">
        <v>0</v>
      </c>
      <c r="Q37" s="35" t="n">
        <v>0</v>
      </c>
      <c r="R37" s="25" t="n"/>
      <c r="S37" s="24" t="n">
        <v>1</v>
      </c>
      <c r="T37" s="24" t="inlineStr">
        <is>
          <t>BH across all evaluable 61-pair x 8-quarter rows; descriptive and not used in tiers</t>
        </is>
      </c>
      <c r="U37" s="35" t="n">
        <v>0.29702329594478</v>
      </c>
      <c r="V37" s="35" t="n">
        <v>0.1660823630808201</v>
      </c>
      <c r="W37" s="35" t="n">
        <v>0.5311993200082828</v>
      </c>
      <c r="X37" s="36" t="n">
        <v>0.9999968019234903</v>
      </c>
      <c r="Y37" s="24" t="b">
        <v>1</v>
      </c>
    </row>
    <row r="38">
      <c r="A38" s="24" t="inlineStr">
        <is>
          <t>08</t>
        </is>
      </c>
      <c r="B38" s="24" t="inlineStr">
        <is>
          <t>quarter_results</t>
        </is>
      </c>
      <c r="C38" s="24" t="inlineStr">
        <is>
          <t>DQK</t>
        </is>
      </c>
      <c r="D38" s="25" t="inlineStr">
        <is>
          <t>DISPLAY_USER_INTERFACE_FAILURE</t>
        </is>
      </c>
      <c r="E38" s="24" t="inlineStr">
        <is>
          <t>2024Q2</t>
        </is>
      </c>
      <c r="F38" s="24" t="n">
        <v>21</v>
      </c>
      <c r="G38" s="24" t="n">
        <v>83</v>
      </c>
      <c r="H38" s="24" t="n">
        <v>65</v>
      </c>
      <c r="I38" s="24" t="n">
        <v>154</v>
      </c>
      <c r="J38" s="35" t="n">
        <v>0.5994439295644115</v>
      </c>
      <c r="K38" s="35" t="n">
        <v>0.3425103680523067</v>
      </c>
      <c r="L38" s="35" t="n">
        <v>1.04911575884543</v>
      </c>
      <c r="M38" s="36" t="n">
        <v>0.9751819924243942</v>
      </c>
      <c r="N38" s="24" t="b">
        <v>0</v>
      </c>
      <c r="O38" s="24" t="b">
        <v>1</v>
      </c>
      <c r="P38" s="35" t="n">
        <v>0</v>
      </c>
      <c r="Q38" s="35" t="n">
        <v>0</v>
      </c>
      <c r="R38" s="25" t="n"/>
      <c r="S38" s="24" t="n">
        <v>1</v>
      </c>
      <c r="T38" s="24" t="inlineStr">
        <is>
          <t>BH across all evaluable 61-pair x 8-quarter rows; descriptive and not used in tiers</t>
        </is>
      </c>
      <c r="U38" s="35" t="n">
        <v>0.5994439295644115</v>
      </c>
      <c r="V38" s="35" t="n">
        <v>0.3425103680523067</v>
      </c>
      <c r="W38" s="35" t="n">
        <v>1.04911575884543</v>
      </c>
      <c r="X38" s="36" t="n">
        <v>0.9751819924242678</v>
      </c>
      <c r="Y38" s="24" t="b">
        <v>1</v>
      </c>
    </row>
    <row r="39">
      <c r="A39" s="24" t="inlineStr">
        <is>
          <t>08</t>
        </is>
      </c>
      <c r="B39" s="24" t="inlineStr">
        <is>
          <t>quarter_results</t>
        </is>
      </c>
      <c r="C39" s="24" t="inlineStr">
        <is>
          <t>DQK</t>
        </is>
      </c>
      <c r="D39" s="25" t="inlineStr">
        <is>
          <t>DISPLAY_USER_INTERFACE_FAILURE</t>
        </is>
      </c>
      <c r="E39" s="24" t="inlineStr">
        <is>
          <t>2024Q3</t>
        </is>
      </c>
      <c r="F39" s="24" t="n">
        <v>18</v>
      </c>
      <c r="G39" s="24" t="n">
        <v>108</v>
      </c>
      <c r="H39" s="24" t="n">
        <v>413</v>
      </c>
      <c r="I39" s="24" t="n">
        <v>308</v>
      </c>
      <c r="J39" s="35" t="n">
        <v>0.1242937853107345</v>
      </c>
      <c r="K39" s="35" t="n">
        <v>0.07386914525997512</v>
      </c>
      <c r="L39" s="35" t="n">
        <v>0.2091393505705247</v>
      </c>
      <c r="M39" s="36" t="n">
        <v>1</v>
      </c>
      <c r="N39" s="24" t="b">
        <v>0</v>
      </c>
      <c r="O39" s="24" t="b">
        <v>1</v>
      </c>
      <c r="P39" s="35" t="n">
        <v>0</v>
      </c>
      <c r="Q39" s="35" t="n">
        <v>0</v>
      </c>
      <c r="R39" s="25" t="n"/>
      <c r="S39" s="24" t="n">
        <v>1</v>
      </c>
      <c r="T39" s="24" t="inlineStr">
        <is>
          <t>BH across all evaluable 61-pair x 8-quarter rows; descriptive and not used in tiers</t>
        </is>
      </c>
      <c r="U39" s="35" t="n">
        <v>0.1242937853107345</v>
      </c>
      <c r="V39" s="35" t="n">
        <v>0.07386914525997512</v>
      </c>
      <c r="W39" s="35" t="n">
        <v>0.2091393505705247</v>
      </c>
      <c r="X39" s="36" t="n">
        <v>1</v>
      </c>
      <c r="Y39" s="24" t="b">
        <v>1</v>
      </c>
    </row>
    <row r="40">
      <c r="A40" s="24" t="inlineStr">
        <is>
          <t>08</t>
        </is>
      </c>
      <c r="B40" s="24" t="inlineStr">
        <is>
          <t>quarter_results</t>
        </is>
      </c>
      <c r="C40" s="24" t="inlineStr">
        <is>
          <t>DQK</t>
        </is>
      </c>
      <c r="D40" s="25" t="inlineStr">
        <is>
          <t>DISPLAY_USER_INTERFACE_FAILURE</t>
        </is>
      </c>
      <c r="E40" s="24" t="inlineStr">
        <is>
          <t>2024Q4</t>
        </is>
      </c>
      <c r="F40" s="24" t="n">
        <v>29</v>
      </c>
      <c r="G40" s="24" t="n">
        <v>220</v>
      </c>
      <c r="H40" s="24" t="n">
        <v>230</v>
      </c>
      <c r="I40" s="24" t="n">
        <v>165</v>
      </c>
      <c r="J40" s="35" t="n">
        <v>0.09456521739130433</v>
      </c>
      <c r="K40" s="35" t="n">
        <v>0.06116018518158008</v>
      </c>
      <c r="L40" s="35" t="n">
        <v>0.1462157171976308</v>
      </c>
      <c r="M40" s="36" t="n">
        <v>1</v>
      </c>
      <c r="N40" s="24" t="b">
        <v>0</v>
      </c>
      <c r="O40" s="24" t="b">
        <v>1</v>
      </c>
      <c r="P40" s="35" t="n">
        <v>0</v>
      </c>
      <c r="Q40" s="35" t="n">
        <v>0</v>
      </c>
      <c r="R40" s="25" t="n"/>
      <c r="S40" s="24" t="n">
        <v>1</v>
      </c>
      <c r="T40" s="24" t="inlineStr">
        <is>
          <t>BH across all evaluable 61-pair x 8-quarter rows; descriptive and not used in tiers</t>
        </is>
      </c>
      <c r="U40" s="35" t="n">
        <v>0.09456521739130433</v>
      </c>
      <c r="V40" s="35" t="n">
        <v>0.06116018518158008</v>
      </c>
      <c r="W40" s="35" t="n">
        <v>0.1462157171976308</v>
      </c>
      <c r="X40" s="36" t="n">
        <v>1</v>
      </c>
      <c r="Y40" s="24" t="b">
        <v>1</v>
      </c>
    </row>
    <row r="41">
      <c r="A41" s="24" t="inlineStr">
        <is>
          <t>08</t>
        </is>
      </c>
      <c r="B41" s="24" t="inlineStr">
        <is>
          <t>quarter_results</t>
        </is>
      </c>
      <c r="C41" s="24" t="inlineStr">
        <is>
          <t>DQK</t>
        </is>
      </c>
      <c r="D41" s="25" t="inlineStr">
        <is>
          <t>DISPLAY_USER_INTERFACE_FAILURE</t>
        </is>
      </c>
      <c r="E41" s="24" t="inlineStr">
        <is>
          <t>2025Q1</t>
        </is>
      </c>
      <c r="F41" s="24" t="n">
        <v>19</v>
      </c>
      <c r="G41" s="24" t="n">
        <v>127</v>
      </c>
      <c r="H41" s="24" t="n">
        <v>85</v>
      </c>
      <c r="I41" s="24" t="n">
        <v>105</v>
      </c>
      <c r="J41" s="35" t="n">
        <v>0.1848077813802687</v>
      </c>
      <c r="K41" s="35" t="n">
        <v>0.1055054638128525</v>
      </c>
      <c r="L41" s="35" t="n">
        <v>0.3237170362975705</v>
      </c>
      <c r="M41" s="36" t="n">
        <v>0.999999999976059</v>
      </c>
      <c r="N41" s="24" t="b">
        <v>0</v>
      </c>
      <c r="O41" s="24" t="b">
        <v>1</v>
      </c>
      <c r="P41" s="35" t="n">
        <v>0</v>
      </c>
      <c r="Q41" s="35" t="n">
        <v>0</v>
      </c>
      <c r="R41" s="25" t="n"/>
      <c r="S41" s="24" t="n">
        <v>1</v>
      </c>
      <c r="T41" s="24" t="inlineStr">
        <is>
          <t>BH across all evaluable 61-pair x 8-quarter rows; descriptive and not used in tiers</t>
        </is>
      </c>
      <c r="U41" s="35" t="n">
        <v>0.1848077813802687</v>
      </c>
      <c r="V41" s="35" t="n">
        <v>0.1055054638128525</v>
      </c>
      <c r="W41" s="35" t="n">
        <v>0.3237170362975705</v>
      </c>
      <c r="X41" s="36" t="n">
        <v>0.9999999999756516</v>
      </c>
      <c r="Y41" s="24" t="b">
        <v>1</v>
      </c>
    </row>
    <row r="42">
      <c r="A42" s="24" t="inlineStr">
        <is>
          <t>08</t>
        </is>
      </c>
      <c r="B42" s="24" t="inlineStr">
        <is>
          <t>quarter_results</t>
        </is>
      </c>
      <c r="C42" s="24" t="inlineStr">
        <is>
          <t>DQK</t>
        </is>
      </c>
      <c r="D42" s="25" t="inlineStr">
        <is>
          <t>DISPLAY_USER_INTERFACE_FAILURE</t>
        </is>
      </c>
      <c r="E42" s="24" t="inlineStr">
        <is>
          <t>2025Q2</t>
        </is>
      </c>
      <c r="F42" s="24" t="n">
        <v>13</v>
      </c>
      <c r="G42" s="24" t="n">
        <v>84</v>
      </c>
      <c r="H42" s="24" t="n">
        <v>84</v>
      </c>
      <c r="I42" s="24" t="n">
        <v>124</v>
      </c>
      <c r="J42" s="35" t="n">
        <v>0.2284580498866213</v>
      </c>
      <c r="K42" s="35" t="n">
        <v>0.1196843916277021</v>
      </c>
      <c r="L42" s="35" t="n">
        <v>0.4360892832237731</v>
      </c>
      <c r="M42" s="36" t="n">
        <v>0.999999814976414</v>
      </c>
      <c r="N42" s="24" t="b">
        <v>0</v>
      </c>
      <c r="O42" s="24" t="b">
        <v>1</v>
      </c>
      <c r="P42" s="35" t="n">
        <v>0</v>
      </c>
      <c r="Q42" s="35" t="n">
        <v>0</v>
      </c>
      <c r="R42" s="25" t="n"/>
      <c r="S42" s="24" t="n">
        <v>1</v>
      </c>
      <c r="T42" s="24" t="inlineStr">
        <is>
          <t>BH across all evaluable 61-pair x 8-quarter rows; descriptive and not used in tiers</t>
        </is>
      </c>
      <c r="U42" s="35" t="n">
        <v>0.2284580498866213</v>
      </c>
      <c r="V42" s="35" t="n">
        <v>0.1196843916277021</v>
      </c>
      <c r="W42" s="35" t="n">
        <v>0.4360892832237731</v>
      </c>
      <c r="X42" s="36" t="n">
        <v>0.9999998149763418</v>
      </c>
      <c r="Y42" s="24" t="b">
        <v>1</v>
      </c>
    </row>
    <row r="43">
      <c r="A43" s="24" t="inlineStr">
        <is>
          <t>08</t>
        </is>
      </c>
      <c r="B43" s="24" t="inlineStr">
        <is>
          <t>quarter_results</t>
        </is>
      </c>
      <c r="C43" s="24" t="inlineStr">
        <is>
          <t>DQK</t>
        </is>
      </c>
      <c r="D43" s="25" t="inlineStr">
        <is>
          <t>DISPLAY_USER_INTERFACE_FAILURE</t>
        </is>
      </c>
      <c r="E43" s="24" t="inlineStr">
        <is>
          <t>2025Q3</t>
        </is>
      </c>
      <c r="F43" s="24" t="n">
        <v>18</v>
      </c>
      <c r="G43" s="24" t="n">
        <v>53</v>
      </c>
      <c r="H43" s="24" t="n">
        <v>135</v>
      </c>
      <c r="I43" s="24" t="n">
        <v>130</v>
      </c>
      <c r="J43" s="35" t="n">
        <v>0.3270440251572326</v>
      </c>
      <c r="K43" s="35" t="n">
        <v>0.1819358998023559</v>
      </c>
      <c r="L43" s="35" t="n">
        <v>0.5878872421948446</v>
      </c>
      <c r="M43" s="36" t="n">
        <v>0.9999761311911122</v>
      </c>
      <c r="N43" s="24" t="b">
        <v>0</v>
      </c>
      <c r="O43" s="24" t="b">
        <v>1</v>
      </c>
      <c r="P43" s="35" t="n">
        <v>0</v>
      </c>
      <c r="Q43" s="35" t="n">
        <v>0</v>
      </c>
      <c r="R43" s="25" t="n"/>
      <c r="S43" s="24" t="n">
        <v>1</v>
      </c>
      <c r="T43" s="24" t="inlineStr">
        <is>
          <t>BH across all evaluable 61-pair x 8-quarter rows; descriptive and not used in tiers</t>
        </is>
      </c>
      <c r="U43" s="35" t="n">
        <v>0.3270440251572326</v>
      </c>
      <c r="V43" s="35" t="n">
        <v>0.1819358998023559</v>
      </c>
      <c r="W43" s="35" t="n">
        <v>0.5878872421948446</v>
      </c>
      <c r="X43" s="36" t="n">
        <v>0.9999761311908355</v>
      </c>
      <c r="Y43" s="24" t="b">
        <v>1</v>
      </c>
    </row>
    <row r="44">
      <c r="A44" s="24" t="inlineStr">
        <is>
          <t>08</t>
        </is>
      </c>
      <c r="B44" s="24" t="inlineStr">
        <is>
          <t>quarter_results</t>
        </is>
      </c>
      <c r="C44" s="24" t="inlineStr">
        <is>
          <t>DQK</t>
        </is>
      </c>
      <c r="D44" s="25" t="inlineStr">
        <is>
          <t>DISPLAY_USER_INTERFACE_FAILURE</t>
        </is>
      </c>
      <c r="E44" s="24" t="inlineStr">
        <is>
          <t>2025Q4</t>
        </is>
      </c>
      <c r="F44" s="24" t="n">
        <v>29</v>
      </c>
      <c r="G44" s="24" t="n">
        <v>97</v>
      </c>
      <c r="H44" s="24" t="n">
        <v>120</v>
      </c>
      <c r="I44" s="24" t="n">
        <v>132</v>
      </c>
      <c r="J44" s="35" t="n">
        <v>0.3288659793814433</v>
      </c>
      <c r="K44" s="35" t="n">
        <v>0.2029081415862699</v>
      </c>
      <c r="L44" s="35" t="n">
        <v>0.5330137644996017</v>
      </c>
      <c r="M44" s="36" t="n">
        <v>0.9999993143092222</v>
      </c>
      <c r="N44" s="24" t="b">
        <v>0</v>
      </c>
      <c r="O44" s="24" t="b">
        <v>1</v>
      </c>
      <c r="P44" s="35" t="n">
        <v>0</v>
      </c>
      <c r="Q44" s="35" t="n">
        <v>0</v>
      </c>
      <c r="R44" s="25" t="n"/>
      <c r="S44" s="24" t="n">
        <v>1</v>
      </c>
      <c r="T44" s="24" t="inlineStr">
        <is>
          <t>BH across all evaluable 61-pair x 8-quarter rows; descriptive and not used in tiers</t>
        </is>
      </c>
      <c r="U44" s="35" t="n">
        <v>0.3288659793814433</v>
      </c>
      <c r="V44" s="35" t="n">
        <v>0.2029081415862699</v>
      </c>
      <c r="W44" s="35" t="n">
        <v>0.5330137644996017</v>
      </c>
      <c r="X44" s="36" t="n">
        <v>0.9999993143091677</v>
      </c>
      <c r="Y44" s="24" t="b">
        <v>1</v>
      </c>
    </row>
    <row r="45">
      <c r="A45" s="24" t="inlineStr">
        <is>
          <t>08</t>
        </is>
      </c>
      <c r="B45" s="24" t="inlineStr">
        <is>
          <t>quarter_results</t>
        </is>
      </c>
      <c r="C45" s="24" t="inlineStr">
        <is>
          <t>DQK</t>
        </is>
      </c>
      <c r="D45" s="25" t="inlineStr">
        <is>
          <t>PACING_OR_ENERGY_OUTPUT_FAILURE</t>
        </is>
      </c>
      <c r="E45" s="24" t="inlineStr">
        <is>
          <t>2024Q1</t>
        </is>
      </c>
      <c r="F45" s="24" t="n">
        <v>0</v>
      </c>
      <c r="G45" s="24" t="n">
        <v>78</v>
      </c>
      <c r="H45" s="24" t="n">
        <v>0</v>
      </c>
      <c r="I45" s="24" t="n">
        <v>314</v>
      </c>
      <c r="J45" s="35" t="n">
        <v>4.006369426751593</v>
      </c>
      <c r="K45" s="35" t="n">
        <v>0.07887374491732414</v>
      </c>
      <c r="L45" s="35" t="n">
        <v>203.5023948772133</v>
      </c>
      <c r="M45" s="36" t="n">
        <v>1</v>
      </c>
      <c r="N45" s="24" t="b">
        <v>1</v>
      </c>
      <c r="O45" s="24" t="b">
        <v>1</v>
      </c>
      <c r="P45" s="35" t="n">
        <v>1</v>
      </c>
      <c r="Q45" s="35" t="n">
        <v>0</v>
      </c>
      <c r="R45" s="25" t="n"/>
      <c r="S45" s="24" t="n">
        <v>1</v>
      </c>
      <c r="T45" s="24" t="inlineStr">
        <is>
          <t>BH across all evaluable 61-pair x 8-quarter rows; descriptive and not used in tiers</t>
        </is>
      </c>
      <c r="U45" s="35" t="n">
        <v>4.006369426751593</v>
      </c>
      <c r="V45" s="35" t="n">
        <v>0.07887374491732414</v>
      </c>
      <c r="W45" s="35" t="n">
        <v>203.5023948772133</v>
      </c>
      <c r="X45" s="36" t="n">
        <v>1</v>
      </c>
      <c r="Y45" s="24" t="b">
        <v>1</v>
      </c>
    </row>
    <row r="46">
      <c r="A46" s="24" t="inlineStr">
        <is>
          <t>08</t>
        </is>
      </c>
      <c r="B46" s="24" t="inlineStr">
        <is>
          <t>quarter_results</t>
        </is>
      </c>
      <c r="C46" s="24" t="inlineStr">
        <is>
          <t>DQK</t>
        </is>
      </c>
      <c r="D46" s="25" t="inlineStr">
        <is>
          <t>PACING_OR_ENERGY_OUTPUT_FAILURE</t>
        </is>
      </c>
      <c r="E46" s="24" t="inlineStr">
        <is>
          <t>2024Q2</t>
        </is>
      </c>
      <c r="F46" s="24" t="n">
        <v>0</v>
      </c>
      <c r="G46" s="24" t="n">
        <v>104</v>
      </c>
      <c r="H46" s="24" t="n">
        <v>0</v>
      </c>
      <c r="I46" s="24" t="n">
        <v>219</v>
      </c>
      <c r="J46" s="35" t="n">
        <v>2.100478468899522</v>
      </c>
      <c r="K46" s="35" t="n">
        <v>0.0413885883120689</v>
      </c>
      <c r="L46" s="35" t="n">
        <v>106.5996686101985</v>
      </c>
      <c r="M46" s="36" t="n">
        <v>1</v>
      </c>
      <c r="N46" s="24" t="b">
        <v>1</v>
      </c>
      <c r="O46" s="24" t="b">
        <v>1</v>
      </c>
      <c r="P46" s="35" t="n">
        <v>1</v>
      </c>
      <c r="Q46" s="35" t="n">
        <v>0</v>
      </c>
      <c r="R46" s="25" t="n"/>
      <c r="S46" s="24" t="n">
        <v>1</v>
      </c>
      <c r="T46" s="24" t="inlineStr">
        <is>
          <t>BH across all evaluable 61-pair x 8-quarter rows; descriptive and not used in tiers</t>
        </is>
      </c>
      <c r="U46" s="35" t="n">
        <v>2.100478468899522</v>
      </c>
      <c r="V46" s="35" t="n">
        <v>0.0413885883120689</v>
      </c>
      <c r="W46" s="35" t="n">
        <v>106.5996686101985</v>
      </c>
      <c r="X46" s="36" t="n">
        <v>1</v>
      </c>
      <c r="Y46" s="24" t="b">
        <v>1</v>
      </c>
    </row>
    <row r="47">
      <c r="A47" s="24" t="inlineStr">
        <is>
          <t>08</t>
        </is>
      </c>
      <c r="B47" s="24" t="inlineStr">
        <is>
          <t>quarter_results</t>
        </is>
      </c>
      <c r="C47" s="24" t="inlineStr">
        <is>
          <t>DQK</t>
        </is>
      </c>
      <c r="D47" s="25" t="inlineStr">
        <is>
          <t>PACING_OR_ENERGY_OUTPUT_FAILURE</t>
        </is>
      </c>
      <c r="E47" s="24" t="inlineStr">
        <is>
          <t>2024Q3</t>
        </is>
      </c>
      <c r="F47" s="24" t="n">
        <v>0</v>
      </c>
      <c r="G47" s="24" t="n">
        <v>126</v>
      </c>
      <c r="H47" s="24" t="n">
        <v>0</v>
      </c>
      <c r="I47" s="24" t="n">
        <v>721</v>
      </c>
      <c r="J47" s="35" t="n">
        <v>5.703557312252964</v>
      </c>
      <c r="K47" s="35" t="n">
        <v>0.1126510886920597</v>
      </c>
      <c r="L47" s="35" t="n">
        <v>288.7727619133717</v>
      </c>
      <c r="M47" s="36" t="n">
        <v>1</v>
      </c>
      <c r="N47" s="24" t="b">
        <v>1</v>
      </c>
      <c r="O47" s="24" t="b">
        <v>1</v>
      </c>
      <c r="P47" s="35" t="n">
        <v>1</v>
      </c>
      <c r="Q47" s="35" t="n">
        <v>0</v>
      </c>
      <c r="R47" s="25" t="n"/>
      <c r="S47" s="24" t="n">
        <v>1</v>
      </c>
      <c r="T47" s="24" t="inlineStr">
        <is>
          <t>BH across all evaluable 61-pair x 8-quarter rows; descriptive and not used in tiers</t>
        </is>
      </c>
      <c r="U47" s="35" t="n">
        <v>5.703557312252964</v>
      </c>
      <c r="V47" s="35" t="n">
        <v>0.1126510886920597</v>
      </c>
      <c r="W47" s="35" t="n">
        <v>288.7727619133717</v>
      </c>
      <c r="X47" s="36" t="n">
        <v>1</v>
      </c>
      <c r="Y47" s="24" t="b">
        <v>1</v>
      </c>
    </row>
    <row r="48">
      <c r="A48" s="24" t="inlineStr">
        <is>
          <t>08</t>
        </is>
      </c>
      <c r="B48" s="24" t="inlineStr">
        <is>
          <t>quarter_results</t>
        </is>
      </c>
      <c r="C48" s="24" t="inlineStr">
        <is>
          <t>DQK</t>
        </is>
      </c>
      <c r="D48" s="25" t="inlineStr">
        <is>
          <t>PACING_OR_ENERGY_OUTPUT_FAILURE</t>
        </is>
      </c>
      <c r="E48" s="24" t="inlineStr">
        <is>
          <t>2024Q4</t>
        </is>
      </c>
      <c r="F48" s="24" t="n">
        <v>0</v>
      </c>
      <c r="G48" s="24" t="n">
        <v>249</v>
      </c>
      <c r="H48" s="24" t="n">
        <v>0</v>
      </c>
      <c r="I48" s="24" t="n">
        <v>395</v>
      </c>
      <c r="J48" s="35" t="n">
        <v>1.585170340681362</v>
      </c>
      <c r="K48" s="35" t="n">
        <v>0.03135098206684571</v>
      </c>
      <c r="L48" s="35" t="n">
        <v>80.14948315233694</v>
      </c>
      <c r="M48" s="36" t="n">
        <v>1</v>
      </c>
      <c r="N48" s="24" t="b">
        <v>1</v>
      </c>
      <c r="O48" s="24" t="b">
        <v>1</v>
      </c>
      <c r="P48" s="35" t="n">
        <v>1</v>
      </c>
      <c r="Q48" s="35" t="n">
        <v>0</v>
      </c>
      <c r="R48" s="25" t="n"/>
      <c r="S48" s="24" t="n">
        <v>1</v>
      </c>
      <c r="T48" s="24" t="inlineStr">
        <is>
          <t>BH across all evaluable 61-pair x 8-quarter rows; descriptive and not used in tiers</t>
        </is>
      </c>
      <c r="U48" s="35" t="n">
        <v>1.585170340681362</v>
      </c>
      <c r="V48" s="35" t="n">
        <v>0.03135098206684571</v>
      </c>
      <c r="W48" s="35" t="n">
        <v>80.14948315233694</v>
      </c>
      <c r="X48" s="36" t="n">
        <v>1</v>
      </c>
      <c r="Y48" s="24" t="b">
        <v>1</v>
      </c>
    </row>
    <row r="49">
      <c r="A49" s="24" t="inlineStr">
        <is>
          <t>08</t>
        </is>
      </c>
      <c r="B49" s="24" t="inlineStr">
        <is>
          <t>quarter_results</t>
        </is>
      </c>
      <c r="C49" s="24" t="inlineStr">
        <is>
          <t>DQK</t>
        </is>
      </c>
      <c r="D49" s="25" t="inlineStr">
        <is>
          <t>PACING_OR_ENERGY_OUTPUT_FAILURE</t>
        </is>
      </c>
      <c r="E49" s="24" t="inlineStr">
        <is>
          <t>2025Q1</t>
        </is>
      </c>
      <c r="F49" s="24" t="n">
        <v>0</v>
      </c>
      <c r="G49" s="24" t="n">
        <v>146</v>
      </c>
      <c r="H49" s="24" t="n">
        <v>0</v>
      </c>
      <c r="I49" s="24" t="n">
        <v>190</v>
      </c>
      <c r="J49" s="35" t="n">
        <v>1.300341296928328</v>
      </c>
      <c r="K49" s="35" t="n">
        <v>0.02564810309562128</v>
      </c>
      <c r="L49" s="35" t="n">
        <v>65.92641499425035</v>
      </c>
      <c r="M49" s="36" t="n">
        <v>1</v>
      </c>
      <c r="N49" s="24" t="b">
        <v>1</v>
      </c>
      <c r="O49" s="24" t="b">
        <v>1</v>
      </c>
      <c r="P49" s="35" t="n">
        <v>1</v>
      </c>
      <c r="Q49" s="35" t="n">
        <v>0</v>
      </c>
      <c r="R49" s="25" t="n"/>
      <c r="S49" s="24" t="n">
        <v>1</v>
      </c>
      <c r="T49" s="24" t="inlineStr">
        <is>
          <t>BH across all evaluable 61-pair x 8-quarter rows; descriptive and not used in tiers</t>
        </is>
      </c>
      <c r="U49" s="35" t="n">
        <v>1.300341296928328</v>
      </c>
      <c r="V49" s="35" t="n">
        <v>0.02564810309562128</v>
      </c>
      <c r="W49" s="35" t="n">
        <v>65.92641499425035</v>
      </c>
      <c r="X49" s="36" t="n">
        <v>1</v>
      </c>
      <c r="Y49" s="24" t="b">
        <v>1</v>
      </c>
    </row>
    <row r="50">
      <c r="A50" s="24" t="inlineStr">
        <is>
          <t>08</t>
        </is>
      </c>
      <c r="B50" s="24" t="inlineStr">
        <is>
          <t>quarter_results</t>
        </is>
      </c>
      <c r="C50" s="24" t="inlineStr">
        <is>
          <t>DQK</t>
        </is>
      </c>
      <c r="D50" s="25" t="inlineStr">
        <is>
          <t>PACING_OR_ENERGY_OUTPUT_FAILURE</t>
        </is>
      </c>
      <c r="E50" s="24" t="inlineStr">
        <is>
          <t>2025Q2</t>
        </is>
      </c>
      <c r="F50" s="24" t="n">
        <v>0</v>
      </c>
      <c r="G50" s="24" t="n">
        <v>97</v>
      </c>
      <c r="H50" s="24" t="n">
        <v>0</v>
      </c>
      <c r="I50" s="24" t="n">
        <v>208</v>
      </c>
      <c r="J50" s="35" t="n">
        <v>2.138461538461538</v>
      </c>
      <c r="K50" s="35" t="n">
        <v>0.04211791174248291</v>
      </c>
      <c r="L50" s="35" t="n">
        <v>108.5765547788696</v>
      </c>
      <c r="M50" s="36" t="n">
        <v>1</v>
      </c>
      <c r="N50" s="24" t="b">
        <v>1</v>
      </c>
      <c r="O50" s="24" t="b">
        <v>1</v>
      </c>
      <c r="P50" s="35" t="n">
        <v>1</v>
      </c>
      <c r="Q50" s="35" t="n">
        <v>0</v>
      </c>
      <c r="R50" s="25" t="n"/>
      <c r="S50" s="24" t="n">
        <v>1</v>
      </c>
      <c r="T50" s="24" t="inlineStr">
        <is>
          <t>BH across all evaluable 61-pair x 8-quarter rows; descriptive and not used in tiers</t>
        </is>
      </c>
      <c r="U50" s="35" t="n">
        <v>2.138461538461538</v>
      </c>
      <c r="V50" s="35" t="n">
        <v>0.04211791174248291</v>
      </c>
      <c r="W50" s="35" t="n">
        <v>108.5765547788696</v>
      </c>
      <c r="X50" s="36" t="n">
        <v>1</v>
      </c>
      <c r="Y50" s="24" t="b">
        <v>1</v>
      </c>
    </row>
    <row r="51">
      <c r="A51" s="24" t="inlineStr">
        <is>
          <t>08</t>
        </is>
      </c>
      <c r="B51" s="24" t="inlineStr">
        <is>
          <t>quarter_results</t>
        </is>
      </c>
      <c r="C51" s="24" t="inlineStr">
        <is>
          <t>DQK</t>
        </is>
      </c>
      <c r="D51" s="25" t="inlineStr">
        <is>
          <t>PACING_OR_ENERGY_OUTPUT_FAILURE</t>
        </is>
      </c>
      <c r="E51" s="24" t="inlineStr">
        <is>
          <t>2025Q3</t>
        </is>
      </c>
      <c r="F51" s="24" t="n">
        <v>0</v>
      </c>
      <c r="G51" s="24" t="n">
        <v>71</v>
      </c>
      <c r="H51" s="24" t="n">
        <v>0</v>
      </c>
      <c r="I51" s="24" t="n">
        <v>265</v>
      </c>
      <c r="J51" s="35" t="n">
        <v>3.713286713286713</v>
      </c>
      <c r="K51" s="35" t="n">
        <v>0.07303827208227756</v>
      </c>
      <c r="L51" s="35" t="n">
        <v>188.7845621476218</v>
      </c>
      <c r="M51" s="36" t="n">
        <v>1</v>
      </c>
      <c r="N51" s="24" t="b">
        <v>1</v>
      </c>
      <c r="O51" s="24" t="b">
        <v>1</v>
      </c>
      <c r="P51" s="35" t="n">
        <v>1</v>
      </c>
      <c r="Q51" s="35" t="n">
        <v>0</v>
      </c>
      <c r="R51" s="25" t="n"/>
      <c r="S51" s="24" t="n">
        <v>1</v>
      </c>
      <c r="T51" s="24" t="inlineStr">
        <is>
          <t>BH across all evaluable 61-pair x 8-quarter rows; descriptive and not used in tiers</t>
        </is>
      </c>
      <c r="U51" s="35" t="n">
        <v>3.713286713286713</v>
      </c>
      <c r="V51" s="35" t="n">
        <v>0.07303827208227756</v>
      </c>
      <c r="W51" s="35" t="n">
        <v>188.7845621476218</v>
      </c>
      <c r="X51" s="36" t="n">
        <v>1</v>
      </c>
      <c r="Y51" s="24" t="b">
        <v>1</v>
      </c>
    </row>
    <row r="52">
      <c r="A52" s="24" t="inlineStr">
        <is>
          <t>08</t>
        </is>
      </c>
      <c r="B52" s="24" t="inlineStr">
        <is>
          <t>quarter_results</t>
        </is>
      </c>
      <c r="C52" s="24" t="inlineStr">
        <is>
          <t>DQK</t>
        </is>
      </c>
      <c r="D52" s="25" t="inlineStr">
        <is>
          <t>PACING_OR_ENERGY_OUTPUT_FAILURE</t>
        </is>
      </c>
      <c r="E52" s="24" t="inlineStr">
        <is>
          <t>2025Q4</t>
        </is>
      </c>
      <c r="F52" s="24" t="n">
        <v>0</v>
      </c>
      <c r="G52" s="24" t="n">
        <v>126</v>
      </c>
      <c r="H52" s="24" t="n">
        <v>0</v>
      </c>
      <c r="I52" s="24" t="n">
        <v>252</v>
      </c>
      <c r="J52" s="35" t="n">
        <v>1.996047430830039</v>
      </c>
      <c r="K52" s="35" t="n">
        <v>0.03937434306811478</v>
      </c>
      <c r="L52" s="35" t="n">
        <v>101.1878557371945</v>
      </c>
      <c r="M52" s="36" t="n">
        <v>1</v>
      </c>
      <c r="N52" s="24" t="b">
        <v>1</v>
      </c>
      <c r="O52" s="24" t="b">
        <v>1</v>
      </c>
      <c r="P52" s="35" t="n">
        <v>1</v>
      </c>
      <c r="Q52" s="35" t="n">
        <v>0</v>
      </c>
      <c r="R52" s="25" t="n"/>
      <c r="S52" s="24" t="n">
        <v>1</v>
      </c>
      <c r="T52" s="24" t="inlineStr">
        <is>
          <t>BH across all evaluable 61-pair x 8-quarter rows; descriptive and not used in tiers</t>
        </is>
      </c>
      <c r="U52" s="35" t="n">
        <v>1.996047430830039</v>
      </c>
      <c r="V52" s="35" t="n">
        <v>0.03937434306811478</v>
      </c>
      <c r="W52" s="35" t="n">
        <v>101.1878557371945</v>
      </c>
      <c r="X52" s="36" t="n">
        <v>1</v>
      </c>
      <c r="Y52" s="24" t="b">
        <v>1</v>
      </c>
    </row>
    <row r="53">
      <c r="A53" s="24" t="inlineStr">
        <is>
          <t>08</t>
        </is>
      </c>
      <c r="B53" s="24" t="inlineStr">
        <is>
          <t>quarter_results</t>
        </is>
      </c>
      <c r="C53" s="24" t="inlineStr">
        <is>
          <t>DQK</t>
        </is>
      </c>
      <c r="D53" s="25" t="inlineStr">
        <is>
          <t>SOFTWARE_FIRMWARE_ALGORITHM_FAILURE</t>
        </is>
      </c>
      <c r="E53" s="24" t="inlineStr">
        <is>
          <t>2024Q1</t>
        </is>
      </c>
      <c r="F53" s="24" t="n">
        <v>8</v>
      </c>
      <c r="G53" s="24" t="n">
        <v>70</v>
      </c>
      <c r="H53" s="24" t="n">
        <v>19</v>
      </c>
      <c r="I53" s="24" t="n">
        <v>295</v>
      </c>
      <c r="J53" s="35" t="n">
        <v>1.774436090225564</v>
      </c>
      <c r="K53" s="35" t="n">
        <v>0.7462376168229206</v>
      </c>
      <c r="L53" s="35" t="n">
        <v>4.219330903875008</v>
      </c>
      <c r="M53" s="36" t="n">
        <v>0.1443458967322617</v>
      </c>
      <c r="N53" s="24" t="b">
        <v>0</v>
      </c>
      <c r="O53" s="24" t="b">
        <v>1</v>
      </c>
      <c r="P53" s="35" t="n">
        <v>1</v>
      </c>
      <c r="Q53" s="35" t="n">
        <v>0</v>
      </c>
      <c r="R53" s="25" t="n"/>
      <c r="S53" s="24" t="n">
        <v>0.4372216292325029</v>
      </c>
      <c r="T53" s="24" t="inlineStr">
        <is>
          <t>BH across all evaluable 61-pair x 8-quarter rows; descriptive and not used in tiers</t>
        </is>
      </c>
      <c r="U53" s="35" t="n">
        <v>1.774436090225564</v>
      </c>
      <c r="V53" s="35" t="n">
        <v>0.7462376168229206</v>
      </c>
      <c r="W53" s="35" t="n">
        <v>4.219330903875008</v>
      </c>
      <c r="X53" s="36" t="n">
        <v>0.1443458967322661</v>
      </c>
      <c r="Y53" s="24" t="b">
        <v>1</v>
      </c>
    </row>
    <row r="54">
      <c r="A54" s="24" t="inlineStr">
        <is>
          <t>08</t>
        </is>
      </c>
      <c r="B54" s="24" t="inlineStr">
        <is>
          <t>quarter_results</t>
        </is>
      </c>
      <c r="C54" s="24" t="inlineStr">
        <is>
          <t>DQK</t>
        </is>
      </c>
      <c r="D54" s="25" t="inlineStr">
        <is>
          <t>SOFTWARE_FIRMWARE_ALGORITHM_FAILURE</t>
        </is>
      </c>
      <c r="E54" s="24" t="inlineStr">
        <is>
          <t>2024Q2</t>
        </is>
      </c>
      <c r="F54" s="24" t="n">
        <v>3</v>
      </c>
      <c r="G54" s="24" t="n">
        <v>101</v>
      </c>
      <c r="H54" s="24" t="n">
        <v>23</v>
      </c>
      <c r="I54" s="24" t="n">
        <v>196</v>
      </c>
      <c r="J54" s="35" t="n">
        <v>0.25312096427034</v>
      </c>
      <c r="K54" s="35" t="n">
        <v>0.07421776781685908</v>
      </c>
      <c r="L54" s="35" t="n">
        <v>0.8632733702157066</v>
      </c>
      <c r="M54" s="36" t="n">
        <v>0.9973733425724315</v>
      </c>
      <c r="N54" s="24" t="b">
        <v>0</v>
      </c>
      <c r="O54" s="24" t="b">
        <v>1</v>
      </c>
      <c r="P54" s="35" t="n">
        <v>0</v>
      </c>
      <c r="Q54" s="35" t="n">
        <v>0</v>
      </c>
      <c r="R54" s="25" t="n"/>
      <c r="S54" s="24" t="n">
        <v>1</v>
      </c>
      <c r="T54" s="24" t="inlineStr">
        <is>
          <t>BH across all evaluable 61-pair x 8-quarter rows; descriptive and not used in tiers</t>
        </is>
      </c>
      <c r="U54" s="35" t="n">
        <v>0.25312096427034</v>
      </c>
      <c r="V54" s="35" t="n">
        <v>0.07421776781685908</v>
      </c>
      <c r="W54" s="35" t="n">
        <v>0.8632733702157066</v>
      </c>
      <c r="X54" s="36" t="n">
        <v>0.9973733425723784</v>
      </c>
      <c r="Y54" s="24" t="b">
        <v>1</v>
      </c>
    </row>
    <row r="55">
      <c r="A55" s="24" t="inlineStr">
        <is>
          <t>08</t>
        </is>
      </c>
      <c r="B55" s="24" t="inlineStr">
        <is>
          <t>quarter_results</t>
        </is>
      </c>
      <c r="C55" s="24" t="inlineStr">
        <is>
          <t>DQK</t>
        </is>
      </c>
      <c r="D55" s="25" t="inlineStr">
        <is>
          <t>SOFTWARE_FIRMWARE_ALGORITHM_FAILURE</t>
        </is>
      </c>
      <c r="E55" s="24" t="inlineStr">
        <is>
          <t>2024Q3</t>
        </is>
      </c>
      <c r="F55" s="24" t="n">
        <v>15</v>
      </c>
      <c r="G55" s="24" t="n">
        <v>111</v>
      </c>
      <c r="H55" s="24" t="n">
        <v>36</v>
      </c>
      <c r="I55" s="24" t="n">
        <v>685</v>
      </c>
      <c r="J55" s="35" t="n">
        <v>2.571321321321321</v>
      </c>
      <c r="K55" s="35" t="n">
        <v>1.362838358822877</v>
      </c>
      <c r="L55" s="35" t="n">
        <v>4.851414178855618</v>
      </c>
      <c r="M55" s="36" t="n">
        <v>0.004601712778034748</v>
      </c>
      <c r="N55" s="24" t="b">
        <v>0</v>
      </c>
      <c r="O55" s="24" t="b">
        <v>1</v>
      </c>
      <c r="P55" s="35" t="n">
        <v>1</v>
      </c>
      <c r="Q55" s="35" t="n">
        <v>1</v>
      </c>
      <c r="R55" s="25" t="n"/>
      <c r="S55" s="24" t="n">
        <v>0.01781033278906041</v>
      </c>
      <c r="T55" s="24" t="inlineStr">
        <is>
          <t>BH across all evaluable 61-pair x 8-quarter rows; descriptive and not used in tiers</t>
        </is>
      </c>
      <c r="U55" s="35" t="n">
        <v>2.571321321321321</v>
      </c>
      <c r="V55" s="35" t="n">
        <v>1.362838358822877</v>
      </c>
      <c r="W55" s="35" t="n">
        <v>4.851414178855618</v>
      </c>
      <c r="X55" s="36" t="n">
        <v>0.004601712778030106</v>
      </c>
      <c r="Y55" s="24" t="b">
        <v>1</v>
      </c>
    </row>
    <row r="56">
      <c r="A56" s="24" t="inlineStr">
        <is>
          <t>08</t>
        </is>
      </c>
      <c r="B56" s="24" t="inlineStr">
        <is>
          <t>quarter_results</t>
        </is>
      </c>
      <c r="C56" s="24" t="inlineStr">
        <is>
          <t>DQK</t>
        </is>
      </c>
      <c r="D56" s="25" t="inlineStr">
        <is>
          <t>SOFTWARE_FIRMWARE_ALGORITHM_FAILURE</t>
        </is>
      </c>
      <c r="E56" s="24" t="inlineStr">
        <is>
          <t>2024Q4</t>
        </is>
      </c>
      <c r="F56" s="24" t="n">
        <v>3</v>
      </c>
      <c r="G56" s="24" t="n">
        <v>246</v>
      </c>
      <c r="H56" s="24" t="n">
        <v>30</v>
      </c>
      <c r="I56" s="24" t="n">
        <v>365</v>
      </c>
      <c r="J56" s="35" t="n">
        <v>0.1483739837398374</v>
      </c>
      <c r="K56" s="35" t="n">
        <v>0.04478775354534629</v>
      </c>
      <c r="L56" s="35" t="n">
        <v>0.4915370231404922</v>
      </c>
      <c r="M56" s="36" t="n">
        <v>0.9999844564372958</v>
      </c>
      <c r="N56" s="24" t="b">
        <v>0</v>
      </c>
      <c r="O56" s="24" t="b">
        <v>1</v>
      </c>
      <c r="P56" s="35" t="n">
        <v>0</v>
      </c>
      <c r="Q56" s="35" t="n">
        <v>0</v>
      </c>
      <c r="R56" s="25" t="n"/>
      <c r="S56" s="24" t="n">
        <v>1</v>
      </c>
      <c r="T56" s="24" t="inlineStr">
        <is>
          <t>BH across all evaluable 61-pair x 8-quarter rows; descriptive and not used in tiers</t>
        </is>
      </c>
      <c r="U56" s="35" t="n">
        <v>0.1483739837398374</v>
      </c>
      <c r="V56" s="35" t="n">
        <v>0.04478775354534629</v>
      </c>
      <c r="W56" s="35" t="n">
        <v>0.4915370231404922</v>
      </c>
      <c r="X56" s="36" t="n">
        <v>0.999984456437237</v>
      </c>
      <c r="Y56" s="24" t="b">
        <v>1</v>
      </c>
    </row>
    <row r="57">
      <c r="A57" s="24" t="inlineStr">
        <is>
          <t>08</t>
        </is>
      </c>
      <c r="B57" s="24" t="inlineStr">
        <is>
          <t>quarter_results</t>
        </is>
      </c>
      <c r="C57" s="24" t="inlineStr">
        <is>
          <t>DQK</t>
        </is>
      </c>
      <c r="D57" s="25" t="inlineStr">
        <is>
          <t>SOFTWARE_FIRMWARE_ALGORITHM_FAILURE</t>
        </is>
      </c>
      <c r="E57" s="24" t="inlineStr">
        <is>
          <t>2025Q1</t>
        </is>
      </c>
      <c r="F57" s="24" t="n">
        <v>5</v>
      </c>
      <c r="G57" s="24" t="n">
        <v>141</v>
      </c>
      <c r="H57" s="24" t="n">
        <v>11</v>
      </c>
      <c r="I57" s="24" t="n">
        <v>179</v>
      </c>
      <c r="J57" s="35" t="n">
        <v>0.5770470664087686</v>
      </c>
      <c r="K57" s="35" t="n">
        <v>0.1959750129962252</v>
      </c>
      <c r="L57" s="35" t="n">
        <v>1.699111084418602</v>
      </c>
      <c r="M57" s="36" t="n">
        <v>0.8992701070344882</v>
      </c>
      <c r="N57" s="24" t="b">
        <v>0</v>
      </c>
      <c r="O57" s="24" t="b">
        <v>1</v>
      </c>
      <c r="P57" s="35" t="n">
        <v>0</v>
      </c>
      <c r="Q57" s="35" t="n">
        <v>0</v>
      </c>
      <c r="R57" s="25" t="n"/>
      <c r="S57" s="24" t="n">
        <v>1</v>
      </c>
      <c r="T57" s="24" t="inlineStr">
        <is>
          <t>BH across all evaluable 61-pair x 8-quarter rows; descriptive and not used in tiers</t>
        </is>
      </c>
      <c r="U57" s="35" t="n">
        <v>0.5770470664087686</v>
      </c>
      <c r="V57" s="35" t="n">
        <v>0.1959750129962252</v>
      </c>
      <c r="W57" s="35" t="n">
        <v>1.699111084418602</v>
      </c>
      <c r="X57" s="36" t="n">
        <v>0.8992701070340923</v>
      </c>
      <c r="Y57" s="24" t="b">
        <v>1</v>
      </c>
    </row>
    <row r="58">
      <c r="A58" s="24" t="inlineStr">
        <is>
          <t>08</t>
        </is>
      </c>
      <c r="B58" s="24" t="inlineStr">
        <is>
          <t>quarter_results</t>
        </is>
      </c>
      <c r="C58" s="24" t="inlineStr">
        <is>
          <t>DQK</t>
        </is>
      </c>
      <c r="D58" s="25" t="inlineStr">
        <is>
          <t>SOFTWARE_FIRMWARE_ALGORITHM_FAILURE</t>
        </is>
      </c>
      <c r="E58" s="24" t="inlineStr">
        <is>
          <t>2025Q2</t>
        </is>
      </c>
      <c r="F58" s="24" t="n">
        <v>3</v>
      </c>
      <c r="G58" s="24" t="n">
        <v>94</v>
      </c>
      <c r="H58" s="24" t="n">
        <v>10</v>
      </c>
      <c r="I58" s="24" t="n">
        <v>198</v>
      </c>
      <c r="J58" s="35" t="n">
        <v>0.6319148936170212</v>
      </c>
      <c r="K58" s="35" t="n">
        <v>0.1699282158502865</v>
      </c>
      <c r="L58" s="35" t="n">
        <v>2.349912466137024</v>
      </c>
      <c r="M58" s="36" t="n">
        <v>0.8399118328111894</v>
      </c>
      <c r="N58" s="24" t="b">
        <v>0</v>
      </c>
      <c r="O58" s="24" t="b">
        <v>1</v>
      </c>
      <c r="P58" s="35" t="n">
        <v>0</v>
      </c>
      <c r="Q58" s="35" t="n">
        <v>0</v>
      </c>
      <c r="R58" s="25" t="n"/>
      <c r="S58" s="24" t="n">
        <v>1</v>
      </c>
      <c r="T58" s="24" t="inlineStr">
        <is>
          <t>BH across all evaluable 61-pair x 8-quarter rows; descriptive and not used in tiers</t>
        </is>
      </c>
      <c r="U58" s="35" t="n">
        <v>0.6319148936170212</v>
      </c>
      <c r="V58" s="35" t="n">
        <v>0.1699282158502865</v>
      </c>
      <c r="W58" s="35" t="n">
        <v>2.349912466137024</v>
      </c>
      <c r="X58" s="36" t="n">
        <v>0.8399118328111206</v>
      </c>
      <c r="Y58" s="24" t="b">
        <v>1</v>
      </c>
    </row>
    <row r="59">
      <c r="A59" s="24" t="inlineStr">
        <is>
          <t>08</t>
        </is>
      </c>
      <c r="B59" s="24" t="inlineStr">
        <is>
          <t>quarter_results</t>
        </is>
      </c>
      <c r="C59" s="24" t="inlineStr">
        <is>
          <t>DQK</t>
        </is>
      </c>
      <c r="D59" s="25" t="inlineStr">
        <is>
          <t>SOFTWARE_FIRMWARE_ALGORITHM_FAILURE</t>
        </is>
      </c>
      <c r="E59" s="24" t="inlineStr">
        <is>
          <t>2025Q3</t>
        </is>
      </c>
      <c r="F59" s="24" t="n">
        <v>6</v>
      </c>
      <c r="G59" s="24" t="n">
        <v>65</v>
      </c>
      <c r="H59" s="24" t="n">
        <v>27</v>
      </c>
      <c r="I59" s="24" t="n">
        <v>238</v>
      </c>
      <c r="J59" s="35" t="n">
        <v>0.8136752136752137</v>
      </c>
      <c r="K59" s="35" t="n">
        <v>0.3222705109965151</v>
      </c>
      <c r="L59" s="35" t="n">
        <v>2.054383912763783</v>
      </c>
      <c r="M59" s="36" t="n">
        <v>0.7389190621831229</v>
      </c>
      <c r="N59" s="24" t="b">
        <v>0</v>
      </c>
      <c r="O59" s="24" t="b">
        <v>1</v>
      </c>
      <c r="P59" s="35" t="n">
        <v>0</v>
      </c>
      <c r="Q59" s="35" t="n">
        <v>0</v>
      </c>
      <c r="R59" s="25" t="n"/>
      <c r="S59" s="24" t="n">
        <v>1</v>
      </c>
      <c r="T59" s="24" t="inlineStr">
        <is>
          <t>BH across all evaluable 61-pair x 8-quarter rows; descriptive and not used in tiers</t>
        </is>
      </c>
      <c r="U59" s="35" t="n">
        <v>0.8136752136752137</v>
      </c>
      <c r="V59" s="35" t="n">
        <v>0.3222705109965151</v>
      </c>
      <c r="W59" s="35" t="n">
        <v>2.054383912763783</v>
      </c>
      <c r="X59" s="36" t="n">
        <v>0.7389190621827861</v>
      </c>
      <c r="Y59" s="24" t="b">
        <v>1</v>
      </c>
    </row>
    <row r="60">
      <c r="A60" s="24" t="inlineStr">
        <is>
          <t>08</t>
        </is>
      </c>
      <c r="B60" s="24" t="inlineStr">
        <is>
          <t>quarter_results</t>
        </is>
      </c>
      <c r="C60" s="24" t="inlineStr">
        <is>
          <t>DQK</t>
        </is>
      </c>
      <c r="D60" s="25" t="inlineStr">
        <is>
          <t>SOFTWARE_FIRMWARE_ALGORITHM_FAILURE</t>
        </is>
      </c>
      <c r="E60" s="24" t="inlineStr">
        <is>
          <t>2025Q4</t>
        </is>
      </c>
      <c r="F60" s="24" t="n">
        <v>6</v>
      </c>
      <c r="G60" s="24" t="n">
        <v>120</v>
      </c>
      <c r="H60" s="24" t="n">
        <v>10</v>
      </c>
      <c r="I60" s="24" t="n">
        <v>242</v>
      </c>
      <c r="J60" s="35" t="n">
        <v>1.21</v>
      </c>
      <c r="K60" s="35" t="n">
        <v>0.4295978341832279</v>
      </c>
      <c r="L60" s="35" t="n">
        <v>3.408071185423031</v>
      </c>
      <c r="M60" s="36" t="n">
        <v>0.4530534352698821</v>
      </c>
      <c r="N60" s="24" t="b">
        <v>0</v>
      </c>
      <c r="O60" s="24" t="b">
        <v>1</v>
      </c>
      <c r="P60" s="35" t="n">
        <v>1</v>
      </c>
      <c r="Q60" s="35" t="n">
        <v>0</v>
      </c>
      <c r="R60" s="25" t="n"/>
      <c r="S60" s="24" t="n">
        <v>1</v>
      </c>
      <c r="T60" s="24" t="inlineStr">
        <is>
          <t>BH across all evaluable 61-pair x 8-quarter rows; descriptive and not used in tiers</t>
        </is>
      </c>
      <c r="U60" s="35" t="n">
        <v>1.21</v>
      </c>
      <c r="V60" s="35" t="n">
        <v>0.4295978341832279</v>
      </c>
      <c r="W60" s="35" t="n">
        <v>3.408071185423031</v>
      </c>
      <c r="X60" s="36" t="n">
        <v>0.4530534352698738</v>
      </c>
      <c r="Y60" s="24" t="b">
        <v>1</v>
      </c>
    </row>
    <row r="61">
      <c r="A61" s="24" t="inlineStr">
        <is>
          <t>08</t>
        </is>
      </c>
      <c r="B61" s="24" t="inlineStr">
        <is>
          <t>quarter_results</t>
        </is>
      </c>
      <c r="C61" s="24" t="inlineStr">
        <is>
          <t>DQO</t>
        </is>
      </c>
      <c r="D61" s="25" t="inlineStr">
        <is>
          <t>DISPLACEMENT_MIGRATION_DETACHMENT</t>
        </is>
      </c>
      <c r="E61" s="24" t="inlineStr">
        <is>
          <t>2024Q1</t>
        </is>
      </c>
      <c r="F61" s="24" t="n">
        <v>14</v>
      </c>
      <c r="G61" s="24" t="n">
        <v>100</v>
      </c>
      <c r="H61" s="24" t="n">
        <v>0</v>
      </c>
      <c r="I61" s="24" t="n">
        <v>86</v>
      </c>
      <c r="J61" s="35" t="n">
        <v>24.96019900497513</v>
      </c>
      <c r="K61" s="35" t="n">
        <v>1.467294784161371</v>
      </c>
      <c r="L61" s="35" t="n">
        <v>424.5987521342156</v>
      </c>
      <c r="M61" s="36" t="n">
        <v>0.000264987031116556</v>
      </c>
      <c r="N61" s="24" t="b">
        <v>1</v>
      </c>
      <c r="O61" s="24" t="b">
        <v>1</v>
      </c>
      <c r="P61" s="35" t="n">
        <v>1</v>
      </c>
      <c r="Q61" s="35" t="n">
        <v>1</v>
      </c>
      <c r="R61" s="25" t="n"/>
      <c r="S61" s="24" t="n">
        <v>0.001402083278566081</v>
      </c>
      <c r="T61" s="24" t="inlineStr">
        <is>
          <t>BH across all evaluable 61-pair x 8-quarter rows; descriptive and not used in tiers</t>
        </is>
      </c>
      <c r="U61" s="35" t="n">
        <v>24.96019900497513</v>
      </c>
      <c r="V61" s="35" t="n">
        <v>1.467294784161371</v>
      </c>
      <c r="W61" s="35" t="n">
        <v>424.5987521342156</v>
      </c>
      <c r="X61" s="36" t="n">
        <v>0.000264987031116528</v>
      </c>
      <c r="Y61" s="24" t="b">
        <v>1</v>
      </c>
    </row>
    <row r="62">
      <c r="A62" s="24" t="inlineStr">
        <is>
          <t>08</t>
        </is>
      </c>
      <c r="B62" s="24" t="inlineStr">
        <is>
          <t>quarter_results</t>
        </is>
      </c>
      <c r="C62" s="24" t="inlineStr">
        <is>
          <t>DQO</t>
        </is>
      </c>
      <c r="D62" s="25" t="inlineStr">
        <is>
          <t>DISPLACEMENT_MIGRATION_DETACHMENT</t>
        </is>
      </c>
      <c r="E62" s="24" t="inlineStr">
        <is>
          <t>2024Q2</t>
        </is>
      </c>
      <c r="F62" s="24" t="n">
        <v>21</v>
      </c>
      <c r="G62" s="24" t="n">
        <v>89</v>
      </c>
      <c r="H62" s="24" t="n">
        <v>0</v>
      </c>
      <c r="I62" s="24" t="n">
        <v>65</v>
      </c>
      <c r="J62" s="35" t="n">
        <v>31.46927374301676</v>
      </c>
      <c r="K62" s="35" t="n">
        <v>1.872084799282261</v>
      </c>
      <c r="L62" s="35" t="n">
        <v>528.990561908628</v>
      </c>
      <c r="M62" s="36" t="n">
        <v>2.643689888068312e-05</v>
      </c>
      <c r="N62" s="24" t="b">
        <v>1</v>
      </c>
      <c r="O62" s="24" t="b">
        <v>1</v>
      </c>
      <c r="P62" s="35" t="n">
        <v>1</v>
      </c>
      <c r="Q62" s="35" t="n">
        <v>1</v>
      </c>
      <c r="R62" s="25" t="n"/>
      <c r="S62" s="24" t="n">
        <v>0.000162509172531258</v>
      </c>
      <c r="T62" s="24" t="inlineStr">
        <is>
          <t>BH across all evaluable 61-pair x 8-quarter rows; descriptive and not used in tiers</t>
        </is>
      </c>
      <c r="U62" s="35" t="n">
        <v>31.46927374301676</v>
      </c>
      <c r="V62" s="35" t="n">
        <v>1.872084799282261</v>
      </c>
      <c r="W62" s="35" t="n">
        <v>528.990561908628</v>
      </c>
      <c r="X62" s="36" t="n">
        <v>2.64368988806798e-05</v>
      </c>
      <c r="Y62" s="24" t="b">
        <v>1</v>
      </c>
    </row>
    <row r="63">
      <c r="A63" s="24" t="inlineStr">
        <is>
          <t>08</t>
        </is>
      </c>
      <c r="B63" s="24" t="inlineStr">
        <is>
          <t>quarter_results</t>
        </is>
      </c>
      <c r="C63" s="24" t="inlineStr">
        <is>
          <t>DQO</t>
        </is>
      </c>
      <c r="D63" s="25" t="inlineStr">
        <is>
          <t>DISPLACEMENT_MIGRATION_DETACHMENT</t>
        </is>
      </c>
      <c r="E63" s="24" t="inlineStr">
        <is>
          <t>2024Q3</t>
        </is>
      </c>
      <c r="F63" s="24" t="n">
        <v>9</v>
      </c>
      <c r="G63" s="24" t="n">
        <v>131</v>
      </c>
      <c r="H63" s="24" t="n">
        <v>0</v>
      </c>
      <c r="I63" s="24" t="n">
        <v>89</v>
      </c>
      <c r="J63" s="35" t="n">
        <v>12.93155893536122</v>
      </c>
      <c r="K63" s="35" t="n">
        <v>0.7431548621386166</v>
      </c>
      <c r="L63" s="35" t="n">
        <v>225.020685483356</v>
      </c>
      <c r="M63" s="36" t="n">
        <v>0.01075871154278052</v>
      </c>
      <c r="N63" s="24" t="b">
        <v>1</v>
      </c>
      <c r="O63" s="24" t="b">
        <v>1</v>
      </c>
      <c r="P63" s="35" t="n">
        <v>1</v>
      </c>
      <c r="Q63" s="35" t="n">
        <v>0</v>
      </c>
      <c r="R63" s="25" t="n"/>
      <c r="S63" s="24" t="n">
        <v>0.03979771172462175</v>
      </c>
      <c r="T63" s="24" t="inlineStr">
        <is>
          <t>BH across all evaluable 61-pair x 8-quarter rows; descriptive and not used in tiers</t>
        </is>
      </c>
      <c r="U63" s="35" t="n">
        <v>12.93155893536122</v>
      </c>
      <c r="V63" s="35" t="n">
        <v>0.7431548621386166</v>
      </c>
      <c r="W63" s="35" t="n">
        <v>225.020685483356</v>
      </c>
      <c r="X63" s="36" t="n">
        <v>0.01075871154278187</v>
      </c>
      <c r="Y63" s="24" t="b">
        <v>1</v>
      </c>
    </row>
    <row r="64">
      <c r="A64" s="24" t="inlineStr">
        <is>
          <t>08</t>
        </is>
      </c>
      <c r="B64" s="24" t="inlineStr">
        <is>
          <t>quarter_results</t>
        </is>
      </c>
      <c r="C64" s="24" t="inlineStr">
        <is>
          <t>DQO</t>
        </is>
      </c>
      <c r="D64" s="25" t="inlineStr">
        <is>
          <t>DISPLACEMENT_MIGRATION_DETACHMENT</t>
        </is>
      </c>
      <c r="E64" s="24" t="inlineStr">
        <is>
          <t>2024Q4</t>
        </is>
      </c>
      <c r="F64" s="24" t="n">
        <v>24</v>
      </c>
      <c r="G64" s="24" t="n">
        <v>123</v>
      </c>
      <c r="H64" s="24" t="n">
        <v>1</v>
      </c>
      <c r="I64" s="24" t="n">
        <v>85</v>
      </c>
      <c r="J64" s="35" t="n">
        <v>16.58536585365854</v>
      </c>
      <c r="K64" s="35" t="n">
        <v>2.201395516820387</v>
      </c>
      <c r="L64" s="35" t="n">
        <v>124.9545383362139</v>
      </c>
      <c r="M64" s="36" t="n">
        <v>8.044294116771741e-05</v>
      </c>
      <c r="N64" s="24" t="b">
        <v>0</v>
      </c>
      <c r="O64" s="24" t="b">
        <v>1</v>
      </c>
      <c r="P64" s="35" t="n">
        <v>1</v>
      </c>
      <c r="Q64" s="35" t="n">
        <v>1</v>
      </c>
      <c r="R64" s="25" t="n"/>
      <c r="S64" s="24" t="n">
        <v>0.0004543939109203497</v>
      </c>
      <c r="T64" s="24" t="inlineStr">
        <is>
          <t>BH across all evaluable 61-pair x 8-quarter rows; descriptive and not used in tiers</t>
        </is>
      </c>
      <c r="U64" s="35" t="n">
        <v>16.58536585365854</v>
      </c>
      <c r="V64" s="35" t="n">
        <v>2.201395516820387</v>
      </c>
      <c r="W64" s="35" t="n">
        <v>124.9545383362139</v>
      </c>
      <c r="X64" s="36" t="n">
        <v>8.044294116771469e-05</v>
      </c>
      <c r="Y64" s="24" t="b">
        <v>1</v>
      </c>
    </row>
    <row r="65">
      <c r="A65" s="24" t="inlineStr">
        <is>
          <t>08</t>
        </is>
      </c>
      <c r="B65" s="24" t="inlineStr">
        <is>
          <t>quarter_results</t>
        </is>
      </c>
      <c r="C65" s="24" t="inlineStr">
        <is>
          <t>DQO</t>
        </is>
      </c>
      <c r="D65" s="25" t="inlineStr">
        <is>
          <t>DISPLACEMENT_MIGRATION_DETACHMENT</t>
        </is>
      </c>
      <c r="E65" s="24" t="inlineStr">
        <is>
          <t>2025Q1</t>
        </is>
      </c>
      <c r="F65" s="24" t="n">
        <v>13</v>
      </c>
      <c r="G65" s="24" t="n">
        <v>122</v>
      </c>
      <c r="H65" s="24" t="n">
        <v>1</v>
      </c>
      <c r="I65" s="24" t="n">
        <v>62</v>
      </c>
      <c r="J65" s="35" t="n">
        <v>6.60655737704918</v>
      </c>
      <c r="K65" s="35" t="n">
        <v>0.8447038279559199</v>
      </c>
      <c r="L65" s="35" t="n">
        <v>51.67089213015925</v>
      </c>
      <c r="M65" s="36" t="n">
        <v>0.0307615339304316</v>
      </c>
      <c r="N65" s="24" t="b">
        <v>0</v>
      </c>
      <c r="O65" s="24" t="b">
        <v>1</v>
      </c>
      <c r="P65" s="35" t="n">
        <v>1</v>
      </c>
      <c r="Q65" s="35" t="n">
        <v>0</v>
      </c>
      <c r="R65" s="25" t="n"/>
      <c r="S65" s="24" t="n">
        <v>0.1036961385719388</v>
      </c>
      <c r="T65" s="24" t="inlineStr">
        <is>
          <t>BH across all evaluable 61-pair x 8-quarter rows; descriptive and not used in tiers</t>
        </is>
      </c>
      <c r="U65" s="35" t="n">
        <v>6.60655737704918</v>
      </c>
      <c r="V65" s="35" t="n">
        <v>0.8447038279559199</v>
      </c>
      <c r="W65" s="35" t="n">
        <v>51.67089213015925</v>
      </c>
      <c r="X65" s="36" t="n">
        <v>0.03076153393043449</v>
      </c>
      <c r="Y65" s="24" t="b">
        <v>1</v>
      </c>
    </row>
    <row r="66">
      <c r="A66" s="24" t="inlineStr">
        <is>
          <t>08</t>
        </is>
      </c>
      <c r="B66" s="24" t="inlineStr">
        <is>
          <t>quarter_results</t>
        </is>
      </c>
      <c r="C66" s="24" t="inlineStr">
        <is>
          <t>DQO</t>
        </is>
      </c>
      <c r="D66" s="25" t="inlineStr">
        <is>
          <t>DISPLACEMENT_MIGRATION_DETACHMENT</t>
        </is>
      </c>
      <c r="E66" s="24" t="inlineStr">
        <is>
          <t>2025Q2</t>
        </is>
      </c>
      <c r="F66" s="24" t="n">
        <v>9</v>
      </c>
      <c r="G66" s="24" t="n">
        <v>150</v>
      </c>
      <c r="H66" s="24" t="n">
        <v>0</v>
      </c>
      <c r="I66" s="24" t="n">
        <v>81</v>
      </c>
      <c r="J66" s="35" t="n">
        <v>10.2890365448505</v>
      </c>
      <c r="K66" s="35" t="n">
        <v>0.5912392085896103</v>
      </c>
      <c r="L66" s="35" t="n">
        <v>179.0548926445632</v>
      </c>
      <c r="M66" s="36" t="n">
        <v>0.02272316242422686</v>
      </c>
      <c r="N66" s="24" t="b">
        <v>1</v>
      </c>
      <c r="O66" s="24" t="b">
        <v>1</v>
      </c>
      <c r="P66" s="35" t="n">
        <v>1</v>
      </c>
      <c r="Q66" s="35" t="n">
        <v>0</v>
      </c>
      <c r="R66" s="25" t="n"/>
      <c r="S66" s="24" t="n">
        <v>0.07785476961743301</v>
      </c>
      <c r="T66" s="24" t="inlineStr">
        <is>
          <t>BH across all evaluable 61-pair x 8-quarter rows; descriptive and not used in tiers</t>
        </is>
      </c>
      <c r="U66" s="35" t="n">
        <v>10.2890365448505</v>
      </c>
      <c r="V66" s="35" t="n">
        <v>0.5912392085896103</v>
      </c>
      <c r="W66" s="35" t="n">
        <v>179.0548926445632</v>
      </c>
      <c r="X66" s="36" t="n">
        <v>0.022723162424231</v>
      </c>
      <c r="Y66" s="24" t="b">
        <v>1</v>
      </c>
    </row>
    <row r="67">
      <c r="A67" s="24" t="inlineStr">
        <is>
          <t>08</t>
        </is>
      </c>
      <c r="B67" s="24" t="inlineStr">
        <is>
          <t>quarter_results</t>
        </is>
      </c>
      <c r="C67" s="24" t="inlineStr">
        <is>
          <t>DQO</t>
        </is>
      </c>
      <c r="D67" s="25" t="inlineStr">
        <is>
          <t>DISPLACEMENT_MIGRATION_DETACHMENT</t>
        </is>
      </c>
      <c r="E67" s="24" t="inlineStr">
        <is>
          <t>2025Q3</t>
        </is>
      </c>
      <c r="F67" s="24" t="n">
        <v>17</v>
      </c>
      <c r="G67" s="24" t="n">
        <v>151</v>
      </c>
      <c r="H67" s="24" t="n">
        <v>0</v>
      </c>
      <c r="I67" s="24" t="n">
        <v>123</v>
      </c>
      <c r="J67" s="35" t="n">
        <v>28.53135313531353</v>
      </c>
      <c r="K67" s="35" t="n">
        <v>1.698594525649576</v>
      </c>
      <c r="L67" s="35" t="n">
        <v>479.2421613514038</v>
      </c>
      <c r="M67" s="36" t="n">
        <v>6.1279205236028e-05</v>
      </c>
      <c r="N67" s="24" t="b">
        <v>1</v>
      </c>
      <c r="O67" s="24" t="b">
        <v>1</v>
      </c>
      <c r="P67" s="35" t="n">
        <v>1</v>
      </c>
      <c r="Q67" s="35" t="n">
        <v>1</v>
      </c>
      <c r="R67" s="25" t="n"/>
      <c r="S67" s="24" t="n">
        <v>0.0003557598303980514</v>
      </c>
      <c r="T67" s="24" t="inlineStr">
        <is>
          <t>BH across all evaluable 61-pair x 8-quarter rows; descriptive and not used in tiers</t>
        </is>
      </c>
      <c r="U67" s="35" t="n">
        <v>28.53135313531353</v>
      </c>
      <c r="V67" s="35" t="n">
        <v>1.698594525649576</v>
      </c>
      <c r="W67" s="35" t="n">
        <v>479.2421613514038</v>
      </c>
      <c r="X67" s="36" t="n">
        <v>6.127920523604525e-05</v>
      </c>
      <c r="Y67" s="24" t="b">
        <v>1</v>
      </c>
    </row>
    <row r="68">
      <c r="A68" s="24" t="inlineStr">
        <is>
          <t>08</t>
        </is>
      </c>
      <c r="B68" s="24" t="inlineStr">
        <is>
          <t>quarter_results</t>
        </is>
      </c>
      <c r="C68" s="24" t="inlineStr">
        <is>
          <t>DQO</t>
        </is>
      </c>
      <c r="D68" s="25" t="inlineStr">
        <is>
          <t>DISPLACEMENT_MIGRATION_DETACHMENT</t>
        </is>
      </c>
      <c r="E68" s="24" t="inlineStr">
        <is>
          <t>2025Q4</t>
        </is>
      </c>
      <c r="F68" s="24" t="n">
        <v>15</v>
      </c>
      <c r="G68" s="24" t="n">
        <v>188</v>
      </c>
      <c r="H68" s="24" t="n">
        <v>0</v>
      </c>
      <c r="I68" s="24" t="n">
        <v>85</v>
      </c>
      <c r="J68" s="35" t="n">
        <v>14.06100795755968</v>
      </c>
      <c r="K68" s="35" t="n">
        <v>0.831621971243226</v>
      </c>
      <c r="L68" s="35" t="n">
        <v>237.7425700850459</v>
      </c>
      <c r="M68" s="36" t="n">
        <v>0.004491930790804592</v>
      </c>
      <c r="N68" s="24" t="b">
        <v>1</v>
      </c>
      <c r="O68" s="24" t="b">
        <v>1</v>
      </c>
      <c r="P68" s="35" t="n">
        <v>1</v>
      </c>
      <c r="Q68" s="35" t="n">
        <v>0</v>
      </c>
      <c r="R68" s="25" t="n"/>
      <c r="S68" s="24" t="n">
        <v>0.01754791654725532</v>
      </c>
      <c r="T68" s="24" t="inlineStr">
        <is>
          <t>BH across all evaluable 61-pair x 8-quarter rows; descriptive and not used in tiers</t>
        </is>
      </c>
      <c r="U68" s="35" t="n">
        <v>14.06100795755968</v>
      </c>
      <c r="V68" s="35" t="n">
        <v>0.831621971243226</v>
      </c>
      <c r="W68" s="35" t="n">
        <v>237.7425700850459</v>
      </c>
      <c r="X68" s="36" t="n">
        <v>0.004491930790803765</v>
      </c>
      <c r="Y68" s="24" t="b">
        <v>1</v>
      </c>
    </row>
    <row r="69">
      <c r="A69" s="24" t="inlineStr">
        <is>
          <t>08</t>
        </is>
      </c>
      <c r="B69" s="24" t="inlineStr">
        <is>
          <t>quarter_results</t>
        </is>
      </c>
      <c r="C69" s="24" t="inlineStr">
        <is>
          <t>DQO</t>
        </is>
      </c>
      <c r="D69" s="25" t="inlineStr">
        <is>
          <t>MATERIAL_FRACTURE_STRUCTURAL_FAILURE</t>
        </is>
      </c>
      <c r="E69" s="24" t="inlineStr">
        <is>
          <t>2024Q1</t>
        </is>
      </c>
      <c r="F69" s="24" t="n">
        <v>40</v>
      </c>
      <c r="G69" s="24" t="n">
        <v>74</v>
      </c>
      <c r="H69" s="24" t="n">
        <v>24</v>
      </c>
      <c r="I69" s="24" t="n">
        <v>62</v>
      </c>
      <c r="J69" s="35" t="n">
        <v>1.396396396396397</v>
      </c>
      <c r="K69" s="35" t="n">
        <v>0.760053764014667</v>
      </c>
      <c r="L69" s="35" t="n">
        <v>2.56550653149744</v>
      </c>
      <c r="M69" s="36" t="n">
        <v>0.177698950148585</v>
      </c>
      <c r="N69" s="24" t="b">
        <v>0</v>
      </c>
      <c r="O69" s="24" t="b">
        <v>1</v>
      </c>
      <c r="P69" s="35" t="n">
        <v>1</v>
      </c>
      <c r="Q69" s="35" t="n">
        <v>0</v>
      </c>
      <c r="R69" s="25" t="n"/>
      <c r="S69" s="24" t="n">
        <v>0.5267954692348122</v>
      </c>
      <c r="T69" s="24" t="inlineStr">
        <is>
          <t>BH across all evaluable 61-pair x 8-quarter rows; descriptive and not used in tiers</t>
        </is>
      </c>
      <c r="U69" s="35" t="n">
        <v>1.396396396396397</v>
      </c>
      <c r="V69" s="35" t="n">
        <v>0.760053764014667</v>
      </c>
      <c r="W69" s="35" t="n">
        <v>2.56550653149744</v>
      </c>
      <c r="X69" s="36" t="n">
        <v>0.1776989501485706</v>
      </c>
      <c r="Y69" s="24" t="b">
        <v>1</v>
      </c>
    </row>
    <row r="70">
      <c r="A70" s="24" t="inlineStr">
        <is>
          <t>08</t>
        </is>
      </c>
      <c r="B70" s="24" t="inlineStr">
        <is>
          <t>quarter_results</t>
        </is>
      </c>
      <c r="C70" s="24" t="inlineStr">
        <is>
          <t>DQO</t>
        </is>
      </c>
      <c r="D70" s="25" t="inlineStr">
        <is>
          <t>MATERIAL_FRACTURE_STRUCTURAL_FAILURE</t>
        </is>
      </c>
      <c r="E70" s="24" t="inlineStr">
        <is>
          <t>2024Q2</t>
        </is>
      </c>
      <c r="F70" s="24" t="n">
        <v>30</v>
      </c>
      <c r="G70" s="24" t="n">
        <v>80</v>
      </c>
      <c r="H70" s="24" t="n">
        <v>16</v>
      </c>
      <c r="I70" s="24" t="n">
        <v>49</v>
      </c>
      <c r="J70" s="35" t="n">
        <v>1.1484375</v>
      </c>
      <c r="K70" s="35" t="n">
        <v>0.5684415662299649</v>
      </c>
      <c r="L70" s="35" t="n">
        <v>2.320218593713256</v>
      </c>
      <c r="M70" s="36" t="n">
        <v>0.4203860683785466</v>
      </c>
      <c r="N70" s="24" t="b">
        <v>0</v>
      </c>
      <c r="O70" s="24" t="b">
        <v>1</v>
      </c>
      <c r="P70" s="35" t="n">
        <v>1</v>
      </c>
      <c r="Q70" s="35" t="n">
        <v>0</v>
      </c>
      <c r="R70" s="25" t="n"/>
      <c r="S70" s="24" t="n">
        <v>1</v>
      </c>
      <c r="T70" s="24" t="inlineStr">
        <is>
          <t>BH across all evaluable 61-pair x 8-quarter rows; descriptive and not used in tiers</t>
        </is>
      </c>
      <c r="U70" s="35" t="n">
        <v>1.1484375</v>
      </c>
      <c r="V70" s="35" t="n">
        <v>0.5684415662299649</v>
      </c>
      <c r="W70" s="35" t="n">
        <v>2.320218593713256</v>
      </c>
      <c r="X70" s="36" t="n">
        <v>0.4203860683785751</v>
      </c>
      <c r="Y70" s="24" t="b">
        <v>1</v>
      </c>
    </row>
    <row r="71">
      <c r="A71" s="24" t="inlineStr">
        <is>
          <t>08</t>
        </is>
      </c>
      <c r="B71" s="24" t="inlineStr">
        <is>
          <t>quarter_results</t>
        </is>
      </c>
      <c r="C71" s="24" t="inlineStr">
        <is>
          <t>DQO</t>
        </is>
      </c>
      <c r="D71" s="25" t="inlineStr">
        <is>
          <t>MATERIAL_FRACTURE_STRUCTURAL_FAILURE</t>
        </is>
      </c>
      <c r="E71" s="24" t="inlineStr">
        <is>
          <t>2024Q3</t>
        </is>
      </c>
      <c r="F71" s="24" t="n">
        <v>47</v>
      </c>
      <c r="G71" s="24" t="n">
        <v>93</v>
      </c>
      <c r="H71" s="24" t="n">
        <v>21</v>
      </c>
      <c r="I71" s="24" t="n">
        <v>68</v>
      </c>
      <c r="J71" s="35" t="n">
        <v>1.636456733230927</v>
      </c>
      <c r="K71" s="35" t="n">
        <v>0.8962620948271361</v>
      </c>
      <c r="L71" s="35" t="n">
        <v>2.987954812764168</v>
      </c>
      <c r="M71" s="36" t="n">
        <v>0.07096881791252968</v>
      </c>
      <c r="N71" s="24" t="b">
        <v>0</v>
      </c>
      <c r="O71" s="24" t="b">
        <v>1</v>
      </c>
      <c r="P71" s="35" t="n">
        <v>1</v>
      </c>
      <c r="Q71" s="35" t="n">
        <v>0</v>
      </c>
      <c r="R71" s="25" t="n"/>
      <c r="S71" s="24" t="n">
        <v>0.224734590056344</v>
      </c>
      <c r="T71" s="24" t="inlineStr">
        <is>
          <t>BH across all evaluable 61-pair x 8-quarter rows; descriptive and not used in tiers</t>
        </is>
      </c>
      <c r="U71" s="35" t="n">
        <v>1.636456733230927</v>
      </c>
      <c r="V71" s="35" t="n">
        <v>0.8962620948271361</v>
      </c>
      <c r="W71" s="35" t="n">
        <v>2.987954812764168</v>
      </c>
      <c r="X71" s="36" t="n">
        <v>0.07096881791252611</v>
      </c>
      <c r="Y71" s="24" t="b">
        <v>1</v>
      </c>
    </row>
    <row r="72">
      <c r="A72" s="24" t="inlineStr">
        <is>
          <t>08</t>
        </is>
      </c>
      <c r="B72" s="24" t="inlineStr">
        <is>
          <t>quarter_results</t>
        </is>
      </c>
      <c r="C72" s="24" t="inlineStr">
        <is>
          <t>DQO</t>
        </is>
      </c>
      <c r="D72" s="25" t="inlineStr">
        <is>
          <t>MATERIAL_FRACTURE_STRUCTURAL_FAILURE</t>
        </is>
      </c>
      <c r="E72" s="24" t="inlineStr">
        <is>
          <t>2024Q4</t>
        </is>
      </c>
      <c r="F72" s="24" t="n">
        <v>52</v>
      </c>
      <c r="G72" s="24" t="n">
        <v>95</v>
      </c>
      <c r="H72" s="24" t="n">
        <v>20</v>
      </c>
      <c r="I72" s="24" t="n">
        <v>66</v>
      </c>
      <c r="J72" s="35" t="n">
        <v>1.806315789473684</v>
      </c>
      <c r="K72" s="35" t="n">
        <v>0.9875456084429685</v>
      </c>
      <c r="L72" s="35" t="n">
        <v>3.30392510827551</v>
      </c>
      <c r="M72" s="36" t="n">
        <v>0.03602138077334131</v>
      </c>
      <c r="N72" s="24" t="b">
        <v>0</v>
      </c>
      <c r="O72" s="24" t="b">
        <v>1</v>
      </c>
      <c r="P72" s="35" t="n">
        <v>1</v>
      </c>
      <c r="Q72" s="35" t="n">
        <v>0</v>
      </c>
      <c r="R72" s="25" t="n"/>
      <c r="S72" s="24" t="n">
        <v>0.1204554973060533</v>
      </c>
      <c r="T72" s="24" t="inlineStr">
        <is>
          <t>BH across all evaluable 61-pair x 8-quarter rows; descriptive and not used in tiers</t>
        </is>
      </c>
      <c r="U72" s="35" t="n">
        <v>1.806315789473684</v>
      </c>
      <c r="V72" s="35" t="n">
        <v>0.9875456084429685</v>
      </c>
      <c r="W72" s="35" t="n">
        <v>3.30392510827551</v>
      </c>
      <c r="X72" s="36" t="n">
        <v>0.03602138077333792</v>
      </c>
      <c r="Y72" s="24" t="b">
        <v>1</v>
      </c>
    </row>
    <row r="73">
      <c r="A73" s="24" t="inlineStr">
        <is>
          <t>08</t>
        </is>
      </c>
      <c r="B73" s="24" t="inlineStr">
        <is>
          <t>quarter_results</t>
        </is>
      </c>
      <c r="C73" s="24" t="inlineStr">
        <is>
          <t>DQO</t>
        </is>
      </c>
      <c r="D73" s="25" t="inlineStr">
        <is>
          <t>MATERIAL_FRACTURE_STRUCTURAL_FAILURE</t>
        </is>
      </c>
      <c r="E73" s="24" t="inlineStr">
        <is>
          <t>2025Q1</t>
        </is>
      </c>
      <c r="F73" s="24" t="n">
        <v>36</v>
      </c>
      <c r="G73" s="24" t="n">
        <v>99</v>
      </c>
      <c r="H73" s="24" t="n">
        <v>19</v>
      </c>
      <c r="I73" s="24" t="n">
        <v>44</v>
      </c>
      <c r="J73" s="35" t="n">
        <v>0.8421052631578948</v>
      </c>
      <c r="K73" s="35" t="n">
        <v>0.4354366523252715</v>
      </c>
      <c r="L73" s="35" t="n">
        <v>1.628575064711131</v>
      </c>
      <c r="M73" s="36" t="n">
        <v>0.7536160528209639</v>
      </c>
      <c r="N73" s="24" t="b">
        <v>0</v>
      </c>
      <c r="O73" s="24" t="b">
        <v>1</v>
      </c>
      <c r="P73" s="35" t="n">
        <v>0</v>
      </c>
      <c r="Q73" s="35" t="n">
        <v>0</v>
      </c>
      <c r="R73" s="25" t="n"/>
      <c r="S73" s="24" t="n">
        <v>1</v>
      </c>
      <c r="T73" s="24" t="inlineStr">
        <is>
          <t>BH across all evaluable 61-pair x 8-quarter rows; descriptive and not used in tiers</t>
        </is>
      </c>
      <c r="U73" s="35" t="n">
        <v>0.8421052631578948</v>
      </c>
      <c r="V73" s="35" t="n">
        <v>0.4354366523252715</v>
      </c>
      <c r="W73" s="35" t="n">
        <v>1.628575064711131</v>
      </c>
      <c r="X73" s="36" t="n">
        <v>0.7536160528210609</v>
      </c>
      <c r="Y73" s="24" t="b">
        <v>1</v>
      </c>
    </row>
    <row r="74">
      <c r="A74" s="24" t="inlineStr">
        <is>
          <t>08</t>
        </is>
      </c>
      <c r="B74" s="24" t="inlineStr">
        <is>
          <t>quarter_results</t>
        </is>
      </c>
      <c r="C74" s="24" t="inlineStr">
        <is>
          <t>DQO</t>
        </is>
      </c>
      <c r="D74" s="25" t="inlineStr">
        <is>
          <t>MATERIAL_FRACTURE_STRUCTURAL_FAILURE</t>
        </is>
      </c>
      <c r="E74" s="24" t="inlineStr">
        <is>
          <t>2025Q2</t>
        </is>
      </c>
      <c r="F74" s="24" t="n">
        <v>34</v>
      </c>
      <c r="G74" s="24" t="n">
        <v>125</v>
      </c>
      <c r="H74" s="24" t="n">
        <v>13</v>
      </c>
      <c r="I74" s="24" t="n">
        <v>68</v>
      </c>
      <c r="J74" s="35" t="n">
        <v>1.422769230769231</v>
      </c>
      <c r="K74" s="35" t="n">
        <v>0.7036524348074684</v>
      </c>
      <c r="L74" s="35" t="n">
        <v>2.876807048322863</v>
      </c>
      <c r="M74" s="36" t="n">
        <v>0.2094502784423716</v>
      </c>
      <c r="N74" s="24" t="b">
        <v>0</v>
      </c>
      <c r="O74" s="24" t="b">
        <v>1</v>
      </c>
      <c r="P74" s="35" t="n">
        <v>1</v>
      </c>
      <c r="Q74" s="35" t="n">
        <v>0</v>
      </c>
      <c r="R74" s="25" t="n"/>
      <c r="S74" s="24" t="n">
        <v>0.5915555161412926</v>
      </c>
      <c r="T74" s="24" t="inlineStr">
        <is>
          <t>BH across all evaluable 61-pair x 8-quarter rows; descriptive and not used in tiers</t>
        </is>
      </c>
      <c r="U74" s="35" t="n">
        <v>1.422769230769231</v>
      </c>
      <c r="V74" s="35" t="n">
        <v>0.7036524348074684</v>
      </c>
      <c r="W74" s="35" t="n">
        <v>2.876807048322863</v>
      </c>
      <c r="X74" s="36" t="n">
        <v>0.2094502784424163</v>
      </c>
      <c r="Y74" s="24" t="b">
        <v>1</v>
      </c>
    </row>
    <row r="75">
      <c r="A75" s="24" t="inlineStr">
        <is>
          <t>08</t>
        </is>
      </c>
      <c r="B75" s="24" t="inlineStr">
        <is>
          <t>quarter_results</t>
        </is>
      </c>
      <c r="C75" s="24" t="inlineStr">
        <is>
          <t>DQO</t>
        </is>
      </c>
      <c r="D75" s="25" t="inlineStr">
        <is>
          <t>MATERIAL_FRACTURE_STRUCTURAL_FAILURE</t>
        </is>
      </c>
      <c r="E75" s="24" t="inlineStr">
        <is>
          <t>2025Q3</t>
        </is>
      </c>
      <c r="F75" s="24" t="n">
        <v>29</v>
      </c>
      <c r="G75" s="24" t="n">
        <v>139</v>
      </c>
      <c r="H75" s="24" t="n">
        <v>27</v>
      </c>
      <c r="I75" s="24" t="n">
        <v>96</v>
      </c>
      <c r="J75" s="35" t="n">
        <v>0.7418065547561951</v>
      </c>
      <c r="K75" s="35" t="n">
        <v>0.4132013821900399</v>
      </c>
      <c r="L75" s="35" t="n">
        <v>1.331740377446686</v>
      </c>
      <c r="M75" s="36" t="n">
        <v>0.875287424187481</v>
      </c>
      <c r="N75" s="24" t="b">
        <v>0</v>
      </c>
      <c r="O75" s="24" t="b">
        <v>1</v>
      </c>
      <c r="P75" s="35" t="n">
        <v>0</v>
      </c>
      <c r="Q75" s="35" t="n">
        <v>0</v>
      </c>
      <c r="R75" s="25" t="n"/>
      <c r="S75" s="24" t="n">
        <v>1</v>
      </c>
      <c r="T75" s="24" t="inlineStr">
        <is>
          <t>BH across all evaluable 61-pair x 8-quarter rows; descriptive and not used in tiers</t>
        </is>
      </c>
      <c r="U75" s="35" t="n">
        <v>0.7418065547561951</v>
      </c>
      <c r="V75" s="35" t="n">
        <v>0.4132013821900399</v>
      </c>
      <c r="W75" s="35" t="n">
        <v>1.331740377446686</v>
      </c>
      <c r="X75" s="36" t="n">
        <v>0.8752874241877058</v>
      </c>
      <c r="Y75" s="24" t="b">
        <v>1</v>
      </c>
    </row>
    <row r="76">
      <c r="A76" s="24" t="inlineStr">
        <is>
          <t>08</t>
        </is>
      </c>
      <c r="B76" s="24" t="inlineStr">
        <is>
          <t>quarter_results</t>
        </is>
      </c>
      <c r="C76" s="24" t="inlineStr">
        <is>
          <t>DQO</t>
        </is>
      </c>
      <c r="D76" s="25" t="inlineStr">
        <is>
          <t>MATERIAL_FRACTURE_STRUCTURAL_FAILURE</t>
        </is>
      </c>
      <c r="E76" s="24" t="inlineStr">
        <is>
          <t>2025Q4</t>
        </is>
      </c>
      <c r="F76" s="24" t="n">
        <v>41</v>
      </c>
      <c r="G76" s="24" t="n">
        <v>162</v>
      </c>
      <c r="H76" s="24" t="n">
        <v>11</v>
      </c>
      <c r="I76" s="24" t="n">
        <v>74</v>
      </c>
      <c r="J76" s="35" t="n">
        <v>1.702581369248036</v>
      </c>
      <c r="K76" s="35" t="n">
        <v>0.828642667024919</v>
      </c>
      <c r="L76" s="35" t="n">
        <v>3.498230822844347</v>
      </c>
      <c r="M76" s="36" t="n">
        <v>0.09610023328369265</v>
      </c>
      <c r="N76" s="24" t="b">
        <v>0</v>
      </c>
      <c r="O76" s="24" t="b">
        <v>1</v>
      </c>
      <c r="P76" s="35" t="n">
        <v>1</v>
      </c>
      <c r="Q76" s="35" t="n">
        <v>0</v>
      </c>
      <c r="R76" s="25" t="n"/>
      <c r="S76" s="24" t="n">
        <v>0.2932109307487848</v>
      </c>
      <c r="T76" s="24" t="inlineStr">
        <is>
          <t>BH across all evaluable 61-pair x 8-quarter rows; descriptive and not used in tiers</t>
        </is>
      </c>
      <c r="U76" s="35" t="n">
        <v>1.702581369248036</v>
      </c>
      <c r="V76" s="35" t="n">
        <v>0.828642667024919</v>
      </c>
      <c r="W76" s="35" t="n">
        <v>3.498230822844347</v>
      </c>
      <c r="X76" s="36" t="n">
        <v>0.09610023328369358</v>
      </c>
      <c r="Y76" s="24" t="b">
        <v>1</v>
      </c>
    </row>
    <row r="77">
      <c r="A77" s="24" t="inlineStr">
        <is>
          <t>08</t>
        </is>
      </c>
      <c r="B77" s="24" t="inlineStr">
        <is>
          <t>quarter_results</t>
        </is>
      </c>
      <c r="C77" s="24" t="inlineStr">
        <is>
          <t>DQO</t>
        </is>
      </c>
      <c r="D77" s="25" t="inlineStr">
        <is>
          <t>PACKAGING_STERILITY_CONTAMINATION</t>
        </is>
      </c>
      <c r="E77" s="24" t="inlineStr">
        <is>
          <t>2024Q1</t>
        </is>
      </c>
      <c r="F77" s="24" t="n">
        <v>8</v>
      </c>
      <c r="G77" s="24" t="n">
        <v>106</v>
      </c>
      <c r="H77" s="24" t="n">
        <v>14</v>
      </c>
      <c r="I77" s="24" t="n">
        <v>72</v>
      </c>
      <c r="J77" s="35" t="n">
        <v>0.3881401617250674</v>
      </c>
      <c r="K77" s="35" t="n">
        <v>0.1548666684644467</v>
      </c>
      <c r="L77" s="35" t="n">
        <v>0.9727902500759702</v>
      </c>
      <c r="M77" s="36" t="n">
        <v>0.9891213172890168</v>
      </c>
      <c r="N77" s="24" t="b">
        <v>0</v>
      </c>
      <c r="O77" s="24" t="b">
        <v>1</v>
      </c>
      <c r="P77" s="35" t="n">
        <v>0</v>
      </c>
      <c r="Q77" s="35" t="n">
        <v>0</v>
      </c>
      <c r="R77" s="25" t="n"/>
      <c r="S77" s="24" t="n">
        <v>1</v>
      </c>
      <c r="T77" s="24" t="inlineStr">
        <is>
          <t>BH across all evaluable 61-pair x 8-quarter rows; descriptive and not used in tiers</t>
        </is>
      </c>
      <c r="U77" s="35" t="n">
        <v>0.3881401617250674</v>
      </c>
      <c r="V77" s="35" t="n">
        <v>0.1548666684644467</v>
      </c>
      <c r="W77" s="35" t="n">
        <v>0.9727902500759702</v>
      </c>
      <c r="X77" s="36" t="n">
        <v>0.9891213172888988</v>
      </c>
      <c r="Y77" s="24" t="b">
        <v>1</v>
      </c>
    </row>
    <row r="78">
      <c r="A78" s="24" t="inlineStr">
        <is>
          <t>08</t>
        </is>
      </c>
      <c r="B78" s="24" t="inlineStr">
        <is>
          <t>quarter_results</t>
        </is>
      </c>
      <c r="C78" s="24" t="inlineStr">
        <is>
          <t>DQO</t>
        </is>
      </c>
      <c r="D78" s="25" t="inlineStr">
        <is>
          <t>PACKAGING_STERILITY_CONTAMINATION</t>
        </is>
      </c>
      <c r="E78" s="24" t="inlineStr">
        <is>
          <t>2024Q2</t>
        </is>
      </c>
      <c r="F78" s="24" t="n">
        <v>6</v>
      </c>
      <c r="G78" s="24" t="n">
        <v>104</v>
      </c>
      <c r="H78" s="24" t="n">
        <v>7</v>
      </c>
      <c r="I78" s="24" t="n">
        <v>58</v>
      </c>
      <c r="J78" s="35" t="n">
        <v>0.478021978021978</v>
      </c>
      <c r="K78" s="35" t="n">
        <v>0.1533755570857324</v>
      </c>
      <c r="L78" s="35" t="n">
        <v>1.489839814204013</v>
      </c>
      <c r="M78" s="36" t="n">
        <v>0.9423364544166272</v>
      </c>
      <c r="N78" s="24" t="b">
        <v>0</v>
      </c>
      <c r="O78" s="24" t="b">
        <v>1</v>
      </c>
      <c r="P78" s="35" t="n">
        <v>0</v>
      </c>
      <c r="Q78" s="35" t="n">
        <v>0</v>
      </c>
      <c r="R78" s="25" t="n"/>
      <c r="S78" s="24" t="n">
        <v>1</v>
      </c>
      <c r="T78" s="24" t="inlineStr">
        <is>
          <t>BH across all evaluable 61-pair x 8-quarter rows; descriptive and not used in tiers</t>
        </is>
      </c>
      <c r="U78" s="35" t="n">
        <v>0.478021978021978</v>
      </c>
      <c r="V78" s="35" t="n">
        <v>0.1533755570857324</v>
      </c>
      <c r="W78" s="35" t="n">
        <v>1.489839814204013</v>
      </c>
      <c r="X78" s="36" t="n">
        <v>0.9423364544166638</v>
      </c>
      <c r="Y78" s="24" t="b">
        <v>1</v>
      </c>
    </row>
    <row r="79">
      <c r="A79" s="24" t="inlineStr">
        <is>
          <t>08</t>
        </is>
      </c>
      <c r="B79" s="24" t="inlineStr">
        <is>
          <t>quarter_results</t>
        </is>
      </c>
      <c r="C79" s="24" t="inlineStr">
        <is>
          <t>DQO</t>
        </is>
      </c>
      <c r="D79" s="25" t="inlineStr">
        <is>
          <t>PACKAGING_STERILITY_CONTAMINATION</t>
        </is>
      </c>
      <c r="E79" s="24" t="inlineStr">
        <is>
          <t>2024Q3</t>
        </is>
      </c>
      <c r="F79" s="24" t="n">
        <v>16</v>
      </c>
      <c r="G79" s="24" t="n">
        <v>124</v>
      </c>
      <c r="H79" s="24" t="n">
        <v>12</v>
      </c>
      <c r="I79" s="24" t="n">
        <v>77</v>
      </c>
      <c r="J79" s="35" t="n">
        <v>0.8279569892473119</v>
      </c>
      <c r="K79" s="35" t="n">
        <v>0.3717683520350369</v>
      </c>
      <c r="L79" s="35" t="n">
        <v>1.843924509149364</v>
      </c>
      <c r="M79" s="36" t="n">
        <v>0.7502197031621249</v>
      </c>
      <c r="N79" s="24" t="b">
        <v>0</v>
      </c>
      <c r="O79" s="24" t="b">
        <v>1</v>
      </c>
      <c r="P79" s="35" t="n">
        <v>0</v>
      </c>
      <c r="Q79" s="35" t="n">
        <v>0</v>
      </c>
      <c r="R79" s="25" t="n"/>
      <c r="S79" s="24" t="n">
        <v>1</v>
      </c>
      <c r="T79" s="24" t="inlineStr">
        <is>
          <t>BH across all evaluable 61-pair x 8-quarter rows; descriptive and not used in tiers</t>
        </is>
      </c>
      <c r="U79" s="35" t="n">
        <v>0.8279569892473119</v>
      </c>
      <c r="V79" s="35" t="n">
        <v>0.3717683520350369</v>
      </c>
      <c r="W79" s="35" t="n">
        <v>1.843924509149364</v>
      </c>
      <c r="X79" s="36" t="n">
        <v>0.7502197031621295</v>
      </c>
      <c r="Y79" s="24" t="b">
        <v>1</v>
      </c>
    </row>
    <row r="80">
      <c r="A80" s="24" t="inlineStr">
        <is>
          <t>08</t>
        </is>
      </c>
      <c r="B80" s="24" t="inlineStr">
        <is>
          <t>quarter_results</t>
        </is>
      </c>
      <c r="C80" s="24" t="inlineStr">
        <is>
          <t>DQO</t>
        </is>
      </c>
      <c r="D80" s="25" t="inlineStr">
        <is>
          <t>PACKAGING_STERILITY_CONTAMINATION</t>
        </is>
      </c>
      <c r="E80" s="24" t="inlineStr">
        <is>
          <t>2024Q4</t>
        </is>
      </c>
      <c r="F80" s="24" t="n">
        <v>9</v>
      </c>
      <c r="G80" s="24" t="n">
        <v>138</v>
      </c>
      <c r="H80" s="24" t="n">
        <v>11</v>
      </c>
      <c r="I80" s="24" t="n">
        <v>75</v>
      </c>
      <c r="J80" s="35" t="n">
        <v>0.4446640316205533</v>
      </c>
      <c r="K80" s="35" t="n">
        <v>0.1763695142906882</v>
      </c>
      <c r="L80" s="35" t="n">
        <v>1.121090012705693</v>
      </c>
      <c r="M80" s="36" t="n">
        <v>0.9753437890758188</v>
      </c>
      <c r="N80" s="24" t="b">
        <v>0</v>
      </c>
      <c r="O80" s="24" t="b">
        <v>1</v>
      </c>
      <c r="P80" s="35" t="n">
        <v>0</v>
      </c>
      <c r="Q80" s="35" t="n">
        <v>0</v>
      </c>
      <c r="R80" s="25" t="n"/>
      <c r="S80" s="24" t="n">
        <v>1</v>
      </c>
      <c r="T80" s="24" t="inlineStr">
        <is>
          <t>BH across all evaluable 61-pair x 8-quarter rows; descriptive and not used in tiers</t>
        </is>
      </c>
      <c r="U80" s="35" t="n">
        <v>0.4446640316205533</v>
      </c>
      <c r="V80" s="35" t="n">
        <v>0.1763695142906882</v>
      </c>
      <c r="W80" s="35" t="n">
        <v>1.121090012705693</v>
      </c>
      <c r="X80" s="36" t="n">
        <v>0.9753437890756591</v>
      </c>
      <c r="Y80" s="24" t="b">
        <v>1</v>
      </c>
    </row>
    <row r="81">
      <c r="A81" s="24" t="inlineStr">
        <is>
          <t>08</t>
        </is>
      </c>
      <c r="B81" s="24" t="inlineStr">
        <is>
          <t>quarter_results</t>
        </is>
      </c>
      <c r="C81" s="24" t="inlineStr">
        <is>
          <t>DQO</t>
        </is>
      </c>
      <c r="D81" s="25" t="inlineStr">
        <is>
          <t>PACKAGING_STERILITY_CONTAMINATION</t>
        </is>
      </c>
      <c r="E81" s="24" t="inlineStr">
        <is>
          <t>2025Q1</t>
        </is>
      </c>
      <c r="F81" s="24" t="n">
        <v>8</v>
      </c>
      <c r="G81" s="24" t="n">
        <v>127</v>
      </c>
      <c r="H81" s="24" t="n">
        <v>22</v>
      </c>
      <c r="I81" s="24" t="n">
        <v>41</v>
      </c>
      <c r="J81" s="35" t="n">
        <v>0.117394416607015</v>
      </c>
      <c r="K81" s="35" t="n">
        <v>0.04857276424330871</v>
      </c>
      <c r="L81" s="35" t="n">
        <v>0.2837279134757069</v>
      </c>
      <c r="M81" s="36" t="n">
        <v>0.9999999517191918</v>
      </c>
      <c r="N81" s="24" t="b">
        <v>0</v>
      </c>
      <c r="O81" s="24" t="b">
        <v>1</v>
      </c>
      <c r="P81" s="35" t="n">
        <v>0</v>
      </c>
      <c r="Q81" s="35" t="n">
        <v>0</v>
      </c>
      <c r="R81" s="25" t="n"/>
      <c r="S81" s="24" t="n">
        <v>1</v>
      </c>
      <c r="T81" s="24" t="inlineStr">
        <is>
          <t>BH across all evaluable 61-pair x 8-quarter rows; descriptive and not used in tiers</t>
        </is>
      </c>
      <c r="U81" s="35" t="n">
        <v>0.117394416607015</v>
      </c>
      <c r="V81" s="35" t="n">
        <v>0.04857276424330871</v>
      </c>
      <c r="W81" s="35" t="n">
        <v>0.2837279134757069</v>
      </c>
      <c r="X81" s="36" t="n">
        <v>0.9999999517193189</v>
      </c>
      <c r="Y81" s="24" t="b">
        <v>1</v>
      </c>
    </row>
    <row r="82">
      <c r="A82" s="24" t="inlineStr">
        <is>
          <t>08</t>
        </is>
      </c>
      <c r="B82" s="24" t="inlineStr">
        <is>
          <t>quarter_results</t>
        </is>
      </c>
      <c r="C82" s="24" t="inlineStr">
        <is>
          <t>DQO</t>
        </is>
      </c>
      <c r="D82" s="25" t="inlineStr">
        <is>
          <t>PACKAGING_STERILITY_CONTAMINATION</t>
        </is>
      </c>
      <c r="E82" s="24" t="inlineStr">
        <is>
          <t>2025Q2</t>
        </is>
      </c>
      <c r="F82" s="24" t="n">
        <v>10</v>
      </c>
      <c r="G82" s="24" t="n">
        <v>149</v>
      </c>
      <c r="H82" s="24" t="n">
        <v>21</v>
      </c>
      <c r="I82" s="24" t="n">
        <v>60</v>
      </c>
      <c r="J82" s="35" t="n">
        <v>0.1917545541706616</v>
      </c>
      <c r="K82" s="35" t="n">
        <v>0.0852613240259051</v>
      </c>
      <c r="L82" s="35" t="n">
        <v>0.4312601225148387</v>
      </c>
      <c r="M82" s="36" t="n">
        <v>0.9999936760160231</v>
      </c>
      <c r="N82" s="24" t="b">
        <v>0</v>
      </c>
      <c r="O82" s="24" t="b">
        <v>1</v>
      </c>
      <c r="P82" s="35" t="n">
        <v>0</v>
      </c>
      <c r="Q82" s="35" t="n">
        <v>0</v>
      </c>
      <c r="R82" s="25" t="n"/>
      <c r="S82" s="24" t="n">
        <v>1</v>
      </c>
      <c r="T82" s="24" t="inlineStr">
        <is>
          <t>BH across all evaluable 61-pair x 8-quarter rows; descriptive and not used in tiers</t>
        </is>
      </c>
      <c r="U82" s="35" t="n">
        <v>0.1917545541706616</v>
      </c>
      <c r="V82" s="35" t="n">
        <v>0.0852613240259051</v>
      </c>
      <c r="W82" s="35" t="n">
        <v>0.4312601225148387</v>
      </c>
      <c r="X82" s="36" t="n">
        <v>0.999993676016125</v>
      </c>
      <c r="Y82" s="24" t="b">
        <v>1</v>
      </c>
    </row>
    <row r="83">
      <c r="A83" s="24" t="inlineStr">
        <is>
          <t>08</t>
        </is>
      </c>
      <c r="B83" s="24" t="inlineStr">
        <is>
          <t>quarter_results</t>
        </is>
      </c>
      <c r="C83" s="24" t="inlineStr">
        <is>
          <t>DQO</t>
        </is>
      </c>
      <c r="D83" s="25" t="inlineStr">
        <is>
          <t>PACKAGING_STERILITY_CONTAMINATION</t>
        </is>
      </c>
      <c r="E83" s="24" t="inlineStr">
        <is>
          <t>2025Q3</t>
        </is>
      </c>
      <c r="F83" s="24" t="n">
        <v>19</v>
      </c>
      <c r="G83" s="24" t="n">
        <v>149</v>
      </c>
      <c r="H83" s="24" t="n">
        <v>53</v>
      </c>
      <c r="I83" s="24" t="n">
        <v>70</v>
      </c>
      <c r="J83" s="35" t="n">
        <v>0.1684183867291377</v>
      </c>
      <c r="K83" s="35" t="n">
        <v>0.09279116410486359</v>
      </c>
      <c r="L83" s="35" t="n">
        <v>0.3056837713167418</v>
      </c>
      <c r="M83" s="36" t="n">
        <v>0.9999999999096149</v>
      </c>
      <c r="N83" s="24" t="b">
        <v>0</v>
      </c>
      <c r="O83" s="24" t="b">
        <v>1</v>
      </c>
      <c r="P83" s="35" t="n">
        <v>0</v>
      </c>
      <c r="Q83" s="35" t="n">
        <v>0</v>
      </c>
      <c r="R83" s="25" t="n"/>
      <c r="S83" s="24" t="n">
        <v>1</v>
      </c>
      <c r="T83" s="24" t="inlineStr">
        <is>
          <t>BH across all evaluable 61-pair x 8-quarter rows; descriptive and not used in tiers</t>
        </is>
      </c>
      <c r="U83" s="35" t="n">
        <v>0.1684183867291377</v>
      </c>
      <c r="V83" s="35" t="n">
        <v>0.09279116410486359</v>
      </c>
      <c r="W83" s="35" t="n">
        <v>0.3056837713167418</v>
      </c>
      <c r="X83" s="36" t="n">
        <v>0.9999999999098179</v>
      </c>
      <c r="Y83" s="24" t="b">
        <v>1</v>
      </c>
    </row>
    <row r="84">
      <c r="A84" s="24" t="inlineStr">
        <is>
          <t>08</t>
        </is>
      </c>
      <c r="B84" s="24" t="inlineStr">
        <is>
          <t>quarter_results</t>
        </is>
      </c>
      <c r="C84" s="24" t="inlineStr">
        <is>
          <t>DQO</t>
        </is>
      </c>
      <c r="D84" s="25" t="inlineStr">
        <is>
          <t>PACKAGING_STERILITY_CONTAMINATION</t>
        </is>
      </c>
      <c r="E84" s="24" t="inlineStr">
        <is>
          <t>2025Q4</t>
        </is>
      </c>
      <c r="F84" s="24" t="n">
        <v>5</v>
      </c>
      <c r="G84" s="24" t="n">
        <v>198</v>
      </c>
      <c r="H84" s="24" t="n">
        <v>13</v>
      </c>
      <c r="I84" s="24" t="n">
        <v>72</v>
      </c>
      <c r="J84" s="35" t="n">
        <v>0.1398601398601399</v>
      </c>
      <c r="K84" s="35" t="n">
        <v>0.04816031737945277</v>
      </c>
      <c r="L84" s="35" t="n">
        <v>0.4061613333562327</v>
      </c>
      <c r="M84" s="36" t="n">
        <v>0.999982969154566</v>
      </c>
      <c r="N84" s="24" t="b">
        <v>0</v>
      </c>
      <c r="O84" s="24" t="b">
        <v>1</v>
      </c>
      <c r="P84" s="35" t="n">
        <v>0</v>
      </c>
      <c r="Q84" s="35" t="n">
        <v>0</v>
      </c>
      <c r="R84" s="25" t="n"/>
      <c r="S84" s="24" t="n">
        <v>1</v>
      </c>
      <c r="T84" s="24" t="inlineStr">
        <is>
          <t>BH across all evaluable 61-pair x 8-quarter rows; descriptive and not used in tiers</t>
        </is>
      </c>
      <c r="U84" s="35" t="n">
        <v>0.1398601398601399</v>
      </c>
      <c r="V84" s="35" t="n">
        <v>0.04816031737945277</v>
      </c>
      <c r="W84" s="35" t="n">
        <v>0.4061613333562327</v>
      </c>
      <c r="X84" s="36" t="n">
        <v>0.9999829691543443</v>
      </c>
      <c r="Y84" s="24" t="b">
        <v>1</v>
      </c>
    </row>
    <row r="85">
      <c r="A85" s="24" t="inlineStr">
        <is>
          <t>08</t>
        </is>
      </c>
      <c r="B85" s="24" t="inlineStr">
        <is>
          <t>quarter_results</t>
        </is>
      </c>
      <c r="C85" s="24" t="inlineStr">
        <is>
          <t>DQX</t>
        </is>
      </c>
      <c r="D85" s="25" t="inlineStr">
        <is>
          <t>DISPLACEMENT_MIGRATION_DETACHMENT</t>
        </is>
      </c>
      <c r="E85" s="24" t="inlineStr">
        <is>
          <t>2024Q1</t>
        </is>
      </c>
      <c r="F85" s="24" t="n">
        <v>43</v>
      </c>
      <c r="G85" s="24" t="n">
        <v>492</v>
      </c>
      <c r="H85" s="24" t="n">
        <v>0</v>
      </c>
      <c r="I85" s="24" t="n">
        <v>0</v>
      </c>
      <c r="J85" s="35" t="n"/>
      <c r="K85" s="35" t="n"/>
      <c r="L85" s="35" t="n"/>
      <c r="M85" s="36" t="n"/>
      <c r="N85" s="24" t="b">
        <v>0</v>
      </c>
      <c r="O85" s="24" t="b">
        <v>0</v>
      </c>
      <c r="P85" s="35" t="n"/>
      <c r="Q85" s="35" t="n"/>
      <c r="R85" s="25" t="inlineStr">
        <is>
          <t>NOT_EVALUABLE_EMPTY_COMPARATOR</t>
        </is>
      </c>
      <c r="S85" s="24" t="n"/>
      <c r="T85" s="24" t="inlineStr">
        <is>
          <t>BH across all evaluable 61-pair x 8-quarter rows; descriptive and not used in tiers</t>
        </is>
      </c>
      <c r="U85" s="35" t="n"/>
      <c r="V85" s="35" t="n"/>
      <c r="W85" s="35" t="n"/>
      <c r="X85" s="36" t="n"/>
      <c r="Y85" s="24" t="b">
        <v>0</v>
      </c>
    </row>
    <row r="86">
      <c r="A86" s="24" t="inlineStr">
        <is>
          <t>08</t>
        </is>
      </c>
      <c r="B86" s="24" t="inlineStr">
        <is>
          <t>quarter_results</t>
        </is>
      </c>
      <c r="C86" s="24" t="inlineStr">
        <is>
          <t>DQX</t>
        </is>
      </c>
      <c r="D86" s="25" t="inlineStr">
        <is>
          <t>DISPLACEMENT_MIGRATION_DETACHMENT</t>
        </is>
      </c>
      <c r="E86" s="24" t="inlineStr">
        <is>
          <t>2024Q2</t>
        </is>
      </c>
      <c r="F86" s="24" t="n">
        <v>41</v>
      </c>
      <c r="G86" s="24" t="n">
        <v>508</v>
      </c>
      <c r="H86" s="24" t="n">
        <v>0</v>
      </c>
      <c r="I86" s="24" t="n">
        <v>0</v>
      </c>
      <c r="J86" s="35" t="n"/>
      <c r="K86" s="35" t="n"/>
      <c r="L86" s="35" t="n"/>
      <c r="M86" s="36" t="n"/>
      <c r="N86" s="24" t="b">
        <v>0</v>
      </c>
      <c r="O86" s="24" t="b">
        <v>0</v>
      </c>
      <c r="P86" s="35" t="n"/>
      <c r="Q86" s="35" t="n"/>
      <c r="R86" s="25" t="inlineStr">
        <is>
          <t>NOT_EVALUABLE_EMPTY_COMPARATOR</t>
        </is>
      </c>
      <c r="S86" s="24" t="n"/>
      <c r="T86" s="24" t="inlineStr">
        <is>
          <t>BH across all evaluable 61-pair x 8-quarter rows; descriptive and not used in tiers</t>
        </is>
      </c>
      <c r="U86" s="35" t="n"/>
      <c r="V86" s="35" t="n"/>
      <c r="W86" s="35" t="n"/>
      <c r="X86" s="36" t="n"/>
      <c r="Y86" s="24" t="b">
        <v>0</v>
      </c>
    </row>
    <row r="87">
      <c r="A87" s="24" t="inlineStr">
        <is>
          <t>08</t>
        </is>
      </c>
      <c r="B87" s="24" t="inlineStr">
        <is>
          <t>quarter_results</t>
        </is>
      </c>
      <c r="C87" s="24" t="inlineStr">
        <is>
          <t>DQX</t>
        </is>
      </c>
      <c r="D87" s="25" t="inlineStr">
        <is>
          <t>DISPLACEMENT_MIGRATION_DETACHMENT</t>
        </is>
      </c>
      <c r="E87" s="24" t="inlineStr">
        <is>
          <t>2024Q3</t>
        </is>
      </c>
      <c r="F87" s="24" t="n">
        <v>22</v>
      </c>
      <c r="G87" s="24" t="n">
        <v>506</v>
      </c>
      <c r="H87" s="24" t="n">
        <v>0</v>
      </c>
      <c r="I87" s="24" t="n">
        <v>0</v>
      </c>
      <c r="J87" s="35" t="n"/>
      <c r="K87" s="35" t="n"/>
      <c r="L87" s="35" t="n"/>
      <c r="M87" s="36" t="n"/>
      <c r="N87" s="24" t="b">
        <v>0</v>
      </c>
      <c r="O87" s="24" t="b">
        <v>0</v>
      </c>
      <c r="P87" s="35" t="n"/>
      <c r="Q87" s="35" t="n"/>
      <c r="R87" s="25" t="inlineStr">
        <is>
          <t>NOT_EVALUABLE_EMPTY_COMPARATOR</t>
        </is>
      </c>
      <c r="S87" s="24" t="n"/>
      <c r="T87" s="24" t="inlineStr">
        <is>
          <t>BH across all evaluable 61-pair x 8-quarter rows; descriptive and not used in tiers</t>
        </is>
      </c>
      <c r="U87" s="35" t="n"/>
      <c r="V87" s="35" t="n"/>
      <c r="W87" s="35" t="n"/>
      <c r="X87" s="36" t="n"/>
      <c r="Y87" s="24" t="b">
        <v>0</v>
      </c>
    </row>
    <row r="88">
      <c r="A88" s="24" t="inlineStr">
        <is>
          <t>08</t>
        </is>
      </c>
      <c r="B88" s="24" t="inlineStr">
        <is>
          <t>quarter_results</t>
        </is>
      </c>
      <c r="C88" s="24" t="inlineStr">
        <is>
          <t>DQX</t>
        </is>
      </c>
      <c r="D88" s="25" t="inlineStr">
        <is>
          <t>DISPLACEMENT_MIGRATION_DETACHMENT</t>
        </is>
      </c>
      <c r="E88" s="24" t="inlineStr">
        <is>
          <t>2024Q4</t>
        </is>
      </c>
      <c r="F88" s="24" t="n">
        <v>25</v>
      </c>
      <c r="G88" s="24" t="n">
        <v>573</v>
      </c>
      <c r="H88" s="24" t="n">
        <v>0</v>
      </c>
      <c r="I88" s="24" t="n">
        <v>0</v>
      </c>
      <c r="J88" s="35" t="n"/>
      <c r="K88" s="35" t="n"/>
      <c r="L88" s="35" t="n"/>
      <c r="M88" s="36" t="n"/>
      <c r="N88" s="24" t="b">
        <v>0</v>
      </c>
      <c r="O88" s="24" t="b">
        <v>0</v>
      </c>
      <c r="P88" s="35" t="n"/>
      <c r="Q88" s="35" t="n"/>
      <c r="R88" s="25" t="inlineStr">
        <is>
          <t>NOT_EVALUABLE_EMPTY_COMPARATOR</t>
        </is>
      </c>
      <c r="S88" s="24" t="n"/>
      <c r="T88" s="24" t="inlineStr">
        <is>
          <t>BH across all evaluable 61-pair x 8-quarter rows; descriptive and not used in tiers</t>
        </is>
      </c>
      <c r="U88" s="35" t="n"/>
      <c r="V88" s="35" t="n"/>
      <c r="W88" s="35" t="n"/>
      <c r="X88" s="36" t="n"/>
      <c r="Y88" s="24" t="b">
        <v>0</v>
      </c>
    </row>
    <row r="89">
      <c r="A89" s="24" t="inlineStr">
        <is>
          <t>08</t>
        </is>
      </c>
      <c r="B89" s="24" t="inlineStr">
        <is>
          <t>quarter_results</t>
        </is>
      </c>
      <c r="C89" s="24" t="inlineStr">
        <is>
          <t>DQX</t>
        </is>
      </c>
      <c r="D89" s="25" t="inlineStr">
        <is>
          <t>DISPLACEMENT_MIGRATION_DETACHMENT</t>
        </is>
      </c>
      <c r="E89" s="24" t="inlineStr">
        <is>
          <t>2025Q1</t>
        </is>
      </c>
      <c r="F89" s="24" t="n">
        <v>28</v>
      </c>
      <c r="G89" s="24" t="n">
        <v>474</v>
      </c>
      <c r="H89" s="24" t="n">
        <v>0</v>
      </c>
      <c r="I89" s="24" t="n">
        <v>0</v>
      </c>
      <c r="J89" s="35" t="n"/>
      <c r="K89" s="35" t="n"/>
      <c r="L89" s="35" t="n"/>
      <c r="M89" s="36" t="n"/>
      <c r="N89" s="24" t="b">
        <v>0</v>
      </c>
      <c r="O89" s="24" t="b">
        <v>0</v>
      </c>
      <c r="P89" s="35" t="n"/>
      <c r="Q89" s="35" t="n"/>
      <c r="R89" s="25" t="inlineStr">
        <is>
          <t>NOT_EVALUABLE_EMPTY_COMPARATOR</t>
        </is>
      </c>
      <c r="S89" s="24" t="n"/>
      <c r="T89" s="24" t="inlineStr">
        <is>
          <t>BH across all evaluable 61-pair x 8-quarter rows; descriptive and not used in tiers</t>
        </is>
      </c>
      <c r="U89" s="35" t="n"/>
      <c r="V89" s="35" t="n"/>
      <c r="W89" s="35" t="n"/>
      <c r="X89" s="36" t="n"/>
      <c r="Y89" s="24" t="b">
        <v>0</v>
      </c>
    </row>
    <row r="90">
      <c r="A90" s="24" t="inlineStr">
        <is>
          <t>08</t>
        </is>
      </c>
      <c r="B90" s="24" t="inlineStr">
        <is>
          <t>quarter_results</t>
        </is>
      </c>
      <c r="C90" s="24" t="inlineStr">
        <is>
          <t>DQX</t>
        </is>
      </c>
      <c r="D90" s="25" t="inlineStr">
        <is>
          <t>DISPLACEMENT_MIGRATION_DETACHMENT</t>
        </is>
      </c>
      <c r="E90" s="24" t="inlineStr">
        <is>
          <t>2025Q2</t>
        </is>
      </c>
      <c r="F90" s="24" t="n">
        <v>40</v>
      </c>
      <c r="G90" s="24" t="n">
        <v>520</v>
      </c>
      <c r="H90" s="24" t="n">
        <v>0</v>
      </c>
      <c r="I90" s="24" t="n">
        <v>0</v>
      </c>
      <c r="J90" s="35" t="n"/>
      <c r="K90" s="35" t="n"/>
      <c r="L90" s="35" t="n"/>
      <c r="M90" s="36" t="n"/>
      <c r="N90" s="24" t="b">
        <v>0</v>
      </c>
      <c r="O90" s="24" t="b">
        <v>0</v>
      </c>
      <c r="P90" s="35" t="n"/>
      <c r="Q90" s="35" t="n"/>
      <c r="R90" s="25" t="inlineStr">
        <is>
          <t>NOT_EVALUABLE_EMPTY_COMPARATOR</t>
        </is>
      </c>
      <c r="S90" s="24" t="n"/>
      <c r="T90" s="24" t="inlineStr">
        <is>
          <t>BH across all evaluable 61-pair x 8-quarter rows; descriptive and not used in tiers</t>
        </is>
      </c>
      <c r="U90" s="35" t="n"/>
      <c r="V90" s="35" t="n"/>
      <c r="W90" s="35" t="n"/>
      <c r="X90" s="36" t="n"/>
      <c r="Y90" s="24" t="b">
        <v>0</v>
      </c>
    </row>
    <row r="91">
      <c r="A91" s="24" t="inlineStr">
        <is>
          <t>08</t>
        </is>
      </c>
      <c r="B91" s="24" t="inlineStr">
        <is>
          <t>quarter_results</t>
        </is>
      </c>
      <c r="C91" s="24" t="inlineStr">
        <is>
          <t>DQX</t>
        </is>
      </c>
      <c r="D91" s="25" t="inlineStr">
        <is>
          <t>DISPLACEMENT_MIGRATION_DETACHMENT</t>
        </is>
      </c>
      <c r="E91" s="24" t="inlineStr">
        <is>
          <t>2025Q3</t>
        </is>
      </c>
      <c r="F91" s="24" t="n">
        <v>43</v>
      </c>
      <c r="G91" s="24" t="n">
        <v>524</v>
      </c>
      <c r="H91" s="24" t="n">
        <v>0</v>
      </c>
      <c r="I91" s="24" t="n">
        <v>0</v>
      </c>
      <c r="J91" s="35" t="n"/>
      <c r="K91" s="35" t="n"/>
      <c r="L91" s="35" t="n"/>
      <c r="M91" s="36" t="n"/>
      <c r="N91" s="24" t="b">
        <v>0</v>
      </c>
      <c r="O91" s="24" t="b">
        <v>0</v>
      </c>
      <c r="P91" s="35" t="n"/>
      <c r="Q91" s="35" t="n"/>
      <c r="R91" s="25" t="inlineStr">
        <is>
          <t>NOT_EVALUABLE_EMPTY_COMPARATOR</t>
        </is>
      </c>
      <c r="S91" s="24" t="n"/>
      <c r="T91" s="24" t="inlineStr">
        <is>
          <t>BH across all evaluable 61-pair x 8-quarter rows; descriptive and not used in tiers</t>
        </is>
      </c>
      <c r="U91" s="35" t="n"/>
      <c r="V91" s="35" t="n"/>
      <c r="W91" s="35" t="n"/>
      <c r="X91" s="36" t="n"/>
      <c r="Y91" s="24" t="b">
        <v>0</v>
      </c>
    </row>
    <row r="92">
      <c r="A92" s="24" t="inlineStr">
        <is>
          <t>08</t>
        </is>
      </c>
      <c r="B92" s="24" t="inlineStr">
        <is>
          <t>quarter_results</t>
        </is>
      </c>
      <c r="C92" s="24" t="inlineStr">
        <is>
          <t>DQX</t>
        </is>
      </c>
      <c r="D92" s="25" t="inlineStr">
        <is>
          <t>DISPLACEMENT_MIGRATION_DETACHMENT</t>
        </is>
      </c>
      <c r="E92" s="24" t="inlineStr">
        <is>
          <t>2025Q4</t>
        </is>
      </c>
      <c r="F92" s="24" t="n">
        <v>44</v>
      </c>
      <c r="G92" s="24" t="n">
        <v>528</v>
      </c>
      <c r="H92" s="24" t="n">
        <v>0</v>
      </c>
      <c r="I92" s="24" t="n">
        <v>1</v>
      </c>
      <c r="J92" s="35" t="n">
        <v>0.2526017029328287</v>
      </c>
      <c r="K92" s="35" t="n">
        <v>0.01014072120239099</v>
      </c>
      <c r="L92" s="35" t="n">
        <v>6.292217195510756</v>
      </c>
      <c r="M92" s="36" t="n">
        <v>0.9232111692852127</v>
      </c>
      <c r="N92" s="24" t="b">
        <v>1</v>
      </c>
      <c r="O92" s="24" t="b">
        <v>1</v>
      </c>
      <c r="P92" s="35" t="n">
        <v>0</v>
      </c>
      <c r="Q92" s="35" t="n">
        <v>0</v>
      </c>
      <c r="R92" s="25" t="n"/>
      <c r="S92" s="24" t="n">
        <v>1</v>
      </c>
      <c r="T92" s="24" t="inlineStr">
        <is>
          <t>BH across all evaluable 61-pair x 8-quarter rows; descriptive and not used in tiers</t>
        </is>
      </c>
      <c r="U92" s="35" t="n">
        <v>0.2526017029328287</v>
      </c>
      <c r="V92" s="35" t="n">
        <v>0.01014072120239099</v>
      </c>
      <c r="W92" s="35" t="n">
        <v>6.292217195510756</v>
      </c>
      <c r="X92" s="36" t="n">
        <v>0.9232111692844677</v>
      </c>
      <c r="Y92" s="24" t="b">
        <v>1</v>
      </c>
    </row>
    <row r="93">
      <c r="A93" s="24" t="inlineStr">
        <is>
          <t>08</t>
        </is>
      </c>
      <c r="B93" s="24" t="inlineStr">
        <is>
          <t>quarter_results</t>
        </is>
      </c>
      <c r="C93" s="24" t="inlineStr">
        <is>
          <t>DQX</t>
        </is>
      </c>
      <c r="D93" s="25" t="inlineStr">
        <is>
          <t>MATERIAL_FRACTURE_STRUCTURAL_FAILURE</t>
        </is>
      </c>
      <c r="E93" s="24" t="inlineStr">
        <is>
          <t>2024Q1</t>
        </is>
      </c>
      <c r="F93" s="24" t="n">
        <v>80</v>
      </c>
      <c r="G93" s="24" t="n">
        <v>455</v>
      </c>
      <c r="H93" s="24" t="n">
        <v>0</v>
      </c>
      <c r="I93" s="24" t="n">
        <v>0</v>
      </c>
      <c r="J93" s="35" t="n"/>
      <c r="K93" s="35" t="n"/>
      <c r="L93" s="35" t="n"/>
      <c r="M93" s="36" t="n"/>
      <c r="N93" s="24" t="b">
        <v>0</v>
      </c>
      <c r="O93" s="24" t="b">
        <v>0</v>
      </c>
      <c r="P93" s="35" t="n"/>
      <c r="Q93" s="35" t="n"/>
      <c r="R93" s="25" t="inlineStr">
        <is>
          <t>NOT_EVALUABLE_EMPTY_COMPARATOR</t>
        </is>
      </c>
      <c r="S93" s="24" t="n"/>
      <c r="T93" s="24" t="inlineStr">
        <is>
          <t>BH across all evaluable 61-pair x 8-quarter rows; descriptive and not used in tiers</t>
        </is>
      </c>
      <c r="U93" s="35" t="n"/>
      <c r="V93" s="35" t="n"/>
      <c r="W93" s="35" t="n"/>
      <c r="X93" s="36" t="n"/>
      <c r="Y93" s="24" t="b">
        <v>0</v>
      </c>
    </row>
    <row r="94">
      <c r="A94" s="24" t="inlineStr">
        <is>
          <t>08</t>
        </is>
      </c>
      <c r="B94" s="24" t="inlineStr">
        <is>
          <t>quarter_results</t>
        </is>
      </c>
      <c r="C94" s="24" t="inlineStr">
        <is>
          <t>DQX</t>
        </is>
      </c>
      <c r="D94" s="25" t="inlineStr">
        <is>
          <t>MATERIAL_FRACTURE_STRUCTURAL_FAILURE</t>
        </is>
      </c>
      <c r="E94" s="24" t="inlineStr">
        <is>
          <t>2024Q2</t>
        </is>
      </c>
      <c r="F94" s="24" t="n">
        <v>86</v>
      </c>
      <c r="G94" s="24" t="n">
        <v>463</v>
      </c>
      <c r="H94" s="24" t="n">
        <v>0</v>
      </c>
      <c r="I94" s="24" t="n">
        <v>0</v>
      </c>
      <c r="J94" s="35" t="n"/>
      <c r="K94" s="35" t="n"/>
      <c r="L94" s="35" t="n"/>
      <c r="M94" s="36" t="n"/>
      <c r="N94" s="24" t="b">
        <v>0</v>
      </c>
      <c r="O94" s="24" t="b">
        <v>0</v>
      </c>
      <c r="P94" s="35" t="n"/>
      <c r="Q94" s="35" t="n"/>
      <c r="R94" s="25" t="inlineStr">
        <is>
          <t>NOT_EVALUABLE_EMPTY_COMPARATOR</t>
        </is>
      </c>
      <c r="S94" s="24" t="n"/>
      <c r="T94" s="24" t="inlineStr">
        <is>
          <t>BH across all evaluable 61-pair x 8-quarter rows; descriptive and not used in tiers</t>
        </is>
      </c>
      <c r="U94" s="35" t="n"/>
      <c r="V94" s="35" t="n"/>
      <c r="W94" s="35" t="n"/>
      <c r="X94" s="36" t="n"/>
      <c r="Y94" s="24" t="b">
        <v>0</v>
      </c>
    </row>
    <row r="95">
      <c r="A95" s="24" t="inlineStr">
        <is>
          <t>08</t>
        </is>
      </c>
      <c r="B95" s="24" t="inlineStr">
        <is>
          <t>quarter_results</t>
        </is>
      </c>
      <c r="C95" s="24" t="inlineStr">
        <is>
          <t>DQX</t>
        </is>
      </c>
      <c r="D95" s="25" t="inlineStr">
        <is>
          <t>MATERIAL_FRACTURE_STRUCTURAL_FAILURE</t>
        </is>
      </c>
      <c r="E95" s="24" t="inlineStr">
        <is>
          <t>2024Q3</t>
        </is>
      </c>
      <c r="F95" s="24" t="n">
        <v>108</v>
      </c>
      <c r="G95" s="24" t="n">
        <v>420</v>
      </c>
      <c r="H95" s="24" t="n">
        <v>0</v>
      </c>
      <c r="I95" s="24" t="n">
        <v>0</v>
      </c>
      <c r="J95" s="35" t="n"/>
      <c r="K95" s="35" t="n"/>
      <c r="L95" s="35" t="n"/>
      <c r="M95" s="36" t="n"/>
      <c r="N95" s="24" t="b">
        <v>0</v>
      </c>
      <c r="O95" s="24" t="b">
        <v>0</v>
      </c>
      <c r="P95" s="35" t="n"/>
      <c r="Q95" s="35" t="n"/>
      <c r="R95" s="25" t="inlineStr">
        <is>
          <t>NOT_EVALUABLE_EMPTY_COMPARATOR</t>
        </is>
      </c>
      <c r="S95" s="24" t="n"/>
      <c r="T95" s="24" t="inlineStr">
        <is>
          <t>BH across all evaluable 61-pair x 8-quarter rows; descriptive and not used in tiers</t>
        </is>
      </c>
      <c r="U95" s="35" t="n"/>
      <c r="V95" s="35" t="n"/>
      <c r="W95" s="35" t="n"/>
      <c r="X95" s="36" t="n"/>
      <c r="Y95" s="24" t="b">
        <v>0</v>
      </c>
    </row>
    <row r="96">
      <c r="A96" s="24" t="inlineStr">
        <is>
          <t>08</t>
        </is>
      </c>
      <c r="B96" s="24" t="inlineStr">
        <is>
          <t>quarter_results</t>
        </is>
      </c>
      <c r="C96" s="24" t="inlineStr">
        <is>
          <t>DQX</t>
        </is>
      </c>
      <c r="D96" s="25" t="inlineStr">
        <is>
          <t>MATERIAL_FRACTURE_STRUCTURAL_FAILURE</t>
        </is>
      </c>
      <c r="E96" s="24" t="inlineStr">
        <is>
          <t>2024Q4</t>
        </is>
      </c>
      <c r="F96" s="24" t="n">
        <v>60</v>
      </c>
      <c r="G96" s="24" t="n">
        <v>538</v>
      </c>
      <c r="H96" s="24" t="n">
        <v>0</v>
      </c>
      <c r="I96" s="24" t="n">
        <v>0</v>
      </c>
      <c r="J96" s="35" t="n"/>
      <c r="K96" s="35" t="n"/>
      <c r="L96" s="35" t="n"/>
      <c r="M96" s="36" t="n"/>
      <c r="N96" s="24" t="b">
        <v>0</v>
      </c>
      <c r="O96" s="24" t="b">
        <v>0</v>
      </c>
      <c r="P96" s="35" t="n"/>
      <c r="Q96" s="35" t="n"/>
      <c r="R96" s="25" t="inlineStr">
        <is>
          <t>NOT_EVALUABLE_EMPTY_COMPARATOR</t>
        </is>
      </c>
      <c r="S96" s="24" t="n"/>
      <c r="T96" s="24" t="inlineStr">
        <is>
          <t>BH across all evaluable 61-pair x 8-quarter rows; descriptive and not used in tiers</t>
        </is>
      </c>
      <c r="U96" s="35" t="n"/>
      <c r="V96" s="35" t="n"/>
      <c r="W96" s="35" t="n"/>
      <c r="X96" s="36" t="n"/>
      <c r="Y96" s="24" t="b">
        <v>0</v>
      </c>
    </row>
    <row r="97">
      <c r="A97" s="24" t="inlineStr">
        <is>
          <t>08</t>
        </is>
      </c>
      <c r="B97" s="24" t="inlineStr">
        <is>
          <t>quarter_results</t>
        </is>
      </c>
      <c r="C97" s="24" t="inlineStr">
        <is>
          <t>DQX</t>
        </is>
      </c>
      <c r="D97" s="25" t="inlineStr">
        <is>
          <t>MATERIAL_FRACTURE_STRUCTURAL_FAILURE</t>
        </is>
      </c>
      <c r="E97" s="24" t="inlineStr">
        <is>
          <t>2025Q1</t>
        </is>
      </c>
      <c r="F97" s="24" t="n">
        <v>72</v>
      </c>
      <c r="G97" s="24" t="n">
        <v>430</v>
      </c>
      <c r="H97" s="24" t="n">
        <v>0</v>
      </c>
      <c r="I97" s="24" t="n">
        <v>0</v>
      </c>
      <c r="J97" s="35" t="n"/>
      <c r="K97" s="35" t="n"/>
      <c r="L97" s="35" t="n"/>
      <c r="M97" s="36" t="n"/>
      <c r="N97" s="24" t="b">
        <v>0</v>
      </c>
      <c r="O97" s="24" t="b">
        <v>0</v>
      </c>
      <c r="P97" s="35" t="n"/>
      <c r="Q97" s="35" t="n"/>
      <c r="R97" s="25" t="inlineStr">
        <is>
          <t>NOT_EVALUABLE_EMPTY_COMPARATOR</t>
        </is>
      </c>
      <c r="S97" s="24" t="n"/>
      <c r="T97" s="24" t="inlineStr">
        <is>
          <t>BH across all evaluable 61-pair x 8-quarter rows; descriptive and not used in tiers</t>
        </is>
      </c>
      <c r="U97" s="35" t="n"/>
      <c r="V97" s="35" t="n"/>
      <c r="W97" s="35" t="n"/>
      <c r="X97" s="36" t="n"/>
      <c r="Y97" s="24" t="b">
        <v>0</v>
      </c>
    </row>
    <row r="98">
      <c r="A98" s="24" t="inlineStr">
        <is>
          <t>08</t>
        </is>
      </c>
      <c r="B98" s="24" t="inlineStr">
        <is>
          <t>quarter_results</t>
        </is>
      </c>
      <c r="C98" s="24" t="inlineStr">
        <is>
          <t>DQX</t>
        </is>
      </c>
      <c r="D98" s="25" t="inlineStr">
        <is>
          <t>MATERIAL_FRACTURE_STRUCTURAL_FAILURE</t>
        </is>
      </c>
      <c r="E98" s="24" t="inlineStr">
        <is>
          <t>2025Q2</t>
        </is>
      </c>
      <c r="F98" s="24" t="n">
        <v>79</v>
      </c>
      <c r="G98" s="24" t="n">
        <v>481</v>
      </c>
      <c r="H98" s="24" t="n">
        <v>0</v>
      </c>
      <c r="I98" s="24" t="n">
        <v>0</v>
      </c>
      <c r="J98" s="35" t="n"/>
      <c r="K98" s="35" t="n"/>
      <c r="L98" s="35" t="n"/>
      <c r="M98" s="36" t="n"/>
      <c r="N98" s="24" t="b">
        <v>0</v>
      </c>
      <c r="O98" s="24" t="b">
        <v>0</v>
      </c>
      <c r="P98" s="35" t="n"/>
      <c r="Q98" s="35" t="n"/>
      <c r="R98" s="25" t="inlineStr">
        <is>
          <t>NOT_EVALUABLE_EMPTY_COMPARATOR</t>
        </is>
      </c>
      <c r="S98" s="24" t="n"/>
      <c r="T98" s="24" t="inlineStr">
        <is>
          <t>BH across all evaluable 61-pair x 8-quarter rows; descriptive and not used in tiers</t>
        </is>
      </c>
      <c r="U98" s="35" t="n"/>
      <c r="V98" s="35" t="n"/>
      <c r="W98" s="35" t="n"/>
      <c r="X98" s="36" t="n"/>
      <c r="Y98" s="24" t="b">
        <v>0</v>
      </c>
    </row>
    <row r="99">
      <c r="A99" s="24" t="inlineStr">
        <is>
          <t>08</t>
        </is>
      </c>
      <c r="B99" s="24" t="inlineStr">
        <is>
          <t>quarter_results</t>
        </is>
      </c>
      <c r="C99" s="24" t="inlineStr">
        <is>
          <t>DQX</t>
        </is>
      </c>
      <c r="D99" s="25" t="inlineStr">
        <is>
          <t>MATERIAL_FRACTURE_STRUCTURAL_FAILURE</t>
        </is>
      </c>
      <c r="E99" s="24" t="inlineStr">
        <is>
          <t>2025Q3</t>
        </is>
      </c>
      <c r="F99" s="24" t="n">
        <v>117</v>
      </c>
      <c r="G99" s="24" t="n">
        <v>450</v>
      </c>
      <c r="H99" s="24" t="n">
        <v>0</v>
      </c>
      <c r="I99" s="24" t="n">
        <v>0</v>
      </c>
      <c r="J99" s="35" t="n"/>
      <c r="K99" s="35" t="n"/>
      <c r="L99" s="35" t="n"/>
      <c r="M99" s="36" t="n"/>
      <c r="N99" s="24" t="b">
        <v>0</v>
      </c>
      <c r="O99" s="24" t="b">
        <v>0</v>
      </c>
      <c r="P99" s="35" t="n"/>
      <c r="Q99" s="35" t="n"/>
      <c r="R99" s="25" t="inlineStr">
        <is>
          <t>NOT_EVALUABLE_EMPTY_COMPARATOR</t>
        </is>
      </c>
      <c r="S99" s="24" t="n"/>
      <c r="T99" s="24" t="inlineStr">
        <is>
          <t>BH across all evaluable 61-pair x 8-quarter rows; descriptive and not used in tiers</t>
        </is>
      </c>
      <c r="U99" s="35" t="n"/>
      <c r="V99" s="35" t="n"/>
      <c r="W99" s="35" t="n"/>
      <c r="X99" s="36" t="n"/>
      <c r="Y99" s="24" t="b">
        <v>0</v>
      </c>
    </row>
    <row r="100">
      <c r="A100" s="24" t="inlineStr">
        <is>
          <t>08</t>
        </is>
      </c>
      <c r="B100" s="24" t="inlineStr">
        <is>
          <t>quarter_results</t>
        </is>
      </c>
      <c r="C100" s="24" t="inlineStr">
        <is>
          <t>DQX</t>
        </is>
      </c>
      <c r="D100" s="25" t="inlineStr">
        <is>
          <t>MATERIAL_FRACTURE_STRUCTURAL_FAILURE</t>
        </is>
      </c>
      <c r="E100" s="24" t="inlineStr">
        <is>
          <t>2025Q4</t>
        </is>
      </c>
      <c r="F100" s="24" t="n">
        <v>126</v>
      </c>
      <c r="G100" s="24" t="n">
        <v>446</v>
      </c>
      <c r="H100" s="24" t="n">
        <v>0</v>
      </c>
      <c r="I100" s="24" t="n">
        <v>1</v>
      </c>
      <c r="J100" s="35" t="n">
        <v>0.8499440089585667</v>
      </c>
      <c r="K100" s="35" t="n">
        <v>0.03441255681875815</v>
      </c>
      <c r="L100" s="35" t="n">
        <v>20.99247731487304</v>
      </c>
      <c r="M100" s="36" t="n">
        <v>0.7801047120418052</v>
      </c>
      <c r="N100" s="24" t="b">
        <v>1</v>
      </c>
      <c r="O100" s="24" t="b">
        <v>1</v>
      </c>
      <c r="P100" s="35" t="n">
        <v>0</v>
      </c>
      <c r="Q100" s="35" t="n">
        <v>0</v>
      </c>
      <c r="R100" s="25" t="n"/>
      <c r="S100" s="24" t="n">
        <v>1</v>
      </c>
      <c r="T100" s="24" t="inlineStr">
        <is>
          <t>BH across all evaluable 61-pair x 8-quarter rows; descriptive and not used in tiers</t>
        </is>
      </c>
      <c r="U100" s="35" t="n">
        <v>0.8499440089585667</v>
      </c>
      <c r="V100" s="35" t="n">
        <v>0.03441255681875815</v>
      </c>
      <c r="W100" s="35" t="n">
        <v>20.99247731487304</v>
      </c>
      <c r="X100" s="36" t="n">
        <v>0.7801047120418848</v>
      </c>
      <c r="Y100" s="24" t="b">
        <v>1</v>
      </c>
    </row>
    <row r="101">
      <c r="A101" s="24" t="inlineStr">
        <is>
          <t>08</t>
        </is>
      </c>
      <c r="B101" s="24" t="inlineStr">
        <is>
          <t>quarter_results</t>
        </is>
      </c>
      <c r="C101" s="24" t="inlineStr">
        <is>
          <t>DQX</t>
        </is>
      </c>
      <c r="D101" s="25" t="inlineStr">
        <is>
          <t>OTHER_OR_UNCLASSIFIED</t>
        </is>
      </c>
      <c r="E101" s="24" t="inlineStr">
        <is>
          <t>2024Q1</t>
        </is>
      </c>
      <c r="F101" s="24" t="n">
        <v>396</v>
      </c>
      <c r="G101" s="24" t="n">
        <v>139</v>
      </c>
      <c r="H101" s="24" t="n">
        <v>0</v>
      </c>
      <c r="I101" s="24" t="n">
        <v>0</v>
      </c>
      <c r="J101" s="35" t="n"/>
      <c r="K101" s="35" t="n"/>
      <c r="L101" s="35" t="n"/>
      <c r="M101" s="36" t="n"/>
      <c r="N101" s="24" t="b">
        <v>0</v>
      </c>
      <c r="O101" s="24" t="b">
        <v>0</v>
      </c>
      <c r="P101" s="35" t="n"/>
      <c r="Q101" s="35" t="n"/>
      <c r="R101" s="25" t="inlineStr">
        <is>
          <t>NOT_EVALUABLE_EMPTY_COMPARATOR</t>
        </is>
      </c>
      <c r="S101" s="24" t="n"/>
      <c r="T101" s="24" t="inlineStr">
        <is>
          <t>BH across all evaluable 61-pair x 8-quarter rows; descriptive and not used in tiers</t>
        </is>
      </c>
      <c r="U101" s="35" t="n"/>
      <c r="V101" s="35" t="n"/>
      <c r="W101" s="35" t="n"/>
      <c r="X101" s="36" t="n"/>
      <c r="Y101" s="24" t="b">
        <v>0</v>
      </c>
    </row>
    <row r="102">
      <c r="A102" s="24" t="inlineStr">
        <is>
          <t>08</t>
        </is>
      </c>
      <c r="B102" s="24" t="inlineStr">
        <is>
          <t>quarter_results</t>
        </is>
      </c>
      <c r="C102" s="24" t="inlineStr">
        <is>
          <t>DQX</t>
        </is>
      </c>
      <c r="D102" s="25" t="inlineStr">
        <is>
          <t>OTHER_OR_UNCLASSIFIED</t>
        </is>
      </c>
      <c r="E102" s="24" t="inlineStr">
        <is>
          <t>2024Q2</t>
        </is>
      </c>
      <c r="F102" s="24" t="n">
        <v>396</v>
      </c>
      <c r="G102" s="24" t="n">
        <v>153</v>
      </c>
      <c r="H102" s="24" t="n">
        <v>0</v>
      </c>
      <c r="I102" s="24" t="n">
        <v>0</v>
      </c>
      <c r="J102" s="35" t="n"/>
      <c r="K102" s="35" t="n"/>
      <c r="L102" s="35" t="n"/>
      <c r="M102" s="36" t="n"/>
      <c r="N102" s="24" t="b">
        <v>0</v>
      </c>
      <c r="O102" s="24" t="b">
        <v>0</v>
      </c>
      <c r="P102" s="35" t="n"/>
      <c r="Q102" s="35" t="n"/>
      <c r="R102" s="25" t="inlineStr">
        <is>
          <t>NOT_EVALUABLE_EMPTY_COMPARATOR</t>
        </is>
      </c>
      <c r="S102" s="24" t="n"/>
      <c r="T102" s="24" t="inlineStr">
        <is>
          <t>BH across all evaluable 61-pair x 8-quarter rows; descriptive and not used in tiers</t>
        </is>
      </c>
      <c r="U102" s="35" t="n"/>
      <c r="V102" s="35" t="n"/>
      <c r="W102" s="35" t="n"/>
      <c r="X102" s="36" t="n"/>
      <c r="Y102" s="24" t="b">
        <v>0</v>
      </c>
    </row>
    <row r="103">
      <c r="A103" s="24" t="inlineStr">
        <is>
          <t>08</t>
        </is>
      </c>
      <c r="B103" s="24" t="inlineStr">
        <is>
          <t>quarter_results</t>
        </is>
      </c>
      <c r="C103" s="24" t="inlineStr">
        <is>
          <t>DQX</t>
        </is>
      </c>
      <c r="D103" s="25" t="inlineStr">
        <is>
          <t>OTHER_OR_UNCLASSIFIED</t>
        </is>
      </c>
      <c r="E103" s="24" t="inlineStr">
        <is>
          <t>2024Q3</t>
        </is>
      </c>
      <c r="F103" s="24" t="n">
        <v>380</v>
      </c>
      <c r="G103" s="24" t="n">
        <v>148</v>
      </c>
      <c r="H103" s="24" t="n">
        <v>0</v>
      </c>
      <c r="I103" s="24" t="n">
        <v>0</v>
      </c>
      <c r="J103" s="35" t="n"/>
      <c r="K103" s="35" t="n"/>
      <c r="L103" s="35" t="n"/>
      <c r="M103" s="36" t="n"/>
      <c r="N103" s="24" t="b">
        <v>0</v>
      </c>
      <c r="O103" s="24" t="b">
        <v>0</v>
      </c>
      <c r="P103" s="35" t="n"/>
      <c r="Q103" s="35" t="n"/>
      <c r="R103" s="25" t="inlineStr">
        <is>
          <t>NOT_EVALUABLE_EMPTY_COMPARATOR</t>
        </is>
      </c>
      <c r="S103" s="24" t="n"/>
      <c r="T103" s="24" t="inlineStr">
        <is>
          <t>BH across all evaluable 61-pair x 8-quarter rows; descriptive and not used in tiers</t>
        </is>
      </c>
      <c r="U103" s="35" t="n"/>
      <c r="V103" s="35" t="n"/>
      <c r="W103" s="35" t="n"/>
      <c r="X103" s="36" t="n"/>
      <c r="Y103" s="24" t="b">
        <v>0</v>
      </c>
    </row>
    <row r="104">
      <c r="A104" s="24" t="inlineStr">
        <is>
          <t>08</t>
        </is>
      </c>
      <c r="B104" s="24" t="inlineStr">
        <is>
          <t>quarter_results</t>
        </is>
      </c>
      <c r="C104" s="24" t="inlineStr">
        <is>
          <t>DQX</t>
        </is>
      </c>
      <c r="D104" s="25" t="inlineStr">
        <is>
          <t>OTHER_OR_UNCLASSIFIED</t>
        </is>
      </c>
      <c r="E104" s="24" t="inlineStr">
        <is>
          <t>2024Q4</t>
        </is>
      </c>
      <c r="F104" s="24" t="n">
        <v>493</v>
      </c>
      <c r="G104" s="24" t="n">
        <v>105</v>
      </c>
      <c r="H104" s="24" t="n">
        <v>0</v>
      </c>
      <c r="I104" s="24" t="n">
        <v>0</v>
      </c>
      <c r="J104" s="35" t="n"/>
      <c r="K104" s="35" t="n"/>
      <c r="L104" s="35" t="n"/>
      <c r="M104" s="36" t="n"/>
      <c r="N104" s="24" t="b">
        <v>0</v>
      </c>
      <c r="O104" s="24" t="b">
        <v>0</v>
      </c>
      <c r="P104" s="35" t="n"/>
      <c r="Q104" s="35" t="n"/>
      <c r="R104" s="25" t="inlineStr">
        <is>
          <t>NOT_EVALUABLE_EMPTY_COMPARATOR</t>
        </is>
      </c>
      <c r="S104" s="24" t="n"/>
      <c r="T104" s="24" t="inlineStr">
        <is>
          <t>BH across all evaluable 61-pair x 8-quarter rows; descriptive and not used in tiers</t>
        </is>
      </c>
      <c r="U104" s="35" t="n"/>
      <c r="V104" s="35" t="n"/>
      <c r="W104" s="35" t="n"/>
      <c r="X104" s="36" t="n"/>
      <c r="Y104" s="24" t="b">
        <v>0</v>
      </c>
    </row>
    <row r="105">
      <c r="A105" s="24" t="inlineStr">
        <is>
          <t>08</t>
        </is>
      </c>
      <c r="B105" s="24" t="inlineStr">
        <is>
          <t>quarter_results</t>
        </is>
      </c>
      <c r="C105" s="24" t="inlineStr">
        <is>
          <t>DQX</t>
        </is>
      </c>
      <c r="D105" s="25" t="inlineStr">
        <is>
          <t>OTHER_OR_UNCLASSIFIED</t>
        </is>
      </c>
      <c r="E105" s="24" t="inlineStr">
        <is>
          <t>2025Q1</t>
        </is>
      </c>
      <c r="F105" s="24" t="n">
        <v>395</v>
      </c>
      <c r="G105" s="24" t="n">
        <v>107</v>
      </c>
      <c r="H105" s="24" t="n">
        <v>0</v>
      </c>
      <c r="I105" s="24" t="n">
        <v>0</v>
      </c>
      <c r="J105" s="35" t="n"/>
      <c r="K105" s="35" t="n"/>
      <c r="L105" s="35" t="n"/>
      <c r="M105" s="36" t="n"/>
      <c r="N105" s="24" t="b">
        <v>0</v>
      </c>
      <c r="O105" s="24" t="b">
        <v>0</v>
      </c>
      <c r="P105" s="35" t="n"/>
      <c r="Q105" s="35" t="n"/>
      <c r="R105" s="25" t="inlineStr">
        <is>
          <t>NOT_EVALUABLE_EMPTY_COMPARATOR</t>
        </is>
      </c>
      <c r="S105" s="24" t="n"/>
      <c r="T105" s="24" t="inlineStr">
        <is>
          <t>BH across all evaluable 61-pair x 8-quarter rows; descriptive and not used in tiers</t>
        </is>
      </c>
      <c r="U105" s="35" t="n"/>
      <c r="V105" s="35" t="n"/>
      <c r="W105" s="35" t="n"/>
      <c r="X105" s="36" t="n"/>
      <c r="Y105" s="24" t="b">
        <v>0</v>
      </c>
    </row>
    <row r="106">
      <c r="A106" s="24" t="inlineStr">
        <is>
          <t>08</t>
        </is>
      </c>
      <c r="B106" s="24" t="inlineStr">
        <is>
          <t>quarter_results</t>
        </is>
      </c>
      <c r="C106" s="24" t="inlineStr">
        <is>
          <t>DQX</t>
        </is>
      </c>
      <c r="D106" s="25" t="inlineStr">
        <is>
          <t>OTHER_OR_UNCLASSIFIED</t>
        </is>
      </c>
      <c r="E106" s="24" t="inlineStr">
        <is>
          <t>2025Q2</t>
        </is>
      </c>
      <c r="F106" s="24" t="n">
        <v>490</v>
      </c>
      <c r="G106" s="24" t="n">
        <v>70</v>
      </c>
      <c r="H106" s="24" t="n">
        <v>0</v>
      </c>
      <c r="I106" s="24" t="n">
        <v>0</v>
      </c>
      <c r="J106" s="35" t="n"/>
      <c r="K106" s="35" t="n"/>
      <c r="L106" s="35" t="n"/>
      <c r="M106" s="36" t="n"/>
      <c r="N106" s="24" t="b">
        <v>0</v>
      </c>
      <c r="O106" s="24" t="b">
        <v>0</v>
      </c>
      <c r="P106" s="35" t="n"/>
      <c r="Q106" s="35" t="n"/>
      <c r="R106" s="25" t="inlineStr">
        <is>
          <t>NOT_EVALUABLE_EMPTY_COMPARATOR</t>
        </is>
      </c>
      <c r="S106" s="24" t="n"/>
      <c r="T106" s="24" t="inlineStr">
        <is>
          <t>BH across all evaluable 61-pair x 8-quarter rows; descriptive and not used in tiers</t>
        </is>
      </c>
      <c r="U106" s="35" t="n"/>
      <c r="V106" s="35" t="n"/>
      <c r="W106" s="35" t="n"/>
      <c r="X106" s="36" t="n"/>
      <c r="Y106" s="24" t="b">
        <v>0</v>
      </c>
    </row>
    <row r="107">
      <c r="A107" s="24" t="inlineStr">
        <is>
          <t>08</t>
        </is>
      </c>
      <c r="B107" s="24" t="inlineStr">
        <is>
          <t>quarter_results</t>
        </is>
      </c>
      <c r="C107" s="24" t="inlineStr">
        <is>
          <t>DQX</t>
        </is>
      </c>
      <c r="D107" s="25" t="inlineStr">
        <is>
          <t>OTHER_OR_UNCLASSIFIED</t>
        </is>
      </c>
      <c r="E107" s="24" t="inlineStr">
        <is>
          <t>2025Q3</t>
        </is>
      </c>
      <c r="F107" s="24" t="n">
        <v>466</v>
      </c>
      <c r="G107" s="24" t="n">
        <v>101</v>
      </c>
      <c r="H107" s="24" t="n">
        <v>0</v>
      </c>
      <c r="I107" s="24" t="n">
        <v>0</v>
      </c>
      <c r="J107" s="35" t="n"/>
      <c r="K107" s="35" t="n"/>
      <c r="L107" s="35" t="n"/>
      <c r="M107" s="36" t="n"/>
      <c r="N107" s="24" t="b">
        <v>0</v>
      </c>
      <c r="O107" s="24" t="b">
        <v>0</v>
      </c>
      <c r="P107" s="35" t="n"/>
      <c r="Q107" s="35" t="n"/>
      <c r="R107" s="25" t="inlineStr">
        <is>
          <t>NOT_EVALUABLE_EMPTY_COMPARATOR</t>
        </is>
      </c>
      <c r="S107" s="24" t="n"/>
      <c r="T107" s="24" t="inlineStr">
        <is>
          <t>BH across all evaluable 61-pair x 8-quarter rows; descriptive and not used in tiers</t>
        </is>
      </c>
      <c r="U107" s="35" t="n"/>
      <c r="V107" s="35" t="n"/>
      <c r="W107" s="35" t="n"/>
      <c r="X107" s="36" t="n"/>
      <c r="Y107" s="24" t="b">
        <v>0</v>
      </c>
    </row>
    <row r="108">
      <c r="A108" s="24" t="inlineStr">
        <is>
          <t>08</t>
        </is>
      </c>
      <c r="B108" s="24" t="inlineStr">
        <is>
          <t>quarter_results</t>
        </is>
      </c>
      <c r="C108" s="24" t="inlineStr">
        <is>
          <t>DQX</t>
        </is>
      </c>
      <c r="D108" s="25" t="inlineStr">
        <is>
          <t>OTHER_OR_UNCLASSIFIED</t>
        </is>
      </c>
      <c r="E108" s="24" t="inlineStr">
        <is>
          <t>2025Q4</t>
        </is>
      </c>
      <c r="F108" s="24" t="n">
        <v>431</v>
      </c>
      <c r="G108" s="24" t="n">
        <v>141</v>
      </c>
      <c r="H108" s="24" t="n">
        <v>1</v>
      </c>
      <c r="I108" s="24" t="n">
        <v>0</v>
      </c>
      <c r="J108" s="35" t="n">
        <v>1.016489988221437</v>
      </c>
      <c r="K108" s="35" t="n">
        <v>0.04117441955583653</v>
      </c>
      <c r="L108" s="35" t="n">
        <v>25.0945103124824</v>
      </c>
      <c r="M108" s="36" t="n">
        <v>1</v>
      </c>
      <c r="N108" s="24" t="b">
        <v>1</v>
      </c>
      <c r="O108" s="24" t="b">
        <v>1</v>
      </c>
      <c r="P108" s="35" t="n">
        <v>1</v>
      </c>
      <c r="Q108" s="35" t="n">
        <v>0</v>
      </c>
      <c r="R108" s="25" t="n"/>
      <c r="S108" s="24" t="n">
        <v>1</v>
      </c>
      <c r="T108" s="24" t="inlineStr">
        <is>
          <t>BH across all evaluable 61-pair x 8-quarter rows; descriptive and not used in tiers</t>
        </is>
      </c>
      <c r="U108" s="35" t="n">
        <v>1.016489988221437</v>
      </c>
      <c r="V108" s="35" t="n">
        <v>0.04117441955583653</v>
      </c>
      <c r="W108" s="35" t="n">
        <v>25.0945103124824</v>
      </c>
      <c r="X108" s="36" t="n">
        <v>1</v>
      </c>
      <c r="Y108" s="24" t="b">
        <v>1</v>
      </c>
    </row>
    <row r="109">
      <c r="A109" s="24" t="inlineStr">
        <is>
          <t>08</t>
        </is>
      </c>
      <c r="B109" s="24" t="inlineStr">
        <is>
          <t>quarter_results</t>
        </is>
      </c>
      <c r="C109" s="24" t="inlineStr">
        <is>
          <t>DQX</t>
        </is>
      </c>
      <c r="D109" s="25" t="inlineStr">
        <is>
          <t>PACKAGING_STERILITY_CONTAMINATION</t>
        </is>
      </c>
      <c r="E109" s="24" t="inlineStr">
        <is>
          <t>2024Q1</t>
        </is>
      </c>
      <c r="F109" s="24" t="n">
        <v>8</v>
      </c>
      <c r="G109" s="24" t="n">
        <v>527</v>
      </c>
      <c r="H109" s="24" t="n">
        <v>0</v>
      </c>
      <c r="I109" s="24" t="n">
        <v>0</v>
      </c>
      <c r="J109" s="35" t="n"/>
      <c r="K109" s="35" t="n"/>
      <c r="L109" s="35" t="n"/>
      <c r="M109" s="36" t="n"/>
      <c r="N109" s="24" t="b">
        <v>0</v>
      </c>
      <c r="O109" s="24" t="b">
        <v>0</v>
      </c>
      <c r="P109" s="35" t="n"/>
      <c r="Q109" s="35" t="n"/>
      <c r="R109" s="25" t="inlineStr">
        <is>
          <t>NOT_EVALUABLE_EMPTY_COMPARATOR</t>
        </is>
      </c>
      <c r="S109" s="24" t="n"/>
      <c r="T109" s="24" t="inlineStr">
        <is>
          <t>BH across all evaluable 61-pair x 8-quarter rows; descriptive and not used in tiers</t>
        </is>
      </c>
      <c r="U109" s="35" t="n"/>
      <c r="V109" s="35" t="n"/>
      <c r="W109" s="35" t="n"/>
      <c r="X109" s="36" t="n"/>
      <c r="Y109" s="24" t="b">
        <v>0</v>
      </c>
    </row>
    <row r="110">
      <c r="A110" s="24" t="inlineStr">
        <is>
          <t>08</t>
        </is>
      </c>
      <c r="B110" s="24" t="inlineStr">
        <is>
          <t>quarter_results</t>
        </is>
      </c>
      <c r="C110" s="24" t="inlineStr">
        <is>
          <t>DQX</t>
        </is>
      </c>
      <c r="D110" s="25" t="inlineStr">
        <is>
          <t>PACKAGING_STERILITY_CONTAMINATION</t>
        </is>
      </c>
      <c r="E110" s="24" t="inlineStr">
        <is>
          <t>2024Q2</t>
        </is>
      </c>
      <c r="F110" s="24" t="n">
        <v>22</v>
      </c>
      <c r="G110" s="24" t="n">
        <v>527</v>
      </c>
      <c r="H110" s="24" t="n">
        <v>0</v>
      </c>
      <c r="I110" s="24" t="n">
        <v>0</v>
      </c>
      <c r="J110" s="35" t="n"/>
      <c r="K110" s="35" t="n"/>
      <c r="L110" s="35" t="n"/>
      <c r="M110" s="36" t="n"/>
      <c r="N110" s="24" t="b">
        <v>0</v>
      </c>
      <c r="O110" s="24" t="b">
        <v>0</v>
      </c>
      <c r="P110" s="35" t="n"/>
      <c r="Q110" s="35" t="n"/>
      <c r="R110" s="25" t="inlineStr">
        <is>
          <t>NOT_EVALUABLE_EMPTY_COMPARATOR</t>
        </is>
      </c>
      <c r="S110" s="24" t="n"/>
      <c r="T110" s="24" t="inlineStr">
        <is>
          <t>BH across all evaluable 61-pair x 8-quarter rows; descriptive and not used in tiers</t>
        </is>
      </c>
      <c r="U110" s="35" t="n"/>
      <c r="V110" s="35" t="n"/>
      <c r="W110" s="35" t="n"/>
      <c r="X110" s="36" t="n"/>
      <c r="Y110" s="24" t="b">
        <v>0</v>
      </c>
    </row>
    <row r="111">
      <c r="A111" s="24" t="inlineStr">
        <is>
          <t>08</t>
        </is>
      </c>
      <c r="B111" s="24" t="inlineStr">
        <is>
          <t>quarter_results</t>
        </is>
      </c>
      <c r="C111" s="24" t="inlineStr">
        <is>
          <t>DQX</t>
        </is>
      </c>
      <c r="D111" s="25" t="inlineStr">
        <is>
          <t>PACKAGING_STERILITY_CONTAMINATION</t>
        </is>
      </c>
      <c r="E111" s="24" t="inlineStr">
        <is>
          <t>2024Q3</t>
        </is>
      </c>
      <c r="F111" s="24" t="n">
        <v>11</v>
      </c>
      <c r="G111" s="24" t="n">
        <v>517</v>
      </c>
      <c r="H111" s="24" t="n">
        <v>0</v>
      </c>
      <c r="I111" s="24" t="n">
        <v>0</v>
      </c>
      <c r="J111" s="35" t="n"/>
      <c r="K111" s="35" t="n"/>
      <c r="L111" s="35" t="n"/>
      <c r="M111" s="36" t="n"/>
      <c r="N111" s="24" t="b">
        <v>0</v>
      </c>
      <c r="O111" s="24" t="b">
        <v>0</v>
      </c>
      <c r="P111" s="35" t="n"/>
      <c r="Q111" s="35" t="n"/>
      <c r="R111" s="25" t="inlineStr">
        <is>
          <t>NOT_EVALUABLE_EMPTY_COMPARATOR</t>
        </is>
      </c>
      <c r="S111" s="24" t="n"/>
      <c r="T111" s="24" t="inlineStr">
        <is>
          <t>BH across all evaluable 61-pair x 8-quarter rows; descriptive and not used in tiers</t>
        </is>
      </c>
      <c r="U111" s="35" t="n"/>
      <c r="V111" s="35" t="n"/>
      <c r="W111" s="35" t="n"/>
      <c r="X111" s="36" t="n"/>
      <c r="Y111" s="24" t="b">
        <v>0</v>
      </c>
    </row>
    <row r="112">
      <c r="A112" s="24" t="inlineStr">
        <is>
          <t>08</t>
        </is>
      </c>
      <c r="B112" s="24" t="inlineStr">
        <is>
          <t>quarter_results</t>
        </is>
      </c>
      <c r="C112" s="24" t="inlineStr">
        <is>
          <t>DQX</t>
        </is>
      </c>
      <c r="D112" s="25" t="inlineStr">
        <is>
          <t>PACKAGING_STERILITY_CONTAMINATION</t>
        </is>
      </c>
      <c r="E112" s="24" t="inlineStr">
        <is>
          <t>2024Q4</t>
        </is>
      </c>
      <c r="F112" s="24" t="n">
        <v>5</v>
      </c>
      <c r="G112" s="24" t="n">
        <v>593</v>
      </c>
      <c r="H112" s="24" t="n">
        <v>0</v>
      </c>
      <c r="I112" s="24" t="n">
        <v>0</v>
      </c>
      <c r="J112" s="35" t="n"/>
      <c r="K112" s="35" t="n"/>
      <c r="L112" s="35" t="n"/>
      <c r="M112" s="36" t="n"/>
      <c r="N112" s="24" t="b">
        <v>0</v>
      </c>
      <c r="O112" s="24" t="b">
        <v>0</v>
      </c>
      <c r="P112" s="35" t="n"/>
      <c r="Q112" s="35" t="n"/>
      <c r="R112" s="25" t="inlineStr">
        <is>
          <t>NOT_EVALUABLE_EMPTY_COMPARATOR</t>
        </is>
      </c>
      <c r="S112" s="24" t="n"/>
      <c r="T112" s="24" t="inlineStr">
        <is>
          <t>BH across all evaluable 61-pair x 8-quarter rows; descriptive and not used in tiers</t>
        </is>
      </c>
      <c r="U112" s="35" t="n"/>
      <c r="V112" s="35" t="n"/>
      <c r="W112" s="35" t="n"/>
      <c r="X112" s="36" t="n"/>
      <c r="Y112" s="24" t="b">
        <v>0</v>
      </c>
    </row>
    <row r="113">
      <c r="A113" s="24" t="inlineStr">
        <is>
          <t>08</t>
        </is>
      </c>
      <c r="B113" s="24" t="inlineStr">
        <is>
          <t>quarter_results</t>
        </is>
      </c>
      <c r="C113" s="24" t="inlineStr">
        <is>
          <t>DQX</t>
        </is>
      </c>
      <c r="D113" s="25" t="inlineStr">
        <is>
          <t>PACKAGING_STERILITY_CONTAMINATION</t>
        </is>
      </c>
      <c r="E113" s="24" t="inlineStr">
        <is>
          <t>2025Q1</t>
        </is>
      </c>
      <c r="F113" s="24" t="n">
        <v>9</v>
      </c>
      <c r="G113" s="24" t="n">
        <v>493</v>
      </c>
      <c r="H113" s="24" t="n">
        <v>0</v>
      </c>
      <c r="I113" s="24" t="n">
        <v>0</v>
      </c>
      <c r="J113" s="35" t="n"/>
      <c r="K113" s="35" t="n"/>
      <c r="L113" s="35" t="n"/>
      <c r="M113" s="36" t="n"/>
      <c r="N113" s="24" t="b">
        <v>0</v>
      </c>
      <c r="O113" s="24" t="b">
        <v>0</v>
      </c>
      <c r="P113" s="35" t="n"/>
      <c r="Q113" s="35" t="n"/>
      <c r="R113" s="25" t="inlineStr">
        <is>
          <t>NOT_EVALUABLE_EMPTY_COMPARATOR</t>
        </is>
      </c>
      <c r="S113" s="24" t="n"/>
      <c r="T113" s="24" t="inlineStr">
        <is>
          <t>BH across all evaluable 61-pair x 8-quarter rows; descriptive and not used in tiers</t>
        </is>
      </c>
      <c r="U113" s="35" t="n"/>
      <c r="V113" s="35" t="n"/>
      <c r="W113" s="35" t="n"/>
      <c r="X113" s="36" t="n"/>
      <c r="Y113" s="24" t="b">
        <v>0</v>
      </c>
    </row>
    <row r="114">
      <c r="A114" s="24" t="inlineStr">
        <is>
          <t>08</t>
        </is>
      </c>
      <c r="B114" s="24" t="inlineStr">
        <is>
          <t>quarter_results</t>
        </is>
      </c>
      <c r="C114" s="24" t="inlineStr">
        <is>
          <t>DQX</t>
        </is>
      </c>
      <c r="D114" s="25" t="inlineStr">
        <is>
          <t>PACKAGING_STERILITY_CONTAMINATION</t>
        </is>
      </c>
      <c r="E114" s="24" t="inlineStr">
        <is>
          <t>2025Q2</t>
        </is>
      </c>
      <c r="F114" s="24" t="n">
        <v>12</v>
      </c>
      <c r="G114" s="24" t="n">
        <v>548</v>
      </c>
      <c r="H114" s="24" t="n">
        <v>0</v>
      </c>
      <c r="I114" s="24" t="n">
        <v>0</v>
      </c>
      <c r="J114" s="35" t="n"/>
      <c r="K114" s="35" t="n"/>
      <c r="L114" s="35" t="n"/>
      <c r="M114" s="36" t="n"/>
      <c r="N114" s="24" t="b">
        <v>0</v>
      </c>
      <c r="O114" s="24" t="b">
        <v>0</v>
      </c>
      <c r="P114" s="35" t="n"/>
      <c r="Q114" s="35" t="n"/>
      <c r="R114" s="25" t="inlineStr">
        <is>
          <t>NOT_EVALUABLE_EMPTY_COMPARATOR</t>
        </is>
      </c>
      <c r="S114" s="24" t="n"/>
      <c r="T114" s="24" t="inlineStr">
        <is>
          <t>BH across all evaluable 61-pair x 8-quarter rows; descriptive and not used in tiers</t>
        </is>
      </c>
      <c r="U114" s="35" t="n"/>
      <c r="V114" s="35" t="n"/>
      <c r="W114" s="35" t="n"/>
      <c r="X114" s="36" t="n"/>
      <c r="Y114" s="24" t="b">
        <v>0</v>
      </c>
    </row>
    <row r="115">
      <c r="A115" s="24" t="inlineStr">
        <is>
          <t>08</t>
        </is>
      </c>
      <c r="B115" s="24" t="inlineStr">
        <is>
          <t>quarter_results</t>
        </is>
      </c>
      <c r="C115" s="24" t="inlineStr">
        <is>
          <t>DQX</t>
        </is>
      </c>
      <c r="D115" s="25" t="inlineStr">
        <is>
          <t>PACKAGING_STERILITY_CONTAMINATION</t>
        </is>
      </c>
      <c r="E115" s="24" t="inlineStr">
        <is>
          <t>2025Q3</t>
        </is>
      </c>
      <c r="F115" s="24" t="n">
        <v>7</v>
      </c>
      <c r="G115" s="24" t="n">
        <v>560</v>
      </c>
      <c r="H115" s="24" t="n">
        <v>0</v>
      </c>
      <c r="I115" s="24" t="n">
        <v>0</v>
      </c>
      <c r="J115" s="35" t="n"/>
      <c r="K115" s="35" t="n"/>
      <c r="L115" s="35" t="n"/>
      <c r="M115" s="36" t="n"/>
      <c r="N115" s="24" t="b">
        <v>0</v>
      </c>
      <c r="O115" s="24" t="b">
        <v>0</v>
      </c>
      <c r="P115" s="35" t="n"/>
      <c r="Q115" s="35" t="n"/>
      <c r="R115" s="25" t="inlineStr">
        <is>
          <t>NOT_EVALUABLE_EMPTY_COMPARATOR</t>
        </is>
      </c>
      <c r="S115" s="24" t="n"/>
      <c r="T115" s="24" t="inlineStr">
        <is>
          <t>BH across all evaluable 61-pair x 8-quarter rows; descriptive and not used in tiers</t>
        </is>
      </c>
      <c r="U115" s="35" t="n"/>
      <c r="V115" s="35" t="n"/>
      <c r="W115" s="35" t="n"/>
      <c r="X115" s="36" t="n"/>
      <c r="Y115" s="24" t="b">
        <v>0</v>
      </c>
    </row>
    <row r="116">
      <c r="A116" s="24" t="inlineStr">
        <is>
          <t>08</t>
        </is>
      </c>
      <c r="B116" s="24" t="inlineStr">
        <is>
          <t>quarter_results</t>
        </is>
      </c>
      <c r="C116" s="24" t="inlineStr">
        <is>
          <t>DQX</t>
        </is>
      </c>
      <c r="D116" s="25" t="inlineStr">
        <is>
          <t>PACKAGING_STERILITY_CONTAMINATION</t>
        </is>
      </c>
      <c r="E116" s="24" t="inlineStr">
        <is>
          <t>2025Q4</t>
        </is>
      </c>
      <c r="F116" s="24" t="n">
        <v>36</v>
      </c>
      <c r="G116" s="24" t="n">
        <v>536</v>
      </c>
      <c r="H116" s="24" t="n">
        <v>0</v>
      </c>
      <c r="I116" s="24" t="n">
        <v>1</v>
      </c>
      <c r="J116" s="35" t="n">
        <v>0.2041006523765145</v>
      </c>
      <c r="K116" s="35" t="n">
        <v>0.00816971647857909</v>
      </c>
      <c r="L116" s="35" t="n">
        <v>5.098962296885481</v>
      </c>
      <c r="M116" s="36" t="n">
        <v>0.9371727748691915</v>
      </c>
      <c r="N116" s="24" t="b">
        <v>1</v>
      </c>
      <c r="O116" s="24" t="b">
        <v>1</v>
      </c>
      <c r="P116" s="35" t="n">
        <v>0</v>
      </c>
      <c r="Q116" s="35" t="n">
        <v>0</v>
      </c>
      <c r="R116" s="25" t="n"/>
      <c r="S116" s="24" t="n">
        <v>1</v>
      </c>
      <c r="T116" s="24" t="inlineStr">
        <is>
          <t>BH across all evaluable 61-pair x 8-quarter rows; descriptive and not used in tiers</t>
        </is>
      </c>
      <c r="U116" s="35" t="n">
        <v>0.2041006523765145</v>
      </c>
      <c r="V116" s="35" t="n">
        <v>0.00816971647857909</v>
      </c>
      <c r="W116" s="35" t="n">
        <v>5.098962296885481</v>
      </c>
      <c r="X116" s="36" t="n">
        <v>0.9371727748691099</v>
      </c>
      <c r="Y116" s="24" t="b">
        <v>1</v>
      </c>
    </row>
    <row r="117">
      <c r="A117" s="24" t="inlineStr">
        <is>
          <t>08</t>
        </is>
      </c>
      <c r="B117" s="24" t="inlineStr">
        <is>
          <t>quarter_results</t>
        </is>
      </c>
      <c r="C117" s="24" t="inlineStr">
        <is>
          <t>DQY</t>
        </is>
      </c>
      <c r="D117" s="25" t="inlineStr">
        <is>
          <t>DISPLACEMENT_MIGRATION_DETACHMENT</t>
        </is>
      </c>
      <c r="E117" s="24" t="inlineStr">
        <is>
          <t>2024Q1</t>
        </is>
      </c>
      <c r="F117" s="24" t="n">
        <v>55</v>
      </c>
      <c r="G117" s="24" t="n">
        <v>725</v>
      </c>
      <c r="H117" s="24" t="n">
        <v>135</v>
      </c>
      <c r="I117" s="24" t="n">
        <v>3074</v>
      </c>
      <c r="J117" s="35" t="n">
        <v>1.727407407407408</v>
      </c>
      <c r="K117" s="35" t="n">
        <v>1.249586925084073</v>
      </c>
      <c r="L117" s="35" t="n">
        <v>2.387938198829362</v>
      </c>
      <c r="M117" s="36" t="n">
        <v>0.0009115104554080322</v>
      </c>
      <c r="N117" s="24" t="b">
        <v>0</v>
      </c>
      <c r="O117" s="24" t="b">
        <v>1</v>
      </c>
      <c r="P117" s="35" t="n">
        <v>1</v>
      </c>
      <c r="Q117" s="35" t="n">
        <v>1</v>
      </c>
      <c r="R117" s="25" t="n"/>
      <c r="S117" s="24" t="n">
        <v>0.004141427938701711</v>
      </c>
      <c r="T117" s="24" t="inlineStr">
        <is>
          <t>BH across all evaluable 61-pair x 8-quarter rows; descriptive and not used in tiers</t>
        </is>
      </c>
      <c r="U117" s="35" t="n">
        <v>1.727407407407408</v>
      </c>
      <c r="V117" s="35" t="n">
        <v>1.249586925084073</v>
      </c>
      <c r="W117" s="35" t="n">
        <v>2.387938198829362</v>
      </c>
      <c r="X117" s="36" t="n">
        <v>0.0009115104554065407</v>
      </c>
      <c r="Y117" s="24" t="b">
        <v>1</v>
      </c>
    </row>
    <row r="118">
      <c r="A118" s="24" t="inlineStr">
        <is>
          <t>08</t>
        </is>
      </c>
      <c r="B118" s="24" t="inlineStr">
        <is>
          <t>quarter_results</t>
        </is>
      </c>
      <c r="C118" s="24" t="inlineStr">
        <is>
          <t>DQY</t>
        </is>
      </c>
      <c r="D118" s="25" t="inlineStr">
        <is>
          <t>DISPLACEMENT_MIGRATION_DETACHMENT</t>
        </is>
      </c>
      <c r="E118" s="24" t="inlineStr">
        <is>
          <t>2024Q2</t>
        </is>
      </c>
      <c r="F118" s="24" t="n">
        <v>43</v>
      </c>
      <c r="G118" s="24" t="n">
        <v>808</v>
      </c>
      <c r="H118" s="24" t="n">
        <v>195</v>
      </c>
      <c r="I118" s="24" t="n">
        <v>3214</v>
      </c>
      <c r="J118" s="35" t="n">
        <v>0.8771388677329272</v>
      </c>
      <c r="K118" s="35" t="n">
        <v>0.6248826691273868</v>
      </c>
      <c r="L118" s="35" t="n">
        <v>1.231227286815598</v>
      </c>
      <c r="M118" s="36" t="n">
        <v>0.7987881540846279</v>
      </c>
      <c r="N118" s="24" t="b">
        <v>0</v>
      </c>
      <c r="O118" s="24" t="b">
        <v>1</v>
      </c>
      <c r="P118" s="35" t="n">
        <v>0</v>
      </c>
      <c r="Q118" s="35" t="n">
        <v>0</v>
      </c>
      <c r="R118" s="25" t="n"/>
      <c r="S118" s="24" t="n">
        <v>1</v>
      </c>
      <c r="T118" s="24" t="inlineStr">
        <is>
          <t>BH across all evaluable 61-pair x 8-quarter rows; descriptive and not used in tiers</t>
        </is>
      </c>
      <c r="U118" s="35" t="n">
        <v>0.8771388677329272</v>
      </c>
      <c r="V118" s="35" t="n">
        <v>0.6248826691273868</v>
      </c>
      <c r="W118" s="35" t="n">
        <v>1.231227286815598</v>
      </c>
      <c r="X118" s="36" t="n">
        <v>0.7987881540894206</v>
      </c>
      <c r="Y118" s="24" t="b">
        <v>1</v>
      </c>
    </row>
    <row r="119">
      <c r="A119" s="24" t="inlineStr">
        <is>
          <t>08</t>
        </is>
      </c>
      <c r="B119" s="24" t="inlineStr">
        <is>
          <t>quarter_results</t>
        </is>
      </c>
      <c r="C119" s="24" t="inlineStr">
        <is>
          <t>DQY</t>
        </is>
      </c>
      <c r="D119" s="25" t="inlineStr">
        <is>
          <t>DISPLACEMENT_MIGRATION_DETACHMENT</t>
        </is>
      </c>
      <c r="E119" s="24" t="inlineStr">
        <is>
          <t>2024Q3</t>
        </is>
      </c>
      <c r="F119" s="24" t="n">
        <v>40</v>
      </c>
      <c r="G119" s="24" t="n">
        <v>752</v>
      </c>
      <c r="H119" s="24" t="n">
        <v>191</v>
      </c>
      <c r="I119" s="24" t="n">
        <v>3330</v>
      </c>
      <c r="J119" s="35" t="n">
        <v>0.9273699454160633</v>
      </c>
      <c r="K119" s="35" t="n">
        <v>0.6535857103703649</v>
      </c>
      <c r="L119" s="35" t="n">
        <v>1.315841215643547</v>
      </c>
      <c r="M119" s="36" t="n">
        <v>0.6905470950487993</v>
      </c>
      <c r="N119" s="24" t="b">
        <v>0</v>
      </c>
      <c r="O119" s="24" t="b">
        <v>1</v>
      </c>
      <c r="P119" s="35" t="n">
        <v>0</v>
      </c>
      <c r="Q119" s="35" t="n">
        <v>0</v>
      </c>
      <c r="R119" s="25" t="n"/>
      <c r="S119" s="24" t="n">
        <v>1</v>
      </c>
      <c r="T119" s="24" t="inlineStr">
        <is>
          <t>BH across all evaluable 61-pair x 8-quarter rows; descriptive and not used in tiers</t>
        </is>
      </c>
      <c r="U119" s="35" t="n">
        <v>0.9273699454160633</v>
      </c>
      <c r="V119" s="35" t="n">
        <v>0.6535857103703649</v>
      </c>
      <c r="W119" s="35" t="n">
        <v>1.315841215643547</v>
      </c>
      <c r="X119" s="36" t="n">
        <v>0.6905470950511983</v>
      </c>
      <c r="Y119" s="24" t="b">
        <v>1</v>
      </c>
    </row>
    <row r="120">
      <c r="A120" s="24" t="inlineStr">
        <is>
          <t>08</t>
        </is>
      </c>
      <c r="B120" s="24" t="inlineStr">
        <is>
          <t>quarter_results</t>
        </is>
      </c>
      <c r="C120" s="24" t="inlineStr">
        <is>
          <t>DQY</t>
        </is>
      </c>
      <c r="D120" s="25" t="inlineStr">
        <is>
          <t>DISPLACEMENT_MIGRATION_DETACHMENT</t>
        </is>
      </c>
      <c r="E120" s="24" t="inlineStr">
        <is>
          <t>2024Q4</t>
        </is>
      </c>
      <c r="F120" s="24" t="n">
        <v>33</v>
      </c>
      <c r="G120" s="24" t="n">
        <v>735</v>
      </c>
      <c r="H120" s="24" t="n">
        <v>179</v>
      </c>
      <c r="I120" s="24" t="n">
        <v>3764</v>
      </c>
      <c r="J120" s="35" t="n">
        <v>0.9441112757952342</v>
      </c>
      <c r="K120" s="35" t="n">
        <v>0.6458785658275549</v>
      </c>
      <c r="L120" s="35" t="n">
        <v>1.380052146399433</v>
      </c>
      <c r="M120" s="36" t="n">
        <v>0.646286169589621</v>
      </c>
      <c r="N120" s="24" t="b">
        <v>0</v>
      </c>
      <c r="O120" s="24" t="b">
        <v>1</v>
      </c>
      <c r="P120" s="35" t="n">
        <v>0</v>
      </c>
      <c r="Q120" s="35" t="n">
        <v>0</v>
      </c>
      <c r="R120" s="25" t="n"/>
      <c r="S120" s="24" t="n">
        <v>1</v>
      </c>
      <c r="T120" s="24" t="inlineStr">
        <is>
          <t>BH across all evaluable 61-pair x 8-quarter rows; descriptive and not used in tiers</t>
        </is>
      </c>
      <c r="U120" s="35" t="n">
        <v>0.9441112757952342</v>
      </c>
      <c r="V120" s="35" t="n">
        <v>0.6458785658275549</v>
      </c>
      <c r="W120" s="35" t="n">
        <v>1.380052146399433</v>
      </c>
      <c r="X120" s="36" t="n">
        <v>0.6462861695926885</v>
      </c>
      <c r="Y120" s="24" t="b">
        <v>1</v>
      </c>
    </row>
    <row r="121">
      <c r="A121" s="24" t="inlineStr">
        <is>
          <t>08</t>
        </is>
      </c>
      <c r="B121" s="24" t="inlineStr">
        <is>
          <t>quarter_results</t>
        </is>
      </c>
      <c r="C121" s="24" t="inlineStr">
        <is>
          <t>DQY</t>
        </is>
      </c>
      <c r="D121" s="25" t="inlineStr">
        <is>
          <t>DISPLACEMENT_MIGRATION_DETACHMENT</t>
        </is>
      </c>
      <c r="E121" s="24" t="inlineStr">
        <is>
          <t>2025Q1</t>
        </is>
      </c>
      <c r="F121" s="24" t="n">
        <v>31</v>
      </c>
      <c r="G121" s="24" t="n">
        <v>767</v>
      </c>
      <c r="H121" s="24" t="n">
        <v>199</v>
      </c>
      <c r="I121" s="24" t="n">
        <v>3485</v>
      </c>
      <c r="J121" s="35" t="n">
        <v>0.7078089272961942</v>
      </c>
      <c r="K121" s="35" t="n">
        <v>0.4809346448177452</v>
      </c>
      <c r="L121" s="35" t="n">
        <v>1.041708021991315</v>
      </c>
      <c r="M121" s="36" t="n">
        <v>0.971105218540564</v>
      </c>
      <c r="N121" s="24" t="b">
        <v>0</v>
      </c>
      <c r="O121" s="24" t="b">
        <v>1</v>
      </c>
      <c r="P121" s="35" t="n">
        <v>0</v>
      </c>
      <c r="Q121" s="35" t="n">
        <v>0</v>
      </c>
      <c r="R121" s="25" t="n"/>
      <c r="S121" s="24" t="n">
        <v>1</v>
      </c>
      <c r="T121" s="24" t="inlineStr">
        <is>
          <t>BH across all evaluable 61-pair x 8-quarter rows; descriptive and not used in tiers</t>
        </is>
      </c>
      <c r="U121" s="35" t="n">
        <v>0.7078089272961942</v>
      </c>
      <c r="V121" s="35" t="n">
        <v>0.4809346448177452</v>
      </c>
      <c r="W121" s="35" t="n">
        <v>1.041708021991315</v>
      </c>
      <c r="X121" s="36" t="n">
        <v>0.971105218534703</v>
      </c>
      <c r="Y121" s="24" t="b">
        <v>1</v>
      </c>
    </row>
    <row r="122">
      <c r="A122" s="24" t="inlineStr">
        <is>
          <t>08</t>
        </is>
      </c>
      <c r="B122" s="24" t="inlineStr">
        <is>
          <t>quarter_results</t>
        </is>
      </c>
      <c r="C122" s="24" t="inlineStr">
        <is>
          <t>DQY</t>
        </is>
      </c>
      <c r="D122" s="25" t="inlineStr">
        <is>
          <t>DISPLACEMENT_MIGRATION_DETACHMENT</t>
        </is>
      </c>
      <c r="E122" s="24" t="inlineStr">
        <is>
          <t>2025Q2</t>
        </is>
      </c>
      <c r="F122" s="24" t="n">
        <v>38</v>
      </c>
      <c r="G122" s="24" t="n">
        <v>784</v>
      </c>
      <c r="H122" s="24" t="n">
        <v>217</v>
      </c>
      <c r="I122" s="24" t="n">
        <v>3889</v>
      </c>
      <c r="J122" s="35" t="n">
        <v>0.8686518386156306</v>
      </c>
      <c r="K122" s="35" t="n">
        <v>0.6102286177030238</v>
      </c>
      <c r="L122" s="35" t="n">
        <v>1.236513652162951</v>
      </c>
      <c r="M122" s="36" t="n">
        <v>0.8062998653030248</v>
      </c>
      <c r="N122" s="24" t="b">
        <v>0</v>
      </c>
      <c r="O122" s="24" t="b">
        <v>1</v>
      </c>
      <c r="P122" s="35" t="n">
        <v>0</v>
      </c>
      <c r="Q122" s="35" t="n">
        <v>0</v>
      </c>
      <c r="R122" s="25" t="n"/>
      <c r="S122" s="24" t="n">
        <v>1</v>
      </c>
      <c r="T122" s="24" t="inlineStr">
        <is>
          <t>BH across all evaluable 61-pair x 8-quarter rows; descriptive and not used in tiers</t>
        </is>
      </c>
      <c r="U122" s="35" t="n">
        <v>0.8686518386156306</v>
      </c>
      <c r="V122" s="35" t="n">
        <v>0.6102286177030238</v>
      </c>
      <c r="W122" s="35" t="n">
        <v>1.236513652162951</v>
      </c>
      <c r="X122" s="36" t="n">
        <v>0.8062998653049964</v>
      </c>
      <c r="Y122" s="24" t="b">
        <v>1</v>
      </c>
    </row>
    <row r="123">
      <c r="A123" s="24" t="inlineStr">
        <is>
          <t>08</t>
        </is>
      </c>
      <c r="B123" s="24" t="inlineStr">
        <is>
          <t>quarter_results</t>
        </is>
      </c>
      <c r="C123" s="24" t="inlineStr">
        <is>
          <t>DQY</t>
        </is>
      </c>
      <c r="D123" s="25" t="inlineStr">
        <is>
          <t>DISPLACEMENT_MIGRATION_DETACHMENT</t>
        </is>
      </c>
      <c r="E123" s="24" t="inlineStr">
        <is>
          <t>2025Q3</t>
        </is>
      </c>
      <c r="F123" s="24" t="n">
        <v>31</v>
      </c>
      <c r="G123" s="24" t="n">
        <v>726</v>
      </c>
      <c r="H123" s="24" t="n">
        <v>213</v>
      </c>
      <c r="I123" s="24" t="n">
        <v>4124</v>
      </c>
      <c r="J123" s="35" t="n">
        <v>0.8267308164875387</v>
      </c>
      <c r="K123" s="35" t="n">
        <v>0.5625814805618049</v>
      </c>
      <c r="L123" s="35" t="n">
        <v>1.214906402975818</v>
      </c>
      <c r="M123" s="36" t="n">
        <v>0.8567264274877855</v>
      </c>
      <c r="N123" s="24" t="b">
        <v>0</v>
      </c>
      <c r="O123" s="24" t="b">
        <v>1</v>
      </c>
      <c r="P123" s="35" t="n">
        <v>0</v>
      </c>
      <c r="Q123" s="35" t="n">
        <v>0</v>
      </c>
      <c r="R123" s="25" t="n"/>
      <c r="S123" s="24" t="n">
        <v>1</v>
      </c>
      <c r="T123" s="24" t="inlineStr">
        <is>
          <t>BH across all evaluable 61-pair x 8-quarter rows; descriptive and not used in tiers</t>
        </is>
      </c>
      <c r="U123" s="35" t="n">
        <v>0.8267308164875387</v>
      </c>
      <c r="V123" s="35" t="n">
        <v>0.5625814805618049</v>
      </c>
      <c r="W123" s="35" t="n">
        <v>1.214906402975818</v>
      </c>
      <c r="X123" s="36" t="n">
        <v>0.8567264274855839</v>
      </c>
      <c r="Y123" s="24" t="b">
        <v>1</v>
      </c>
    </row>
    <row r="124">
      <c r="A124" s="24" t="inlineStr">
        <is>
          <t>08</t>
        </is>
      </c>
      <c r="B124" s="24" t="inlineStr">
        <is>
          <t>quarter_results</t>
        </is>
      </c>
      <c r="C124" s="24" t="inlineStr">
        <is>
          <t>DQY</t>
        </is>
      </c>
      <c r="D124" s="25" t="inlineStr">
        <is>
          <t>DISPLACEMENT_MIGRATION_DETACHMENT</t>
        </is>
      </c>
      <c r="E124" s="24" t="inlineStr">
        <is>
          <t>2025Q4</t>
        </is>
      </c>
      <c r="F124" s="24" t="n">
        <v>30</v>
      </c>
      <c r="G124" s="24" t="n">
        <v>689</v>
      </c>
      <c r="H124" s="24" t="n">
        <v>197</v>
      </c>
      <c r="I124" s="24" t="n">
        <v>4143</v>
      </c>
      <c r="J124" s="35" t="n">
        <v>0.9156947831404301</v>
      </c>
      <c r="K124" s="35" t="n">
        <v>0.6184290788004192</v>
      </c>
      <c r="L124" s="35" t="n">
        <v>1.355849788785887</v>
      </c>
      <c r="M124" s="36" t="n">
        <v>0.6991045572865339</v>
      </c>
      <c r="N124" s="24" t="b">
        <v>0</v>
      </c>
      <c r="O124" s="24" t="b">
        <v>1</v>
      </c>
      <c r="P124" s="35" t="n">
        <v>0</v>
      </c>
      <c r="Q124" s="35" t="n">
        <v>0</v>
      </c>
      <c r="R124" s="25" t="n"/>
      <c r="S124" s="24" t="n">
        <v>1</v>
      </c>
      <c r="T124" s="24" t="inlineStr">
        <is>
          <t>BH across all evaluable 61-pair x 8-quarter rows; descriptive and not used in tiers</t>
        </is>
      </c>
      <c r="U124" s="35" t="n">
        <v>0.9156947831404301</v>
      </c>
      <c r="V124" s="35" t="n">
        <v>0.6184290788004192</v>
      </c>
      <c r="W124" s="35" t="n">
        <v>1.355849788785887</v>
      </c>
      <c r="X124" s="36" t="n">
        <v>0.6991045572914061</v>
      </c>
      <c r="Y124" s="24" t="b">
        <v>1</v>
      </c>
    </row>
    <row r="125">
      <c r="A125" s="24" t="inlineStr">
        <is>
          <t>08</t>
        </is>
      </c>
      <c r="B125" s="24" t="inlineStr">
        <is>
          <t>quarter_results</t>
        </is>
      </c>
      <c r="C125" s="24" t="inlineStr">
        <is>
          <t>DQY</t>
        </is>
      </c>
      <c r="D125" s="25" t="inlineStr">
        <is>
          <t>MATERIAL_FRACTURE_STRUCTURAL_FAILURE</t>
        </is>
      </c>
      <c r="E125" s="24" t="inlineStr">
        <is>
          <t>2024Q1</t>
        </is>
      </c>
      <c r="F125" s="24" t="n">
        <v>226</v>
      </c>
      <c r="G125" s="24" t="n">
        <v>554</v>
      </c>
      <c r="H125" s="24" t="n">
        <v>1045</v>
      </c>
      <c r="I125" s="24" t="n">
        <v>2164</v>
      </c>
      <c r="J125" s="35" t="n">
        <v>0.8447722522584769</v>
      </c>
      <c r="K125" s="35" t="n">
        <v>0.7116951461826138</v>
      </c>
      <c r="L125" s="35" t="n">
        <v>1.002732928577184</v>
      </c>
      <c r="M125" s="36" t="n">
        <v>0.976306010610679</v>
      </c>
      <c r="N125" s="24" t="b">
        <v>0</v>
      </c>
      <c r="O125" s="24" t="b">
        <v>1</v>
      </c>
      <c r="P125" s="35" t="n">
        <v>0</v>
      </c>
      <c r="Q125" s="35" t="n">
        <v>0</v>
      </c>
      <c r="R125" s="25" t="n"/>
      <c r="S125" s="24" t="n">
        <v>1</v>
      </c>
      <c r="T125" s="24" t="inlineStr">
        <is>
          <t>BH across all evaluable 61-pair x 8-quarter rows; descriptive and not used in tiers</t>
        </is>
      </c>
      <c r="U125" s="35" t="n">
        <v>0.8447722522584769</v>
      </c>
      <c r="V125" s="35" t="n">
        <v>0.7116951461826138</v>
      </c>
      <c r="W125" s="35" t="n">
        <v>1.002732928577184</v>
      </c>
      <c r="X125" s="36" t="n">
        <v>0.9763060106068197</v>
      </c>
      <c r="Y125" s="24" t="b">
        <v>1</v>
      </c>
    </row>
    <row r="126">
      <c r="A126" s="24" t="inlineStr">
        <is>
          <t>08</t>
        </is>
      </c>
      <c r="B126" s="24" t="inlineStr">
        <is>
          <t>quarter_results</t>
        </is>
      </c>
      <c r="C126" s="24" t="inlineStr">
        <is>
          <t>DQY</t>
        </is>
      </c>
      <c r="D126" s="25" t="inlineStr">
        <is>
          <t>MATERIAL_FRACTURE_STRUCTURAL_FAILURE</t>
        </is>
      </c>
      <c r="E126" s="24" t="inlineStr">
        <is>
          <t>2024Q2</t>
        </is>
      </c>
      <c r="F126" s="24" t="n">
        <v>243</v>
      </c>
      <c r="G126" s="24" t="n">
        <v>608</v>
      </c>
      <c r="H126" s="24" t="n">
        <v>1021</v>
      </c>
      <c r="I126" s="24" t="n">
        <v>2388</v>
      </c>
      <c r="J126" s="35" t="n">
        <v>0.934784009485025</v>
      </c>
      <c r="K126" s="35" t="n">
        <v>0.791941847626433</v>
      </c>
      <c r="L126" s="35" t="n">
        <v>1.103390541878638</v>
      </c>
      <c r="M126" s="36" t="n">
        <v>0.7990170182647367</v>
      </c>
      <c r="N126" s="24" t="b">
        <v>0</v>
      </c>
      <c r="O126" s="24" t="b">
        <v>1</v>
      </c>
      <c r="P126" s="35" t="n">
        <v>0</v>
      </c>
      <c r="Q126" s="35" t="n">
        <v>0</v>
      </c>
      <c r="R126" s="25" t="n"/>
      <c r="S126" s="24" t="n">
        <v>1</v>
      </c>
      <c r="T126" s="24" t="inlineStr">
        <is>
          <t>BH across all evaluable 61-pair x 8-quarter rows; descriptive and not used in tiers</t>
        </is>
      </c>
      <c r="U126" s="35" t="n">
        <v>0.934784009485025</v>
      </c>
      <c r="V126" s="35" t="n">
        <v>0.791941847626433</v>
      </c>
      <c r="W126" s="35" t="n">
        <v>1.103390541878638</v>
      </c>
      <c r="X126" s="36" t="n">
        <v>0.799017018270034</v>
      </c>
      <c r="Y126" s="24" t="b">
        <v>1</v>
      </c>
    </row>
    <row r="127">
      <c r="A127" s="24" t="inlineStr">
        <is>
          <t>08</t>
        </is>
      </c>
      <c r="B127" s="24" t="inlineStr">
        <is>
          <t>quarter_results</t>
        </is>
      </c>
      <c r="C127" s="24" t="inlineStr">
        <is>
          <t>DQY</t>
        </is>
      </c>
      <c r="D127" s="25" t="inlineStr">
        <is>
          <t>MATERIAL_FRACTURE_STRUCTURAL_FAILURE</t>
        </is>
      </c>
      <c r="E127" s="24" t="inlineStr">
        <is>
          <t>2024Q3</t>
        </is>
      </c>
      <c r="F127" s="24" t="n">
        <v>219</v>
      </c>
      <c r="G127" s="24" t="n">
        <v>573</v>
      </c>
      <c r="H127" s="24" t="n">
        <v>1078</v>
      </c>
      <c r="I127" s="24" t="n">
        <v>2443</v>
      </c>
      <c r="J127" s="35" t="n">
        <v>0.866152172434895</v>
      </c>
      <c r="K127" s="35" t="n">
        <v>0.7297110957432646</v>
      </c>
      <c r="L127" s="35" t="n">
        <v>1.02810494480632</v>
      </c>
      <c r="M127" s="36" t="n">
        <v>0.9548593487857041</v>
      </c>
      <c r="N127" s="24" t="b">
        <v>0</v>
      </c>
      <c r="O127" s="24" t="b">
        <v>1</v>
      </c>
      <c r="P127" s="35" t="n">
        <v>0</v>
      </c>
      <c r="Q127" s="35" t="n">
        <v>0</v>
      </c>
      <c r="R127" s="25" t="n"/>
      <c r="S127" s="24" t="n">
        <v>1</v>
      </c>
      <c r="T127" s="24" t="inlineStr">
        <is>
          <t>BH across all evaluable 61-pair x 8-quarter rows; descriptive and not used in tiers</t>
        </is>
      </c>
      <c r="U127" s="35" t="n">
        <v>0.866152172434895</v>
      </c>
      <c r="V127" s="35" t="n">
        <v>0.7297110957432646</v>
      </c>
      <c r="W127" s="35" t="n">
        <v>1.02810494480632</v>
      </c>
      <c r="X127" s="36" t="n">
        <v>0.9548593487858437</v>
      </c>
      <c r="Y127" s="24" t="b">
        <v>1</v>
      </c>
    </row>
    <row r="128">
      <c r="A128" s="24" t="inlineStr">
        <is>
          <t>08</t>
        </is>
      </c>
      <c r="B128" s="24" t="inlineStr">
        <is>
          <t>quarter_results</t>
        </is>
      </c>
      <c r="C128" s="24" t="inlineStr">
        <is>
          <t>DQY</t>
        </is>
      </c>
      <c r="D128" s="25" t="inlineStr">
        <is>
          <t>MATERIAL_FRACTURE_STRUCTURAL_FAILURE</t>
        </is>
      </c>
      <c r="E128" s="24" t="inlineStr">
        <is>
          <t>2024Q4</t>
        </is>
      </c>
      <c r="F128" s="24" t="n">
        <v>217</v>
      </c>
      <c r="G128" s="24" t="n">
        <v>551</v>
      </c>
      <c r="H128" s="24" t="n">
        <v>1054</v>
      </c>
      <c r="I128" s="24" t="n">
        <v>2889</v>
      </c>
      <c r="J128" s="35" t="n">
        <v>1.07948115725419</v>
      </c>
      <c r="K128" s="35" t="n">
        <v>0.9087269331652612</v>
      </c>
      <c r="L128" s="35" t="n">
        <v>1.282320933096992</v>
      </c>
      <c r="M128" s="36" t="n">
        <v>0.2039163360435896</v>
      </c>
      <c r="N128" s="24" t="b">
        <v>0</v>
      </c>
      <c r="O128" s="24" t="b">
        <v>1</v>
      </c>
      <c r="P128" s="35" t="n">
        <v>1</v>
      </c>
      <c r="Q128" s="35" t="n">
        <v>0</v>
      </c>
      <c r="R128" s="25" t="n"/>
      <c r="S128" s="24" t="n">
        <v>0.5838152634672634</v>
      </c>
      <c r="T128" s="24" t="inlineStr">
        <is>
          <t>BH across all evaluable 61-pair x 8-quarter rows; descriptive and not used in tiers</t>
        </is>
      </c>
      <c r="U128" s="35" t="n">
        <v>1.07948115725419</v>
      </c>
      <c r="V128" s="35" t="n">
        <v>0.9087269331652612</v>
      </c>
      <c r="W128" s="35" t="n">
        <v>1.282320933096992</v>
      </c>
      <c r="X128" s="36" t="n">
        <v>0.2039163360434063</v>
      </c>
      <c r="Y128" s="24" t="b">
        <v>1</v>
      </c>
    </row>
    <row r="129">
      <c r="A129" s="24" t="inlineStr">
        <is>
          <t>08</t>
        </is>
      </c>
      <c r="B129" s="24" t="inlineStr">
        <is>
          <t>quarter_results</t>
        </is>
      </c>
      <c r="C129" s="24" t="inlineStr">
        <is>
          <t>DQY</t>
        </is>
      </c>
      <c r="D129" s="25" t="inlineStr">
        <is>
          <t>MATERIAL_FRACTURE_STRUCTURAL_FAILURE</t>
        </is>
      </c>
      <c r="E129" s="24" t="inlineStr">
        <is>
          <t>2025Q1</t>
        </is>
      </c>
      <c r="F129" s="24" t="n">
        <v>232</v>
      </c>
      <c r="G129" s="24" t="n">
        <v>566</v>
      </c>
      <c r="H129" s="24" t="n">
        <v>1016</v>
      </c>
      <c r="I129" s="24" t="n">
        <v>2668</v>
      </c>
      <c r="J129" s="35" t="n">
        <v>1.076375170418185</v>
      </c>
      <c r="K129" s="35" t="n">
        <v>0.9089925961466017</v>
      </c>
      <c r="L129" s="35" t="n">
        <v>1.274579696693065</v>
      </c>
      <c r="M129" s="36" t="n">
        <v>0.2085489467899873</v>
      </c>
      <c r="N129" s="24" t="b">
        <v>0</v>
      </c>
      <c r="O129" s="24" t="b">
        <v>1</v>
      </c>
      <c r="P129" s="35" t="n">
        <v>1</v>
      </c>
      <c r="Q129" s="35" t="n">
        <v>0</v>
      </c>
      <c r="R129" s="25" t="n"/>
      <c r="S129" s="24" t="n">
        <v>0.5915555161412926</v>
      </c>
      <c r="T129" s="24" t="inlineStr">
        <is>
          <t>BH across all evaluable 61-pair x 8-quarter rows; descriptive and not used in tiers</t>
        </is>
      </c>
      <c r="U129" s="35" t="n">
        <v>1.076375170418185</v>
      </c>
      <c r="V129" s="35" t="n">
        <v>0.9089925961466017</v>
      </c>
      <c r="W129" s="35" t="n">
        <v>1.274579696693065</v>
      </c>
      <c r="X129" s="36" t="n">
        <v>0.2085489467885182</v>
      </c>
      <c r="Y129" s="24" t="b">
        <v>1</v>
      </c>
    </row>
    <row r="130">
      <c r="A130" s="24" t="inlineStr">
        <is>
          <t>08</t>
        </is>
      </c>
      <c r="B130" s="24" t="inlineStr">
        <is>
          <t>quarter_results</t>
        </is>
      </c>
      <c r="C130" s="24" t="inlineStr">
        <is>
          <t>DQY</t>
        </is>
      </c>
      <c r="D130" s="25" t="inlineStr">
        <is>
          <t>MATERIAL_FRACTURE_STRUCTURAL_FAILURE</t>
        </is>
      </c>
      <c r="E130" s="24" t="inlineStr">
        <is>
          <t>2025Q2</t>
        </is>
      </c>
      <c r="F130" s="24" t="n">
        <v>223</v>
      </c>
      <c r="G130" s="24" t="n">
        <v>599</v>
      </c>
      <c r="H130" s="24" t="n">
        <v>1050</v>
      </c>
      <c r="I130" s="24" t="n">
        <v>3056</v>
      </c>
      <c r="J130" s="35" t="n">
        <v>1.083532872247396</v>
      </c>
      <c r="K130" s="35" t="n">
        <v>0.9150667051255807</v>
      </c>
      <c r="L130" s="35" t="n">
        <v>1.283014100135543</v>
      </c>
      <c r="M130" s="36" t="n">
        <v>0.1872580997926364</v>
      </c>
      <c r="N130" s="24" t="b">
        <v>0</v>
      </c>
      <c r="O130" s="24" t="b">
        <v>1</v>
      </c>
      <c r="P130" s="35" t="n">
        <v>1</v>
      </c>
      <c r="Q130" s="35" t="n">
        <v>0</v>
      </c>
      <c r="R130" s="25" t="n"/>
      <c r="S130" s="24" t="n">
        <v>0.5428494756335646</v>
      </c>
      <c r="T130" s="24" t="inlineStr">
        <is>
          <t>BH across all evaluable 61-pair x 8-quarter rows; descriptive and not used in tiers</t>
        </is>
      </c>
      <c r="U130" s="35" t="n">
        <v>1.083532872247396</v>
      </c>
      <c r="V130" s="35" t="n">
        <v>0.9150667051255807</v>
      </c>
      <c r="W130" s="35" t="n">
        <v>1.283014100135543</v>
      </c>
      <c r="X130" s="36" t="n">
        <v>0.1872580997929889</v>
      </c>
      <c r="Y130" s="24" t="b">
        <v>1</v>
      </c>
    </row>
    <row r="131">
      <c r="A131" s="24" t="inlineStr">
        <is>
          <t>08</t>
        </is>
      </c>
      <c r="B131" s="24" t="inlineStr">
        <is>
          <t>quarter_results</t>
        </is>
      </c>
      <c r="C131" s="24" t="inlineStr">
        <is>
          <t>DQY</t>
        </is>
      </c>
      <c r="D131" s="25" t="inlineStr">
        <is>
          <t>MATERIAL_FRACTURE_STRUCTURAL_FAILURE</t>
        </is>
      </c>
      <c r="E131" s="24" t="inlineStr">
        <is>
          <t>2025Q3</t>
        </is>
      </c>
      <c r="F131" s="24" t="n">
        <v>173</v>
      </c>
      <c r="G131" s="24" t="n">
        <v>584</v>
      </c>
      <c r="H131" s="24" t="n">
        <v>1179</v>
      </c>
      <c r="I131" s="24" t="n">
        <v>3158</v>
      </c>
      <c r="J131" s="35" t="n">
        <v>0.7934719462744142</v>
      </c>
      <c r="K131" s="35" t="n">
        <v>0.6611948331137493</v>
      </c>
      <c r="L131" s="35" t="n">
        <v>0.9522121135755962</v>
      </c>
      <c r="M131" s="36" t="n">
        <v>0.994825838208791</v>
      </c>
      <c r="N131" s="24" t="b">
        <v>0</v>
      </c>
      <c r="O131" s="24" t="b">
        <v>1</v>
      </c>
      <c r="P131" s="35" t="n">
        <v>0</v>
      </c>
      <c r="Q131" s="35" t="n">
        <v>0</v>
      </c>
      <c r="R131" s="25" t="n"/>
      <c r="S131" s="24" t="n">
        <v>1</v>
      </c>
      <c r="T131" s="24" t="inlineStr">
        <is>
          <t>BH across all evaluable 61-pair x 8-quarter rows; descriptive and not used in tiers</t>
        </is>
      </c>
      <c r="U131" s="35" t="n">
        <v>0.7934719462744142</v>
      </c>
      <c r="V131" s="35" t="n">
        <v>0.6611948331137493</v>
      </c>
      <c r="W131" s="35" t="n">
        <v>0.9522121135755962</v>
      </c>
      <c r="X131" s="36" t="n">
        <v>0.9948258382116396</v>
      </c>
      <c r="Y131" s="24" t="b">
        <v>1</v>
      </c>
    </row>
    <row r="132">
      <c r="A132" s="24" t="inlineStr">
        <is>
          <t>08</t>
        </is>
      </c>
      <c r="B132" s="24" t="inlineStr">
        <is>
          <t>quarter_results</t>
        </is>
      </c>
      <c r="C132" s="24" t="inlineStr">
        <is>
          <t>DQY</t>
        </is>
      </c>
      <c r="D132" s="25" t="inlineStr">
        <is>
          <t>MATERIAL_FRACTURE_STRUCTURAL_FAILURE</t>
        </is>
      </c>
      <c r="E132" s="24" t="inlineStr">
        <is>
          <t>2025Q4</t>
        </is>
      </c>
      <c r="F132" s="24" t="n">
        <v>98</v>
      </c>
      <c r="G132" s="24" t="n">
        <v>621</v>
      </c>
      <c r="H132" s="24" t="n">
        <v>1181</v>
      </c>
      <c r="I132" s="24" t="n">
        <v>3159</v>
      </c>
      <c r="J132" s="35" t="n">
        <v>0.4221183227184037</v>
      </c>
      <c r="K132" s="35" t="n">
        <v>0.3376477436060251</v>
      </c>
      <c r="L132" s="35" t="n">
        <v>0.5277212175968435</v>
      </c>
      <c r="M132" s="36" t="n">
        <v>0.999999999997041</v>
      </c>
      <c r="N132" s="24" t="b">
        <v>0</v>
      </c>
      <c r="O132" s="24" t="b">
        <v>1</v>
      </c>
      <c r="P132" s="35" t="n">
        <v>0</v>
      </c>
      <c r="Q132" s="35" t="n">
        <v>0</v>
      </c>
      <c r="R132" s="25" t="n"/>
      <c r="S132" s="24" t="n">
        <v>1</v>
      </c>
      <c r="T132" s="24" t="inlineStr">
        <is>
          <t>BH across all evaluable 61-pair x 8-quarter rows; descriptive and not used in tiers</t>
        </is>
      </c>
      <c r="U132" s="35" t="n">
        <v>0.4221183227184037</v>
      </c>
      <c r="V132" s="35" t="n">
        <v>0.3376477436060251</v>
      </c>
      <c r="W132" s="35" t="n">
        <v>0.5277212175968435</v>
      </c>
      <c r="X132" s="36" t="n">
        <v>1</v>
      </c>
      <c r="Y132" s="24" t="b">
        <v>1</v>
      </c>
    </row>
    <row r="133">
      <c r="A133" s="24" t="inlineStr">
        <is>
          <t>08</t>
        </is>
      </c>
      <c r="B133" s="24" t="inlineStr">
        <is>
          <t>quarter_results</t>
        </is>
      </c>
      <c r="C133" s="24" t="inlineStr">
        <is>
          <t>DRS</t>
        </is>
      </c>
      <c r="D133" s="25" t="inlineStr">
        <is>
          <t>FLOW_OCCLUSION_DELIVERY_FAILURE</t>
        </is>
      </c>
      <c r="E133" s="24" t="inlineStr">
        <is>
          <t>2024Q1</t>
        </is>
      </c>
      <c r="F133" s="24" t="n">
        <v>20</v>
      </c>
      <c r="G133" s="24" t="n">
        <v>31</v>
      </c>
      <c r="H133" s="24" t="n">
        <v>16</v>
      </c>
      <c r="I133" s="24" t="n">
        <v>636</v>
      </c>
      <c r="J133" s="35" t="n">
        <v>25.64516129032258</v>
      </c>
      <c r="K133" s="35" t="n">
        <v>12.11680170188886</v>
      </c>
      <c r="L133" s="35" t="n">
        <v>54.2778790796037</v>
      </c>
      <c r="M133" s="36" t="n">
        <v>1.020125455432352e-15</v>
      </c>
      <c r="N133" s="24" t="b">
        <v>0</v>
      </c>
      <c r="O133" s="24" t="b">
        <v>1</v>
      </c>
      <c r="P133" s="35" t="n">
        <v>1</v>
      </c>
      <c r="Q133" s="35" t="n">
        <v>1</v>
      </c>
      <c r="R133" s="25" t="n"/>
      <c r="S133" s="24" t="n">
        <v>1.640047847579704e-14</v>
      </c>
      <c r="T133" s="24" t="inlineStr">
        <is>
          <t>BH across all evaluable 61-pair x 8-quarter rows; descriptive and not used in tiers</t>
        </is>
      </c>
      <c r="U133" s="35" t="n">
        <v>25.64516129032258</v>
      </c>
      <c r="V133" s="35" t="n">
        <v>12.11680170188886</v>
      </c>
      <c r="W133" s="35" t="n">
        <v>54.2778790796037</v>
      </c>
      <c r="X133" s="36" t="n">
        <v>1.020125455432003e-15</v>
      </c>
      <c r="Y133" s="24" t="b">
        <v>1</v>
      </c>
    </row>
    <row r="134">
      <c r="A134" s="24" t="inlineStr">
        <is>
          <t>08</t>
        </is>
      </c>
      <c r="B134" s="24" t="inlineStr">
        <is>
          <t>quarter_results</t>
        </is>
      </c>
      <c r="C134" s="24" t="inlineStr">
        <is>
          <t>DRS</t>
        </is>
      </c>
      <c r="D134" s="25" t="inlineStr">
        <is>
          <t>FLOW_OCCLUSION_DELIVERY_FAILURE</t>
        </is>
      </c>
      <c r="E134" s="24" t="inlineStr">
        <is>
          <t>2024Q2</t>
        </is>
      </c>
      <c r="F134" s="24" t="n">
        <v>19</v>
      </c>
      <c r="G134" s="24" t="n">
        <v>45</v>
      </c>
      <c r="H134" s="24" t="n">
        <v>12</v>
      </c>
      <c r="I134" s="24" t="n">
        <v>538</v>
      </c>
      <c r="J134" s="35" t="n">
        <v>18.92962962962963</v>
      </c>
      <c r="K134" s="35" t="n">
        <v>8.641844336823089</v>
      </c>
      <c r="L134" s="35" t="n">
        <v>41.46462999664276</v>
      </c>
      <c r="M134" s="36" t="n">
        <v>8.520766490776317e-13</v>
      </c>
      <c r="N134" s="24" t="b">
        <v>0</v>
      </c>
      <c r="O134" s="24" t="b">
        <v>1</v>
      </c>
      <c r="P134" s="35" t="n">
        <v>1</v>
      </c>
      <c r="Q134" s="35" t="n">
        <v>1</v>
      </c>
      <c r="R134" s="25" t="n"/>
      <c r="S134" s="24" t="n">
        <v>1.113025122857657e-11</v>
      </c>
      <c r="T134" s="24" t="inlineStr">
        <is>
          <t>BH across all evaluable 61-pair x 8-quarter rows; descriptive and not used in tiers</t>
        </is>
      </c>
      <c r="U134" s="35" t="n">
        <v>18.92962962962963</v>
      </c>
      <c r="V134" s="35" t="n">
        <v>8.641844336823089</v>
      </c>
      <c r="W134" s="35" t="n">
        <v>41.46462999664276</v>
      </c>
      <c r="X134" s="36" t="n">
        <v>8.520766490775256e-13</v>
      </c>
      <c r="Y134" s="24" t="b">
        <v>1</v>
      </c>
    </row>
    <row r="135">
      <c r="A135" s="24" t="inlineStr">
        <is>
          <t>08</t>
        </is>
      </c>
      <c r="B135" s="24" t="inlineStr">
        <is>
          <t>quarter_results</t>
        </is>
      </c>
      <c r="C135" s="24" t="inlineStr">
        <is>
          <t>DRS</t>
        </is>
      </c>
      <c r="D135" s="25" t="inlineStr">
        <is>
          <t>FLOW_OCCLUSION_DELIVERY_FAILURE</t>
        </is>
      </c>
      <c r="E135" s="24" t="inlineStr">
        <is>
          <t>2024Q3</t>
        </is>
      </c>
      <c r="F135" s="24" t="n">
        <v>12</v>
      </c>
      <c r="G135" s="24" t="n">
        <v>23</v>
      </c>
      <c r="H135" s="24" t="n">
        <v>20</v>
      </c>
      <c r="I135" s="24" t="n">
        <v>538</v>
      </c>
      <c r="J135" s="35" t="n">
        <v>14.03478260869565</v>
      </c>
      <c r="K135" s="35" t="n">
        <v>6.129163124544155</v>
      </c>
      <c r="L135" s="35" t="n">
        <v>32.13736016986749</v>
      </c>
      <c r="M135" s="36" t="n">
        <v>2.510592532320009e-08</v>
      </c>
      <c r="N135" s="24" t="b">
        <v>0</v>
      </c>
      <c r="O135" s="24" t="b">
        <v>1</v>
      </c>
      <c r="P135" s="35" t="n">
        <v>1</v>
      </c>
      <c r="Q135" s="35" t="n">
        <v>1</v>
      </c>
      <c r="R135" s="25" t="n"/>
      <c r="S135" s="24" t="n">
        <v>2.057701330411301e-07</v>
      </c>
      <c r="T135" s="24" t="inlineStr">
        <is>
          <t>BH across all evaluable 61-pair x 8-quarter rows; descriptive and not used in tiers</t>
        </is>
      </c>
      <c r="U135" s="35" t="n">
        <v>14.03478260869565</v>
      </c>
      <c r="V135" s="35" t="n">
        <v>6.129163124544155</v>
      </c>
      <c r="W135" s="35" t="n">
        <v>32.13736016986749</v>
      </c>
      <c r="X135" s="36" t="n">
        <v>2.510592532317616e-08</v>
      </c>
      <c r="Y135" s="24" t="b">
        <v>1</v>
      </c>
    </row>
    <row r="136">
      <c r="A136" s="24" t="inlineStr">
        <is>
          <t>08</t>
        </is>
      </c>
      <c r="B136" s="24" t="inlineStr">
        <is>
          <t>quarter_results</t>
        </is>
      </c>
      <c r="C136" s="24" t="inlineStr">
        <is>
          <t>DRS</t>
        </is>
      </c>
      <c r="D136" s="25" t="inlineStr">
        <is>
          <t>FLOW_OCCLUSION_DELIVERY_FAILURE</t>
        </is>
      </c>
      <c r="E136" s="24" t="inlineStr">
        <is>
          <t>2024Q4</t>
        </is>
      </c>
      <c r="F136" s="24" t="n">
        <v>18</v>
      </c>
      <c r="G136" s="24" t="n">
        <v>37</v>
      </c>
      <c r="H136" s="24" t="n">
        <v>70</v>
      </c>
      <c r="I136" s="24" t="n">
        <v>826</v>
      </c>
      <c r="J136" s="35" t="n">
        <v>5.740540540540541</v>
      </c>
      <c r="K136" s="35" t="n">
        <v>3.107222433450305</v>
      </c>
      <c r="L136" s="35" t="n">
        <v>10.60555090708363</v>
      </c>
      <c r="M136" s="36" t="n">
        <v>4.067001295513857e-07</v>
      </c>
      <c r="N136" s="24" t="b">
        <v>0</v>
      </c>
      <c r="O136" s="24" t="b">
        <v>1</v>
      </c>
      <c r="P136" s="35" t="n">
        <v>1</v>
      </c>
      <c r="Q136" s="35" t="n">
        <v>1</v>
      </c>
      <c r="R136" s="25" t="n"/>
      <c r="S136" s="24" t="n">
        <v>3.035725967008557e-06</v>
      </c>
      <c r="T136" s="24" t="inlineStr">
        <is>
          <t>BH across all evaluable 61-pair x 8-quarter rows; descriptive and not used in tiers</t>
        </is>
      </c>
      <c r="U136" s="35" t="n">
        <v>5.740540540540541</v>
      </c>
      <c r="V136" s="35" t="n">
        <v>3.107222433450305</v>
      </c>
      <c r="W136" s="35" t="n">
        <v>10.60555090708363</v>
      </c>
      <c r="X136" s="36" t="n">
        <v>4.067001295511302e-07</v>
      </c>
      <c r="Y136" s="24" t="b">
        <v>1</v>
      </c>
    </row>
    <row r="137">
      <c r="A137" s="24" t="inlineStr">
        <is>
          <t>08</t>
        </is>
      </c>
      <c r="B137" s="24" t="inlineStr">
        <is>
          <t>quarter_results</t>
        </is>
      </c>
      <c r="C137" s="24" t="inlineStr">
        <is>
          <t>DRS</t>
        </is>
      </c>
      <c r="D137" s="25" t="inlineStr">
        <is>
          <t>FLOW_OCCLUSION_DELIVERY_FAILURE</t>
        </is>
      </c>
      <c r="E137" s="24" t="inlineStr">
        <is>
          <t>2025Q1</t>
        </is>
      </c>
      <c r="F137" s="24" t="n">
        <v>11</v>
      </c>
      <c r="G137" s="24" t="n">
        <v>37</v>
      </c>
      <c r="H137" s="24" t="n">
        <v>21</v>
      </c>
      <c r="I137" s="24" t="n">
        <v>682</v>
      </c>
      <c r="J137" s="35" t="n">
        <v>9.655083655083656</v>
      </c>
      <c r="K137" s="35" t="n">
        <v>4.333895310428859</v>
      </c>
      <c r="L137" s="35" t="n">
        <v>21.5096659493233</v>
      </c>
      <c r="M137" s="36" t="n">
        <v>1.081275255978545e-06</v>
      </c>
      <c r="N137" s="24" t="b">
        <v>0</v>
      </c>
      <c r="O137" s="24" t="b">
        <v>1</v>
      </c>
      <c r="P137" s="35" t="n">
        <v>1</v>
      </c>
      <c r="Q137" s="35" t="n">
        <v>1</v>
      </c>
      <c r="R137" s="25" t="n"/>
      <c r="S137" s="24" t="n">
        <v>7.532884283317199e-06</v>
      </c>
      <c r="T137" s="24" t="inlineStr">
        <is>
          <t>BH across all evaluable 61-pair x 8-quarter rows; descriptive and not used in tiers</t>
        </is>
      </c>
      <c r="U137" s="35" t="n">
        <v>9.655083655083656</v>
      </c>
      <c r="V137" s="35" t="n">
        <v>4.333895310428859</v>
      </c>
      <c r="W137" s="35" t="n">
        <v>21.5096659493233</v>
      </c>
      <c r="X137" s="36" t="n">
        <v>1.081275255978584e-06</v>
      </c>
      <c r="Y137" s="24" t="b">
        <v>1</v>
      </c>
    </row>
    <row r="138">
      <c r="A138" s="24" t="inlineStr">
        <is>
          <t>08</t>
        </is>
      </c>
      <c r="B138" s="24" t="inlineStr">
        <is>
          <t>quarter_results</t>
        </is>
      </c>
      <c r="C138" s="24" t="inlineStr">
        <is>
          <t>DRS</t>
        </is>
      </c>
      <c r="D138" s="25" t="inlineStr">
        <is>
          <t>FLOW_OCCLUSION_DELIVERY_FAILURE</t>
        </is>
      </c>
      <c r="E138" s="24" t="inlineStr">
        <is>
          <t>2025Q2</t>
        </is>
      </c>
      <c r="F138" s="24" t="n">
        <v>19</v>
      </c>
      <c r="G138" s="24" t="n">
        <v>31</v>
      </c>
      <c r="H138" s="24" t="n">
        <v>40</v>
      </c>
      <c r="I138" s="24" t="n">
        <v>830</v>
      </c>
      <c r="J138" s="35" t="n">
        <v>12.71774193548387</v>
      </c>
      <c r="K138" s="35" t="n">
        <v>6.617473403979744</v>
      </c>
      <c r="L138" s="35" t="n">
        <v>24.44149754199149</v>
      </c>
      <c r="M138" s="36" t="n">
        <v>7.834279283305686e-12</v>
      </c>
      <c r="N138" s="24" t="b">
        <v>0</v>
      </c>
      <c r="O138" s="24" t="b">
        <v>1</v>
      </c>
      <c r="P138" s="35" t="n">
        <v>1</v>
      </c>
      <c r="Q138" s="35" t="n">
        <v>1</v>
      </c>
      <c r="R138" s="25" t="n"/>
      <c r="S138" s="24" t="n">
        <v>9.356367829776504e-11</v>
      </c>
      <c r="T138" s="24" t="inlineStr">
        <is>
          <t>BH across all evaluable 61-pair x 8-quarter rows; descriptive and not used in tiers</t>
        </is>
      </c>
      <c r="U138" s="35" t="n">
        <v>12.71774193548387</v>
      </c>
      <c r="V138" s="35" t="n">
        <v>6.617473403979744</v>
      </c>
      <c r="W138" s="35" t="n">
        <v>24.44149754199149</v>
      </c>
      <c r="X138" s="36" t="n">
        <v>7.834279283312422e-12</v>
      </c>
      <c r="Y138" s="24" t="b">
        <v>1</v>
      </c>
    </row>
    <row r="139">
      <c r="A139" s="24" t="inlineStr">
        <is>
          <t>08</t>
        </is>
      </c>
      <c r="B139" s="24" t="inlineStr">
        <is>
          <t>quarter_results</t>
        </is>
      </c>
      <c r="C139" s="24" t="inlineStr">
        <is>
          <t>DRS</t>
        </is>
      </c>
      <c r="D139" s="25" t="inlineStr">
        <is>
          <t>FLOW_OCCLUSION_DELIVERY_FAILURE</t>
        </is>
      </c>
      <c r="E139" s="24" t="inlineStr">
        <is>
          <t>2025Q3</t>
        </is>
      </c>
      <c r="F139" s="24" t="n">
        <v>16</v>
      </c>
      <c r="G139" s="24" t="n">
        <v>28</v>
      </c>
      <c r="H139" s="24" t="n">
        <v>36</v>
      </c>
      <c r="I139" s="24" t="n">
        <v>605</v>
      </c>
      <c r="J139" s="35" t="n">
        <v>9.603174603174603</v>
      </c>
      <c r="K139" s="35" t="n">
        <v>4.767566560362541</v>
      </c>
      <c r="L139" s="35" t="n">
        <v>19.34340324176721</v>
      </c>
      <c r="M139" s="36" t="n">
        <v>1.044055064252342e-08</v>
      </c>
      <c r="N139" s="24" t="b">
        <v>0</v>
      </c>
      <c r="O139" s="24" t="b">
        <v>1</v>
      </c>
      <c r="P139" s="35" t="n">
        <v>1</v>
      </c>
      <c r="Q139" s="35" t="n">
        <v>1</v>
      </c>
      <c r="R139" s="25" t="n"/>
      <c r="S139" s="24" t="n">
        <v>9.144601666414419e-08</v>
      </c>
      <c r="T139" s="24" t="inlineStr">
        <is>
          <t>BH across all evaluable 61-pair x 8-quarter rows; descriptive and not used in tiers</t>
        </is>
      </c>
      <c r="U139" s="35" t="n">
        <v>9.603174603174603</v>
      </c>
      <c r="V139" s="35" t="n">
        <v>4.767566560362541</v>
      </c>
      <c r="W139" s="35" t="n">
        <v>19.34340324176721</v>
      </c>
      <c r="X139" s="36" t="n">
        <v>1.044055064252876e-08</v>
      </c>
      <c r="Y139" s="24" t="b">
        <v>1</v>
      </c>
    </row>
    <row r="140">
      <c r="A140" s="24" t="inlineStr">
        <is>
          <t>08</t>
        </is>
      </c>
      <c r="B140" s="24" t="inlineStr">
        <is>
          <t>quarter_results</t>
        </is>
      </c>
      <c r="C140" s="24" t="inlineStr">
        <is>
          <t>DRS</t>
        </is>
      </c>
      <c r="D140" s="25" t="inlineStr">
        <is>
          <t>FLOW_OCCLUSION_DELIVERY_FAILURE</t>
        </is>
      </c>
      <c r="E140" s="24" t="inlineStr">
        <is>
          <t>2025Q4</t>
        </is>
      </c>
      <c r="F140" s="24" t="n">
        <v>21</v>
      </c>
      <c r="G140" s="24" t="n">
        <v>28</v>
      </c>
      <c r="H140" s="24" t="n">
        <v>43</v>
      </c>
      <c r="I140" s="24" t="n">
        <v>596</v>
      </c>
      <c r="J140" s="35" t="n">
        <v>10.3953488372093</v>
      </c>
      <c r="K140" s="35" t="n">
        <v>5.454500446127453</v>
      </c>
      <c r="L140" s="35" t="n">
        <v>19.81176434296394</v>
      </c>
      <c r="M140" s="36" t="n">
        <v>4.698316298200618e-11</v>
      </c>
      <c r="N140" s="24" t="b">
        <v>0</v>
      </c>
      <c r="O140" s="24" t="b">
        <v>1</v>
      </c>
      <c r="P140" s="35" t="n">
        <v>1</v>
      </c>
      <c r="Q140" s="35" t="n">
        <v>1</v>
      </c>
      <c r="R140" s="25" t="n"/>
      <c r="S140" s="24" t="n">
        <v>5.168147928020679e-10</v>
      </c>
      <c r="T140" s="24" t="inlineStr">
        <is>
          <t>BH across all evaluable 61-pair x 8-quarter rows; descriptive and not used in tiers</t>
        </is>
      </c>
      <c r="U140" s="35" t="n">
        <v>10.3953488372093</v>
      </c>
      <c r="V140" s="35" t="n">
        <v>5.454500446127453</v>
      </c>
      <c r="W140" s="35" t="n">
        <v>19.81176434296394</v>
      </c>
      <c r="X140" s="36" t="n">
        <v>4.698316298196729e-11</v>
      </c>
      <c r="Y140" s="24" t="b">
        <v>1</v>
      </c>
    </row>
    <row r="141">
      <c r="A141" s="24" t="inlineStr">
        <is>
          <t>08</t>
        </is>
      </c>
      <c r="B141" s="24" t="inlineStr">
        <is>
          <t>quarter_results</t>
        </is>
      </c>
      <c r="C141" s="24" t="inlineStr">
        <is>
          <t>DSI</t>
        </is>
      </c>
      <c r="D141" s="25" t="inlineStr">
        <is>
          <t>BATTERY_POWER_FAILURE</t>
        </is>
      </c>
      <c r="E141" s="24" t="inlineStr">
        <is>
          <t>2024Q1</t>
        </is>
      </c>
      <c r="F141" s="24" t="n">
        <v>11</v>
      </c>
      <c r="G141" s="24" t="n">
        <v>399</v>
      </c>
      <c r="H141" s="24" t="n">
        <v>57</v>
      </c>
      <c r="I141" s="24" t="n">
        <v>1677</v>
      </c>
      <c r="J141" s="35" t="n">
        <v>0.8111067141538055</v>
      </c>
      <c r="K141" s="35" t="n">
        <v>0.4214752428004589</v>
      </c>
      <c r="L141" s="35" t="n">
        <v>1.560931781838615</v>
      </c>
      <c r="M141" s="36" t="n">
        <v>0.7801189168962243</v>
      </c>
      <c r="N141" s="24" t="b">
        <v>0</v>
      </c>
      <c r="O141" s="24" t="b">
        <v>1</v>
      </c>
      <c r="P141" s="35" t="n">
        <v>0</v>
      </c>
      <c r="Q141" s="35" t="n">
        <v>0</v>
      </c>
      <c r="R141" s="25" t="n"/>
      <c r="S141" s="24" t="n">
        <v>1</v>
      </c>
      <c r="T141" s="24" t="inlineStr">
        <is>
          <t>BH across all evaluable 61-pair x 8-quarter rows; descriptive and not used in tiers</t>
        </is>
      </c>
      <c r="U141" s="35" t="n">
        <v>0.8111067141538055</v>
      </c>
      <c r="V141" s="35" t="n">
        <v>0.4214752428004589</v>
      </c>
      <c r="W141" s="35" t="n">
        <v>1.560931781838615</v>
      </c>
      <c r="X141" s="36" t="n">
        <v>0.7801189168955884</v>
      </c>
      <c r="Y141" s="24" t="b">
        <v>1</v>
      </c>
    </row>
    <row r="142">
      <c r="A142" s="24" t="inlineStr">
        <is>
          <t>08</t>
        </is>
      </c>
      <c r="B142" s="24" t="inlineStr">
        <is>
          <t>quarter_results</t>
        </is>
      </c>
      <c r="C142" s="24" t="inlineStr">
        <is>
          <t>DSI</t>
        </is>
      </c>
      <c r="D142" s="25" t="inlineStr">
        <is>
          <t>BATTERY_POWER_FAILURE</t>
        </is>
      </c>
      <c r="E142" s="24" t="inlineStr">
        <is>
          <t>2024Q2</t>
        </is>
      </c>
      <c r="F142" s="24" t="n">
        <v>6</v>
      </c>
      <c r="G142" s="24" t="n">
        <v>333</v>
      </c>
      <c r="H142" s="24" t="n">
        <v>54</v>
      </c>
      <c r="I142" s="24" t="n">
        <v>1968</v>
      </c>
      <c r="J142" s="35" t="n">
        <v>0.6566566566566566</v>
      </c>
      <c r="K142" s="35" t="n">
        <v>0.2802699302709167</v>
      </c>
      <c r="L142" s="35" t="n">
        <v>1.538509551540868</v>
      </c>
      <c r="M142" s="36" t="n">
        <v>0.8814655651507016</v>
      </c>
      <c r="N142" s="24" t="b">
        <v>0</v>
      </c>
      <c r="O142" s="24" t="b">
        <v>1</v>
      </c>
      <c r="P142" s="35" t="n">
        <v>0</v>
      </c>
      <c r="Q142" s="35" t="n">
        <v>0</v>
      </c>
      <c r="R142" s="25" t="n"/>
      <c r="S142" s="24" t="n">
        <v>1</v>
      </c>
      <c r="T142" s="24" t="inlineStr">
        <is>
          <t>BH across all evaluable 61-pair x 8-quarter rows; descriptive and not used in tiers</t>
        </is>
      </c>
      <c r="U142" s="35" t="n">
        <v>0.6566566566566566</v>
      </c>
      <c r="V142" s="35" t="n">
        <v>0.2802699302709167</v>
      </c>
      <c r="W142" s="35" t="n">
        <v>1.538509551540868</v>
      </c>
      <c r="X142" s="36" t="n">
        <v>0.8814655651499114</v>
      </c>
      <c r="Y142" s="24" t="b">
        <v>1</v>
      </c>
    </row>
    <row r="143">
      <c r="A143" s="24" t="inlineStr">
        <is>
          <t>08</t>
        </is>
      </c>
      <c r="B143" s="24" t="inlineStr">
        <is>
          <t>quarter_results</t>
        </is>
      </c>
      <c r="C143" s="24" t="inlineStr">
        <is>
          <t>DSI</t>
        </is>
      </c>
      <c r="D143" s="25" t="inlineStr">
        <is>
          <t>BATTERY_POWER_FAILURE</t>
        </is>
      </c>
      <c r="E143" s="24" t="inlineStr">
        <is>
          <t>2024Q3</t>
        </is>
      </c>
      <c r="F143" s="24" t="n">
        <v>5</v>
      </c>
      <c r="G143" s="24" t="n">
        <v>306</v>
      </c>
      <c r="H143" s="24" t="n">
        <v>80</v>
      </c>
      <c r="I143" s="24" t="n">
        <v>1627</v>
      </c>
      <c r="J143" s="35" t="n">
        <v>0.332312091503268</v>
      </c>
      <c r="K143" s="35" t="n">
        <v>0.1335321766035938</v>
      </c>
      <c r="L143" s="35" t="n">
        <v>0.8270016183972264</v>
      </c>
      <c r="M143" s="36" t="n">
        <v>0.9983345229963725</v>
      </c>
      <c r="N143" s="24" t="b">
        <v>0</v>
      </c>
      <c r="O143" s="24" t="b">
        <v>1</v>
      </c>
      <c r="P143" s="35" t="n">
        <v>0</v>
      </c>
      <c r="Q143" s="35" t="n">
        <v>0</v>
      </c>
      <c r="R143" s="25" t="n"/>
      <c r="S143" s="24" t="n">
        <v>1</v>
      </c>
      <c r="T143" s="24" t="inlineStr">
        <is>
          <t>BH across all evaluable 61-pair x 8-quarter rows; descriptive and not used in tiers</t>
        </is>
      </c>
      <c r="U143" s="35" t="n">
        <v>0.332312091503268</v>
      </c>
      <c r="V143" s="35" t="n">
        <v>0.1335321766035938</v>
      </c>
      <c r="W143" s="35" t="n">
        <v>0.8270016183972264</v>
      </c>
      <c r="X143" s="36" t="n">
        <v>0.9983345229958954</v>
      </c>
      <c r="Y143" s="24" t="b">
        <v>1</v>
      </c>
    </row>
    <row r="144">
      <c r="A144" s="24" t="inlineStr">
        <is>
          <t>08</t>
        </is>
      </c>
      <c r="B144" s="24" t="inlineStr">
        <is>
          <t>quarter_results</t>
        </is>
      </c>
      <c r="C144" s="24" t="inlineStr">
        <is>
          <t>DSI</t>
        </is>
      </c>
      <c r="D144" s="25" t="inlineStr">
        <is>
          <t>BATTERY_POWER_FAILURE</t>
        </is>
      </c>
      <c r="E144" s="24" t="inlineStr">
        <is>
          <t>2024Q4</t>
        </is>
      </c>
      <c r="F144" s="24" t="n">
        <v>9</v>
      </c>
      <c r="G144" s="24" t="n">
        <v>251</v>
      </c>
      <c r="H144" s="24" t="n">
        <v>79</v>
      </c>
      <c r="I144" s="24" t="n">
        <v>1815</v>
      </c>
      <c r="J144" s="35" t="n">
        <v>0.8237934338594989</v>
      </c>
      <c r="K144" s="35" t="n">
        <v>0.4082401776861495</v>
      </c>
      <c r="L144" s="35" t="n">
        <v>1.662344028744158</v>
      </c>
      <c r="M144" s="36" t="n">
        <v>0.7545882651171085</v>
      </c>
      <c r="N144" s="24" t="b">
        <v>0</v>
      </c>
      <c r="O144" s="24" t="b">
        <v>1</v>
      </c>
      <c r="P144" s="35" t="n">
        <v>0</v>
      </c>
      <c r="Q144" s="35" t="n">
        <v>0</v>
      </c>
      <c r="R144" s="25" t="n"/>
      <c r="S144" s="24" t="n">
        <v>1</v>
      </c>
      <c r="T144" s="24" t="inlineStr">
        <is>
          <t>BH across all evaluable 61-pair x 8-quarter rows; descriptive and not used in tiers</t>
        </is>
      </c>
      <c r="U144" s="35" t="n">
        <v>0.8237934338594989</v>
      </c>
      <c r="V144" s="35" t="n">
        <v>0.4082401776861495</v>
      </c>
      <c r="W144" s="35" t="n">
        <v>1.662344028744158</v>
      </c>
      <c r="X144" s="36" t="n">
        <v>0.7545882651175407</v>
      </c>
      <c r="Y144" s="24" t="b">
        <v>1</v>
      </c>
    </row>
    <row r="145">
      <c r="A145" s="24" t="inlineStr">
        <is>
          <t>08</t>
        </is>
      </c>
      <c r="B145" s="24" t="inlineStr">
        <is>
          <t>quarter_results</t>
        </is>
      </c>
      <c r="C145" s="24" t="inlineStr">
        <is>
          <t>DSI</t>
        </is>
      </c>
      <c r="D145" s="25" t="inlineStr">
        <is>
          <t>BATTERY_POWER_FAILURE</t>
        </is>
      </c>
      <c r="E145" s="24" t="inlineStr">
        <is>
          <t>2025Q1</t>
        </is>
      </c>
      <c r="F145" s="24" t="n">
        <v>11</v>
      </c>
      <c r="G145" s="24" t="n">
        <v>272</v>
      </c>
      <c r="H145" s="24" t="n">
        <v>139</v>
      </c>
      <c r="I145" s="24" t="n">
        <v>1653</v>
      </c>
      <c r="J145" s="35" t="n">
        <v>0.4809299619128227</v>
      </c>
      <c r="K145" s="35" t="n">
        <v>0.2568695333467015</v>
      </c>
      <c r="L145" s="35" t="n">
        <v>0.9004323138364867</v>
      </c>
      <c r="M145" s="36" t="n">
        <v>0.9957581450664272</v>
      </c>
      <c r="N145" s="24" t="b">
        <v>0</v>
      </c>
      <c r="O145" s="24" t="b">
        <v>1</v>
      </c>
      <c r="P145" s="35" t="n">
        <v>0</v>
      </c>
      <c r="Q145" s="35" t="n">
        <v>0</v>
      </c>
      <c r="R145" s="25" t="n"/>
      <c r="S145" s="24" t="n">
        <v>1</v>
      </c>
      <c r="T145" s="24" t="inlineStr">
        <is>
          <t>BH across all evaluable 61-pair x 8-quarter rows; descriptive and not used in tiers</t>
        </is>
      </c>
      <c r="U145" s="35" t="n">
        <v>0.4809299619128227</v>
      </c>
      <c r="V145" s="35" t="n">
        <v>0.2568695333467015</v>
      </c>
      <c r="W145" s="35" t="n">
        <v>0.9004323138364867</v>
      </c>
      <c r="X145" s="36" t="n">
        <v>0.9957581450650749</v>
      </c>
      <c r="Y145" s="24" t="b">
        <v>1</v>
      </c>
    </row>
    <row r="146">
      <c r="A146" s="24" t="inlineStr">
        <is>
          <t>08</t>
        </is>
      </c>
      <c r="B146" s="24" t="inlineStr">
        <is>
          <t>quarter_results</t>
        </is>
      </c>
      <c r="C146" s="24" t="inlineStr">
        <is>
          <t>DSI</t>
        </is>
      </c>
      <c r="D146" s="25" t="inlineStr">
        <is>
          <t>BATTERY_POWER_FAILURE</t>
        </is>
      </c>
      <c r="E146" s="24" t="inlineStr">
        <is>
          <t>2025Q2</t>
        </is>
      </c>
      <c r="F146" s="24" t="n">
        <v>5</v>
      </c>
      <c r="G146" s="24" t="n">
        <v>226</v>
      </c>
      <c r="H146" s="24" t="n">
        <v>164</v>
      </c>
      <c r="I146" s="24" t="n">
        <v>1724</v>
      </c>
      <c r="J146" s="35" t="n">
        <v>0.2325706885387438</v>
      </c>
      <c r="K146" s="35" t="n">
        <v>0.09450521077200708</v>
      </c>
      <c r="L146" s="35" t="n">
        <v>0.5723401358034623</v>
      </c>
      <c r="M146" s="36" t="n">
        <v>0.9999822766331815</v>
      </c>
      <c r="N146" s="24" t="b">
        <v>0</v>
      </c>
      <c r="O146" s="24" t="b">
        <v>1</v>
      </c>
      <c r="P146" s="35" t="n">
        <v>0</v>
      </c>
      <c r="Q146" s="35" t="n">
        <v>0</v>
      </c>
      <c r="R146" s="25" t="n"/>
      <c r="S146" s="24" t="n">
        <v>1</v>
      </c>
      <c r="T146" s="24" t="inlineStr">
        <is>
          <t>BH across all evaluable 61-pair x 8-quarter rows; descriptive and not used in tiers</t>
        </is>
      </c>
      <c r="U146" s="35" t="n">
        <v>0.2325706885387438</v>
      </c>
      <c r="V146" s="35" t="n">
        <v>0.09450521077200708</v>
      </c>
      <c r="W146" s="35" t="n">
        <v>0.5723401358034623</v>
      </c>
      <c r="X146" s="36" t="n">
        <v>0.9999822766332702</v>
      </c>
      <c r="Y146" s="24" t="b">
        <v>1</v>
      </c>
    </row>
    <row r="147">
      <c r="A147" s="24" t="inlineStr">
        <is>
          <t>08</t>
        </is>
      </c>
      <c r="B147" s="24" t="inlineStr">
        <is>
          <t>quarter_results</t>
        </is>
      </c>
      <c r="C147" s="24" t="inlineStr">
        <is>
          <t>DSI</t>
        </is>
      </c>
      <c r="D147" s="25" t="inlineStr">
        <is>
          <t>BATTERY_POWER_FAILURE</t>
        </is>
      </c>
      <c r="E147" s="24" t="inlineStr">
        <is>
          <t>2025Q3</t>
        </is>
      </c>
      <c r="F147" s="24" t="n">
        <v>2</v>
      </c>
      <c r="G147" s="24" t="n">
        <v>104</v>
      </c>
      <c r="H147" s="24" t="n">
        <v>431</v>
      </c>
      <c r="I147" s="24" t="n">
        <v>2029</v>
      </c>
      <c r="J147" s="35" t="n">
        <v>0.09053185793325004</v>
      </c>
      <c r="K147" s="35" t="n">
        <v>0.02225692801494591</v>
      </c>
      <c r="L147" s="35" t="n">
        <v>0.3682456669376114</v>
      </c>
      <c r="M147" s="36" t="n">
        <v>0.9999999534204385</v>
      </c>
      <c r="N147" s="24" t="b">
        <v>0</v>
      </c>
      <c r="O147" s="24" t="b">
        <v>1</v>
      </c>
      <c r="P147" s="35" t="n">
        <v>0</v>
      </c>
      <c r="Q147" s="35" t="n">
        <v>0</v>
      </c>
      <c r="R147" s="25" t="n"/>
      <c r="S147" s="24" t="n">
        <v>1</v>
      </c>
      <c r="T147" s="24" t="inlineStr">
        <is>
          <t>BH across all evaluable 61-pair x 8-quarter rows; descriptive and not used in tiers</t>
        </is>
      </c>
      <c r="U147" s="35" t="n">
        <v>0.09053185793325004</v>
      </c>
      <c r="V147" s="35" t="n">
        <v>0.02225692801494591</v>
      </c>
      <c r="W147" s="35" t="n">
        <v>0.3682456669376114</v>
      </c>
      <c r="X147" s="36" t="n">
        <v>0.9999999534251838</v>
      </c>
      <c r="Y147" s="24" t="b">
        <v>1</v>
      </c>
    </row>
    <row r="148">
      <c r="A148" s="24" t="inlineStr">
        <is>
          <t>08</t>
        </is>
      </c>
      <c r="B148" s="24" t="inlineStr">
        <is>
          <t>quarter_results</t>
        </is>
      </c>
      <c r="C148" s="24" t="inlineStr">
        <is>
          <t>DSI</t>
        </is>
      </c>
      <c r="D148" s="25" t="inlineStr">
        <is>
          <t>BATTERY_POWER_FAILURE</t>
        </is>
      </c>
      <c r="E148" s="24" t="inlineStr">
        <is>
          <t>2025Q4</t>
        </is>
      </c>
      <c r="F148" s="24" t="n">
        <v>4</v>
      </c>
      <c r="G148" s="24" t="n">
        <v>103</v>
      </c>
      <c r="H148" s="24" t="n">
        <v>427</v>
      </c>
      <c r="I148" s="24" t="n">
        <v>2118</v>
      </c>
      <c r="J148" s="35" t="n">
        <v>0.1926286350924263</v>
      </c>
      <c r="K148" s="35" t="n">
        <v>0.07056394897131991</v>
      </c>
      <c r="L148" s="35" t="n">
        <v>0.5258462940141352</v>
      </c>
      <c r="M148" s="36" t="n">
        <v>0.9999928107626027</v>
      </c>
      <c r="N148" s="24" t="b">
        <v>0</v>
      </c>
      <c r="O148" s="24" t="b">
        <v>1</v>
      </c>
      <c r="P148" s="35" t="n">
        <v>0</v>
      </c>
      <c r="Q148" s="35" t="n">
        <v>0</v>
      </c>
      <c r="R148" s="25" t="n"/>
      <c r="S148" s="24" t="n">
        <v>1</v>
      </c>
      <c r="T148" s="24" t="inlineStr">
        <is>
          <t>BH across all evaluable 61-pair x 8-quarter rows; descriptive and not used in tiers</t>
        </is>
      </c>
      <c r="U148" s="35" t="n">
        <v>0.1926286350924263</v>
      </c>
      <c r="V148" s="35" t="n">
        <v>0.07056394897131991</v>
      </c>
      <c r="W148" s="35" t="n">
        <v>0.5258462940141352</v>
      </c>
      <c r="X148" s="36" t="n">
        <v>0.9999928107639636</v>
      </c>
      <c r="Y148" s="24" t="b">
        <v>1</v>
      </c>
    </row>
    <row r="149">
      <c r="A149" s="24" t="inlineStr">
        <is>
          <t>08</t>
        </is>
      </c>
      <c r="B149" s="24" t="inlineStr">
        <is>
          <t>quarter_results</t>
        </is>
      </c>
      <c r="C149" s="24" t="inlineStr">
        <is>
          <t>DSI</t>
        </is>
      </c>
      <c r="D149" s="25" t="inlineStr">
        <is>
          <t>COMMUNICATION_TELEMETRY_FAILURE</t>
        </is>
      </c>
      <c r="E149" s="24" t="inlineStr">
        <is>
          <t>2024Q1</t>
        </is>
      </c>
      <c r="F149" s="24" t="n">
        <v>28</v>
      </c>
      <c r="G149" s="24" t="n">
        <v>382</v>
      </c>
      <c r="H149" s="24" t="n">
        <v>56</v>
      </c>
      <c r="I149" s="24" t="n">
        <v>1678</v>
      </c>
      <c r="J149" s="35" t="n">
        <v>2.196335078534031</v>
      </c>
      <c r="K149" s="35" t="n">
        <v>1.376754808559083</v>
      </c>
      <c r="L149" s="35" t="n">
        <v>3.503810371468969</v>
      </c>
      <c r="M149" s="36" t="n">
        <v>0.001151865582001903</v>
      </c>
      <c r="N149" s="24" t="b">
        <v>0</v>
      </c>
      <c r="O149" s="24" t="b">
        <v>1</v>
      </c>
      <c r="P149" s="35" t="n">
        <v>1</v>
      </c>
      <c r="Q149" s="35" t="n">
        <v>1</v>
      </c>
      <c r="R149" s="25" t="n"/>
      <c r="S149" s="24" t="n">
        <v>0.005068208560808376</v>
      </c>
      <c r="T149" s="24" t="inlineStr">
        <is>
          <t>BH across all evaluable 61-pair x 8-quarter rows; descriptive and not used in tiers</t>
        </is>
      </c>
      <c r="U149" s="35" t="n">
        <v>2.196335078534031</v>
      </c>
      <c r="V149" s="35" t="n">
        <v>1.376754808559083</v>
      </c>
      <c r="W149" s="35" t="n">
        <v>3.503810371468969</v>
      </c>
      <c r="X149" s="36" t="n">
        <v>0.00115186558200091</v>
      </c>
      <c r="Y149" s="24" t="b">
        <v>1</v>
      </c>
    </row>
    <row r="150">
      <c r="A150" s="24" t="inlineStr">
        <is>
          <t>08</t>
        </is>
      </c>
      <c r="B150" s="24" t="inlineStr">
        <is>
          <t>quarter_results</t>
        </is>
      </c>
      <c r="C150" s="24" t="inlineStr">
        <is>
          <t>DSI</t>
        </is>
      </c>
      <c r="D150" s="25" t="inlineStr">
        <is>
          <t>COMMUNICATION_TELEMETRY_FAILURE</t>
        </is>
      </c>
      <c r="E150" s="24" t="inlineStr">
        <is>
          <t>2024Q2</t>
        </is>
      </c>
      <c r="F150" s="24" t="n">
        <v>33</v>
      </c>
      <c r="G150" s="24" t="n">
        <v>306</v>
      </c>
      <c r="H150" s="24" t="n">
        <v>75</v>
      </c>
      <c r="I150" s="24" t="n">
        <v>1947</v>
      </c>
      <c r="J150" s="35" t="n">
        <v>2.799607843137255</v>
      </c>
      <c r="K150" s="35" t="n">
        <v>1.827001985867216</v>
      </c>
      <c r="L150" s="35" t="n">
        <v>4.289981147248339</v>
      </c>
      <c r="M150" s="36" t="n">
        <v>7.604734741752042e-06</v>
      </c>
      <c r="N150" s="24" t="b">
        <v>0</v>
      </c>
      <c r="O150" s="24" t="b">
        <v>1</v>
      </c>
      <c r="P150" s="35" t="n">
        <v>1</v>
      </c>
      <c r="Q150" s="35" t="n">
        <v>1</v>
      </c>
      <c r="R150" s="25" t="n"/>
      <c r="S150" s="24" t="n">
        <v>5.045681146114846e-05</v>
      </c>
      <c r="T150" s="24" t="inlineStr">
        <is>
          <t>BH across all evaluable 61-pair x 8-quarter rows; descriptive and not used in tiers</t>
        </is>
      </c>
      <c r="U150" s="35" t="n">
        <v>2.799607843137255</v>
      </c>
      <c r="V150" s="35" t="n">
        <v>1.827001985867216</v>
      </c>
      <c r="W150" s="35" t="n">
        <v>4.289981147248339</v>
      </c>
      <c r="X150" s="36" t="n">
        <v>7.604734741736449e-06</v>
      </c>
      <c r="Y150" s="24" t="b">
        <v>1</v>
      </c>
    </row>
    <row r="151">
      <c r="A151" s="24" t="inlineStr">
        <is>
          <t>08</t>
        </is>
      </c>
      <c r="B151" s="24" t="inlineStr">
        <is>
          <t>quarter_results</t>
        </is>
      </c>
      <c r="C151" s="24" t="inlineStr">
        <is>
          <t>DSI</t>
        </is>
      </c>
      <c r="D151" s="25" t="inlineStr">
        <is>
          <t>COMMUNICATION_TELEMETRY_FAILURE</t>
        </is>
      </c>
      <c r="E151" s="24" t="inlineStr">
        <is>
          <t>2024Q3</t>
        </is>
      </c>
      <c r="F151" s="24" t="n">
        <v>35</v>
      </c>
      <c r="G151" s="24" t="n">
        <v>276</v>
      </c>
      <c r="H151" s="24" t="n">
        <v>83</v>
      </c>
      <c r="I151" s="24" t="n">
        <v>1624</v>
      </c>
      <c r="J151" s="35" t="n">
        <v>2.48122926488563</v>
      </c>
      <c r="K151" s="35" t="n">
        <v>1.638250974135233</v>
      </c>
      <c r="L151" s="35" t="n">
        <v>3.757970397774157</v>
      </c>
      <c r="M151" s="36" t="n">
        <v>3.822479407580059e-05</v>
      </c>
      <c r="N151" s="24" t="b">
        <v>0</v>
      </c>
      <c r="O151" s="24" t="b">
        <v>1</v>
      </c>
      <c r="P151" s="35" t="n">
        <v>1</v>
      </c>
      <c r="Q151" s="35" t="n">
        <v>1</v>
      </c>
      <c r="R151" s="25" t="n"/>
      <c r="S151" s="24" t="n">
        <v>0.0002282566274812092</v>
      </c>
      <c r="T151" s="24" t="inlineStr">
        <is>
          <t>BH across all evaluable 61-pair x 8-quarter rows; descriptive and not used in tiers</t>
        </is>
      </c>
      <c r="U151" s="35" t="n">
        <v>2.48122926488563</v>
      </c>
      <c r="V151" s="35" t="n">
        <v>1.638250974135233</v>
      </c>
      <c r="W151" s="35" t="n">
        <v>3.757970397774157</v>
      </c>
      <c r="X151" s="36" t="n">
        <v>3.82247940757645e-05</v>
      </c>
      <c r="Y151" s="24" t="b">
        <v>1</v>
      </c>
    </row>
    <row r="152">
      <c r="A152" s="24" t="inlineStr">
        <is>
          <t>08</t>
        </is>
      </c>
      <c r="B152" s="24" t="inlineStr">
        <is>
          <t>quarter_results</t>
        </is>
      </c>
      <c r="C152" s="24" t="inlineStr">
        <is>
          <t>DSI</t>
        </is>
      </c>
      <c r="D152" s="25" t="inlineStr">
        <is>
          <t>COMMUNICATION_TELEMETRY_FAILURE</t>
        </is>
      </c>
      <c r="E152" s="24" t="inlineStr">
        <is>
          <t>2024Q4</t>
        </is>
      </c>
      <c r="F152" s="24" t="n">
        <v>29</v>
      </c>
      <c r="G152" s="24" t="n">
        <v>231</v>
      </c>
      <c r="H152" s="24" t="n">
        <v>67</v>
      </c>
      <c r="I152" s="24" t="n">
        <v>1827</v>
      </c>
      <c r="J152" s="35" t="n">
        <v>3.423337856173677</v>
      </c>
      <c r="K152" s="35" t="n">
        <v>2.168325177321685</v>
      </c>
      <c r="L152" s="35" t="n">
        <v>5.404743808761834</v>
      </c>
      <c r="M152" s="36" t="n">
        <v>9.36847616478e-07</v>
      </c>
      <c r="N152" s="24" t="b">
        <v>0</v>
      </c>
      <c r="O152" s="24" t="b">
        <v>1</v>
      </c>
      <c r="P152" s="35" t="n">
        <v>1</v>
      </c>
      <c r="Q152" s="35" t="n">
        <v>1</v>
      </c>
      <c r="R152" s="25" t="n"/>
      <c r="S152" s="24" t="n">
        <v>6.637327181149221e-06</v>
      </c>
      <c r="T152" s="24" t="inlineStr">
        <is>
          <t>BH across all evaluable 61-pair x 8-quarter rows; descriptive and not used in tiers</t>
        </is>
      </c>
      <c r="U152" s="35" t="n">
        <v>3.423337856173677</v>
      </c>
      <c r="V152" s="35" t="n">
        <v>2.168325177321685</v>
      </c>
      <c r="W152" s="35" t="n">
        <v>5.404743808761834</v>
      </c>
      <c r="X152" s="36" t="n">
        <v>9.368476164804685e-07</v>
      </c>
      <c r="Y152" s="24" t="b">
        <v>1</v>
      </c>
    </row>
    <row r="153">
      <c r="A153" s="24" t="inlineStr">
        <is>
          <t>08</t>
        </is>
      </c>
      <c r="B153" s="24" t="inlineStr">
        <is>
          <t>quarter_results</t>
        </is>
      </c>
      <c r="C153" s="24" t="inlineStr">
        <is>
          <t>DSI</t>
        </is>
      </c>
      <c r="D153" s="25" t="inlineStr">
        <is>
          <t>COMMUNICATION_TELEMETRY_FAILURE</t>
        </is>
      </c>
      <c r="E153" s="24" t="inlineStr">
        <is>
          <t>2025Q1</t>
        </is>
      </c>
      <c r="F153" s="24" t="n">
        <v>34</v>
      </c>
      <c r="G153" s="24" t="n">
        <v>249</v>
      </c>
      <c r="H153" s="24" t="n">
        <v>63</v>
      </c>
      <c r="I153" s="24" t="n">
        <v>1729</v>
      </c>
      <c r="J153" s="35" t="n">
        <v>3.747434181169121</v>
      </c>
      <c r="K153" s="35" t="n">
        <v>2.418945623960941</v>
      </c>
      <c r="L153" s="35" t="n">
        <v>5.805530642395886</v>
      </c>
      <c r="M153" s="36" t="n">
        <v>3.371823150237498e-08</v>
      </c>
      <c r="N153" s="24" t="b">
        <v>0</v>
      </c>
      <c r="O153" s="24" t="b">
        <v>1</v>
      </c>
      <c r="P153" s="35" t="n">
        <v>1</v>
      </c>
      <c r="Q153" s="35" t="n">
        <v>1</v>
      </c>
      <c r="R153" s="25" t="n"/>
      <c r="S153" s="24" t="n">
        <v>2.710427070767835e-07</v>
      </c>
      <c r="T153" s="24" t="inlineStr">
        <is>
          <t>BH across all evaluable 61-pair x 8-quarter rows; descriptive and not used in tiers</t>
        </is>
      </c>
      <c r="U153" s="35" t="n">
        <v>3.747434181169121</v>
      </c>
      <c r="V153" s="35" t="n">
        <v>2.418945623960941</v>
      </c>
      <c r="W153" s="35" t="n">
        <v>5.805530642395886</v>
      </c>
      <c r="X153" s="36" t="n">
        <v>3.371823150240073e-08</v>
      </c>
      <c r="Y153" s="24" t="b">
        <v>1</v>
      </c>
    </row>
    <row r="154">
      <c r="A154" s="24" t="inlineStr">
        <is>
          <t>08</t>
        </is>
      </c>
      <c r="B154" s="24" t="inlineStr">
        <is>
          <t>quarter_results</t>
        </is>
      </c>
      <c r="C154" s="24" t="inlineStr">
        <is>
          <t>DSI</t>
        </is>
      </c>
      <c r="D154" s="25" t="inlineStr">
        <is>
          <t>COMMUNICATION_TELEMETRY_FAILURE</t>
        </is>
      </c>
      <c r="E154" s="24" t="inlineStr">
        <is>
          <t>2025Q2</t>
        </is>
      </c>
      <c r="F154" s="24" t="n">
        <v>47</v>
      </c>
      <c r="G154" s="24" t="n">
        <v>184</v>
      </c>
      <c r="H154" s="24" t="n">
        <v>83</v>
      </c>
      <c r="I154" s="24" t="n">
        <v>1805</v>
      </c>
      <c r="J154" s="35" t="n">
        <v>5.554937139863804</v>
      </c>
      <c r="K154" s="35" t="n">
        <v>3.76619452406684</v>
      </c>
      <c r="L154" s="35" t="n">
        <v>8.193237611773082</v>
      </c>
      <c r="M154" s="36" t="n">
        <v>1.828506623710136e-15</v>
      </c>
      <c r="N154" s="24" t="b">
        <v>0</v>
      </c>
      <c r="O154" s="24" t="b">
        <v>1</v>
      </c>
      <c r="P154" s="35" t="n">
        <v>1</v>
      </c>
      <c r="Q154" s="35" t="n">
        <v>1</v>
      </c>
      <c r="R154" s="25" t="n"/>
      <c r="S154" s="24" t="n">
        <v>2.635571616244264e-14</v>
      </c>
      <c r="T154" s="24" t="inlineStr">
        <is>
          <t>BH across all evaluable 61-pair x 8-quarter rows; descriptive and not used in tiers</t>
        </is>
      </c>
      <c r="U154" s="35" t="n">
        <v>5.554937139863804</v>
      </c>
      <c r="V154" s="35" t="n">
        <v>3.76619452406684</v>
      </c>
      <c r="W154" s="35" t="n">
        <v>8.193237611773082</v>
      </c>
      <c r="X154" s="36" t="n">
        <v>1.828506623712668e-15</v>
      </c>
      <c r="Y154" s="24" t="b">
        <v>1</v>
      </c>
    </row>
    <row r="155">
      <c r="A155" s="24" t="inlineStr">
        <is>
          <t>08</t>
        </is>
      </c>
      <c r="B155" s="24" t="inlineStr">
        <is>
          <t>quarter_results</t>
        </is>
      </c>
      <c r="C155" s="24" t="inlineStr">
        <is>
          <t>DSI</t>
        </is>
      </c>
      <c r="D155" s="25" t="inlineStr">
        <is>
          <t>COMMUNICATION_TELEMETRY_FAILURE</t>
        </is>
      </c>
      <c r="E155" s="24" t="inlineStr">
        <is>
          <t>2025Q3</t>
        </is>
      </c>
      <c r="F155" s="24" t="n">
        <v>22</v>
      </c>
      <c r="G155" s="24" t="n">
        <v>84</v>
      </c>
      <c r="H155" s="24" t="n">
        <v>114</v>
      </c>
      <c r="I155" s="24" t="n">
        <v>2346</v>
      </c>
      <c r="J155" s="35" t="n">
        <v>5.389724310776943</v>
      </c>
      <c r="K155" s="35" t="n">
        <v>3.250597892051956</v>
      </c>
      <c r="L155" s="35" t="n">
        <v>8.936549247511689</v>
      </c>
      <c r="M155" s="36" t="n">
        <v>1.15924512350192e-08</v>
      </c>
      <c r="N155" s="24" t="b">
        <v>0</v>
      </c>
      <c r="O155" s="24" t="b">
        <v>1</v>
      </c>
      <c r="P155" s="35" t="n">
        <v>1</v>
      </c>
      <c r="Q155" s="35" t="n">
        <v>1</v>
      </c>
      <c r="R155" s="25" t="n"/>
      <c r="S155" s="24" t="n">
        <v>9.889070645383722e-08</v>
      </c>
      <c r="T155" s="24" t="inlineStr">
        <is>
          <t>BH across all evaluable 61-pair x 8-quarter rows; descriptive and not used in tiers</t>
        </is>
      </c>
      <c r="U155" s="35" t="n">
        <v>5.389724310776943</v>
      </c>
      <c r="V155" s="35" t="n">
        <v>3.250597892051956</v>
      </c>
      <c r="W155" s="35" t="n">
        <v>8.936549247511689</v>
      </c>
      <c r="X155" s="36" t="n">
        <v>1.159245123507126e-08</v>
      </c>
      <c r="Y155" s="24" t="b">
        <v>1</v>
      </c>
    </row>
    <row r="156">
      <c r="A156" s="24" t="inlineStr">
        <is>
          <t>08</t>
        </is>
      </c>
      <c r="B156" s="24" t="inlineStr">
        <is>
          <t>quarter_results</t>
        </is>
      </c>
      <c r="C156" s="24" t="inlineStr">
        <is>
          <t>DSI</t>
        </is>
      </c>
      <c r="D156" s="25" t="inlineStr">
        <is>
          <t>COMMUNICATION_TELEMETRY_FAILURE</t>
        </is>
      </c>
      <c r="E156" s="24" t="inlineStr">
        <is>
          <t>2025Q4</t>
        </is>
      </c>
      <c r="F156" s="24" t="n">
        <v>25</v>
      </c>
      <c r="G156" s="24" t="n">
        <v>82</v>
      </c>
      <c r="H156" s="24" t="n">
        <v>140</v>
      </c>
      <c r="I156" s="24" t="n">
        <v>2405</v>
      </c>
      <c r="J156" s="35" t="n">
        <v>5.237369337979094</v>
      </c>
      <c r="K156" s="35" t="n">
        <v>3.24367013933285</v>
      </c>
      <c r="L156" s="35" t="n">
        <v>8.456481825875588</v>
      </c>
      <c r="M156" s="36" t="n">
        <v>2.461131471975748e-09</v>
      </c>
      <c r="N156" s="24" t="b">
        <v>0</v>
      </c>
      <c r="O156" s="24" t="b">
        <v>1</v>
      </c>
      <c r="P156" s="35" t="n">
        <v>1</v>
      </c>
      <c r="Q156" s="35" t="n">
        <v>1</v>
      </c>
      <c r="R156" s="25" t="n"/>
      <c r="S156" s="24" t="n">
        <v>2.449411798299673e-08</v>
      </c>
      <c r="T156" s="24" t="inlineStr">
        <is>
          <t>BH across all evaluable 61-pair x 8-quarter rows; descriptive and not used in tiers</t>
        </is>
      </c>
      <c r="U156" s="35" t="n">
        <v>5.237369337979094</v>
      </c>
      <c r="V156" s="35" t="n">
        <v>3.24367013933285</v>
      </c>
      <c r="W156" s="35" t="n">
        <v>8.456481825875588</v>
      </c>
      <c r="X156" s="36" t="n">
        <v>2.461131471980846e-09</v>
      </c>
      <c r="Y156" s="24" t="b">
        <v>1</v>
      </c>
    </row>
    <row r="157">
      <c r="A157" s="24" t="inlineStr">
        <is>
          <t>08</t>
        </is>
      </c>
      <c r="B157" s="24" t="inlineStr">
        <is>
          <t>quarter_results</t>
        </is>
      </c>
      <c r="C157" s="24" t="inlineStr">
        <is>
          <t>DSI</t>
        </is>
      </c>
      <c r="D157" s="25" t="inlineStr">
        <is>
          <t>DISPLAY_USER_INTERFACE_FAILURE</t>
        </is>
      </c>
      <c r="E157" s="24" t="inlineStr">
        <is>
          <t>2024Q1</t>
        </is>
      </c>
      <c r="F157" s="24" t="n">
        <v>143</v>
      </c>
      <c r="G157" s="24" t="n">
        <v>267</v>
      </c>
      <c r="H157" s="24" t="n">
        <v>225</v>
      </c>
      <c r="I157" s="24" t="n">
        <v>1509</v>
      </c>
      <c r="J157" s="35" t="n">
        <v>3.591960049937578</v>
      </c>
      <c r="K157" s="35" t="n">
        <v>2.806605296978909</v>
      </c>
      <c r="L157" s="35" t="n">
        <v>4.59707569647779</v>
      </c>
      <c r="M157" s="36" t="n">
        <v>5.323356461693539e-23</v>
      </c>
      <c r="N157" s="24" t="b">
        <v>0</v>
      </c>
      <c r="O157" s="24" t="b">
        <v>1</v>
      </c>
      <c r="P157" s="35" t="n">
        <v>1</v>
      </c>
      <c r="Q157" s="35" t="n">
        <v>1</v>
      </c>
      <c r="R157" s="25" t="n"/>
      <c r="S157" s="24" t="n">
        <v>1.171138421572579e-21</v>
      </c>
      <c r="T157" s="24" t="inlineStr">
        <is>
          <t>BH across all evaluable 61-pair x 8-quarter rows; descriptive and not used in tiers</t>
        </is>
      </c>
      <c r="U157" s="35" t="n">
        <v>3.591960049937578</v>
      </c>
      <c r="V157" s="35" t="n">
        <v>2.806605296978909</v>
      </c>
      <c r="W157" s="35" t="n">
        <v>4.59707569647779</v>
      </c>
      <c r="X157" s="36" t="n">
        <v>5.323356461689427e-23</v>
      </c>
      <c r="Y157" s="24" t="b">
        <v>1</v>
      </c>
    </row>
    <row r="158">
      <c r="A158" s="24" t="inlineStr">
        <is>
          <t>08</t>
        </is>
      </c>
      <c r="B158" s="24" t="inlineStr">
        <is>
          <t>quarter_results</t>
        </is>
      </c>
      <c r="C158" s="24" t="inlineStr">
        <is>
          <t>DSI</t>
        </is>
      </c>
      <c r="D158" s="25" t="inlineStr">
        <is>
          <t>DISPLAY_USER_INTERFACE_FAILURE</t>
        </is>
      </c>
      <c r="E158" s="24" t="inlineStr">
        <is>
          <t>2024Q2</t>
        </is>
      </c>
      <c r="F158" s="24" t="n">
        <v>138</v>
      </c>
      <c r="G158" s="24" t="n">
        <v>201</v>
      </c>
      <c r="H158" s="24" t="n">
        <v>216</v>
      </c>
      <c r="I158" s="24" t="n">
        <v>1806</v>
      </c>
      <c r="J158" s="35" t="n">
        <v>5.740464344941956</v>
      </c>
      <c r="K158" s="35" t="n">
        <v>4.432493914267861</v>
      </c>
      <c r="L158" s="35" t="n">
        <v>7.434399580217561</v>
      </c>
      <c r="M158" s="36" t="n">
        <v>2.570453343924754e-37</v>
      </c>
      <c r="N158" s="24" t="b">
        <v>0</v>
      </c>
      <c r="O158" s="24" t="b">
        <v>1</v>
      </c>
      <c r="P158" s="35" t="n">
        <v>1</v>
      </c>
      <c r="Q158" s="35" t="n">
        <v>1</v>
      </c>
      <c r="R158" s="25" t="n"/>
      <c r="S158" s="24" t="n">
        <v>1.074449497760547e-35</v>
      </c>
      <c r="T158" s="24" t="inlineStr">
        <is>
          <t>BH across all evaluable 61-pair x 8-quarter rows; descriptive and not used in tiers</t>
        </is>
      </c>
      <c r="U158" s="35" t="n">
        <v>5.740464344941956</v>
      </c>
      <c r="V158" s="35" t="n">
        <v>4.432493914267861</v>
      </c>
      <c r="W158" s="35" t="n">
        <v>7.434399580217561</v>
      </c>
      <c r="X158" s="36" t="n">
        <v>2.570453343920282e-37</v>
      </c>
      <c r="Y158" s="24" t="b">
        <v>1</v>
      </c>
    </row>
    <row r="159">
      <c r="A159" s="24" t="inlineStr">
        <is>
          <t>08</t>
        </is>
      </c>
      <c r="B159" s="24" t="inlineStr">
        <is>
          <t>quarter_results</t>
        </is>
      </c>
      <c r="C159" s="24" t="inlineStr">
        <is>
          <t>DSI</t>
        </is>
      </c>
      <c r="D159" s="25" t="inlineStr">
        <is>
          <t>DISPLAY_USER_INTERFACE_FAILURE</t>
        </is>
      </c>
      <c r="E159" s="24" t="inlineStr">
        <is>
          <t>2024Q3</t>
        </is>
      </c>
      <c r="F159" s="24" t="n">
        <v>133</v>
      </c>
      <c r="G159" s="24" t="n">
        <v>178</v>
      </c>
      <c r="H159" s="24" t="n">
        <v>226</v>
      </c>
      <c r="I159" s="24" t="n">
        <v>1481</v>
      </c>
      <c r="J159" s="35" t="n">
        <v>4.896415432037386</v>
      </c>
      <c r="K159" s="35" t="n">
        <v>3.757740873963463</v>
      </c>
      <c r="L159" s="35" t="n">
        <v>6.380132342070318</v>
      </c>
      <c r="M159" s="36" t="n">
        <v>3.33444103549478e-30</v>
      </c>
      <c r="N159" s="24" t="b">
        <v>0</v>
      </c>
      <c r="O159" s="24" t="b">
        <v>1</v>
      </c>
      <c r="P159" s="35" t="n">
        <v>1</v>
      </c>
      <c r="Q159" s="35" t="n">
        <v>1</v>
      </c>
      <c r="R159" s="25" t="n"/>
      <c r="S159" s="24" t="n">
        <v>9.955688234548699e-29</v>
      </c>
      <c r="T159" s="24" t="inlineStr">
        <is>
          <t>BH across all evaluable 61-pair x 8-quarter rows; descriptive and not used in tiers</t>
        </is>
      </c>
      <c r="U159" s="35" t="n">
        <v>4.896415432037386</v>
      </c>
      <c r="V159" s="35" t="n">
        <v>3.757740873963463</v>
      </c>
      <c r="W159" s="35" t="n">
        <v>6.380132342070318</v>
      </c>
      <c r="X159" s="36" t="n">
        <v>3.334441035494133e-30</v>
      </c>
      <c r="Y159" s="24" t="b">
        <v>1</v>
      </c>
    </row>
    <row r="160">
      <c r="A160" s="24" t="inlineStr">
        <is>
          <t>08</t>
        </is>
      </c>
      <c r="B160" s="24" t="inlineStr">
        <is>
          <t>quarter_results</t>
        </is>
      </c>
      <c r="C160" s="24" t="inlineStr">
        <is>
          <t>DSI</t>
        </is>
      </c>
      <c r="D160" s="25" t="inlineStr">
        <is>
          <t>DISPLAY_USER_INTERFACE_FAILURE</t>
        </is>
      </c>
      <c r="E160" s="24" t="inlineStr">
        <is>
          <t>2024Q4</t>
        </is>
      </c>
      <c r="F160" s="24" t="n">
        <v>116</v>
      </c>
      <c r="G160" s="24" t="n">
        <v>144</v>
      </c>
      <c r="H160" s="24" t="n">
        <v>287</v>
      </c>
      <c r="I160" s="24" t="n">
        <v>1607</v>
      </c>
      <c r="J160" s="35" t="n">
        <v>4.510549748354626</v>
      </c>
      <c r="K160" s="35" t="n">
        <v>3.426424764123239</v>
      </c>
      <c r="L160" s="35" t="n">
        <v>5.937693202958132</v>
      </c>
      <c r="M160" s="36" t="n">
        <v>3.009859993701767e-25</v>
      </c>
      <c r="N160" s="24" t="b">
        <v>0</v>
      </c>
      <c r="O160" s="24" t="b">
        <v>1</v>
      </c>
      <c r="P160" s="35" t="n">
        <v>1</v>
      </c>
      <c r="Q160" s="35" t="n">
        <v>1</v>
      </c>
      <c r="R160" s="25" t="n"/>
      <c r="S160" s="24" t="n">
        <v>6.989563763151882e-24</v>
      </c>
      <c r="T160" s="24" t="inlineStr">
        <is>
          <t>BH across all evaluable 61-pair x 8-quarter rows; descriptive and not used in tiers</t>
        </is>
      </c>
      <c r="U160" s="35" t="n">
        <v>4.510549748354626</v>
      </c>
      <c r="V160" s="35" t="n">
        <v>3.426424764123239</v>
      </c>
      <c r="W160" s="35" t="n">
        <v>5.937693202958132</v>
      </c>
      <c r="X160" s="36" t="n">
        <v>3.009859993706116e-25</v>
      </c>
      <c r="Y160" s="24" t="b">
        <v>1</v>
      </c>
    </row>
    <row r="161">
      <c r="A161" s="24" t="inlineStr">
        <is>
          <t>08</t>
        </is>
      </c>
      <c r="B161" s="24" t="inlineStr">
        <is>
          <t>quarter_results</t>
        </is>
      </c>
      <c r="C161" s="24" t="inlineStr">
        <is>
          <t>DSI</t>
        </is>
      </c>
      <c r="D161" s="25" t="inlineStr">
        <is>
          <t>DISPLAY_USER_INTERFACE_FAILURE</t>
        </is>
      </c>
      <c r="E161" s="24" t="inlineStr">
        <is>
          <t>2025Q1</t>
        </is>
      </c>
      <c r="F161" s="24" t="n">
        <v>136</v>
      </c>
      <c r="G161" s="24" t="n">
        <v>147</v>
      </c>
      <c r="H161" s="24" t="n">
        <v>234</v>
      </c>
      <c r="I161" s="24" t="n">
        <v>1558</v>
      </c>
      <c r="J161" s="35" t="n">
        <v>6.159893017035874</v>
      </c>
      <c r="K161" s="35" t="n">
        <v>4.699178150944633</v>
      </c>
      <c r="L161" s="35" t="n">
        <v>8.07466343315793</v>
      </c>
      <c r="M161" s="36" t="n">
        <v>1.035163690340462e-37</v>
      </c>
      <c r="N161" s="24" t="b">
        <v>0</v>
      </c>
      <c r="O161" s="24" t="b">
        <v>1</v>
      </c>
      <c r="P161" s="35" t="n">
        <v>1</v>
      </c>
      <c r="Q161" s="35" t="n">
        <v>1</v>
      </c>
      <c r="R161" s="25" t="n"/>
      <c r="S161" s="24" t="n">
        <v>4.807760250692366e-36</v>
      </c>
      <c r="T161" s="24" t="inlineStr">
        <is>
          <t>BH across all evaluable 61-pair x 8-quarter rows; descriptive and not used in tiers</t>
        </is>
      </c>
      <c r="U161" s="35" t="n">
        <v>6.159893017035874</v>
      </c>
      <c r="V161" s="35" t="n">
        <v>4.699178150944633</v>
      </c>
      <c r="W161" s="35" t="n">
        <v>8.07466343315793</v>
      </c>
      <c r="X161" s="36" t="n">
        <v>1.035163690340411e-37</v>
      </c>
      <c r="Y161" s="24" t="b">
        <v>1</v>
      </c>
    </row>
    <row r="162">
      <c r="A162" s="24" t="inlineStr">
        <is>
          <t>08</t>
        </is>
      </c>
      <c r="B162" s="24" t="inlineStr">
        <is>
          <t>quarter_results</t>
        </is>
      </c>
      <c r="C162" s="24" t="inlineStr">
        <is>
          <t>DSI</t>
        </is>
      </c>
      <c r="D162" s="25" t="inlineStr">
        <is>
          <t>DISPLAY_USER_INTERFACE_FAILURE</t>
        </is>
      </c>
      <c r="E162" s="24" t="inlineStr">
        <is>
          <t>2025Q2</t>
        </is>
      </c>
      <c r="F162" s="24" t="n">
        <v>90</v>
      </c>
      <c r="G162" s="24" t="n">
        <v>141</v>
      </c>
      <c r="H162" s="24" t="n">
        <v>309</v>
      </c>
      <c r="I162" s="24" t="n">
        <v>1579</v>
      </c>
      <c r="J162" s="35" t="n">
        <v>3.261722784548647</v>
      </c>
      <c r="K162" s="35" t="n">
        <v>2.4377110019326</v>
      </c>
      <c r="L162" s="35" t="n">
        <v>4.364272678266369</v>
      </c>
      <c r="M162" s="36" t="n">
        <v>1.914293392418715e-14</v>
      </c>
      <c r="N162" s="24" t="b">
        <v>0</v>
      </c>
      <c r="O162" s="24" t="b">
        <v>1</v>
      </c>
      <c r="P162" s="35" t="n">
        <v>1</v>
      </c>
      <c r="Q162" s="35" t="n">
        <v>1</v>
      </c>
      <c r="R162" s="25" t="n"/>
      <c r="S162" s="24" t="n">
        <v>2.667248793436743e-13</v>
      </c>
      <c r="T162" s="24" t="inlineStr">
        <is>
          <t>BH across all evaluable 61-pair x 8-quarter rows; descriptive and not used in tiers</t>
        </is>
      </c>
      <c r="U162" s="35" t="n">
        <v>3.261722784548647</v>
      </c>
      <c r="V162" s="35" t="n">
        <v>2.4377110019326</v>
      </c>
      <c r="W162" s="35" t="n">
        <v>4.364272678266369</v>
      </c>
      <c r="X162" s="36" t="n">
        <v>1.914293392417825e-14</v>
      </c>
      <c r="Y162" s="24" t="b">
        <v>1</v>
      </c>
    </row>
    <row r="163">
      <c r="A163" s="24" t="inlineStr">
        <is>
          <t>08</t>
        </is>
      </c>
      <c r="B163" s="24" t="inlineStr">
        <is>
          <t>quarter_results</t>
        </is>
      </c>
      <c r="C163" s="24" t="inlineStr">
        <is>
          <t>DSI</t>
        </is>
      </c>
      <c r="D163" s="25" t="inlineStr">
        <is>
          <t>DISPLAY_USER_INTERFACE_FAILURE</t>
        </is>
      </c>
      <c r="E163" s="24" t="inlineStr">
        <is>
          <t>2025Q3</t>
        </is>
      </c>
      <c r="F163" s="24" t="n">
        <v>10</v>
      </c>
      <c r="G163" s="24" t="n">
        <v>96</v>
      </c>
      <c r="H163" s="24" t="n">
        <v>442</v>
      </c>
      <c r="I163" s="24" t="n">
        <v>2018</v>
      </c>
      <c r="J163" s="35" t="n">
        <v>0.4755844645550528</v>
      </c>
      <c r="K163" s="35" t="n">
        <v>0.2459608237846971</v>
      </c>
      <c r="L163" s="35" t="n">
        <v>0.9195797096699614</v>
      </c>
      <c r="M163" s="36" t="n">
        <v>0.994643929214768</v>
      </c>
      <c r="N163" s="24" t="b">
        <v>0</v>
      </c>
      <c r="O163" s="24" t="b">
        <v>1</v>
      </c>
      <c r="P163" s="35" t="n">
        <v>0</v>
      </c>
      <c r="Q163" s="35" t="n">
        <v>0</v>
      </c>
      <c r="R163" s="25" t="n"/>
      <c r="S163" s="24" t="n">
        <v>1</v>
      </c>
      <c r="T163" s="24" t="inlineStr">
        <is>
          <t>BH across all evaluable 61-pair x 8-quarter rows; descriptive and not used in tiers</t>
        </is>
      </c>
      <c r="U163" s="35" t="n">
        <v>0.4755844645550528</v>
      </c>
      <c r="V163" s="35" t="n">
        <v>0.2459608237846971</v>
      </c>
      <c r="W163" s="35" t="n">
        <v>0.9195797096699614</v>
      </c>
      <c r="X163" s="36" t="n">
        <v>0.9946439292167213</v>
      </c>
      <c r="Y163" s="24" t="b">
        <v>1</v>
      </c>
    </row>
    <row r="164">
      <c r="A164" s="24" t="inlineStr">
        <is>
          <t>08</t>
        </is>
      </c>
      <c r="B164" s="24" t="inlineStr">
        <is>
          <t>quarter_results</t>
        </is>
      </c>
      <c r="C164" s="24" t="inlineStr">
        <is>
          <t>DSI</t>
        </is>
      </c>
      <c r="D164" s="25" t="inlineStr">
        <is>
          <t>DISPLAY_USER_INTERFACE_FAILURE</t>
        </is>
      </c>
      <c r="E164" s="24" t="inlineStr">
        <is>
          <t>2025Q4</t>
        </is>
      </c>
      <c r="F164" s="24" t="n">
        <v>5</v>
      </c>
      <c r="G164" s="24" t="n">
        <v>102</v>
      </c>
      <c r="H164" s="24" t="n">
        <v>467</v>
      </c>
      <c r="I164" s="24" t="n">
        <v>2078</v>
      </c>
      <c r="J164" s="35" t="n">
        <v>0.2181215098459084</v>
      </c>
      <c r="K164" s="35" t="n">
        <v>0.08838420205782996</v>
      </c>
      <c r="L164" s="35" t="n">
        <v>0.5382974779398811</v>
      </c>
      <c r="M164" s="36" t="n">
        <v>0.9999921192957735</v>
      </c>
      <c r="N164" s="24" t="b">
        <v>0</v>
      </c>
      <c r="O164" s="24" t="b">
        <v>1</v>
      </c>
      <c r="P164" s="35" t="n">
        <v>0</v>
      </c>
      <c r="Q164" s="35" t="n">
        <v>0</v>
      </c>
      <c r="R164" s="25" t="n"/>
      <c r="S164" s="24" t="n">
        <v>1</v>
      </c>
      <c r="T164" s="24" t="inlineStr">
        <is>
          <t>BH across all evaluable 61-pair x 8-quarter rows; descriptive and not used in tiers</t>
        </is>
      </c>
      <c r="U164" s="35" t="n">
        <v>0.2181215098459084</v>
      </c>
      <c r="V164" s="35" t="n">
        <v>0.08838420205782996</v>
      </c>
      <c r="W164" s="35" t="n">
        <v>0.5382974779398811</v>
      </c>
      <c r="X164" s="36" t="n">
        <v>0.9999921192981761</v>
      </c>
      <c r="Y164" s="24" t="b">
        <v>1</v>
      </c>
    </row>
    <row r="165">
      <c r="A165" s="24" t="inlineStr">
        <is>
          <t>08</t>
        </is>
      </c>
      <c r="B165" s="24" t="inlineStr">
        <is>
          <t>quarter_results</t>
        </is>
      </c>
      <c r="C165" s="24" t="inlineStr">
        <is>
          <t>DSI</t>
        </is>
      </c>
      <c r="D165" s="25" t="inlineStr">
        <is>
          <t>SENSING_DETECTION_FAILURE</t>
        </is>
      </c>
      <c r="E165" s="24" t="inlineStr">
        <is>
          <t>2024Q1</t>
        </is>
      </c>
      <c r="F165" s="24" t="n">
        <v>124</v>
      </c>
      <c r="G165" s="24" t="n">
        <v>286</v>
      </c>
      <c r="H165" s="24" t="n">
        <v>349</v>
      </c>
      <c r="I165" s="24" t="n">
        <v>1385</v>
      </c>
      <c r="J165" s="35" t="n">
        <v>1.720600316588855</v>
      </c>
      <c r="K165" s="35" t="n">
        <v>1.351802604167715</v>
      </c>
      <c r="L165" s="35" t="n">
        <v>2.190013127891838</v>
      </c>
      <c r="M165" s="36" t="n">
        <v>1.012461837679432e-05</v>
      </c>
      <c r="N165" s="24" t="b">
        <v>0</v>
      </c>
      <c r="O165" s="24" t="b">
        <v>1</v>
      </c>
      <c r="P165" s="35" t="n">
        <v>1</v>
      </c>
      <c r="Q165" s="35" t="n">
        <v>1</v>
      </c>
      <c r="R165" s="25" t="n"/>
      <c r="S165" s="24" t="n">
        <v>6.612641377343791e-05</v>
      </c>
      <c r="T165" s="24" t="inlineStr">
        <is>
          <t>BH across all evaluable 61-pair x 8-quarter rows; descriptive and not used in tiers</t>
        </is>
      </c>
      <c r="U165" s="35" t="n">
        <v>1.720600316588855</v>
      </c>
      <c r="V165" s="35" t="n">
        <v>1.351802604167715</v>
      </c>
      <c r="W165" s="35" t="n">
        <v>2.190013127891838</v>
      </c>
      <c r="X165" s="36" t="n">
        <v>1.012461837679258e-05</v>
      </c>
      <c r="Y165" s="24" t="b">
        <v>1</v>
      </c>
    </row>
    <row r="166">
      <c r="A166" s="24" t="inlineStr">
        <is>
          <t>08</t>
        </is>
      </c>
      <c r="B166" s="24" t="inlineStr">
        <is>
          <t>quarter_results</t>
        </is>
      </c>
      <c r="C166" s="24" t="inlineStr">
        <is>
          <t>DSI</t>
        </is>
      </c>
      <c r="D166" s="25" t="inlineStr">
        <is>
          <t>SENSING_DETECTION_FAILURE</t>
        </is>
      </c>
      <c r="E166" s="24" t="inlineStr">
        <is>
          <t>2024Q2</t>
        </is>
      </c>
      <c r="F166" s="24" t="n">
        <v>72</v>
      </c>
      <c r="G166" s="24" t="n">
        <v>267</v>
      </c>
      <c r="H166" s="24" t="n">
        <v>254</v>
      </c>
      <c r="I166" s="24" t="n">
        <v>1768</v>
      </c>
      <c r="J166" s="35" t="n">
        <v>1.877023798991418</v>
      </c>
      <c r="K166" s="35" t="n">
        <v>1.402238413314655</v>
      </c>
      <c r="L166" s="35" t="n">
        <v>2.512567269963658</v>
      </c>
      <c r="M166" s="36" t="n">
        <v>3.091242797628189e-05</v>
      </c>
      <c r="N166" s="24" t="b">
        <v>0</v>
      </c>
      <c r="O166" s="24" t="b">
        <v>1</v>
      </c>
      <c r="P166" s="35" t="n">
        <v>1</v>
      </c>
      <c r="Q166" s="35" t="n">
        <v>1</v>
      </c>
      <c r="R166" s="25" t="n"/>
      <c r="S166" s="24" t="n">
        <v>0.0001872665926679106</v>
      </c>
      <c r="T166" s="24" t="inlineStr">
        <is>
          <t>BH across all evaluable 61-pair x 8-quarter rows; descriptive and not used in tiers</t>
        </is>
      </c>
      <c r="U166" s="35" t="n">
        <v>1.877023798991418</v>
      </c>
      <c r="V166" s="35" t="n">
        <v>1.402238413314655</v>
      </c>
      <c r="W166" s="35" t="n">
        <v>2.512567269963658</v>
      </c>
      <c r="X166" s="36" t="n">
        <v>3.091242797626677e-05</v>
      </c>
      <c r="Y166" s="24" t="b">
        <v>1</v>
      </c>
    </row>
    <row r="167">
      <c r="A167" s="24" t="inlineStr">
        <is>
          <t>08</t>
        </is>
      </c>
      <c r="B167" s="24" t="inlineStr">
        <is>
          <t>quarter_results</t>
        </is>
      </c>
      <c r="C167" s="24" t="inlineStr">
        <is>
          <t>DSI</t>
        </is>
      </c>
      <c r="D167" s="25" t="inlineStr">
        <is>
          <t>SENSING_DETECTION_FAILURE</t>
        </is>
      </c>
      <c r="E167" s="24" t="inlineStr">
        <is>
          <t>2024Q3</t>
        </is>
      </c>
      <c r="F167" s="24" t="n">
        <v>50</v>
      </c>
      <c r="G167" s="24" t="n">
        <v>261</v>
      </c>
      <c r="H167" s="24" t="n">
        <v>218</v>
      </c>
      <c r="I167" s="24" t="n">
        <v>1489</v>
      </c>
      <c r="J167" s="35" t="n">
        <v>1.308481844704559</v>
      </c>
      <c r="K167" s="35" t="n">
        <v>0.936667532125915</v>
      </c>
      <c r="L167" s="35" t="n">
        <v>1.827889490346172</v>
      </c>
      <c r="M167" s="36" t="n">
        <v>0.07041708534297444</v>
      </c>
      <c r="N167" s="24" t="b">
        <v>0</v>
      </c>
      <c r="O167" s="24" t="b">
        <v>1</v>
      </c>
      <c r="P167" s="35" t="n">
        <v>1</v>
      </c>
      <c r="Q167" s="35" t="n">
        <v>0</v>
      </c>
      <c r="R167" s="25" t="n"/>
      <c r="S167" s="24" t="n">
        <v>0.2246896310943765</v>
      </c>
      <c r="T167" s="24" t="inlineStr">
        <is>
          <t>BH across all evaluable 61-pair x 8-quarter rows; descriptive and not used in tiers</t>
        </is>
      </c>
      <c r="U167" s="35" t="n">
        <v>1.308481844704559</v>
      </c>
      <c r="V167" s="35" t="n">
        <v>0.936667532125915</v>
      </c>
      <c r="W167" s="35" t="n">
        <v>1.827889490346172</v>
      </c>
      <c r="X167" s="36" t="n">
        <v>0.07041708534297599</v>
      </c>
      <c r="Y167" s="24" t="b">
        <v>1</v>
      </c>
    </row>
    <row r="168">
      <c r="A168" s="24" t="inlineStr">
        <is>
          <t>08</t>
        </is>
      </c>
      <c r="B168" s="24" t="inlineStr">
        <is>
          <t>quarter_results</t>
        </is>
      </c>
      <c r="C168" s="24" t="inlineStr">
        <is>
          <t>DSI</t>
        </is>
      </c>
      <c r="D168" s="25" t="inlineStr">
        <is>
          <t>SENSING_DETECTION_FAILURE</t>
        </is>
      </c>
      <c r="E168" s="24" t="inlineStr">
        <is>
          <t>2024Q4</t>
        </is>
      </c>
      <c r="F168" s="24" t="n">
        <v>20</v>
      </c>
      <c r="G168" s="24" t="n">
        <v>240</v>
      </c>
      <c r="H168" s="24" t="n">
        <v>247</v>
      </c>
      <c r="I168" s="24" t="n">
        <v>1647</v>
      </c>
      <c r="J168" s="35" t="n">
        <v>0.5556680161943319</v>
      </c>
      <c r="K168" s="35" t="n">
        <v>0.3454354184885492</v>
      </c>
      <c r="L168" s="35" t="n">
        <v>0.8938485392504115</v>
      </c>
      <c r="M168" s="36" t="n">
        <v>0.9963925313499243</v>
      </c>
      <c r="N168" s="24" t="b">
        <v>0</v>
      </c>
      <c r="O168" s="24" t="b">
        <v>1</v>
      </c>
      <c r="P168" s="35" t="n">
        <v>0</v>
      </c>
      <c r="Q168" s="35" t="n">
        <v>0</v>
      </c>
      <c r="R168" s="25" t="n"/>
      <c r="S168" s="24" t="n">
        <v>1</v>
      </c>
      <c r="T168" s="24" t="inlineStr">
        <is>
          <t>BH across all evaluable 61-pair x 8-quarter rows; descriptive and not used in tiers</t>
        </is>
      </c>
      <c r="U168" s="35" t="n">
        <v>0.5556680161943319</v>
      </c>
      <c r="V168" s="35" t="n">
        <v>0.3454354184885492</v>
      </c>
      <c r="W168" s="35" t="n">
        <v>0.8938485392504115</v>
      </c>
      <c r="X168" s="36" t="n">
        <v>0.996392531352939</v>
      </c>
      <c r="Y168" s="24" t="b">
        <v>1</v>
      </c>
    </row>
    <row r="169">
      <c r="A169" s="24" t="inlineStr">
        <is>
          <t>08</t>
        </is>
      </c>
      <c r="B169" s="24" t="inlineStr">
        <is>
          <t>quarter_results</t>
        </is>
      </c>
      <c r="C169" s="24" t="inlineStr">
        <is>
          <t>DSI</t>
        </is>
      </c>
      <c r="D169" s="25" t="inlineStr">
        <is>
          <t>SENSING_DETECTION_FAILURE</t>
        </is>
      </c>
      <c r="E169" s="24" t="inlineStr">
        <is>
          <t>2025Q1</t>
        </is>
      </c>
      <c r="F169" s="24" t="n">
        <v>24</v>
      </c>
      <c r="G169" s="24" t="n">
        <v>259</v>
      </c>
      <c r="H169" s="24" t="n">
        <v>214</v>
      </c>
      <c r="I169" s="24" t="n">
        <v>1578</v>
      </c>
      <c r="J169" s="35" t="n">
        <v>0.6832894309529822</v>
      </c>
      <c r="K169" s="35" t="n">
        <v>0.4392232991560987</v>
      </c>
      <c r="L169" s="35" t="n">
        <v>1.062977413422963</v>
      </c>
      <c r="M169" s="36" t="n">
        <v>0.9676884540635021</v>
      </c>
      <c r="N169" s="24" t="b">
        <v>0</v>
      </c>
      <c r="O169" s="24" t="b">
        <v>1</v>
      </c>
      <c r="P169" s="35" t="n">
        <v>0</v>
      </c>
      <c r="Q169" s="35" t="n">
        <v>0</v>
      </c>
      <c r="R169" s="25" t="n"/>
      <c r="S169" s="24" t="n">
        <v>1</v>
      </c>
      <c r="T169" s="24" t="inlineStr">
        <is>
          <t>BH across all evaluable 61-pair x 8-quarter rows; descriptive and not used in tiers</t>
        </is>
      </c>
      <c r="U169" s="35" t="n">
        <v>0.6832894309529822</v>
      </c>
      <c r="V169" s="35" t="n">
        <v>0.4392232991560987</v>
      </c>
      <c r="W169" s="35" t="n">
        <v>1.062977413422963</v>
      </c>
      <c r="X169" s="36" t="n">
        <v>0.9676884540632895</v>
      </c>
      <c r="Y169" s="24" t="b">
        <v>1</v>
      </c>
    </row>
    <row r="170">
      <c r="A170" s="24" t="inlineStr">
        <is>
          <t>08</t>
        </is>
      </c>
      <c r="B170" s="24" t="inlineStr">
        <is>
          <t>quarter_results</t>
        </is>
      </c>
      <c r="C170" s="24" t="inlineStr">
        <is>
          <t>DSI</t>
        </is>
      </c>
      <c r="D170" s="25" t="inlineStr">
        <is>
          <t>SENSING_DETECTION_FAILURE</t>
        </is>
      </c>
      <c r="E170" s="24" t="inlineStr">
        <is>
          <t>2025Q2</t>
        </is>
      </c>
      <c r="F170" s="24" t="n">
        <v>24</v>
      </c>
      <c r="G170" s="24" t="n">
        <v>207</v>
      </c>
      <c r="H170" s="24" t="n">
        <v>242</v>
      </c>
      <c r="I170" s="24" t="n">
        <v>1646</v>
      </c>
      <c r="J170" s="35" t="n">
        <v>0.7885974368187807</v>
      </c>
      <c r="K170" s="35" t="n">
        <v>0.506030460610369</v>
      </c>
      <c r="L170" s="35" t="n">
        <v>1.22894957075714</v>
      </c>
      <c r="M170" s="36" t="n">
        <v>0.8779777585955344</v>
      </c>
      <c r="N170" s="24" t="b">
        <v>0</v>
      </c>
      <c r="O170" s="24" t="b">
        <v>1</v>
      </c>
      <c r="P170" s="35" t="n">
        <v>0</v>
      </c>
      <c r="Q170" s="35" t="n">
        <v>0</v>
      </c>
      <c r="R170" s="25" t="n"/>
      <c r="S170" s="24" t="n">
        <v>1</v>
      </c>
      <c r="T170" s="24" t="inlineStr">
        <is>
          <t>BH across all evaluable 61-pair x 8-quarter rows; descriptive and not used in tiers</t>
        </is>
      </c>
      <c r="U170" s="35" t="n">
        <v>0.7885974368187807</v>
      </c>
      <c r="V170" s="35" t="n">
        <v>0.506030460610369</v>
      </c>
      <c r="W170" s="35" t="n">
        <v>1.22894957075714</v>
      </c>
      <c r="X170" s="36" t="n">
        <v>0.8779777585960823</v>
      </c>
      <c r="Y170" s="24" t="b">
        <v>1</v>
      </c>
    </row>
    <row r="171">
      <c r="A171" s="24" t="inlineStr">
        <is>
          <t>08</t>
        </is>
      </c>
      <c r="B171" s="24" t="inlineStr">
        <is>
          <t>quarter_results</t>
        </is>
      </c>
      <c r="C171" s="24" t="inlineStr">
        <is>
          <t>DSI</t>
        </is>
      </c>
      <c r="D171" s="25" t="inlineStr">
        <is>
          <t>SENSING_DETECTION_FAILURE</t>
        </is>
      </c>
      <c r="E171" s="24" t="inlineStr">
        <is>
          <t>2025Q3</t>
        </is>
      </c>
      <c r="F171" s="24" t="n">
        <v>22</v>
      </c>
      <c r="G171" s="24" t="n">
        <v>84</v>
      </c>
      <c r="H171" s="24" t="n">
        <v>262</v>
      </c>
      <c r="I171" s="24" t="n">
        <v>2198</v>
      </c>
      <c r="J171" s="35" t="n">
        <v>2.197201017811705</v>
      </c>
      <c r="K171" s="35" t="n">
        <v>1.35067227721715</v>
      </c>
      <c r="L171" s="35" t="n">
        <v>3.574288444432649</v>
      </c>
      <c r="M171" s="36" t="n">
        <v>0.002163405114276795</v>
      </c>
      <c r="N171" s="24" t="b">
        <v>0</v>
      </c>
      <c r="O171" s="24" t="b">
        <v>1</v>
      </c>
      <c r="P171" s="35" t="n">
        <v>1</v>
      </c>
      <c r="Q171" s="35" t="n">
        <v>1</v>
      </c>
      <c r="R171" s="25" t="n"/>
      <c r="S171" s="24" t="n">
        <v>0.008865718997722552</v>
      </c>
      <c r="T171" s="24" t="inlineStr">
        <is>
          <t>BH across all evaluable 61-pair x 8-quarter rows; descriptive and not used in tiers</t>
        </is>
      </c>
      <c r="U171" s="35" t="n">
        <v>2.197201017811705</v>
      </c>
      <c r="V171" s="35" t="n">
        <v>1.35067227721715</v>
      </c>
      <c r="W171" s="35" t="n">
        <v>3.574288444432649</v>
      </c>
      <c r="X171" s="36" t="n">
        <v>0.002163405114284031</v>
      </c>
      <c r="Y171" s="24" t="b">
        <v>1</v>
      </c>
    </row>
    <row r="172">
      <c r="A172" s="24" t="inlineStr">
        <is>
          <t>08</t>
        </is>
      </c>
      <c r="B172" s="24" t="inlineStr">
        <is>
          <t>quarter_results</t>
        </is>
      </c>
      <c r="C172" s="24" t="inlineStr">
        <is>
          <t>DSI</t>
        </is>
      </c>
      <c r="D172" s="25" t="inlineStr">
        <is>
          <t>SENSING_DETECTION_FAILURE</t>
        </is>
      </c>
      <c r="E172" s="24" t="inlineStr">
        <is>
          <t>2025Q4</t>
        </is>
      </c>
      <c r="F172" s="24" t="n">
        <v>30</v>
      </c>
      <c r="G172" s="24" t="n">
        <v>77</v>
      </c>
      <c r="H172" s="24" t="n">
        <v>207</v>
      </c>
      <c r="I172" s="24" t="n">
        <v>2338</v>
      </c>
      <c r="J172" s="35" t="n">
        <v>4.400527009222662</v>
      </c>
      <c r="K172" s="35" t="n">
        <v>2.819581831799531</v>
      </c>
      <c r="L172" s="35" t="n">
        <v>6.86791131241583</v>
      </c>
      <c r="M172" s="36" t="n">
        <v>3.900562144258372e-09</v>
      </c>
      <c r="N172" s="24" t="b">
        <v>0</v>
      </c>
      <c r="O172" s="24" t="b">
        <v>1</v>
      </c>
      <c r="P172" s="35" t="n">
        <v>1</v>
      </c>
      <c r="Q172" s="35" t="n">
        <v>1</v>
      </c>
      <c r="R172" s="25" t="n"/>
      <c r="S172" s="24" t="n">
        <v>3.791709247209302e-08</v>
      </c>
      <c r="T172" s="24" t="inlineStr">
        <is>
          <t>BH across all evaluable 61-pair x 8-quarter rows; descriptive and not used in tiers</t>
        </is>
      </c>
      <c r="U172" s="35" t="n">
        <v>4.400527009222662</v>
      </c>
      <c r="V172" s="35" t="n">
        <v>2.819581831799531</v>
      </c>
      <c r="W172" s="35" t="n">
        <v>6.86791131241583</v>
      </c>
      <c r="X172" s="36" t="n">
        <v>3.900562144269361e-09</v>
      </c>
      <c r="Y172" s="24" t="b">
        <v>1</v>
      </c>
    </row>
    <row r="173">
      <c r="A173" s="24" t="inlineStr">
        <is>
          <t>08</t>
        </is>
      </c>
      <c r="B173" s="24" t="inlineStr">
        <is>
          <t>quarter_results</t>
        </is>
      </c>
      <c r="C173" s="24" t="inlineStr">
        <is>
          <t>DSP</t>
        </is>
      </c>
      <c r="D173" s="25" t="inlineStr">
        <is>
          <t>BATTERY_POWER_FAILURE</t>
        </is>
      </c>
      <c r="E173" s="24" t="inlineStr">
        <is>
          <t>2024Q1</t>
        </is>
      </c>
      <c r="F173" s="24" t="n">
        <v>116</v>
      </c>
      <c r="G173" s="24" t="n">
        <v>1634</v>
      </c>
      <c r="H173" s="24" t="n">
        <v>0</v>
      </c>
      <c r="I173" s="24" t="n">
        <v>0</v>
      </c>
      <c r="J173" s="35" t="n"/>
      <c r="K173" s="35" t="n"/>
      <c r="L173" s="35" t="n"/>
      <c r="M173" s="36" t="n"/>
      <c r="N173" s="24" t="b">
        <v>0</v>
      </c>
      <c r="O173" s="24" t="b">
        <v>0</v>
      </c>
      <c r="P173" s="35" t="n"/>
      <c r="Q173" s="35" t="n"/>
      <c r="R173" s="25" t="inlineStr">
        <is>
          <t>NOT_EVALUABLE_EMPTY_COMPARATOR</t>
        </is>
      </c>
      <c r="S173" s="24" t="n"/>
      <c r="T173" s="24" t="inlineStr">
        <is>
          <t>BH across all evaluable 61-pair x 8-quarter rows; descriptive and not used in tiers</t>
        </is>
      </c>
      <c r="U173" s="35" t="n"/>
      <c r="V173" s="35" t="n"/>
      <c r="W173" s="35" t="n"/>
      <c r="X173" s="36" t="n"/>
      <c r="Y173" s="24" t="b">
        <v>0</v>
      </c>
    </row>
    <row r="174">
      <c r="A174" s="24" t="inlineStr">
        <is>
          <t>08</t>
        </is>
      </c>
      <c r="B174" s="24" t="inlineStr">
        <is>
          <t>quarter_results</t>
        </is>
      </c>
      <c r="C174" s="24" t="inlineStr">
        <is>
          <t>DSP</t>
        </is>
      </c>
      <c r="D174" s="25" t="inlineStr">
        <is>
          <t>BATTERY_POWER_FAILURE</t>
        </is>
      </c>
      <c r="E174" s="24" t="inlineStr">
        <is>
          <t>2024Q2</t>
        </is>
      </c>
      <c r="F174" s="24" t="n">
        <v>102</v>
      </c>
      <c r="G174" s="24" t="n">
        <v>1695</v>
      </c>
      <c r="H174" s="24" t="n">
        <v>0</v>
      </c>
      <c r="I174" s="24" t="n">
        <v>0</v>
      </c>
      <c r="J174" s="35" t="n"/>
      <c r="K174" s="35" t="n"/>
      <c r="L174" s="35" t="n"/>
      <c r="M174" s="36" t="n"/>
      <c r="N174" s="24" t="b">
        <v>0</v>
      </c>
      <c r="O174" s="24" t="b">
        <v>0</v>
      </c>
      <c r="P174" s="35" t="n"/>
      <c r="Q174" s="35" t="n"/>
      <c r="R174" s="25" t="inlineStr">
        <is>
          <t>NOT_EVALUABLE_EMPTY_COMPARATOR</t>
        </is>
      </c>
      <c r="S174" s="24" t="n"/>
      <c r="T174" s="24" t="inlineStr">
        <is>
          <t>BH across all evaluable 61-pair x 8-quarter rows; descriptive and not used in tiers</t>
        </is>
      </c>
      <c r="U174" s="35" t="n"/>
      <c r="V174" s="35" t="n"/>
      <c r="W174" s="35" t="n"/>
      <c r="X174" s="36" t="n"/>
      <c r="Y174" s="24" t="b">
        <v>0</v>
      </c>
    </row>
    <row r="175">
      <c r="A175" s="24" t="inlineStr">
        <is>
          <t>08</t>
        </is>
      </c>
      <c r="B175" s="24" t="inlineStr">
        <is>
          <t>quarter_results</t>
        </is>
      </c>
      <c r="C175" s="24" t="inlineStr">
        <is>
          <t>DSP</t>
        </is>
      </c>
      <c r="D175" s="25" t="inlineStr">
        <is>
          <t>BATTERY_POWER_FAILURE</t>
        </is>
      </c>
      <c r="E175" s="24" t="inlineStr">
        <is>
          <t>2024Q3</t>
        </is>
      </c>
      <c r="F175" s="24" t="n">
        <v>85</v>
      </c>
      <c r="G175" s="24" t="n">
        <v>1785</v>
      </c>
      <c r="H175" s="24" t="n">
        <v>0</v>
      </c>
      <c r="I175" s="24" t="n">
        <v>1</v>
      </c>
      <c r="J175" s="35" t="n">
        <v>0.1436572388686642</v>
      </c>
      <c r="K175" s="35" t="n">
        <v>0.005809049120734636</v>
      </c>
      <c r="L175" s="35" t="n">
        <v>3.5526300174853</v>
      </c>
      <c r="M175" s="36" t="n">
        <v>0.9545697487968929</v>
      </c>
      <c r="N175" s="24" t="b">
        <v>1</v>
      </c>
      <c r="O175" s="24" t="b">
        <v>1</v>
      </c>
      <c r="P175" s="35" t="n">
        <v>0</v>
      </c>
      <c r="Q175" s="35" t="n">
        <v>0</v>
      </c>
      <c r="R175" s="25" t="n"/>
      <c r="S175" s="24" t="n">
        <v>1</v>
      </c>
      <c r="T175" s="24" t="inlineStr">
        <is>
          <t>BH across all evaluable 61-pair x 8-quarter rows; descriptive and not used in tiers</t>
        </is>
      </c>
      <c r="U175" s="35" t="n">
        <v>0.1436572388686642</v>
      </c>
      <c r="V175" s="35" t="n">
        <v>0.005809049120734636</v>
      </c>
      <c r="W175" s="35" t="n">
        <v>3.5526300174853</v>
      </c>
      <c r="X175" s="36" t="n">
        <v>0.9545697487974345</v>
      </c>
      <c r="Y175" s="24" t="b">
        <v>1</v>
      </c>
    </row>
    <row r="176">
      <c r="A176" s="24" t="inlineStr">
        <is>
          <t>08</t>
        </is>
      </c>
      <c r="B176" s="24" t="inlineStr">
        <is>
          <t>quarter_results</t>
        </is>
      </c>
      <c r="C176" s="24" t="inlineStr">
        <is>
          <t>DSP</t>
        </is>
      </c>
      <c r="D176" s="25" t="inlineStr">
        <is>
          <t>BATTERY_POWER_FAILURE</t>
        </is>
      </c>
      <c r="E176" s="24" t="inlineStr">
        <is>
          <t>2024Q4</t>
        </is>
      </c>
      <c r="F176" s="24" t="n">
        <v>137</v>
      </c>
      <c r="G176" s="24" t="n">
        <v>1765</v>
      </c>
      <c r="H176" s="24" t="n">
        <v>0</v>
      </c>
      <c r="I176" s="24" t="n">
        <v>0</v>
      </c>
      <c r="J176" s="35" t="n"/>
      <c r="K176" s="35" t="n"/>
      <c r="L176" s="35" t="n"/>
      <c r="M176" s="36" t="n"/>
      <c r="N176" s="24" t="b">
        <v>0</v>
      </c>
      <c r="O176" s="24" t="b">
        <v>0</v>
      </c>
      <c r="P176" s="35" t="n"/>
      <c r="Q176" s="35" t="n"/>
      <c r="R176" s="25" t="inlineStr">
        <is>
          <t>NOT_EVALUABLE_EMPTY_COMPARATOR</t>
        </is>
      </c>
      <c r="S176" s="24" t="n"/>
      <c r="T176" s="24" t="inlineStr">
        <is>
          <t>BH across all evaluable 61-pair x 8-quarter rows; descriptive and not used in tiers</t>
        </is>
      </c>
      <c r="U176" s="35" t="n"/>
      <c r="V176" s="35" t="n"/>
      <c r="W176" s="35" t="n"/>
      <c r="X176" s="36" t="n"/>
      <c r="Y176" s="24" t="b">
        <v>0</v>
      </c>
    </row>
    <row r="177">
      <c r="A177" s="24" t="inlineStr">
        <is>
          <t>08</t>
        </is>
      </c>
      <c r="B177" s="24" t="inlineStr">
        <is>
          <t>quarter_results</t>
        </is>
      </c>
      <c r="C177" s="24" t="inlineStr">
        <is>
          <t>DSP</t>
        </is>
      </c>
      <c r="D177" s="25" t="inlineStr">
        <is>
          <t>BATTERY_POWER_FAILURE</t>
        </is>
      </c>
      <c r="E177" s="24" t="inlineStr">
        <is>
          <t>2025Q1</t>
        </is>
      </c>
      <c r="F177" s="24" t="n">
        <v>122</v>
      </c>
      <c r="G177" s="24" t="n">
        <v>1805</v>
      </c>
      <c r="H177" s="24" t="n">
        <v>0</v>
      </c>
      <c r="I177" s="24" t="n">
        <v>0</v>
      </c>
      <c r="J177" s="35" t="n"/>
      <c r="K177" s="35" t="n"/>
      <c r="L177" s="35" t="n"/>
      <c r="M177" s="36" t="n"/>
      <c r="N177" s="24" t="b">
        <v>0</v>
      </c>
      <c r="O177" s="24" t="b">
        <v>0</v>
      </c>
      <c r="P177" s="35" t="n"/>
      <c r="Q177" s="35" t="n"/>
      <c r="R177" s="25" t="inlineStr">
        <is>
          <t>NOT_EVALUABLE_EMPTY_COMPARATOR</t>
        </is>
      </c>
      <c r="S177" s="24" t="n"/>
      <c r="T177" s="24" t="inlineStr">
        <is>
          <t>BH across all evaluable 61-pair x 8-quarter rows; descriptive and not used in tiers</t>
        </is>
      </c>
      <c r="U177" s="35" t="n"/>
      <c r="V177" s="35" t="n"/>
      <c r="W177" s="35" t="n"/>
      <c r="X177" s="36" t="n"/>
      <c r="Y177" s="24" t="b">
        <v>0</v>
      </c>
    </row>
    <row r="178">
      <c r="A178" s="24" t="inlineStr">
        <is>
          <t>08</t>
        </is>
      </c>
      <c r="B178" s="24" t="inlineStr">
        <is>
          <t>quarter_results</t>
        </is>
      </c>
      <c r="C178" s="24" t="inlineStr">
        <is>
          <t>DSP</t>
        </is>
      </c>
      <c r="D178" s="25" t="inlineStr">
        <is>
          <t>BATTERY_POWER_FAILURE</t>
        </is>
      </c>
      <c r="E178" s="24" t="inlineStr">
        <is>
          <t>2025Q2</t>
        </is>
      </c>
      <c r="F178" s="24" t="n">
        <v>118</v>
      </c>
      <c r="G178" s="24" t="n">
        <v>1584</v>
      </c>
      <c r="H178" s="24" t="n">
        <v>0</v>
      </c>
      <c r="I178" s="24" t="n">
        <v>0</v>
      </c>
      <c r="J178" s="35" t="n"/>
      <c r="K178" s="35" t="n"/>
      <c r="L178" s="35" t="n"/>
      <c r="M178" s="36" t="n"/>
      <c r="N178" s="24" t="b">
        <v>0</v>
      </c>
      <c r="O178" s="24" t="b">
        <v>0</v>
      </c>
      <c r="P178" s="35" t="n"/>
      <c r="Q178" s="35" t="n"/>
      <c r="R178" s="25" t="inlineStr">
        <is>
          <t>NOT_EVALUABLE_EMPTY_COMPARATOR</t>
        </is>
      </c>
      <c r="S178" s="24" t="n"/>
      <c r="T178" s="24" t="inlineStr">
        <is>
          <t>BH across all evaluable 61-pair x 8-quarter rows; descriptive and not used in tiers</t>
        </is>
      </c>
      <c r="U178" s="35" t="n"/>
      <c r="V178" s="35" t="n"/>
      <c r="W178" s="35" t="n"/>
      <c r="X178" s="36" t="n"/>
      <c r="Y178" s="24" t="b">
        <v>0</v>
      </c>
    </row>
    <row r="179">
      <c r="A179" s="24" t="inlineStr">
        <is>
          <t>08</t>
        </is>
      </c>
      <c r="B179" s="24" t="inlineStr">
        <is>
          <t>quarter_results</t>
        </is>
      </c>
      <c r="C179" s="24" t="inlineStr">
        <is>
          <t>DSP</t>
        </is>
      </c>
      <c r="D179" s="25" t="inlineStr">
        <is>
          <t>BATTERY_POWER_FAILURE</t>
        </is>
      </c>
      <c r="E179" s="24" t="inlineStr">
        <is>
          <t>2025Q3</t>
        </is>
      </c>
      <c r="F179" s="24" t="n">
        <v>95</v>
      </c>
      <c r="G179" s="24" t="n">
        <v>1745</v>
      </c>
      <c r="H179" s="24" t="n">
        <v>0</v>
      </c>
      <c r="I179" s="24" t="n">
        <v>0</v>
      </c>
      <c r="J179" s="35" t="n"/>
      <c r="K179" s="35" t="n"/>
      <c r="L179" s="35" t="n"/>
      <c r="M179" s="36" t="n"/>
      <c r="N179" s="24" t="b">
        <v>0</v>
      </c>
      <c r="O179" s="24" t="b">
        <v>0</v>
      </c>
      <c r="P179" s="35" t="n"/>
      <c r="Q179" s="35" t="n"/>
      <c r="R179" s="25" t="inlineStr">
        <is>
          <t>NOT_EVALUABLE_EMPTY_COMPARATOR</t>
        </is>
      </c>
      <c r="S179" s="24" t="n"/>
      <c r="T179" s="24" t="inlineStr">
        <is>
          <t>BH across all evaluable 61-pair x 8-quarter rows; descriptive and not used in tiers</t>
        </is>
      </c>
      <c r="U179" s="35" t="n"/>
      <c r="V179" s="35" t="n"/>
      <c r="W179" s="35" t="n"/>
      <c r="X179" s="36" t="n"/>
      <c r="Y179" s="24" t="b">
        <v>0</v>
      </c>
    </row>
    <row r="180">
      <c r="A180" s="24" t="inlineStr">
        <is>
          <t>08</t>
        </is>
      </c>
      <c r="B180" s="24" t="inlineStr">
        <is>
          <t>quarter_results</t>
        </is>
      </c>
      <c r="C180" s="24" t="inlineStr">
        <is>
          <t>DSP</t>
        </is>
      </c>
      <c r="D180" s="25" t="inlineStr">
        <is>
          <t>BATTERY_POWER_FAILURE</t>
        </is>
      </c>
      <c r="E180" s="24" t="inlineStr">
        <is>
          <t>2025Q4</t>
        </is>
      </c>
      <c r="F180" s="24" t="n">
        <v>89</v>
      </c>
      <c r="G180" s="24" t="n">
        <v>1946</v>
      </c>
      <c r="H180" s="24" t="n">
        <v>0</v>
      </c>
      <c r="I180" s="24" t="n">
        <v>0</v>
      </c>
      <c r="J180" s="35" t="n"/>
      <c r="K180" s="35" t="n"/>
      <c r="L180" s="35" t="n"/>
      <c r="M180" s="36" t="n"/>
      <c r="N180" s="24" t="b">
        <v>0</v>
      </c>
      <c r="O180" s="24" t="b">
        <v>0</v>
      </c>
      <c r="P180" s="35" t="n"/>
      <c r="Q180" s="35" t="n"/>
      <c r="R180" s="25" t="inlineStr">
        <is>
          <t>NOT_EVALUABLE_EMPTY_COMPARATOR</t>
        </is>
      </c>
      <c r="S180" s="24" t="n"/>
      <c r="T180" s="24" t="inlineStr">
        <is>
          <t>BH across all evaluable 61-pair x 8-quarter rows; descriptive and not used in tiers</t>
        </is>
      </c>
      <c r="U180" s="35" t="n"/>
      <c r="V180" s="35" t="n"/>
      <c r="W180" s="35" t="n"/>
      <c r="X180" s="36" t="n"/>
      <c r="Y180" s="24" t="b">
        <v>0</v>
      </c>
    </row>
    <row r="181">
      <c r="A181" s="24" t="inlineStr">
        <is>
          <t>08</t>
        </is>
      </c>
      <c r="B181" s="24" t="inlineStr">
        <is>
          <t>quarter_results</t>
        </is>
      </c>
      <c r="C181" s="24" t="inlineStr">
        <is>
          <t>DSP</t>
        </is>
      </c>
      <c r="D181" s="25" t="inlineStr">
        <is>
          <t>COMMUNICATION_TELEMETRY_FAILURE</t>
        </is>
      </c>
      <c r="E181" s="24" t="inlineStr">
        <is>
          <t>2024Q1</t>
        </is>
      </c>
      <c r="F181" s="24" t="n">
        <v>0</v>
      </c>
      <c r="G181" s="24" t="n">
        <v>1750</v>
      </c>
      <c r="H181" s="24" t="n">
        <v>0</v>
      </c>
      <c r="I181" s="24" t="n">
        <v>0</v>
      </c>
      <c r="J181" s="35" t="n"/>
      <c r="K181" s="35" t="n"/>
      <c r="L181" s="35" t="n"/>
      <c r="M181" s="36" t="n"/>
      <c r="N181" s="24" t="b">
        <v>0</v>
      </c>
      <c r="O181" s="24" t="b">
        <v>0</v>
      </c>
      <c r="P181" s="35" t="n"/>
      <c r="Q181" s="35" t="n"/>
      <c r="R181" s="25" t="inlineStr">
        <is>
          <t>NOT_EVALUABLE_EMPTY_COMPARATOR</t>
        </is>
      </c>
      <c r="S181" s="24" t="n"/>
      <c r="T181" s="24" t="inlineStr">
        <is>
          <t>BH across all evaluable 61-pair x 8-quarter rows; descriptive and not used in tiers</t>
        </is>
      </c>
      <c r="U181" s="35" t="n"/>
      <c r="V181" s="35" t="n"/>
      <c r="W181" s="35" t="n"/>
      <c r="X181" s="36" t="n"/>
      <c r="Y181" s="24" t="b">
        <v>0</v>
      </c>
    </row>
    <row r="182">
      <c r="A182" s="24" t="inlineStr">
        <is>
          <t>08</t>
        </is>
      </c>
      <c r="B182" s="24" t="inlineStr">
        <is>
          <t>quarter_results</t>
        </is>
      </c>
      <c r="C182" s="24" t="inlineStr">
        <is>
          <t>DSP</t>
        </is>
      </c>
      <c r="D182" s="25" t="inlineStr">
        <is>
          <t>COMMUNICATION_TELEMETRY_FAILURE</t>
        </is>
      </c>
      <c r="E182" s="24" t="inlineStr">
        <is>
          <t>2024Q2</t>
        </is>
      </c>
      <c r="F182" s="24" t="n">
        <v>0</v>
      </c>
      <c r="G182" s="24" t="n">
        <v>1797</v>
      </c>
      <c r="H182" s="24" t="n">
        <v>0</v>
      </c>
      <c r="I182" s="24" t="n">
        <v>0</v>
      </c>
      <c r="J182" s="35" t="n"/>
      <c r="K182" s="35" t="n"/>
      <c r="L182" s="35" t="n"/>
      <c r="M182" s="36" t="n"/>
      <c r="N182" s="24" t="b">
        <v>0</v>
      </c>
      <c r="O182" s="24" t="b">
        <v>0</v>
      </c>
      <c r="P182" s="35" t="n"/>
      <c r="Q182" s="35" t="n"/>
      <c r="R182" s="25" t="inlineStr">
        <is>
          <t>NOT_EVALUABLE_EMPTY_COMPARATOR</t>
        </is>
      </c>
      <c r="S182" s="24" t="n"/>
      <c r="T182" s="24" t="inlineStr">
        <is>
          <t>BH across all evaluable 61-pair x 8-quarter rows; descriptive and not used in tiers</t>
        </is>
      </c>
      <c r="U182" s="35" t="n"/>
      <c r="V182" s="35" t="n"/>
      <c r="W182" s="35" t="n"/>
      <c r="X182" s="36" t="n"/>
      <c r="Y182" s="24" t="b">
        <v>0</v>
      </c>
    </row>
    <row r="183">
      <c r="A183" s="24" t="inlineStr">
        <is>
          <t>08</t>
        </is>
      </c>
      <c r="B183" s="24" t="inlineStr">
        <is>
          <t>quarter_results</t>
        </is>
      </c>
      <c r="C183" s="24" t="inlineStr">
        <is>
          <t>DSP</t>
        </is>
      </c>
      <c r="D183" s="25" t="inlineStr">
        <is>
          <t>COMMUNICATION_TELEMETRY_FAILURE</t>
        </is>
      </c>
      <c r="E183" s="24" t="inlineStr">
        <is>
          <t>2024Q3</t>
        </is>
      </c>
      <c r="F183" s="24" t="n">
        <v>0</v>
      </c>
      <c r="G183" s="24" t="n">
        <v>1870</v>
      </c>
      <c r="H183" s="24" t="n">
        <v>0</v>
      </c>
      <c r="I183" s="24" t="n">
        <v>1</v>
      </c>
      <c r="J183" s="35" t="n">
        <v>0.0008019246190858059</v>
      </c>
      <c r="K183" s="35" t="n">
        <v>1.161954003282489e-05</v>
      </c>
      <c r="L183" s="35" t="n">
        <v>0.05534497001423657</v>
      </c>
      <c r="M183" s="36" t="n">
        <v>1</v>
      </c>
      <c r="N183" s="24" t="b">
        <v>1</v>
      </c>
      <c r="O183" s="24" t="b">
        <v>1</v>
      </c>
      <c r="P183" s="35" t="n">
        <v>0</v>
      </c>
      <c r="Q183" s="35" t="n">
        <v>0</v>
      </c>
      <c r="R183" s="25" t="n"/>
      <c r="S183" s="24" t="n">
        <v>1</v>
      </c>
      <c r="T183" s="24" t="inlineStr">
        <is>
          <t>BH across all evaluable 61-pair x 8-quarter rows; descriptive and not used in tiers</t>
        </is>
      </c>
      <c r="U183" s="35" t="n">
        <v>0.0008019246190858059</v>
      </c>
      <c r="V183" s="35" t="n">
        <v>1.161954003282489e-05</v>
      </c>
      <c r="W183" s="35" t="n">
        <v>0.05534497001423657</v>
      </c>
      <c r="X183" s="36" t="n">
        <v>1</v>
      </c>
      <c r="Y183" s="24" t="b">
        <v>1</v>
      </c>
    </row>
    <row r="184">
      <c r="A184" s="24" t="inlineStr">
        <is>
          <t>08</t>
        </is>
      </c>
      <c r="B184" s="24" t="inlineStr">
        <is>
          <t>quarter_results</t>
        </is>
      </c>
      <c r="C184" s="24" t="inlineStr">
        <is>
          <t>DSP</t>
        </is>
      </c>
      <c r="D184" s="25" t="inlineStr">
        <is>
          <t>COMMUNICATION_TELEMETRY_FAILURE</t>
        </is>
      </c>
      <c r="E184" s="24" t="inlineStr">
        <is>
          <t>2024Q4</t>
        </is>
      </c>
      <c r="F184" s="24" t="n">
        <v>0</v>
      </c>
      <c r="G184" s="24" t="n">
        <v>1902</v>
      </c>
      <c r="H184" s="24" t="n">
        <v>0</v>
      </c>
      <c r="I184" s="24" t="n">
        <v>0</v>
      </c>
      <c r="J184" s="35" t="n"/>
      <c r="K184" s="35" t="n"/>
      <c r="L184" s="35" t="n"/>
      <c r="M184" s="36" t="n"/>
      <c r="N184" s="24" t="b">
        <v>0</v>
      </c>
      <c r="O184" s="24" t="b">
        <v>0</v>
      </c>
      <c r="P184" s="35" t="n"/>
      <c r="Q184" s="35" t="n"/>
      <c r="R184" s="25" t="inlineStr">
        <is>
          <t>NOT_EVALUABLE_EMPTY_COMPARATOR</t>
        </is>
      </c>
      <c r="S184" s="24" t="n"/>
      <c r="T184" s="24" t="inlineStr">
        <is>
          <t>BH across all evaluable 61-pair x 8-quarter rows; descriptive and not used in tiers</t>
        </is>
      </c>
      <c r="U184" s="35" t="n"/>
      <c r="V184" s="35" t="n"/>
      <c r="W184" s="35" t="n"/>
      <c r="X184" s="36" t="n"/>
      <c r="Y184" s="24" t="b">
        <v>0</v>
      </c>
    </row>
    <row r="185">
      <c r="A185" s="24" t="inlineStr">
        <is>
          <t>08</t>
        </is>
      </c>
      <c r="B185" s="24" t="inlineStr">
        <is>
          <t>quarter_results</t>
        </is>
      </c>
      <c r="C185" s="24" t="inlineStr">
        <is>
          <t>DSP</t>
        </is>
      </c>
      <c r="D185" s="25" t="inlineStr">
        <is>
          <t>COMMUNICATION_TELEMETRY_FAILURE</t>
        </is>
      </c>
      <c r="E185" s="24" t="inlineStr">
        <is>
          <t>2025Q1</t>
        </is>
      </c>
      <c r="F185" s="24" t="n">
        <v>0</v>
      </c>
      <c r="G185" s="24" t="n">
        <v>1927</v>
      </c>
      <c r="H185" s="24" t="n">
        <v>0</v>
      </c>
      <c r="I185" s="24" t="n">
        <v>0</v>
      </c>
      <c r="J185" s="35" t="n"/>
      <c r="K185" s="35" t="n"/>
      <c r="L185" s="35" t="n"/>
      <c r="M185" s="36" t="n"/>
      <c r="N185" s="24" t="b">
        <v>0</v>
      </c>
      <c r="O185" s="24" t="b">
        <v>0</v>
      </c>
      <c r="P185" s="35" t="n"/>
      <c r="Q185" s="35" t="n"/>
      <c r="R185" s="25" t="inlineStr">
        <is>
          <t>NOT_EVALUABLE_EMPTY_COMPARATOR</t>
        </is>
      </c>
      <c r="S185" s="24" t="n"/>
      <c r="T185" s="24" t="inlineStr">
        <is>
          <t>BH across all evaluable 61-pair x 8-quarter rows; descriptive and not used in tiers</t>
        </is>
      </c>
      <c r="U185" s="35" t="n"/>
      <c r="V185" s="35" t="n"/>
      <c r="W185" s="35" t="n"/>
      <c r="X185" s="36" t="n"/>
      <c r="Y185" s="24" t="b">
        <v>0</v>
      </c>
    </row>
    <row r="186">
      <c r="A186" s="24" t="inlineStr">
        <is>
          <t>08</t>
        </is>
      </c>
      <c r="B186" s="24" t="inlineStr">
        <is>
          <t>quarter_results</t>
        </is>
      </c>
      <c r="C186" s="24" t="inlineStr">
        <is>
          <t>DSP</t>
        </is>
      </c>
      <c r="D186" s="25" t="inlineStr">
        <is>
          <t>COMMUNICATION_TELEMETRY_FAILURE</t>
        </is>
      </c>
      <c r="E186" s="24" t="inlineStr">
        <is>
          <t>2025Q2</t>
        </is>
      </c>
      <c r="F186" s="24" t="n">
        <v>0</v>
      </c>
      <c r="G186" s="24" t="n">
        <v>1702</v>
      </c>
      <c r="H186" s="24" t="n">
        <v>0</v>
      </c>
      <c r="I186" s="24" t="n">
        <v>0</v>
      </c>
      <c r="J186" s="35" t="n"/>
      <c r="K186" s="35" t="n"/>
      <c r="L186" s="35" t="n"/>
      <c r="M186" s="36" t="n"/>
      <c r="N186" s="24" t="b">
        <v>0</v>
      </c>
      <c r="O186" s="24" t="b">
        <v>0</v>
      </c>
      <c r="P186" s="35" t="n"/>
      <c r="Q186" s="35" t="n"/>
      <c r="R186" s="25" t="inlineStr">
        <is>
          <t>NOT_EVALUABLE_EMPTY_COMPARATOR</t>
        </is>
      </c>
      <c r="S186" s="24" t="n"/>
      <c r="T186" s="24" t="inlineStr">
        <is>
          <t>BH across all evaluable 61-pair x 8-quarter rows; descriptive and not used in tiers</t>
        </is>
      </c>
      <c r="U186" s="35" t="n"/>
      <c r="V186" s="35" t="n"/>
      <c r="W186" s="35" t="n"/>
      <c r="X186" s="36" t="n"/>
      <c r="Y186" s="24" t="b">
        <v>0</v>
      </c>
    </row>
    <row r="187">
      <c r="A187" s="24" t="inlineStr">
        <is>
          <t>08</t>
        </is>
      </c>
      <c r="B187" s="24" t="inlineStr">
        <is>
          <t>quarter_results</t>
        </is>
      </c>
      <c r="C187" s="24" t="inlineStr">
        <is>
          <t>DSP</t>
        </is>
      </c>
      <c r="D187" s="25" t="inlineStr">
        <is>
          <t>COMMUNICATION_TELEMETRY_FAILURE</t>
        </is>
      </c>
      <c r="E187" s="24" t="inlineStr">
        <is>
          <t>2025Q3</t>
        </is>
      </c>
      <c r="F187" s="24" t="n">
        <v>0</v>
      </c>
      <c r="G187" s="24" t="n">
        <v>1840</v>
      </c>
      <c r="H187" s="24" t="n">
        <v>0</v>
      </c>
      <c r="I187" s="24" t="n">
        <v>0</v>
      </c>
      <c r="J187" s="35" t="n"/>
      <c r="K187" s="35" t="n"/>
      <c r="L187" s="35" t="n"/>
      <c r="M187" s="36" t="n"/>
      <c r="N187" s="24" t="b">
        <v>0</v>
      </c>
      <c r="O187" s="24" t="b">
        <v>0</v>
      </c>
      <c r="P187" s="35" t="n"/>
      <c r="Q187" s="35" t="n"/>
      <c r="R187" s="25" t="inlineStr">
        <is>
          <t>NOT_EVALUABLE_EMPTY_COMPARATOR</t>
        </is>
      </c>
      <c r="S187" s="24" t="n"/>
      <c r="T187" s="24" t="inlineStr">
        <is>
          <t>BH across all evaluable 61-pair x 8-quarter rows; descriptive and not used in tiers</t>
        </is>
      </c>
      <c r="U187" s="35" t="n"/>
      <c r="V187" s="35" t="n"/>
      <c r="W187" s="35" t="n"/>
      <c r="X187" s="36" t="n"/>
      <c r="Y187" s="24" t="b">
        <v>0</v>
      </c>
    </row>
    <row r="188">
      <c r="A188" s="24" t="inlineStr">
        <is>
          <t>08</t>
        </is>
      </c>
      <c r="B188" s="24" t="inlineStr">
        <is>
          <t>quarter_results</t>
        </is>
      </c>
      <c r="C188" s="24" t="inlineStr">
        <is>
          <t>DSP</t>
        </is>
      </c>
      <c r="D188" s="25" t="inlineStr">
        <is>
          <t>COMMUNICATION_TELEMETRY_FAILURE</t>
        </is>
      </c>
      <c r="E188" s="24" t="inlineStr">
        <is>
          <t>2025Q4</t>
        </is>
      </c>
      <c r="F188" s="24" t="n">
        <v>0</v>
      </c>
      <c r="G188" s="24" t="n">
        <v>2035</v>
      </c>
      <c r="H188" s="24" t="n">
        <v>0</v>
      </c>
      <c r="I188" s="24" t="n">
        <v>0</v>
      </c>
      <c r="J188" s="35" t="n"/>
      <c r="K188" s="35" t="n"/>
      <c r="L188" s="35" t="n"/>
      <c r="M188" s="36" t="n"/>
      <c r="N188" s="24" t="b">
        <v>0</v>
      </c>
      <c r="O188" s="24" t="b">
        <v>0</v>
      </c>
      <c r="P188" s="35" t="n"/>
      <c r="Q188" s="35" t="n"/>
      <c r="R188" s="25" t="inlineStr">
        <is>
          <t>NOT_EVALUABLE_EMPTY_COMPARATOR</t>
        </is>
      </c>
      <c r="S188" s="24" t="n"/>
      <c r="T188" s="24" t="inlineStr">
        <is>
          <t>BH across all evaluable 61-pair x 8-quarter rows; descriptive and not used in tiers</t>
        </is>
      </c>
      <c r="U188" s="35" t="n"/>
      <c r="V188" s="35" t="n"/>
      <c r="W188" s="35" t="n"/>
      <c r="X188" s="36" t="n"/>
      <c r="Y188" s="24" t="b">
        <v>0</v>
      </c>
    </row>
    <row r="189">
      <c r="A189" s="24" t="inlineStr">
        <is>
          <t>08</t>
        </is>
      </c>
      <c r="B189" s="24" t="inlineStr">
        <is>
          <t>quarter_results</t>
        </is>
      </c>
      <c r="C189" s="24" t="inlineStr">
        <is>
          <t>DSP</t>
        </is>
      </c>
      <c r="D189" s="25" t="inlineStr">
        <is>
          <t>DISPLAY_USER_INTERFACE_FAILURE</t>
        </is>
      </c>
      <c r="E189" s="24" t="inlineStr">
        <is>
          <t>2024Q1</t>
        </is>
      </c>
      <c r="F189" s="24" t="n">
        <v>0</v>
      </c>
      <c r="G189" s="24" t="n">
        <v>1750</v>
      </c>
      <c r="H189" s="24" t="n">
        <v>0</v>
      </c>
      <c r="I189" s="24" t="n">
        <v>0</v>
      </c>
      <c r="J189" s="35" t="n"/>
      <c r="K189" s="35" t="n"/>
      <c r="L189" s="35" t="n"/>
      <c r="M189" s="36" t="n"/>
      <c r="N189" s="24" t="b">
        <v>0</v>
      </c>
      <c r="O189" s="24" t="b">
        <v>0</v>
      </c>
      <c r="P189" s="35" t="n"/>
      <c r="Q189" s="35" t="n"/>
      <c r="R189" s="25" t="inlineStr">
        <is>
          <t>NOT_EVALUABLE_EMPTY_COMPARATOR</t>
        </is>
      </c>
      <c r="S189" s="24" t="n"/>
      <c r="T189" s="24" t="inlineStr">
        <is>
          <t>BH across all evaluable 61-pair x 8-quarter rows; descriptive and not used in tiers</t>
        </is>
      </c>
      <c r="U189" s="35" t="n"/>
      <c r="V189" s="35" t="n"/>
      <c r="W189" s="35" t="n"/>
      <c r="X189" s="36" t="n"/>
      <c r="Y189" s="24" t="b">
        <v>0</v>
      </c>
    </row>
    <row r="190">
      <c r="A190" s="24" t="inlineStr">
        <is>
          <t>08</t>
        </is>
      </c>
      <c r="B190" s="24" t="inlineStr">
        <is>
          <t>quarter_results</t>
        </is>
      </c>
      <c r="C190" s="24" t="inlineStr">
        <is>
          <t>DSP</t>
        </is>
      </c>
      <c r="D190" s="25" t="inlineStr">
        <is>
          <t>DISPLAY_USER_INTERFACE_FAILURE</t>
        </is>
      </c>
      <c r="E190" s="24" t="inlineStr">
        <is>
          <t>2024Q2</t>
        </is>
      </c>
      <c r="F190" s="24" t="n">
        <v>0</v>
      </c>
      <c r="G190" s="24" t="n">
        <v>1797</v>
      </c>
      <c r="H190" s="24" t="n">
        <v>0</v>
      </c>
      <c r="I190" s="24" t="n">
        <v>0</v>
      </c>
      <c r="J190" s="35" t="n"/>
      <c r="K190" s="35" t="n"/>
      <c r="L190" s="35" t="n"/>
      <c r="M190" s="36" t="n"/>
      <c r="N190" s="24" t="b">
        <v>0</v>
      </c>
      <c r="O190" s="24" t="b">
        <v>0</v>
      </c>
      <c r="P190" s="35" t="n"/>
      <c r="Q190" s="35" t="n"/>
      <c r="R190" s="25" t="inlineStr">
        <is>
          <t>NOT_EVALUABLE_EMPTY_COMPARATOR</t>
        </is>
      </c>
      <c r="S190" s="24" t="n"/>
      <c r="T190" s="24" t="inlineStr">
        <is>
          <t>BH across all evaluable 61-pair x 8-quarter rows; descriptive and not used in tiers</t>
        </is>
      </c>
      <c r="U190" s="35" t="n"/>
      <c r="V190" s="35" t="n"/>
      <c r="W190" s="35" t="n"/>
      <c r="X190" s="36" t="n"/>
      <c r="Y190" s="24" t="b">
        <v>0</v>
      </c>
    </row>
    <row r="191">
      <c r="A191" s="24" t="inlineStr">
        <is>
          <t>08</t>
        </is>
      </c>
      <c r="B191" s="24" t="inlineStr">
        <is>
          <t>quarter_results</t>
        </is>
      </c>
      <c r="C191" s="24" t="inlineStr">
        <is>
          <t>DSP</t>
        </is>
      </c>
      <c r="D191" s="25" t="inlineStr">
        <is>
          <t>DISPLAY_USER_INTERFACE_FAILURE</t>
        </is>
      </c>
      <c r="E191" s="24" t="inlineStr">
        <is>
          <t>2024Q3</t>
        </is>
      </c>
      <c r="F191" s="24" t="n">
        <v>0</v>
      </c>
      <c r="G191" s="24" t="n">
        <v>1870</v>
      </c>
      <c r="H191" s="24" t="n">
        <v>0</v>
      </c>
      <c r="I191" s="24" t="n">
        <v>1</v>
      </c>
      <c r="J191" s="35" t="n">
        <v>0.0008019246190858059</v>
      </c>
      <c r="K191" s="35" t="n">
        <v>1.161954003282489e-05</v>
      </c>
      <c r="L191" s="35" t="n">
        <v>0.05534497001423657</v>
      </c>
      <c r="M191" s="36" t="n">
        <v>1</v>
      </c>
      <c r="N191" s="24" t="b">
        <v>1</v>
      </c>
      <c r="O191" s="24" t="b">
        <v>1</v>
      </c>
      <c r="P191" s="35" t="n">
        <v>0</v>
      </c>
      <c r="Q191" s="35" t="n">
        <v>0</v>
      </c>
      <c r="R191" s="25" t="n"/>
      <c r="S191" s="24" t="n">
        <v>1</v>
      </c>
      <c r="T191" s="24" t="inlineStr">
        <is>
          <t>BH across all evaluable 61-pair x 8-quarter rows; descriptive and not used in tiers</t>
        </is>
      </c>
      <c r="U191" s="35" t="n">
        <v>0.0008019246190858059</v>
      </c>
      <c r="V191" s="35" t="n">
        <v>1.161954003282489e-05</v>
      </c>
      <c r="W191" s="35" t="n">
        <v>0.05534497001423657</v>
      </c>
      <c r="X191" s="36" t="n">
        <v>1</v>
      </c>
      <c r="Y191" s="24" t="b">
        <v>1</v>
      </c>
    </row>
    <row r="192">
      <c r="A192" s="24" t="inlineStr">
        <is>
          <t>08</t>
        </is>
      </c>
      <c r="B192" s="24" t="inlineStr">
        <is>
          <t>quarter_results</t>
        </is>
      </c>
      <c r="C192" s="24" t="inlineStr">
        <is>
          <t>DSP</t>
        </is>
      </c>
      <c r="D192" s="25" t="inlineStr">
        <is>
          <t>DISPLAY_USER_INTERFACE_FAILURE</t>
        </is>
      </c>
      <c r="E192" s="24" t="inlineStr">
        <is>
          <t>2024Q4</t>
        </is>
      </c>
      <c r="F192" s="24" t="n">
        <v>0</v>
      </c>
      <c r="G192" s="24" t="n">
        <v>1902</v>
      </c>
      <c r="H192" s="24" t="n">
        <v>0</v>
      </c>
      <c r="I192" s="24" t="n">
        <v>0</v>
      </c>
      <c r="J192" s="35" t="n"/>
      <c r="K192" s="35" t="n"/>
      <c r="L192" s="35" t="n"/>
      <c r="M192" s="36" t="n"/>
      <c r="N192" s="24" t="b">
        <v>0</v>
      </c>
      <c r="O192" s="24" t="b">
        <v>0</v>
      </c>
      <c r="P192" s="35" t="n"/>
      <c r="Q192" s="35" t="n"/>
      <c r="R192" s="25" t="inlineStr">
        <is>
          <t>NOT_EVALUABLE_EMPTY_COMPARATOR</t>
        </is>
      </c>
      <c r="S192" s="24" t="n"/>
      <c r="T192" s="24" t="inlineStr">
        <is>
          <t>BH across all evaluable 61-pair x 8-quarter rows; descriptive and not used in tiers</t>
        </is>
      </c>
      <c r="U192" s="35" t="n"/>
      <c r="V192" s="35" t="n"/>
      <c r="W192" s="35" t="n"/>
      <c r="X192" s="36" t="n"/>
      <c r="Y192" s="24" t="b">
        <v>0</v>
      </c>
    </row>
    <row r="193">
      <c r="A193" s="24" t="inlineStr">
        <is>
          <t>08</t>
        </is>
      </c>
      <c r="B193" s="24" t="inlineStr">
        <is>
          <t>quarter_results</t>
        </is>
      </c>
      <c r="C193" s="24" t="inlineStr">
        <is>
          <t>DSP</t>
        </is>
      </c>
      <c r="D193" s="25" t="inlineStr">
        <is>
          <t>DISPLAY_USER_INTERFACE_FAILURE</t>
        </is>
      </c>
      <c r="E193" s="24" t="inlineStr">
        <is>
          <t>2025Q1</t>
        </is>
      </c>
      <c r="F193" s="24" t="n">
        <v>0</v>
      </c>
      <c r="G193" s="24" t="n">
        <v>1927</v>
      </c>
      <c r="H193" s="24" t="n">
        <v>0</v>
      </c>
      <c r="I193" s="24" t="n">
        <v>0</v>
      </c>
      <c r="J193" s="35" t="n"/>
      <c r="K193" s="35" t="n"/>
      <c r="L193" s="35" t="n"/>
      <c r="M193" s="36" t="n"/>
      <c r="N193" s="24" t="b">
        <v>0</v>
      </c>
      <c r="O193" s="24" t="b">
        <v>0</v>
      </c>
      <c r="P193" s="35" t="n"/>
      <c r="Q193" s="35" t="n"/>
      <c r="R193" s="25" t="inlineStr">
        <is>
          <t>NOT_EVALUABLE_EMPTY_COMPARATOR</t>
        </is>
      </c>
      <c r="S193" s="24" t="n"/>
      <c r="T193" s="24" t="inlineStr">
        <is>
          <t>BH across all evaluable 61-pair x 8-quarter rows; descriptive and not used in tiers</t>
        </is>
      </c>
      <c r="U193" s="35" t="n"/>
      <c r="V193" s="35" t="n"/>
      <c r="W193" s="35" t="n"/>
      <c r="X193" s="36" t="n"/>
      <c r="Y193" s="24" t="b">
        <v>0</v>
      </c>
    </row>
    <row r="194">
      <c r="A194" s="24" t="inlineStr">
        <is>
          <t>08</t>
        </is>
      </c>
      <c r="B194" s="24" t="inlineStr">
        <is>
          <t>quarter_results</t>
        </is>
      </c>
      <c r="C194" s="24" t="inlineStr">
        <is>
          <t>DSP</t>
        </is>
      </c>
      <c r="D194" s="25" t="inlineStr">
        <is>
          <t>DISPLAY_USER_INTERFACE_FAILURE</t>
        </is>
      </c>
      <c r="E194" s="24" t="inlineStr">
        <is>
          <t>2025Q2</t>
        </is>
      </c>
      <c r="F194" s="24" t="n">
        <v>0</v>
      </c>
      <c r="G194" s="24" t="n">
        <v>1702</v>
      </c>
      <c r="H194" s="24" t="n">
        <v>0</v>
      </c>
      <c r="I194" s="24" t="n">
        <v>0</v>
      </c>
      <c r="J194" s="35" t="n"/>
      <c r="K194" s="35" t="n"/>
      <c r="L194" s="35" t="n"/>
      <c r="M194" s="36" t="n"/>
      <c r="N194" s="24" t="b">
        <v>0</v>
      </c>
      <c r="O194" s="24" t="b">
        <v>0</v>
      </c>
      <c r="P194" s="35" t="n"/>
      <c r="Q194" s="35" t="n"/>
      <c r="R194" s="25" t="inlineStr">
        <is>
          <t>NOT_EVALUABLE_EMPTY_COMPARATOR</t>
        </is>
      </c>
      <c r="S194" s="24" t="n"/>
      <c r="T194" s="24" t="inlineStr">
        <is>
          <t>BH across all evaluable 61-pair x 8-quarter rows; descriptive and not used in tiers</t>
        </is>
      </c>
      <c r="U194" s="35" t="n"/>
      <c r="V194" s="35" t="n"/>
      <c r="W194" s="35" t="n"/>
      <c r="X194" s="36" t="n"/>
      <c r="Y194" s="24" t="b">
        <v>0</v>
      </c>
    </row>
    <row r="195">
      <c r="A195" s="24" t="inlineStr">
        <is>
          <t>08</t>
        </is>
      </c>
      <c r="B195" s="24" t="inlineStr">
        <is>
          <t>quarter_results</t>
        </is>
      </c>
      <c r="C195" s="24" t="inlineStr">
        <is>
          <t>DSP</t>
        </is>
      </c>
      <c r="D195" s="25" t="inlineStr">
        <is>
          <t>DISPLAY_USER_INTERFACE_FAILURE</t>
        </is>
      </c>
      <c r="E195" s="24" t="inlineStr">
        <is>
          <t>2025Q3</t>
        </is>
      </c>
      <c r="F195" s="24" t="n">
        <v>0</v>
      </c>
      <c r="G195" s="24" t="n">
        <v>1840</v>
      </c>
      <c r="H195" s="24" t="n">
        <v>0</v>
      </c>
      <c r="I195" s="24" t="n">
        <v>0</v>
      </c>
      <c r="J195" s="35" t="n"/>
      <c r="K195" s="35" t="n"/>
      <c r="L195" s="35" t="n"/>
      <c r="M195" s="36" t="n"/>
      <c r="N195" s="24" t="b">
        <v>0</v>
      </c>
      <c r="O195" s="24" t="b">
        <v>0</v>
      </c>
      <c r="P195" s="35" t="n"/>
      <c r="Q195" s="35" t="n"/>
      <c r="R195" s="25" t="inlineStr">
        <is>
          <t>NOT_EVALUABLE_EMPTY_COMPARATOR</t>
        </is>
      </c>
      <c r="S195" s="24" t="n"/>
      <c r="T195" s="24" t="inlineStr">
        <is>
          <t>BH across all evaluable 61-pair x 8-quarter rows; descriptive and not used in tiers</t>
        </is>
      </c>
      <c r="U195" s="35" t="n"/>
      <c r="V195" s="35" t="n"/>
      <c r="W195" s="35" t="n"/>
      <c r="X195" s="36" t="n"/>
      <c r="Y195" s="24" t="b">
        <v>0</v>
      </c>
    </row>
    <row r="196">
      <c r="A196" s="24" t="inlineStr">
        <is>
          <t>08</t>
        </is>
      </c>
      <c r="B196" s="24" t="inlineStr">
        <is>
          <t>quarter_results</t>
        </is>
      </c>
      <c r="C196" s="24" t="inlineStr">
        <is>
          <t>DSP</t>
        </is>
      </c>
      <c r="D196" s="25" t="inlineStr">
        <is>
          <t>DISPLAY_USER_INTERFACE_FAILURE</t>
        </is>
      </c>
      <c r="E196" s="24" t="inlineStr">
        <is>
          <t>2025Q4</t>
        </is>
      </c>
      <c r="F196" s="24" t="n">
        <v>0</v>
      </c>
      <c r="G196" s="24" t="n">
        <v>2035</v>
      </c>
      <c r="H196" s="24" t="n">
        <v>0</v>
      </c>
      <c r="I196" s="24" t="n">
        <v>0</v>
      </c>
      <c r="J196" s="35" t="n"/>
      <c r="K196" s="35" t="n"/>
      <c r="L196" s="35" t="n"/>
      <c r="M196" s="36" t="n"/>
      <c r="N196" s="24" t="b">
        <v>0</v>
      </c>
      <c r="O196" s="24" t="b">
        <v>0</v>
      </c>
      <c r="P196" s="35" t="n"/>
      <c r="Q196" s="35" t="n"/>
      <c r="R196" s="25" t="inlineStr">
        <is>
          <t>NOT_EVALUABLE_EMPTY_COMPARATOR</t>
        </is>
      </c>
      <c r="S196" s="24" t="n"/>
      <c r="T196" s="24" t="inlineStr">
        <is>
          <t>BH across all evaluable 61-pair x 8-quarter rows; descriptive and not used in tiers</t>
        </is>
      </c>
      <c r="U196" s="35" t="n"/>
      <c r="V196" s="35" t="n"/>
      <c r="W196" s="35" t="n"/>
      <c r="X196" s="36" t="n"/>
      <c r="Y196" s="24" t="b">
        <v>0</v>
      </c>
    </row>
    <row r="197">
      <c r="A197" s="24" t="inlineStr">
        <is>
          <t>08</t>
        </is>
      </c>
      <c r="B197" s="24" t="inlineStr">
        <is>
          <t>quarter_results</t>
        </is>
      </c>
      <c r="C197" s="24" t="inlineStr">
        <is>
          <t>DSP</t>
        </is>
      </c>
      <c r="D197" s="25" t="inlineStr">
        <is>
          <t>ELECTRODE_PAD_OR_LEAD_CONNECTION_FAILURE</t>
        </is>
      </c>
      <c r="E197" s="24" t="inlineStr">
        <is>
          <t>2024Q1</t>
        </is>
      </c>
      <c r="F197" s="24" t="n">
        <v>0</v>
      </c>
      <c r="G197" s="24" t="n">
        <v>1750</v>
      </c>
      <c r="H197" s="24" t="n">
        <v>0</v>
      </c>
      <c r="I197" s="24" t="n">
        <v>0</v>
      </c>
      <c r="J197" s="35" t="n"/>
      <c r="K197" s="35" t="n"/>
      <c r="L197" s="35" t="n"/>
      <c r="M197" s="36" t="n"/>
      <c r="N197" s="24" t="b">
        <v>0</v>
      </c>
      <c r="O197" s="24" t="b">
        <v>0</v>
      </c>
      <c r="P197" s="35" t="n"/>
      <c r="Q197" s="35" t="n"/>
      <c r="R197" s="25" t="inlineStr">
        <is>
          <t>NOT_EVALUABLE_EMPTY_COMPARATOR</t>
        </is>
      </c>
      <c r="S197" s="24" t="n"/>
      <c r="T197" s="24" t="inlineStr">
        <is>
          <t>BH across all evaluable 61-pair x 8-quarter rows; descriptive and not used in tiers</t>
        </is>
      </c>
      <c r="U197" s="35" t="n"/>
      <c r="V197" s="35" t="n"/>
      <c r="W197" s="35" t="n"/>
      <c r="X197" s="36" t="n"/>
      <c r="Y197" s="24" t="b">
        <v>0</v>
      </c>
    </row>
    <row r="198">
      <c r="A198" s="24" t="inlineStr">
        <is>
          <t>08</t>
        </is>
      </c>
      <c r="B198" s="24" t="inlineStr">
        <is>
          <t>quarter_results</t>
        </is>
      </c>
      <c r="C198" s="24" t="inlineStr">
        <is>
          <t>DSP</t>
        </is>
      </c>
      <c r="D198" s="25" t="inlineStr">
        <is>
          <t>ELECTRODE_PAD_OR_LEAD_CONNECTION_FAILURE</t>
        </is>
      </c>
      <c r="E198" s="24" t="inlineStr">
        <is>
          <t>2024Q2</t>
        </is>
      </c>
      <c r="F198" s="24" t="n">
        <v>0</v>
      </c>
      <c r="G198" s="24" t="n">
        <v>1797</v>
      </c>
      <c r="H198" s="24" t="n">
        <v>0</v>
      </c>
      <c r="I198" s="24" t="n">
        <v>0</v>
      </c>
      <c r="J198" s="35" t="n"/>
      <c r="K198" s="35" t="n"/>
      <c r="L198" s="35" t="n"/>
      <c r="M198" s="36" t="n"/>
      <c r="N198" s="24" t="b">
        <v>0</v>
      </c>
      <c r="O198" s="24" t="b">
        <v>0</v>
      </c>
      <c r="P198" s="35" t="n"/>
      <c r="Q198" s="35" t="n"/>
      <c r="R198" s="25" t="inlineStr">
        <is>
          <t>NOT_EVALUABLE_EMPTY_COMPARATOR</t>
        </is>
      </c>
      <c r="S198" s="24" t="n"/>
      <c r="T198" s="24" t="inlineStr">
        <is>
          <t>BH across all evaluable 61-pair x 8-quarter rows; descriptive and not used in tiers</t>
        </is>
      </c>
      <c r="U198" s="35" t="n"/>
      <c r="V198" s="35" t="n"/>
      <c r="W198" s="35" t="n"/>
      <c r="X198" s="36" t="n"/>
      <c r="Y198" s="24" t="b">
        <v>0</v>
      </c>
    </row>
    <row r="199">
      <c r="A199" s="24" t="inlineStr">
        <is>
          <t>08</t>
        </is>
      </c>
      <c r="B199" s="24" t="inlineStr">
        <is>
          <t>quarter_results</t>
        </is>
      </c>
      <c r="C199" s="24" t="inlineStr">
        <is>
          <t>DSP</t>
        </is>
      </c>
      <c r="D199" s="25" t="inlineStr">
        <is>
          <t>ELECTRODE_PAD_OR_LEAD_CONNECTION_FAILURE</t>
        </is>
      </c>
      <c r="E199" s="24" t="inlineStr">
        <is>
          <t>2024Q3</t>
        </is>
      </c>
      <c r="F199" s="24" t="n">
        <v>0</v>
      </c>
      <c r="G199" s="24" t="n">
        <v>1870</v>
      </c>
      <c r="H199" s="24" t="n">
        <v>0</v>
      </c>
      <c r="I199" s="24" t="n">
        <v>1</v>
      </c>
      <c r="J199" s="35" t="n">
        <v>0.0008019246190858059</v>
      </c>
      <c r="K199" s="35" t="n">
        <v>1.161954003282489e-05</v>
      </c>
      <c r="L199" s="35" t="n">
        <v>0.05534497001423657</v>
      </c>
      <c r="M199" s="36" t="n">
        <v>1</v>
      </c>
      <c r="N199" s="24" t="b">
        <v>1</v>
      </c>
      <c r="O199" s="24" t="b">
        <v>1</v>
      </c>
      <c r="P199" s="35" t="n">
        <v>0</v>
      </c>
      <c r="Q199" s="35" t="n">
        <v>0</v>
      </c>
      <c r="R199" s="25" t="n"/>
      <c r="S199" s="24" t="n">
        <v>1</v>
      </c>
      <c r="T199" s="24" t="inlineStr">
        <is>
          <t>BH across all evaluable 61-pair x 8-quarter rows; descriptive and not used in tiers</t>
        </is>
      </c>
      <c r="U199" s="35" t="n">
        <v>0.0008019246190858059</v>
      </c>
      <c r="V199" s="35" t="n">
        <v>1.161954003282489e-05</v>
      </c>
      <c r="W199" s="35" t="n">
        <v>0.05534497001423657</v>
      </c>
      <c r="X199" s="36" t="n">
        <v>1</v>
      </c>
      <c r="Y199" s="24" t="b">
        <v>1</v>
      </c>
    </row>
    <row r="200">
      <c r="A200" s="24" t="inlineStr">
        <is>
          <t>08</t>
        </is>
      </c>
      <c r="B200" s="24" t="inlineStr">
        <is>
          <t>quarter_results</t>
        </is>
      </c>
      <c r="C200" s="24" t="inlineStr">
        <is>
          <t>DSP</t>
        </is>
      </c>
      <c r="D200" s="25" t="inlineStr">
        <is>
          <t>ELECTRODE_PAD_OR_LEAD_CONNECTION_FAILURE</t>
        </is>
      </c>
      <c r="E200" s="24" t="inlineStr">
        <is>
          <t>2024Q4</t>
        </is>
      </c>
      <c r="F200" s="24" t="n">
        <v>0</v>
      </c>
      <c r="G200" s="24" t="n">
        <v>1902</v>
      </c>
      <c r="H200" s="24" t="n">
        <v>0</v>
      </c>
      <c r="I200" s="24" t="n">
        <v>0</v>
      </c>
      <c r="J200" s="35" t="n"/>
      <c r="K200" s="35" t="n"/>
      <c r="L200" s="35" t="n"/>
      <c r="M200" s="36" t="n"/>
      <c r="N200" s="24" t="b">
        <v>0</v>
      </c>
      <c r="O200" s="24" t="b">
        <v>0</v>
      </c>
      <c r="P200" s="35" t="n"/>
      <c r="Q200" s="35" t="n"/>
      <c r="R200" s="25" t="inlineStr">
        <is>
          <t>NOT_EVALUABLE_EMPTY_COMPARATOR</t>
        </is>
      </c>
      <c r="S200" s="24" t="n"/>
      <c r="T200" s="24" t="inlineStr">
        <is>
          <t>BH across all evaluable 61-pair x 8-quarter rows; descriptive and not used in tiers</t>
        </is>
      </c>
      <c r="U200" s="35" t="n"/>
      <c r="V200" s="35" t="n"/>
      <c r="W200" s="35" t="n"/>
      <c r="X200" s="36" t="n"/>
      <c r="Y200" s="24" t="b">
        <v>0</v>
      </c>
    </row>
    <row r="201">
      <c r="A201" s="24" t="inlineStr">
        <is>
          <t>08</t>
        </is>
      </c>
      <c r="B201" s="24" t="inlineStr">
        <is>
          <t>quarter_results</t>
        </is>
      </c>
      <c r="C201" s="24" t="inlineStr">
        <is>
          <t>DSP</t>
        </is>
      </c>
      <c r="D201" s="25" t="inlineStr">
        <is>
          <t>ELECTRODE_PAD_OR_LEAD_CONNECTION_FAILURE</t>
        </is>
      </c>
      <c r="E201" s="24" t="inlineStr">
        <is>
          <t>2025Q1</t>
        </is>
      </c>
      <c r="F201" s="24" t="n">
        <v>0</v>
      </c>
      <c r="G201" s="24" t="n">
        <v>1927</v>
      </c>
      <c r="H201" s="24" t="n">
        <v>0</v>
      </c>
      <c r="I201" s="24" t="n">
        <v>0</v>
      </c>
      <c r="J201" s="35" t="n"/>
      <c r="K201" s="35" t="n"/>
      <c r="L201" s="35" t="n"/>
      <c r="M201" s="36" t="n"/>
      <c r="N201" s="24" t="b">
        <v>0</v>
      </c>
      <c r="O201" s="24" t="b">
        <v>0</v>
      </c>
      <c r="P201" s="35" t="n"/>
      <c r="Q201" s="35" t="n"/>
      <c r="R201" s="25" t="inlineStr">
        <is>
          <t>NOT_EVALUABLE_EMPTY_COMPARATOR</t>
        </is>
      </c>
      <c r="S201" s="24" t="n"/>
      <c r="T201" s="24" t="inlineStr">
        <is>
          <t>BH across all evaluable 61-pair x 8-quarter rows; descriptive and not used in tiers</t>
        </is>
      </c>
      <c r="U201" s="35" t="n"/>
      <c r="V201" s="35" t="n"/>
      <c r="W201" s="35" t="n"/>
      <c r="X201" s="36" t="n"/>
      <c r="Y201" s="24" t="b">
        <v>0</v>
      </c>
    </row>
    <row r="202">
      <c r="A202" s="24" t="inlineStr">
        <is>
          <t>08</t>
        </is>
      </c>
      <c r="B202" s="24" t="inlineStr">
        <is>
          <t>quarter_results</t>
        </is>
      </c>
      <c r="C202" s="24" t="inlineStr">
        <is>
          <t>DSP</t>
        </is>
      </c>
      <c r="D202" s="25" t="inlineStr">
        <is>
          <t>ELECTRODE_PAD_OR_LEAD_CONNECTION_FAILURE</t>
        </is>
      </c>
      <c r="E202" s="24" t="inlineStr">
        <is>
          <t>2025Q2</t>
        </is>
      </c>
      <c r="F202" s="24" t="n">
        <v>0</v>
      </c>
      <c r="G202" s="24" t="n">
        <v>1702</v>
      </c>
      <c r="H202" s="24" t="n">
        <v>0</v>
      </c>
      <c r="I202" s="24" t="n">
        <v>0</v>
      </c>
      <c r="J202" s="35" t="n"/>
      <c r="K202" s="35" t="n"/>
      <c r="L202" s="35" t="n"/>
      <c r="M202" s="36" t="n"/>
      <c r="N202" s="24" t="b">
        <v>0</v>
      </c>
      <c r="O202" s="24" t="b">
        <v>0</v>
      </c>
      <c r="P202" s="35" t="n"/>
      <c r="Q202" s="35" t="n"/>
      <c r="R202" s="25" t="inlineStr">
        <is>
          <t>NOT_EVALUABLE_EMPTY_COMPARATOR</t>
        </is>
      </c>
      <c r="S202" s="24" t="n"/>
      <c r="T202" s="24" t="inlineStr">
        <is>
          <t>BH across all evaluable 61-pair x 8-quarter rows; descriptive and not used in tiers</t>
        </is>
      </c>
      <c r="U202" s="35" t="n"/>
      <c r="V202" s="35" t="n"/>
      <c r="W202" s="35" t="n"/>
      <c r="X202" s="36" t="n"/>
      <c r="Y202" s="24" t="b">
        <v>0</v>
      </c>
    </row>
    <row r="203">
      <c r="A203" s="24" t="inlineStr">
        <is>
          <t>08</t>
        </is>
      </c>
      <c r="B203" s="24" t="inlineStr">
        <is>
          <t>quarter_results</t>
        </is>
      </c>
      <c r="C203" s="24" t="inlineStr">
        <is>
          <t>DSP</t>
        </is>
      </c>
      <c r="D203" s="25" t="inlineStr">
        <is>
          <t>ELECTRODE_PAD_OR_LEAD_CONNECTION_FAILURE</t>
        </is>
      </c>
      <c r="E203" s="24" t="inlineStr">
        <is>
          <t>2025Q3</t>
        </is>
      </c>
      <c r="F203" s="24" t="n">
        <v>0</v>
      </c>
      <c r="G203" s="24" t="n">
        <v>1840</v>
      </c>
      <c r="H203" s="24" t="n">
        <v>0</v>
      </c>
      <c r="I203" s="24" t="n">
        <v>0</v>
      </c>
      <c r="J203" s="35" t="n"/>
      <c r="K203" s="35" t="n"/>
      <c r="L203" s="35" t="n"/>
      <c r="M203" s="36" t="n"/>
      <c r="N203" s="24" t="b">
        <v>0</v>
      </c>
      <c r="O203" s="24" t="b">
        <v>0</v>
      </c>
      <c r="P203" s="35" t="n"/>
      <c r="Q203" s="35" t="n"/>
      <c r="R203" s="25" t="inlineStr">
        <is>
          <t>NOT_EVALUABLE_EMPTY_COMPARATOR</t>
        </is>
      </c>
      <c r="S203" s="24" t="n"/>
      <c r="T203" s="24" t="inlineStr">
        <is>
          <t>BH across all evaluable 61-pair x 8-quarter rows; descriptive and not used in tiers</t>
        </is>
      </c>
      <c r="U203" s="35" t="n"/>
      <c r="V203" s="35" t="n"/>
      <c r="W203" s="35" t="n"/>
      <c r="X203" s="36" t="n"/>
      <c r="Y203" s="24" t="b">
        <v>0</v>
      </c>
    </row>
    <row r="204">
      <c r="A204" s="24" t="inlineStr">
        <is>
          <t>08</t>
        </is>
      </c>
      <c r="B204" s="24" t="inlineStr">
        <is>
          <t>quarter_results</t>
        </is>
      </c>
      <c r="C204" s="24" t="inlineStr">
        <is>
          <t>DSP</t>
        </is>
      </c>
      <c r="D204" s="25" t="inlineStr">
        <is>
          <t>ELECTRODE_PAD_OR_LEAD_CONNECTION_FAILURE</t>
        </is>
      </c>
      <c r="E204" s="24" t="inlineStr">
        <is>
          <t>2025Q4</t>
        </is>
      </c>
      <c r="F204" s="24" t="n">
        <v>0</v>
      </c>
      <c r="G204" s="24" t="n">
        <v>2035</v>
      </c>
      <c r="H204" s="24" t="n">
        <v>0</v>
      </c>
      <c r="I204" s="24" t="n">
        <v>0</v>
      </c>
      <c r="J204" s="35" t="n"/>
      <c r="K204" s="35" t="n"/>
      <c r="L204" s="35" t="n"/>
      <c r="M204" s="36" t="n"/>
      <c r="N204" s="24" t="b">
        <v>0</v>
      </c>
      <c r="O204" s="24" t="b">
        <v>0</v>
      </c>
      <c r="P204" s="35" t="n"/>
      <c r="Q204" s="35" t="n"/>
      <c r="R204" s="25" t="inlineStr">
        <is>
          <t>NOT_EVALUABLE_EMPTY_COMPARATOR</t>
        </is>
      </c>
      <c r="S204" s="24" t="n"/>
      <c r="T204" s="24" t="inlineStr">
        <is>
          <t>BH across all evaluable 61-pair x 8-quarter rows; descriptive and not used in tiers</t>
        </is>
      </c>
      <c r="U204" s="35" t="n"/>
      <c r="V204" s="35" t="n"/>
      <c r="W204" s="35" t="n"/>
      <c r="X204" s="36" t="n"/>
      <c r="Y204" s="24" t="b">
        <v>0</v>
      </c>
    </row>
    <row r="205">
      <c r="A205" s="24" t="inlineStr">
        <is>
          <t>08</t>
        </is>
      </c>
      <c r="B205" s="24" t="inlineStr">
        <is>
          <t>quarter_results</t>
        </is>
      </c>
      <c r="C205" s="24" t="inlineStr">
        <is>
          <t>DSP</t>
        </is>
      </c>
      <c r="D205" s="25" t="inlineStr">
        <is>
          <t>FLOW_OCCLUSION_DELIVERY_FAILURE</t>
        </is>
      </c>
      <c r="E205" s="24" t="inlineStr">
        <is>
          <t>2024Q1</t>
        </is>
      </c>
      <c r="F205" s="24" t="n">
        <v>232</v>
      </c>
      <c r="G205" s="24" t="n">
        <v>1518</v>
      </c>
      <c r="H205" s="24" t="n">
        <v>0</v>
      </c>
      <c r="I205" s="24" t="n">
        <v>0</v>
      </c>
      <c r="J205" s="35" t="n"/>
      <c r="K205" s="35" t="n"/>
      <c r="L205" s="35" t="n"/>
      <c r="M205" s="36" t="n"/>
      <c r="N205" s="24" t="b">
        <v>0</v>
      </c>
      <c r="O205" s="24" t="b">
        <v>0</v>
      </c>
      <c r="P205" s="35" t="n"/>
      <c r="Q205" s="35" t="n"/>
      <c r="R205" s="25" t="inlineStr">
        <is>
          <t>NOT_EVALUABLE_EMPTY_COMPARATOR</t>
        </is>
      </c>
      <c r="S205" s="24" t="n"/>
      <c r="T205" s="24" t="inlineStr">
        <is>
          <t>BH across all evaluable 61-pair x 8-quarter rows; descriptive and not used in tiers</t>
        </is>
      </c>
      <c r="U205" s="35" t="n"/>
      <c r="V205" s="35" t="n"/>
      <c r="W205" s="35" t="n"/>
      <c r="X205" s="36" t="n"/>
      <c r="Y205" s="24" t="b">
        <v>0</v>
      </c>
    </row>
    <row r="206">
      <c r="A206" s="24" t="inlineStr">
        <is>
          <t>08</t>
        </is>
      </c>
      <c r="B206" s="24" t="inlineStr">
        <is>
          <t>quarter_results</t>
        </is>
      </c>
      <c r="C206" s="24" t="inlineStr">
        <is>
          <t>DSP</t>
        </is>
      </c>
      <c r="D206" s="25" t="inlineStr">
        <is>
          <t>FLOW_OCCLUSION_DELIVERY_FAILURE</t>
        </is>
      </c>
      <c r="E206" s="24" t="inlineStr">
        <is>
          <t>2024Q2</t>
        </is>
      </c>
      <c r="F206" s="24" t="n">
        <v>255</v>
      </c>
      <c r="G206" s="24" t="n">
        <v>1542</v>
      </c>
      <c r="H206" s="24" t="n">
        <v>0</v>
      </c>
      <c r="I206" s="24" t="n">
        <v>0</v>
      </c>
      <c r="J206" s="35" t="n"/>
      <c r="K206" s="35" t="n"/>
      <c r="L206" s="35" t="n"/>
      <c r="M206" s="36" t="n"/>
      <c r="N206" s="24" t="b">
        <v>0</v>
      </c>
      <c r="O206" s="24" t="b">
        <v>0</v>
      </c>
      <c r="P206" s="35" t="n"/>
      <c r="Q206" s="35" t="n"/>
      <c r="R206" s="25" t="inlineStr">
        <is>
          <t>NOT_EVALUABLE_EMPTY_COMPARATOR</t>
        </is>
      </c>
      <c r="S206" s="24" t="n"/>
      <c r="T206" s="24" t="inlineStr">
        <is>
          <t>BH across all evaluable 61-pair x 8-quarter rows; descriptive and not used in tiers</t>
        </is>
      </c>
      <c r="U206" s="35" t="n"/>
      <c r="V206" s="35" t="n"/>
      <c r="W206" s="35" t="n"/>
      <c r="X206" s="36" t="n"/>
      <c r="Y206" s="24" t="b">
        <v>0</v>
      </c>
    </row>
    <row r="207">
      <c r="A207" s="24" t="inlineStr">
        <is>
          <t>08</t>
        </is>
      </c>
      <c r="B207" s="24" t="inlineStr">
        <is>
          <t>quarter_results</t>
        </is>
      </c>
      <c r="C207" s="24" t="inlineStr">
        <is>
          <t>DSP</t>
        </is>
      </c>
      <c r="D207" s="25" t="inlineStr">
        <is>
          <t>FLOW_OCCLUSION_DELIVERY_FAILURE</t>
        </is>
      </c>
      <c r="E207" s="24" t="inlineStr">
        <is>
          <t>2024Q3</t>
        </is>
      </c>
      <c r="F207" s="24" t="n">
        <v>265</v>
      </c>
      <c r="G207" s="24" t="n">
        <v>1605</v>
      </c>
      <c r="H207" s="24" t="n">
        <v>0</v>
      </c>
      <c r="I207" s="24" t="n">
        <v>1</v>
      </c>
      <c r="J207" s="35" t="n">
        <v>0.4961071317346621</v>
      </c>
      <c r="K207" s="35" t="n">
        <v>0.02015580285193166</v>
      </c>
      <c r="L207" s="35" t="n">
        <v>12.21098896263544</v>
      </c>
      <c r="M207" s="36" t="n">
        <v>0.8583645109559075</v>
      </c>
      <c r="N207" s="24" t="b">
        <v>1</v>
      </c>
      <c r="O207" s="24" t="b">
        <v>1</v>
      </c>
      <c r="P207" s="35" t="n">
        <v>0</v>
      </c>
      <c r="Q207" s="35" t="n">
        <v>0</v>
      </c>
      <c r="R207" s="25" t="n"/>
      <c r="S207" s="24" t="n">
        <v>1</v>
      </c>
      <c r="T207" s="24" t="inlineStr">
        <is>
          <t>BH across all evaluable 61-pair x 8-quarter rows; descriptive and not used in tiers</t>
        </is>
      </c>
      <c r="U207" s="35" t="n">
        <v>0.4961071317346621</v>
      </c>
      <c r="V207" s="35" t="n">
        <v>0.02015580285193166</v>
      </c>
      <c r="W207" s="35" t="n">
        <v>12.21098896263544</v>
      </c>
      <c r="X207" s="36" t="n">
        <v>0.8583645109567076</v>
      </c>
      <c r="Y207" s="24" t="b">
        <v>1</v>
      </c>
    </row>
    <row r="208">
      <c r="A208" s="24" t="inlineStr">
        <is>
          <t>08</t>
        </is>
      </c>
      <c r="B208" s="24" t="inlineStr">
        <is>
          <t>quarter_results</t>
        </is>
      </c>
      <c r="C208" s="24" t="inlineStr">
        <is>
          <t>DSP</t>
        </is>
      </c>
      <c r="D208" s="25" t="inlineStr">
        <is>
          <t>FLOW_OCCLUSION_DELIVERY_FAILURE</t>
        </is>
      </c>
      <c r="E208" s="24" t="inlineStr">
        <is>
          <t>2024Q4</t>
        </is>
      </c>
      <c r="F208" s="24" t="n">
        <v>343</v>
      </c>
      <c r="G208" s="24" t="n">
        <v>1559</v>
      </c>
      <c r="H208" s="24" t="n">
        <v>0</v>
      </c>
      <c r="I208" s="24" t="n">
        <v>0</v>
      </c>
      <c r="J208" s="35" t="n"/>
      <c r="K208" s="35" t="n"/>
      <c r="L208" s="35" t="n"/>
      <c r="M208" s="36" t="n"/>
      <c r="N208" s="24" t="b">
        <v>0</v>
      </c>
      <c r="O208" s="24" t="b">
        <v>0</v>
      </c>
      <c r="P208" s="35" t="n"/>
      <c r="Q208" s="35" t="n"/>
      <c r="R208" s="25" t="inlineStr">
        <is>
          <t>NOT_EVALUABLE_EMPTY_COMPARATOR</t>
        </is>
      </c>
      <c r="S208" s="24" t="n"/>
      <c r="T208" s="24" t="inlineStr">
        <is>
          <t>BH across all evaluable 61-pair x 8-quarter rows; descriptive and not used in tiers</t>
        </is>
      </c>
      <c r="U208" s="35" t="n"/>
      <c r="V208" s="35" t="n"/>
      <c r="W208" s="35" t="n"/>
      <c r="X208" s="36" t="n"/>
      <c r="Y208" s="24" t="b">
        <v>0</v>
      </c>
    </row>
    <row r="209">
      <c r="A209" s="24" t="inlineStr">
        <is>
          <t>08</t>
        </is>
      </c>
      <c r="B209" s="24" t="inlineStr">
        <is>
          <t>quarter_results</t>
        </is>
      </c>
      <c r="C209" s="24" t="inlineStr">
        <is>
          <t>DSP</t>
        </is>
      </c>
      <c r="D209" s="25" t="inlineStr">
        <is>
          <t>FLOW_OCCLUSION_DELIVERY_FAILURE</t>
        </is>
      </c>
      <c r="E209" s="24" t="inlineStr">
        <is>
          <t>2025Q1</t>
        </is>
      </c>
      <c r="F209" s="24" t="n">
        <v>361</v>
      </c>
      <c r="G209" s="24" t="n">
        <v>1566</v>
      </c>
      <c r="H209" s="24" t="n">
        <v>0</v>
      </c>
      <c r="I209" s="24" t="n">
        <v>0</v>
      </c>
      <c r="J209" s="35" t="n"/>
      <c r="K209" s="35" t="n"/>
      <c r="L209" s="35" t="n"/>
      <c r="M209" s="36" t="n"/>
      <c r="N209" s="24" t="b">
        <v>0</v>
      </c>
      <c r="O209" s="24" t="b">
        <v>0</v>
      </c>
      <c r="P209" s="35" t="n"/>
      <c r="Q209" s="35" t="n"/>
      <c r="R209" s="25" t="inlineStr">
        <is>
          <t>NOT_EVALUABLE_EMPTY_COMPARATOR</t>
        </is>
      </c>
      <c r="S209" s="24" t="n"/>
      <c r="T209" s="24" t="inlineStr">
        <is>
          <t>BH across all evaluable 61-pair x 8-quarter rows; descriptive and not used in tiers</t>
        </is>
      </c>
      <c r="U209" s="35" t="n"/>
      <c r="V209" s="35" t="n"/>
      <c r="W209" s="35" t="n"/>
      <c r="X209" s="36" t="n"/>
      <c r="Y209" s="24" t="b">
        <v>0</v>
      </c>
    </row>
    <row r="210">
      <c r="A210" s="24" t="inlineStr">
        <is>
          <t>08</t>
        </is>
      </c>
      <c r="B210" s="24" t="inlineStr">
        <is>
          <t>quarter_results</t>
        </is>
      </c>
      <c r="C210" s="24" t="inlineStr">
        <is>
          <t>DSP</t>
        </is>
      </c>
      <c r="D210" s="25" t="inlineStr">
        <is>
          <t>FLOW_OCCLUSION_DELIVERY_FAILURE</t>
        </is>
      </c>
      <c r="E210" s="24" t="inlineStr">
        <is>
          <t>2025Q2</t>
        </is>
      </c>
      <c r="F210" s="24" t="n">
        <v>333</v>
      </c>
      <c r="G210" s="24" t="n">
        <v>1369</v>
      </c>
      <c r="H210" s="24" t="n">
        <v>0</v>
      </c>
      <c r="I210" s="24" t="n">
        <v>0</v>
      </c>
      <c r="J210" s="35" t="n"/>
      <c r="K210" s="35" t="n"/>
      <c r="L210" s="35" t="n"/>
      <c r="M210" s="36" t="n"/>
      <c r="N210" s="24" t="b">
        <v>0</v>
      </c>
      <c r="O210" s="24" t="b">
        <v>0</v>
      </c>
      <c r="P210" s="35" t="n"/>
      <c r="Q210" s="35" t="n"/>
      <c r="R210" s="25" t="inlineStr">
        <is>
          <t>NOT_EVALUABLE_EMPTY_COMPARATOR</t>
        </is>
      </c>
      <c r="S210" s="24" t="n"/>
      <c r="T210" s="24" t="inlineStr">
        <is>
          <t>BH across all evaluable 61-pair x 8-quarter rows; descriptive and not used in tiers</t>
        </is>
      </c>
      <c r="U210" s="35" t="n"/>
      <c r="V210" s="35" t="n"/>
      <c r="W210" s="35" t="n"/>
      <c r="X210" s="36" t="n"/>
      <c r="Y210" s="24" t="b">
        <v>0</v>
      </c>
    </row>
    <row r="211">
      <c r="A211" s="24" t="inlineStr">
        <is>
          <t>08</t>
        </is>
      </c>
      <c r="B211" s="24" t="inlineStr">
        <is>
          <t>quarter_results</t>
        </is>
      </c>
      <c r="C211" s="24" t="inlineStr">
        <is>
          <t>DSP</t>
        </is>
      </c>
      <c r="D211" s="25" t="inlineStr">
        <is>
          <t>FLOW_OCCLUSION_DELIVERY_FAILURE</t>
        </is>
      </c>
      <c r="E211" s="24" t="inlineStr">
        <is>
          <t>2025Q3</t>
        </is>
      </c>
      <c r="F211" s="24" t="n">
        <v>418</v>
      </c>
      <c r="G211" s="24" t="n">
        <v>1422</v>
      </c>
      <c r="H211" s="24" t="n">
        <v>0</v>
      </c>
      <c r="I211" s="24" t="n">
        <v>0</v>
      </c>
      <c r="J211" s="35" t="n"/>
      <c r="K211" s="35" t="n"/>
      <c r="L211" s="35" t="n"/>
      <c r="M211" s="36" t="n"/>
      <c r="N211" s="24" t="b">
        <v>0</v>
      </c>
      <c r="O211" s="24" t="b">
        <v>0</v>
      </c>
      <c r="P211" s="35" t="n"/>
      <c r="Q211" s="35" t="n"/>
      <c r="R211" s="25" t="inlineStr">
        <is>
          <t>NOT_EVALUABLE_EMPTY_COMPARATOR</t>
        </is>
      </c>
      <c r="S211" s="24" t="n"/>
      <c r="T211" s="24" t="inlineStr">
        <is>
          <t>BH across all evaluable 61-pair x 8-quarter rows; descriptive and not used in tiers</t>
        </is>
      </c>
      <c r="U211" s="35" t="n"/>
      <c r="V211" s="35" t="n"/>
      <c r="W211" s="35" t="n"/>
      <c r="X211" s="36" t="n"/>
      <c r="Y211" s="24" t="b">
        <v>0</v>
      </c>
    </row>
    <row r="212">
      <c r="A212" s="24" t="inlineStr">
        <is>
          <t>08</t>
        </is>
      </c>
      <c r="B212" s="24" t="inlineStr">
        <is>
          <t>quarter_results</t>
        </is>
      </c>
      <c r="C212" s="24" t="inlineStr">
        <is>
          <t>DSP</t>
        </is>
      </c>
      <c r="D212" s="25" t="inlineStr">
        <is>
          <t>FLOW_OCCLUSION_DELIVERY_FAILURE</t>
        </is>
      </c>
      <c r="E212" s="24" t="inlineStr">
        <is>
          <t>2025Q4</t>
        </is>
      </c>
      <c r="F212" s="24" t="n">
        <v>515</v>
      </c>
      <c r="G212" s="24" t="n">
        <v>1520</v>
      </c>
      <c r="H212" s="24" t="n">
        <v>0</v>
      </c>
      <c r="I212" s="24" t="n">
        <v>0</v>
      </c>
      <c r="J212" s="35" t="n"/>
      <c r="K212" s="35" t="n"/>
      <c r="L212" s="35" t="n"/>
      <c r="M212" s="36" t="n"/>
      <c r="N212" s="24" t="b">
        <v>0</v>
      </c>
      <c r="O212" s="24" t="b">
        <v>0</v>
      </c>
      <c r="P212" s="35" t="n"/>
      <c r="Q212" s="35" t="n"/>
      <c r="R212" s="25" t="inlineStr">
        <is>
          <t>NOT_EVALUABLE_EMPTY_COMPARATOR</t>
        </is>
      </c>
      <c r="S212" s="24" t="n"/>
      <c r="T212" s="24" t="inlineStr">
        <is>
          <t>BH across all evaluable 61-pair x 8-quarter rows; descriptive and not used in tiers</t>
        </is>
      </c>
      <c r="U212" s="35" t="n"/>
      <c r="V212" s="35" t="n"/>
      <c r="W212" s="35" t="n"/>
      <c r="X212" s="36" t="n"/>
      <c r="Y212" s="24" t="b">
        <v>0</v>
      </c>
    </row>
    <row r="213">
      <c r="A213" s="24" t="inlineStr">
        <is>
          <t>08</t>
        </is>
      </c>
      <c r="B213" s="24" t="inlineStr">
        <is>
          <t>quarter_results</t>
        </is>
      </c>
      <c r="C213" s="24" t="inlineStr">
        <is>
          <t>DSP</t>
        </is>
      </c>
      <c r="D213" s="25" t="inlineStr">
        <is>
          <t>PACKAGING_STERILITY_CONTAMINATION</t>
        </is>
      </c>
      <c r="E213" s="24" t="inlineStr">
        <is>
          <t>2024Q1</t>
        </is>
      </c>
      <c r="F213" s="24" t="n">
        <v>56</v>
      </c>
      <c r="G213" s="24" t="n">
        <v>1694</v>
      </c>
      <c r="H213" s="24" t="n">
        <v>0</v>
      </c>
      <c r="I213" s="24" t="n">
        <v>0</v>
      </c>
      <c r="J213" s="35" t="n"/>
      <c r="K213" s="35" t="n"/>
      <c r="L213" s="35" t="n"/>
      <c r="M213" s="36" t="n"/>
      <c r="N213" s="24" t="b">
        <v>0</v>
      </c>
      <c r="O213" s="24" t="b">
        <v>0</v>
      </c>
      <c r="P213" s="35" t="n"/>
      <c r="Q213" s="35" t="n"/>
      <c r="R213" s="25" t="inlineStr">
        <is>
          <t>NOT_EVALUABLE_EMPTY_COMPARATOR</t>
        </is>
      </c>
      <c r="S213" s="24" t="n"/>
      <c r="T213" s="24" t="inlineStr">
        <is>
          <t>BH across all evaluable 61-pair x 8-quarter rows; descriptive and not used in tiers</t>
        </is>
      </c>
      <c r="U213" s="35" t="n"/>
      <c r="V213" s="35" t="n"/>
      <c r="W213" s="35" t="n"/>
      <c r="X213" s="36" t="n"/>
      <c r="Y213" s="24" t="b">
        <v>0</v>
      </c>
    </row>
    <row r="214">
      <c r="A214" s="24" t="inlineStr">
        <is>
          <t>08</t>
        </is>
      </c>
      <c r="B214" s="24" t="inlineStr">
        <is>
          <t>quarter_results</t>
        </is>
      </c>
      <c r="C214" s="24" t="inlineStr">
        <is>
          <t>DSP</t>
        </is>
      </c>
      <c r="D214" s="25" t="inlineStr">
        <is>
          <t>PACKAGING_STERILITY_CONTAMINATION</t>
        </is>
      </c>
      <c r="E214" s="24" t="inlineStr">
        <is>
          <t>2024Q2</t>
        </is>
      </c>
      <c r="F214" s="24" t="n">
        <v>43</v>
      </c>
      <c r="G214" s="24" t="n">
        <v>1754</v>
      </c>
      <c r="H214" s="24" t="n">
        <v>0</v>
      </c>
      <c r="I214" s="24" t="n">
        <v>0</v>
      </c>
      <c r="J214" s="35" t="n"/>
      <c r="K214" s="35" t="n"/>
      <c r="L214" s="35" t="n"/>
      <c r="M214" s="36" t="n"/>
      <c r="N214" s="24" t="b">
        <v>0</v>
      </c>
      <c r="O214" s="24" t="b">
        <v>0</v>
      </c>
      <c r="P214" s="35" t="n"/>
      <c r="Q214" s="35" t="n"/>
      <c r="R214" s="25" t="inlineStr">
        <is>
          <t>NOT_EVALUABLE_EMPTY_COMPARATOR</t>
        </is>
      </c>
      <c r="S214" s="24" t="n"/>
      <c r="T214" s="24" t="inlineStr">
        <is>
          <t>BH across all evaluable 61-pair x 8-quarter rows; descriptive and not used in tiers</t>
        </is>
      </c>
      <c r="U214" s="35" t="n"/>
      <c r="V214" s="35" t="n"/>
      <c r="W214" s="35" t="n"/>
      <c r="X214" s="36" t="n"/>
      <c r="Y214" s="24" t="b">
        <v>0</v>
      </c>
    </row>
    <row r="215">
      <c r="A215" s="24" t="inlineStr">
        <is>
          <t>08</t>
        </is>
      </c>
      <c r="B215" s="24" t="inlineStr">
        <is>
          <t>quarter_results</t>
        </is>
      </c>
      <c r="C215" s="24" t="inlineStr">
        <is>
          <t>DSP</t>
        </is>
      </c>
      <c r="D215" s="25" t="inlineStr">
        <is>
          <t>PACKAGING_STERILITY_CONTAMINATION</t>
        </is>
      </c>
      <c r="E215" s="24" t="inlineStr">
        <is>
          <t>2024Q3</t>
        </is>
      </c>
      <c r="F215" s="24" t="n">
        <v>54</v>
      </c>
      <c r="G215" s="24" t="n">
        <v>1816</v>
      </c>
      <c r="H215" s="24" t="n">
        <v>0</v>
      </c>
      <c r="I215" s="24" t="n">
        <v>1</v>
      </c>
      <c r="J215" s="35" t="n">
        <v>0.09000825763831545</v>
      </c>
      <c r="K215" s="35" t="n">
        <v>0.003625212846794033</v>
      </c>
      <c r="L215" s="35" t="n">
        <v>2.234761594826065</v>
      </c>
      <c r="M215" s="36" t="n">
        <v>0.9711384286467377</v>
      </c>
      <c r="N215" s="24" t="b">
        <v>1</v>
      </c>
      <c r="O215" s="24" t="b">
        <v>1</v>
      </c>
      <c r="P215" s="35" t="n">
        <v>0</v>
      </c>
      <c r="Q215" s="35" t="n">
        <v>0</v>
      </c>
      <c r="R215" s="25" t="n"/>
      <c r="S215" s="24" t="n">
        <v>1</v>
      </c>
      <c r="T215" s="24" t="inlineStr">
        <is>
          <t>BH across all evaluable 61-pair x 8-quarter rows; descriptive and not used in tiers</t>
        </is>
      </c>
      <c r="U215" s="35" t="n">
        <v>0.09000825763831545</v>
      </c>
      <c r="V215" s="35" t="n">
        <v>0.003625212846794033</v>
      </c>
      <c r="W215" s="35" t="n">
        <v>2.234761594826065</v>
      </c>
      <c r="X215" s="36" t="n">
        <v>0.971138428647782</v>
      </c>
      <c r="Y215" s="24" t="b">
        <v>1</v>
      </c>
    </row>
    <row r="216">
      <c r="A216" s="24" t="inlineStr">
        <is>
          <t>08</t>
        </is>
      </c>
      <c r="B216" s="24" t="inlineStr">
        <is>
          <t>quarter_results</t>
        </is>
      </c>
      <c r="C216" s="24" t="inlineStr">
        <is>
          <t>DSP</t>
        </is>
      </c>
      <c r="D216" s="25" t="inlineStr">
        <is>
          <t>PACKAGING_STERILITY_CONTAMINATION</t>
        </is>
      </c>
      <c r="E216" s="24" t="inlineStr">
        <is>
          <t>2024Q4</t>
        </is>
      </c>
      <c r="F216" s="24" t="n">
        <v>43</v>
      </c>
      <c r="G216" s="24" t="n">
        <v>1859</v>
      </c>
      <c r="H216" s="24" t="n">
        <v>0</v>
      </c>
      <c r="I216" s="24" t="n">
        <v>0</v>
      </c>
      <c r="J216" s="35" t="n"/>
      <c r="K216" s="35" t="n"/>
      <c r="L216" s="35" t="n"/>
      <c r="M216" s="36" t="n"/>
      <c r="N216" s="24" t="b">
        <v>0</v>
      </c>
      <c r="O216" s="24" t="b">
        <v>0</v>
      </c>
      <c r="P216" s="35" t="n"/>
      <c r="Q216" s="35" t="n"/>
      <c r="R216" s="25" t="inlineStr">
        <is>
          <t>NOT_EVALUABLE_EMPTY_COMPARATOR</t>
        </is>
      </c>
      <c r="S216" s="24" t="n"/>
      <c r="T216" s="24" t="inlineStr">
        <is>
          <t>BH across all evaluable 61-pair x 8-quarter rows; descriptive and not used in tiers</t>
        </is>
      </c>
      <c r="U216" s="35" t="n"/>
      <c r="V216" s="35" t="n"/>
      <c r="W216" s="35" t="n"/>
      <c r="X216" s="36" t="n"/>
      <c r="Y216" s="24" t="b">
        <v>0</v>
      </c>
    </row>
    <row r="217">
      <c r="A217" s="24" t="inlineStr">
        <is>
          <t>08</t>
        </is>
      </c>
      <c r="B217" s="24" t="inlineStr">
        <is>
          <t>quarter_results</t>
        </is>
      </c>
      <c r="C217" s="24" t="inlineStr">
        <is>
          <t>DSP</t>
        </is>
      </c>
      <c r="D217" s="25" t="inlineStr">
        <is>
          <t>PACKAGING_STERILITY_CONTAMINATION</t>
        </is>
      </c>
      <c r="E217" s="24" t="inlineStr">
        <is>
          <t>2025Q1</t>
        </is>
      </c>
      <c r="F217" s="24" t="n">
        <v>49</v>
      </c>
      <c r="G217" s="24" t="n">
        <v>1878</v>
      </c>
      <c r="H217" s="24" t="n">
        <v>0</v>
      </c>
      <c r="I217" s="24" t="n">
        <v>0</v>
      </c>
      <c r="J217" s="35" t="n"/>
      <c r="K217" s="35" t="n"/>
      <c r="L217" s="35" t="n"/>
      <c r="M217" s="36" t="n"/>
      <c r="N217" s="24" t="b">
        <v>0</v>
      </c>
      <c r="O217" s="24" t="b">
        <v>0</v>
      </c>
      <c r="P217" s="35" t="n"/>
      <c r="Q217" s="35" t="n"/>
      <c r="R217" s="25" t="inlineStr">
        <is>
          <t>NOT_EVALUABLE_EMPTY_COMPARATOR</t>
        </is>
      </c>
      <c r="S217" s="24" t="n"/>
      <c r="T217" s="24" t="inlineStr">
        <is>
          <t>BH across all evaluable 61-pair x 8-quarter rows; descriptive and not used in tiers</t>
        </is>
      </c>
      <c r="U217" s="35" t="n"/>
      <c r="V217" s="35" t="n"/>
      <c r="W217" s="35" t="n"/>
      <c r="X217" s="36" t="n"/>
      <c r="Y217" s="24" t="b">
        <v>0</v>
      </c>
    </row>
    <row r="218">
      <c r="A218" s="24" t="inlineStr">
        <is>
          <t>08</t>
        </is>
      </c>
      <c r="B218" s="24" t="inlineStr">
        <is>
          <t>quarter_results</t>
        </is>
      </c>
      <c r="C218" s="24" t="inlineStr">
        <is>
          <t>DSP</t>
        </is>
      </c>
      <c r="D218" s="25" t="inlineStr">
        <is>
          <t>PACKAGING_STERILITY_CONTAMINATION</t>
        </is>
      </c>
      <c r="E218" s="24" t="inlineStr">
        <is>
          <t>2025Q2</t>
        </is>
      </c>
      <c r="F218" s="24" t="n">
        <v>55</v>
      </c>
      <c r="G218" s="24" t="n">
        <v>1647</v>
      </c>
      <c r="H218" s="24" t="n">
        <v>0</v>
      </c>
      <c r="I218" s="24" t="n">
        <v>0</v>
      </c>
      <c r="J218" s="35" t="n"/>
      <c r="K218" s="35" t="n"/>
      <c r="L218" s="35" t="n"/>
      <c r="M218" s="36" t="n"/>
      <c r="N218" s="24" t="b">
        <v>0</v>
      </c>
      <c r="O218" s="24" t="b">
        <v>0</v>
      </c>
      <c r="P218" s="35" t="n"/>
      <c r="Q218" s="35" t="n"/>
      <c r="R218" s="25" t="inlineStr">
        <is>
          <t>NOT_EVALUABLE_EMPTY_COMPARATOR</t>
        </is>
      </c>
      <c r="S218" s="24" t="n"/>
      <c r="T218" s="24" t="inlineStr">
        <is>
          <t>BH across all evaluable 61-pair x 8-quarter rows; descriptive and not used in tiers</t>
        </is>
      </c>
      <c r="U218" s="35" t="n"/>
      <c r="V218" s="35" t="n"/>
      <c r="W218" s="35" t="n"/>
      <c r="X218" s="36" t="n"/>
      <c r="Y218" s="24" t="b">
        <v>0</v>
      </c>
    </row>
    <row r="219">
      <c r="A219" s="24" t="inlineStr">
        <is>
          <t>08</t>
        </is>
      </c>
      <c r="B219" s="24" t="inlineStr">
        <is>
          <t>quarter_results</t>
        </is>
      </c>
      <c r="C219" s="24" t="inlineStr">
        <is>
          <t>DSP</t>
        </is>
      </c>
      <c r="D219" s="25" t="inlineStr">
        <is>
          <t>PACKAGING_STERILITY_CONTAMINATION</t>
        </is>
      </c>
      <c r="E219" s="24" t="inlineStr">
        <is>
          <t>2025Q3</t>
        </is>
      </c>
      <c r="F219" s="24" t="n">
        <v>44</v>
      </c>
      <c r="G219" s="24" t="n">
        <v>1796</v>
      </c>
      <c r="H219" s="24" t="n">
        <v>0</v>
      </c>
      <c r="I219" s="24" t="n">
        <v>0</v>
      </c>
      <c r="J219" s="35" t="n"/>
      <c r="K219" s="35" t="n"/>
      <c r="L219" s="35" t="n"/>
      <c r="M219" s="36" t="n"/>
      <c r="N219" s="24" t="b">
        <v>0</v>
      </c>
      <c r="O219" s="24" t="b">
        <v>0</v>
      </c>
      <c r="P219" s="35" t="n"/>
      <c r="Q219" s="35" t="n"/>
      <c r="R219" s="25" t="inlineStr">
        <is>
          <t>NOT_EVALUABLE_EMPTY_COMPARATOR</t>
        </is>
      </c>
      <c r="S219" s="24" t="n"/>
      <c r="T219" s="24" t="inlineStr">
        <is>
          <t>BH across all evaluable 61-pair x 8-quarter rows; descriptive and not used in tiers</t>
        </is>
      </c>
      <c r="U219" s="35" t="n"/>
      <c r="V219" s="35" t="n"/>
      <c r="W219" s="35" t="n"/>
      <c r="X219" s="36" t="n"/>
      <c r="Y219" s="24" t="b">
        <v>0</v>
      </c>
    </row>
    <row r="220">
      <c r="A220" s="24" t="inlineStr">
        <is>
          <t>08</t>
        </is>
      </c>
      <c r="B220" s="24" t="inlineStr">
        <is>
          <t>quarter_results</t>
        </is>
      </c>
      <c r="C220" s="24" t="inlineStr">
        <is>
          <t>DSP</t>
        </is>
      </c>
      <c r="D220" s="25" t="inlineStr">
        <is>
          <t>PACKAGING_STERILITY_CONTAMINATION</t>
        </is>
      </c>
      <c r="E220" s="24" t="inlineStr">
        <is>
          <t>2025Q4</t>
        </is>
      </c>
      <c r="F220" s="24" t="n">
        <v>63</v>
      </c>
      <c r="G220" s="24" t="n">
        <v>1972</v>
      </c>
      <c r="H220" s="24" t="n">
        <v>0</v>
      </c>
      <c r="I220" s="24" t="n">
        <v>0</v>
      </c>
      <c r="J220" s="35" t="n"/>
      <c r="K220" s="35" t="n"/>
      <c r="L220" s="35" t="n"/>
      <c r="M220" s="36" t="n"/>
      <c r="N220" s="24" t="b">
        <v>0</v>
      </c>
      <c r="O220" s="24" t="b">
        <v>0</v>
      </c>
      <c r="P220" s="35" t="n"/>
      <c r="Q220" s="35" t="n"/>
      <c r="R220" s="25" t="inlineStr">
        <is>
          <t>NOT_EVALUABLE_EMPTY_COMPARATOR</t>
        </is>
      </c>
      <c r="S220" s="24" t="n"/>
      <c r="T220" s="24" t="inlineStr">
        <is>
          <t>BH across all evaluable 61-pair x 8-quarter rows; descriptive and not used in tiers</t>
        </is>
      </c>
      <c r="U220" s="35" t="n"/>
      <c r="V220" s="35" t="n"/>
      <c r="W220" s="35" t="n"/>
      <c r="X220" s="36" t="n"/>
      <c r="Y220" s="24" t="b">
        <v>0</v>
      </c>
    </row>
    <row r="221">
      <c r="A221" s="24" t="inlineStr">
        <is>
          <t>08</t>
        </is>
      </c>
      <c r="B221" s="24" t="inlineStr">
        <is>
          <t>quarter_results</t>
        </is>
      </c>
      <c r="C221" s="24" t="inlineStr">
        <is>
          <t>DSY</t>
        </is>
      </c>
      <c r="D221" s="25" t="inlineStr">
        <is>
          <t>FLOW_OCCLUSION_DELIVERY_FAILURE</t>
        </is>
      </c>
      <c r="E221" s="24" t="inlineStr">
        <is>
          <t>2024Q1</t>
        </is>
      </c>
      <c r="F221" s="24" t="n">
        <v>16</v>
      </c>
      <c r="G221" s="24" t="n">
        <v>33</v>
      </c>
      <c r="H221" s="24" t="n">
        <v>188</v>
      </c>
      <c r="I221" s="24" t="n">
        <v>633</v>
      </c>
      <c r="J221" s="35" t="n">
        <v>1.632495164410058</v>
      </c>
      <c r="K221" s="35" t="n">
        <v>0.879173980754908</v>
      </c>
      <c r="L221" s="35" t="n">
        <v>3.03130042535366</v>
      </c>
      <c r="M221" s="36" t="n">
        <v>0.08507719919670539</v>
      </c>
      <c r="N221" s="24" t="b">
        <v>0</v>
      </c>
      <c r="O221" s="24" t="b">
        <v>1</v>
      </c>
      <c r="P221" s="35" t="n">
        <v>1</v>
      </c>
      <c r="Q221" s="35" t="n">
        <v>0</v>
      </c>
      <c r="R221" s="25" t="n"/>
      <c r="S221" s="24" t="n">
        <v>0.2634242167720211</v>
      </c>
      <c r="T221" s="24" t="inlineStr">
        <is>
          <t>BH across all evaluable 61-pair x 8-quarter rows; descriptive and not used in tiers</t>
        </is>
      </c>
      <c r="U221" s="35" t="n">
        <v>1.632495164410058</v>
      </c>
      <c r="V221" s="35" t="n">
        <v>0.879173980754908</v>
      </c>
      <c r="W221" s="35" t="n">
        <v>3.03130042535366</v>
      </c>
      <c r="X221" s="36" t="n">
        <v>0.08507719919665355</v>
      </c>
      <c r="Y221" s="24" t="b">
        <v>1</v>
      </c>
    </row>
    <row r="222">
      <c r="A222" s="24" t="inlineStr">
        <is>
          <t>08</t>
        </is>
      </c>
      <c r="B222" s="24" t="inlineStr">
        <is>
          <t>quarter_results</t>
        </is>
      </c>
      <c r="C222" s="24" t="inlineStr">
        <is>
          <t>DSY</t>
        </is>
      </c>
      <c r="D222" s="25" t="inlineStr">
        <is>
          <t>FLOW_OCCLUSION_DELIVERY_FAILURE</t>
        </is>
      </c>
      <c r="E222" s="24" t="inlineStr">
        <is>
          <t>2024Q2</t>
        </is>
      </c>
      <c r="F222" s="24" t="n">
        <v>7</v>
      </c>
      <c r="G222" s="24" t="n">
        <v>48</v>
      </c>
      <c r="H222" s="24" t="n">
        <v>233</v>
      </c>
      <c r="I222" s="24" t="n">
        <v>733</v>
      </c>
      <c r="J222" s="35" t="n">
        <v>0.4587804005722461</v>
      </c>
      <c r="K222" s="35" t="n">
        <v>0.2047925556634603</v>
      </c>
      <c r="L222" s="35" t="n">
        <v>1.027769077188117</v>
      </c>
      <c r="M222" s="36" t="n">
        <v>0.9869198956653831</v>
      </c>
      <c r="N222" s="24" t="b">
        <v>0</v>
      </c>
      <c r="O222" s="24" t="b">
        <v>1</v>
      </c>
      <c r="P222" s="35" t="n">
        <v>0</v>
      </c>
      <c r="Q222" s="35" t="n">
        <v>0</v>
      </c>
      <c r="R222" s="25" t="n"/>
      <c r="S222" s="24" t="n">
        <v>1</v>
      </c>
      <c r="T222" s="24" t="inlineStr">
        <is>
          <t>BH across all evaluable 61-pair x 8-quarter rows; descriptive and not used in tiers</t>
        </is>
      </c>
      <c r="U222" s="35" t="n">
        <v>0.4587804005722461</v>
      </c>
      <c r="V222" s="35" t="n">
        <v>0.2047925556634603</v>
      </c>
      <c r="W222" s="35" t="n">
        <v>1.027769077188117</v>
      </c>
      <c r="X222" s="36" t="n">
        <v>0.9869198956654713</v>
      </c>
      <c r="Y222" s="24" t="b">
        <v>1</v>
      </c>
    </row>
    <row r="223">
      <c r="A223" s="24" t="inlineStr">
        <is>
          <t>08</t>
        </is>
      </c>
      <c r="B223" s="24" t="inlineStr">
        <is>
          <t>quarter_results</t>
        </is>
      </c>
      <c r="C223" s="24" t="inlineStr">
        <is>
          <t>DSY</t>
        </is>
      </c>
      <c r="D223" s="25" t="inlineStr">
        <is>
          <t>FLOW_OCCLUSION_DELIVERY_FAILURE</t>
        </is>
      </c>
      <c r="E223" s="24" t="inlineStr">
        <is>
          <t>2024Q3</t>
        </is>
      </c>
      <c r="F223" s="24" t="n">
        <v>7</v>
      </c>
      <c r="G223" s="24" t="n">
        <v>20</v>
      </c>
      <c r="H223" s="24" t="n">
        <v>230</v>
      </c>
      <c r="I223" s="24" t="n">
        <v>619</v>
      </c>
      <c r="J223" s="35" t="n">
        <v>0.9419565217391305</v>
      </c>
      <c r="K223" s="35" t="n">
        <v>0.393078381189794</v>
      </c>
      <c r="L223" s="35" t="n">
        <v>2.257265042562759</v>
      </c>
      <c r="M223" s="36" t="n">
        <v>0.6272194538071305</v>
      </c>
      <c r="N223" s="24" t="b">
        <v>0</v>
      </c>
      <c r="O223" s="24" t="b">
        <v>1</v>
      </c>
      <c r="P223" s="35" t="n">
        <v>0</v>
      </c>
      <c r="Q223" s="35" t="n">
        <v>0</v>
      </c>
      <c r="R223" s="25" t="n"/>
      <c r="S223" s="24" t="n">
        <v>1</v>
      </c>
      <c r="T223" s="24" t="inlineStr">
        <is>
          <t>BH across all evaluable 61-pair x 8-quarter rows; descriptive and not used in tiers</t>
        </is>
      </c>
      <c r="U223" s="35" t="n">
        <v>0.9419565217391305</v>
      </c>
      <c r="V223" s="35" t="n">
        <v>0.393078381189794</v>
      </c>
      <c r="W223" s="35" t="n">
        <v>2.257265042562759</v>
      </c>
      <c r="X223" s="36" t="n">
        <v>0.6272194538069582</v>
      </c>
      <c r="Y223" s="24" t="b">
        <v>1</v>
      </c>
    </row>
    <row r="224">
      <c r="A224" s="24" t="inlineStr">
        <is>
          <t>08</t>
        </is>
      </c>
      <c r="B224" s="24" t="inlineStr">
        <is>
          <t>quarter_results</t>
        </is>
      </c>
      <c r="C224" s="24" t="inlineStr">
        <is>
          <t>DSY</t>
        </is>
      </c>
      <c r="D224" s="25" t="inlineStr">
        <is>
          <t>FLOW_OCCLUSION_DELIVERY_FAILURE</t>
        </is>
      </c>
      <c r="E224" s="24" t="inlineStr">
        <is>
          <t>2024Q4</t>
        </is>
      </c>
      <c r="F224" s="24" t="n">
        <v>3</v>
      </c>
      <c r="G224" s="24" t="n">
        <v>21</v>
      </c>
      <c r="H224" s="24" t="n">
        <v>248</v>
      </c>
      <c r="I224" s="24" t="n">
        <v>716</v>
      </c>
      <c r="J224" s="35" t="n">
        <v>0.412442396313364</v>
      </c>
      <c r="K224" s="35" t="n">
        <v>0.1219692378224493</v>
      </c>
      <c r="L224" s="35" t="n">
        <v>1.394685523282005</v>
      </c>
      <c r="M224" s="36" t="n">
        <v>0.965321562804102</v>
      </c>
      <c r="N224" s="24" t="b">
        <v>0</v>
      </c>
      <c r="O224" s="24" t="b">
        <v>1</v>
      </c>
      <c r="P224" s="35" t="n">
        <v>0</v>
      </c>
      <c r="Q224" s="35" t="n">
        <v>0</v>
      </c>
      <c r="R224" s="25" t="n"/>
      <c r="S224" s="24" t="n">
        <v>1</v>
      </c>
      <c r="T224" s="24" t="inlineStr">
        <is>
          <t>BH across all evaluable 61-pair x 8-quarter rows; descriptive and not used in tiers</t>
        </is>
      </c>
      <c r="U224" s="35" t="n">
        <v>0.412442396313364</v>
      </c>
      <c r="V224" s="35" t="n">
        <v>0.1219692378224493</v>
      </c>
      <c r="W224" s="35" t="n">
        <v>1.394685523282005</v>
      </c>
      <c r="X224" s="36" t="n">
        <v>0.9653215628031926</v>
      </c>
      <c r="Y224" s="24" t="b">
        <v>1</v>
      </c>
    </row>
    <row r="225">
      <c r="A225" s="24" t="inlineStr">
        <is>
          <t>08</t>
        </is>
      </c>
      <c r="B225" s="24" t="inlineStr">
        <is>
          <t>quarter_results</t>
        </is>
      </c>
      <c r="C225" s="24" t="inlineStr">
        <is>
          <t>DSY</t>
        </is>
      </c>
      <c r="D225" s="25" t="inlineStr">
        <is>
          <t>FLOW_OCCLUSION_DELIVERY_FAILURE</t>
        </is>
      </c>
      <c r="E225" s="24" t="inlineStr">
        <is>
          <t>2025Q1</t>
        </is>
      </c>
      <c r="F225" s="24" t="n">
        <v>8</v>
      </c>
      <c r="G225" s="24" t="n">
        <v>33</v>
      </c>
      <c r="H225" s="24" t="n">
        <v>231</v>
      </c>
      <c r="I225" s="24" t="n">
        <v>654</v>
      </c>
      <c r="J225" s="35" t="n">
        <v>0.6863439590712318</v>
      </c>
      <c r="K225" s="35" t="n">
        <v>0.3124796603104334</v>
      </c>
      <c r="L225" s="35" t="n">
        <v>1.50751581618333</v>
      </c>
      <c r="M225" s="36" t="n">
        <v>0.8717309073785765</v>
      </c>
      <c r="N225" s="24" t="b">
        <v>0</v>
      </c>
      <c r="O225" s="24" t="b">
        <v>1</v>
      </c>
      <c r="P225" s="35" t="n">
        <v>0</v>
      </c>
      <c r="Q225" s="35" t="n">
        <v>0</v>
      </c>
      <c r="R225" s="25" t="n"/>
      <c r="S225" s="24" t="n">
        <v>1</v>
      </c>
      <c r="T225" s="24" t="inlineStr">
        <is>
          <t>BH across all evaluable 61-pair x 8-quarter rows; descriptive and not used in tiers</t>
        </is>
      </c>
      <c r="U225" s="35" t="n">
        <v>0.6863439590712318</v>
      </c>
      <c r="V225" s="35" t="n">
        <v>0.3124796603104334</v>
      </c>
      <c r="W225" s="35" t="n">
        <v>1.50751581618333</v>
      </c>
      <c r="X225" s="36" t="n">
        <v>0.8717309073785166</v>
      </c>
      <c r="Y225" s="24" t="b">
        <v>1</v>
      </c>
    </row>
    <row r="226">
      <c r="A226" s="24" t="inlineStr">
        <is>
          <t>08</t>
        </is>
      </c>
      <c r="B226" s="24" t="inlineStr">
        <is>
          <t>quarter_results</t>
        </is>
      </c>
      <c r="C226" s="24" t="inlineStr">
        <is>
          <t>DSY</t>
        </is>
      </c>
      <c r="D226" s="25" t="inlineStr">
        <is>
          <t>FLOW_OCCLUSION_DELIVERY_FAILURE</t>
        </is>
      </c>
      <c r="E226" s="24" t="inlineStr">
        <is>
          <t>2025Q2</t>
        </is>
      </c>
      <c r="F226" s="24" t="n">
        <v>3</v>
      </c>
      <c r="G226" s="24" t="n">
        <v>50</v>
      </c>
      <c r="H226" s="24" t="n">
        <v>223</v>
      </c>
      <c r="I226" s="24" t="n">
        <v>734</v>
      </c>
      <c r="J226" s="35" t="n">
        <v>0.1974887892376682</v>
      </c>
      <c r="K226" s="35" t="n">
        <v>0.06100902824556867</v>
      </c>
      <c r="L226" s="35" t="n">
        <v>0.6392795131496455</v>
      </c>
      <c r="M226" s="36" t="n">
        <v>0.9998548025095978</v>
      </c>
      <c r="N226" s="24" t="b">
        <v>0</v>
      </c>
      <c r="O226" s="24" t="b">
        <v>1</v>
      </c>
      <c r="P226" s="35" t="n">
        <v>0</v>
      </c>
      <c r="Q226" s="35" t="n">
        <v>0</v>
      </c>
      <c r="R226" s="25" t="n"/>
      <c r="S226" s="24" t="n">
        <v>1</v>
      </c>
      <c r="T226" s="24" t="inlineStr">
        <is>
          <t>BH across all evaluable 61-pair x 8-quarter rows; descriptive and not used in tiers</t>
        </is>
      </c>
      <c r="U226" s="35" t="n">
        <v>0.1974887892376682</v>
      </c>
      <c r="V226" s="35" t="n">
        <v>0.06100902824556867</v>
      </c>
      <c r="W226" s="35" t="n">
        <v>0.6392795131496455</v>
      </c>
      <c r="X226" s="36" t="n">
        <v>0.9998548025092654</v>
      </c>
      <c r="Y226" s="24" t="b">
        <v>1</v>
      </c>
    </row>
    <row r="227">
      <c r="A227" s="24" t="inlineStr">
        <is>
          <t>08</t>
        </is>
      </c>
      <c r="B227" s="24" t="inlineStr">
        <is>
          <t>quarter_results</t>
        </is>
      </c>
      <c r="C227" s="24" t="inlineStr">
        <is>
          <t>DSY</t>
        </is>
      </c>
      <c r="D227" s="25" t="inlineStr">
        <is>
          <t>FLOW_OCCLUSION_DELIVERY_FAILURE</t>
        </is>
      </c>
      <c r="E227" s="24" t="inlineStr">
        <is>
          <t>2025Q3</t>
        </is>
      </c>
      <c r="F227" s="24" t="n">
        <v>8</v>
      </c>
      <c r="G227" s="24" t="n">
        <v>24</v>
      </c>
      <c r="H227" s="24" t="n">
        <v>195</v>
      </c>
      <c r="I227" s="24" t="n">
        <v>708</v>
      </c>
      <c r="J227" s="35" t="n">
        <v>1.21025641025641</v>
      </c>
      <c r="K227" s="35" t="n">
        <v>0.5353234655331081</v>
      </c>
      <c r="L227" s="35" t="n">
        <v>2.736141179815597</v>
      </c>
      <c r="M227" s="36" t="n">
        <v>0.3909055276162038</v>
      </c>
      <c r="N227" s="24" t="b">
        <v>0</v>
      </c>
      <c r="O227" s="24" t="b">
        <v>1</v>
      </c>
      <c r="P227" s="35" t="n">
        <v>1</v>
      </c>
      <c r="Q227" s="35" t="n">
        <v>0</v>
      </c>
      <c r="R227" s="25" t="n"/>
      <c r="S227" s="24" t="n">
        <v>0.9784341948716958</v>
      </c>
      <c r="T227" s="24" t="inlineStr">
        <is>
          <t>BH across all evaluable 61-pair x 8-quarter rows; descriptive and not used in tiers</t>
        </is>
      </c>
      <c r="U227" s="35" t="n">
        <v>1.21025641025641</v>
      </c>
      <c r="V227" s="35" t="n">
        <v>0.5353234655331081</v>
      </c>
      <c r="W227" s="35" t="n">
        <v>2.736141179815597</v>
      </c>
      <c r="X227" s="36" t="n">
        <v>0.3909055276161534</v>
      </c>
      <c r="Y227" s="24" t="b">
        <v>1</v>
      </c>
    </row>
    <row r="228">
      <c r="A228" s="24" t="inlineStr">
        <is>
          <t>08</t>
        </is>
      </c>
      <c r="B228" s="24" t="inlineStr">
        <is>
          <t>quarter_results</t>
        </is>
      </c>
      <c r="C228" s="24" t="inlineStr">
        <is>
          <t>DSY</t>
        </is>
      </c>
      <c r="D228" s="25" t="inlineStr">
        <is>
          <t>FLOW_OCCLUSION_DELIVERY_FAILURE</t>
        </is>
      </c>
      <c r="E228" s="24" t="inlineStr">
        <is>
          <t>2025Q4</t>
        </is>
      </c>
      <c r="F228" s="24" t="n">
        <v>4</v>
      </c>
      <c r="G228" s="24" t="n">
        <v>37</v>
      </c>
      <c r="H228" s="24" t="n">
        <v>214</v>
      </c>
      <c r="I228" s="24" t="n">
        <v>706</v>
      </c>
      <c r="J228" s="35" t="n">
        <v>0.3566557211417025</v>
      </c>
      <c r="K228" s="35" t="n">
        <v>0.1256978280375052</v>
      </c>
      <c r="L228" s="35" t="n">
        <v>1.011976940326713</v>
      </c>
      <c r="M228" s="36" t="n">
        <v>0.9918116278243938</v>
      </c>
      <c r="N228" s="24" t="b">
        <v>0</v>
      </c>
      <c r="O228" s="24" t="b">
        <v>1</v>
      </c>
      <c r="P228" s="35" t="n">
        <v>0</v>
      </c>
      <c r="Q228" s="35" t="n">
        <v>0</v>
      </c>
      <c r="R228" s="25" t="n"/>
      <c r="S228" s="24" t="n">
        <v>1</v>
      </c>
      <c r="T228" s="24" t="inlineStr">
        <is>
          <t>BH across all evaluable 61-pair x 8-quarter rows; descriptive and not used in tiers</t>
        </is>
      </c>
      <c r="U228" s="35" t="n">
        <v>0.3566557211417025</v>
      </c>
      <c r="V228" s="35" t="n">
        <v>0.1256978280375052</v>
      </c>
      <c r="W228" s="35" t="n">
        <v>1.011976940326713</v>
      </c>
      <c r="X228" s="36" t="n">
        <v>0.9918116278237364</v>
      </c>
      <c r="Y228" s="24" t="b">
        <v>1</v>
      </c>
    </row>
    <row r="229">
      <c r="A229" s="24" t="inlineStr">
        <is>
          <t>08</t>
        </is>
      </c>
      <c r="B229" s="24" t="inlineStr">
        <is>
          <t>quarter_results</t>
        </is>
      </c>
      <c r="C229" s="24" t="inlineStr">
        <is>
          <t>DSY</t>
        </is>
      </c>
      <c r="D229" s="25" t="inlineStr">
        <is>
          <t>PACKAGING_STERILITY_CONTAMINATION</t>
        </is>
      </c>
      <c r="E229" s="24" t="inlineStr">
        <is>
          <t>2024Q1</t>
        </is>
      </c>
      <c r="F229" s="24" t="n">
        <v>5</v>
      </c>
      <c r="G229" s="24" t="n">
        <v>44</v>
      </c>
      <c r="H229" s="24" t="n">
        <v>4</v>
      </c>
      <c r="I229" s="24" t="n">
        <v>817</v>
      </c>
      <c r="J229" s="35" t="n">
        <v>23.21022727272727</v>
      </c>
      <c r="K229" s="35" t="n">
        <v>6.020969500119918</v>
      </c>
      <c r="L229" s="35" t="n">
        <v>89.47307406903873</v>
      </c>
      <c r="M229" s="36" t="n">
        <v>4.921189991366432e-05</v>
      </c>
      <c r="N229" s="24" t="b">
        <v>0</v>
      </c>
      <c r="O229" s="24" t="b">
        <v>1</v>
      </c>
      <c r="P229" s="35" t="n">
        <v>1</v>
      </c>
      <c r="Q229" s="35" t="n">
        <v>1</v>
      </c>
      <c r="R229" s="25" t="n"/>
      <c r="S229" s="24" t="n">
        <v>0.0002897263966748125</v>
      </c>
      <c r="T229" s="24" t="inlineStr">
        <is>
          <t>BH across all evaluable 61-pair x 8-quarter rows; descriptive and not used in tiers</t>
        </is>
      </c>
      <c r="U229" s="35" t="n">
        <v>23.21022727272727</v>
      </c>
      <c r="V229" s="35" t="n">
        <v>6.020969500119918</v>
      </c>
      <c r="W229" s="35" t="n">
        <v>89.47307406903873</v>
      </c>
      <c r="X229" s="36" t="n">
        <v>4.921189991368034e-05</v>
      </c>
      <c r="Y229" s="24" t="b">
        <v>1</v>
      </c>
    </row>
    <row r="230">
      <c r="A230" s="24" t="inlineStr">
        <is>
          <t>08</t>
        </is>
      </c>
      <c r="B230" s="24" t="inlineStr">
        <is>
          <t>quarter_results</t>
        </is>
      </c>
      <c r="C230" s="24" t="inlineStr">
        <is>
          <t>DSY</t>
        </is>
      </c>
      <c r="D230" s="25" t="inlineStr">
        <is>
          <t>PACKAGING_STERILITY_CONTAMINATION</t>
        </is>
      </c>
      <c r="E230" s="24" t="inlineStr">
        <is>
          <t>2024Q2</t>
        </is>
      </c>
      <c r="F230" s="24" t="n">
        <v>7</v>
      </c>
      <c r="G230" s="24" t="n">
        <v>48</v>
      </c>
      <c r="H230" s="24" t="n">
        <v>17</v>
      </c>
      <c r="I230" s="24" t="n">
        <v>949</v>
      </c>
      <c r="J230" s="35" t="n">
        <v>8.140931372549019</v>
      </c>
      <c r="K230" s="35" t="n">
        <v>3.222504174743337</v>
      </c>
      <c r="L230" s="35" t="n">
        <v>20.56623048993612</v>
      </c>
      <c r="M230" s="36" t="n">
        <v>0.000152071452903637</v>
      </c>
      <c r="N230" s="24" t="b">
        <v>0</v>
      </c>
      <c r="O230" s="24" t="b">
        <v>1</v>
      </c>
      <c r="P230" s="35" t="n">
        <v>1</v>
      </c>
      <c r="Q230" s="35" t="n">
        <v>1</v>
      </c>
      <c r="R230" s="25" t="n"/>
      <c r="S230" s="24" t="n">
        <v>0.0008363929909700036</v>
      </c>
      <c r="T230" s="24" t="inlineStr">
        <is>
          <t>BH across all evaluable 61-pair x 8-quarter rows; descriptive and not used in tiers</t>
        </is>
      </c>
      <c r="U230" s="35" t="n">
        <v>8.140931372549019</v>
      </c>
      <c r="V230" s="35" t="n">
        <v>3.222504174743337</v>
      </c>
      <c r="W230" s="35" t="n">
        <v>20.56623048993612</v>
      </c>
      <c r="X230" s="36" t="n">
        <v>0.0001520714529037554</v>
      </c>
      <c r="Y230" s="24" t="b">
        <v>1</v>
      </c>
    </row>
    <row r="231">
      <c r="A231" s="24" t="inlineStr">
        <is>
          <t>08</t>
        </is>
      </c>
      <c r="B231" s="24" t="inlineStr">
        <is>
          <t>quarter_results</t>
        </is>
      </c>
      <c r="C231" s="24" t="inlineStr">
        <is>
          <t>DSY</t>
        </is>
      </c>
      <c r="D231" s="25" t="inlineStr">
        <is>
          <t>PACKAGING_STERILITY_CONTAMINATION</t>
        </is>
      </c>
      <c r="E231" s="24" t="inlineStr">
        <is>
          <t>2024Q3</t>
        </is>
      </c>
      <c r="F231" s="24" t="n">
        <v>5</v>
      </c>
      <c r="G231" s="24" t="n">
        <v>22</v>
      </c>
      <c r="H231" s="24" t="n">
        <v>8</v>
      </c>
      <c r="I231" s="24" t="n">
        <v>841</v>
      </c>
      <c r="J231" s="35" t="n">
        <v>23.89204545454546</v>
      </c>
      <c r="K231" s="35" t="n">
        <v>7.233181821555535</v>
      </c>
      <c r="L231" s="35" t="n">
        <v>78.91822023620939</v>
      </c>
      <c r="M231" s="36" t="n">
        <v>2.061748362243797e-05</v>
      </c>
      <c r="N231" s="24" t="b">
        <v>0</v>
      </c>
      <c r="O231" s="24" t="b">
        <v>1</v>
      </c>
      <c r="P231" s="35" t="n">
        <v>1</v>
      </c>
      <c r="Q231" s="35" t="n">
        <v>1</v>
      </c>
      <c r="R231" s="25" t="n"/>
      <c r="S231" s="24" t="n">
        <v>0.0001286284799131205</v>
      </c>
      <c r="T231" s="24" t="inlineStr">
        <is>
          <t>BH across all evaluable 61-pair x 8-quarter rows; descriptive and not used in tiers</t>
        </is>
      </c>
      <c r="U231" s="35" t="n">
        <v>23.89204545454546</v>
      </c>
      <c r="V231" s="35" t="n">
        <v>7.233181821555535</v>
      </c>
      <c r="W231" s="35" t="n">
        <v>78.91822023620939</v>
      </c>
      <c r="X231" s="36" t="n">
        <v>2.061748362243567e-05</v>
      </c>
      <c r="Y231" s="24" t="b">
        <v>1</v>
      </c>
    </row>
    <row r="232">
      <c r="A232" s="24" t="inlineStr">
        <is>
          <t>08</t>
        </is>
      </c>
      <c r="B232" s="24" t="inlineStr">
        <is>
          <t>quarter_results</t>
        </is>
      </c>
      <c r="C232" s="24" t="inlineStr">
        <is>
          <t>DSY</t>
        </is>
      </c>
      <c r="D232" s="25" t="inlineStr">
        <is>
          <t>PACKAGING_STERILITY_CONTAMINATION</t>
        </is>
      </c>
      <c r="E232" s="24" t="inlineStr">
        <is>
          <t>2024Q4</t>
        </is>
      </c>
      <c r="F232" s="24" t="n">
        <v>3</v>
      </c>
      <c r="G232" s="24" t="n">
        <v>21</v>
      </c>
      <c r="H232" s="24" t="n">
        <v>3</v>
      </c>
      <c r="I232" s="24" t="n">
        <v>961</v>
      </c>
      <c r="J232" s="35" t="n">
        <v>45.76190476190476</v>
      </c>
      <c r="K232" s="35" t="n">
        <v>8.72108329869776</v>
      </c>
      <c r="L232" s="35" t="n">
        <v>240.125206435116</v>
      </c>
      <c r="M232" s="36" t="n">
        <v>0.0002406829603457715</v>
      </c>
      <c r="N232" s="24" t="b">
        <v>0</v>
      </c>
      <c r="O232" s="24" t="b">
        <v>1</v>
      </c>
      <c r="P232" s="35" t="n">
        <v>1</v>
      </c>
      <c r="Q232" s="35" t="n">
        <v>1</v>
      </c>
      <c r="R232" s="25" t="n"/>
      <c r="S232" s="24" t="n">
        <v>0.001289813813135032</v>
      </c>
      <c r="T232" s="24" t="inlineStr">
        <is>
          <t>BH across all evaluable 61-pair x 8-quarter rows; descriptive and not used in tiers</t>
        </is>
      </c>
      <c r="U232" s="35" t="n">
        <v>45.76190476190476</v>
      </c>
      <c r="V232" s="35" t="n">
        <v>8.72108329869776</v>
      </c>
      <c r="W232" s="35" t="n">
        <v>240.125206435116</v>
      </c>
      <c r="X232" s="36" t="n">
        <v>0.0002406829603454753</v>
      </c>
      <c r="Y232" s="24" t="b">
        <v>1</v>
      </c>
    </row>
    <row r="233">
      <c r="A233" s="24" t="inlineStr">
        <is>
          <t>08</t>
        </is>
      </c>
      <c r="B233" s="24" t="inlineStr">
        <is>
          <t>quarter_results</t>
        </is>
      </c>
      <c r="C233" s="24" t="inlineStr">
        <is>
          <t>DSY</t>
        </is>
      </c>
      <c r="D233" s="25" t="inlineStr">
        <is>
          <t>PACKAGING_STERILITY_CONTAMINATION</t>
        </is>
      </c>
      <c r="E233" s="24" t="inlineStr">
        <is>
          <t>2025Q1</t>
        </is>
      </c>
      <c r="F233" s="24" t="n">
        <v>0</v>
      </c>
      <c r="G233" s="24" t="n">
        <v>41</v>
      </c>
      <c r="H233" s="24" t="n">
        <v>4</v>
      </c>
      <c r="I233" s="24" t="n">
        <v>881</v>
      </c>
      <c r="J233" s="35" t="n">
        <v>2.360107095046854</v>
      </c>
      <c r="K233" s="35" t="n">
        <v>0.1249766303700307</v>
      </c>
      <c r="L233" s="35" t="n">
        <v>44.56917652203085</v>
      </c>
      <c r="M233" s="36" t="n">
        <v>1</v>
      </c>
      <c r="N233" s="24" t="b">
        <v>1</v>
      </c>
      <c r="O233" s="24" t="b">
        <v>1</v>
      </c>
      <c r="P233" s="35" t="n">
        <v>1</v>
      </c>
      <c r="Q233" s="35" t="n">
        <v>0</v>
      </c>
      <c r="R233" s="25" t="n"/>
      <c r="S233" s="24" t="n">
        <v>1</v>
      </c>
      <c r="T233" s="24" t="inlineStr">
        <is>
          <t>BH across all evaluable 61-pair x 8-quarter rows; descriptive and not used in tiers</t>
        </is>
      </c>
      <c r="U233" s="35" t="n">
        <v>2.360107095046854</v>
      </c>
      <c r="V233" s="35" t="n">
        <v>0.1249766303700307</v>
      </c>
      <c r="W233" s="35" t="n">
        <v>44.56917652203085</v>
      </c>
      <c r="X233" s="36" t="n">
        <v>1</v>
      </c>
      <c r="Y233" s="24" t="b">
        <v>1</v>
      </c>
    </row>
    <row r="234">
      <c r="A234" s="24" t="inlineStr">
        <is>
          <t>08</t>
        </is>
      </c>
      <c r="B234" s="24" t="inlineStr">
        <is>
          <t>quarter_results</t>
        </is>
      </c>
      <c r="C234" s="24" t="inlineStr">
        <is>
          <t>DSY</t>
        </is>
      </c>
      <c r="D234" s="25" t="inlineStr">
        <is>
          <t>PACKAGING_STERILITY_CONTAMINATION</t>
        </is>
      </c>
      <c r="E234" s="24" t="inlineStr">
        <is>
          <t>2025Q2</t>
        </is>
      </c>
      <c r="F234" s="24" t="n">
        <v>2</v>
      </c>
      <c r="G234" s="24" t="n">
        <v>51</v>
      </c>
      <c r="H234" s="24" t="n">
        <v>2</v>
      </c>
      <c r="I234" s="24" t="n">
        <v>955</v>
      </c>
      <c r="J234" s="35" t="n">
        <v>18.72549019607843</v>
      </c>
      <c r="K234" s="35" t="n">
        <v>2.585056336871036</v>
      </c>
      <c r="L234" s="35" t="n">
        <v>135.6426852607206</v>
      </c>
      <c r="M234" s="36" t="n">
        <v>0.01515199527730665</v>
      </c>
      <c r="N234" s="24" t="b">
        <v>0</v>
      </c>
      <c r="O234" s="24" t="b">
        <v>1</v>
      </c>
      <c r="P234" s="35" t="n">
        <v>1</v>
      </c>
      <c r="Q234" s="35" t="n">
        <v>1</v>
      </c>
      <c r="R234" s="25" t="n"/>
      <c r="S234" s="24" t="n">
        <v>0.05459943125788085</v>
      </c>
      <c r="T234" s="24" t="inlineStr">
        <is>
          <t>BH across all evaluable 61-pair x 8-quarter rows; descriptive and not used in tiers</t>
        </is>
      </c>
      <c r="U234" s="35" t="n">
        <v>18.72549019607843</v>
      </c>
      <c r="V234" s="35" t="n">
        <v>2.585056336871036</v>
      </c>
      <c r="W234" s="35" t="n">
        <v>135.6426852607206</v>
      </c>
      <c r="X234" s="36" t="n">
        <v>0.01515199527732381</v>
      </c>
      <c r="Y234" s="24" t="b">
        <v>1</v>
      </c>
    </row>
    <row r="235">
      <c r="A235" s="24" t="inlineStr">
        <is>
          <t>08</t>
        </is>
      </c>
      <c r="B235" s="24" t="inlineStr">
        <is>
          <t>quarter_results</t>
        </is>
      </c>
      <c r="C235" s="24" t="inlineStr">
        <is>
          <t>DSY</t>
        </is>
      </c>
      <c r="D235" s="25" t="inlineStr">
        <is>
          <t>PACKAGING_STERILITY_CONTAMINATION</t>
        </is>
      </c>
      <c r="E235" s="24" t="inlineStr">
        <is>
          <t>2025Q3</t>
        </is>
      </c>
      <c r="F235" s="24" t="n">
        <v>1</v>
      </c>
      <c r="G235" s="24" t="n">
        <v>31</v>
      </c>
      <c r="H235" s="24" t="n">
        <v>1</v>
      </c>
      <c r="I235" s="24" t="n">
        <v>902</v>
      </c>
      <c r="J235" s="35" t="n">
        <v>29.09677419354839</v>
      </c>
      <c r="K235" s="35" t="n">
        <v>1.778450400040492</v>
      </c>
      <c r="L235" s="35" t="n">
        <v>476.044914410358</v>
      </c>
      <c r="M235" s="36" t="n">
        <v>0.06731326363528546</v>
      </c>
      <c r="N235" s="24" t="b">
        <v>0</v>
      </c>
      <c r="O235" s="24" t="b">
        <v>1</v>
      </c>
      <c r="P235" s="35" t="n">
        <v>1</v>
      </c>
      <c r="Q235" s="35" t="n">
        <v>1</v>
      </c>
      <c r="R235" s="25" t="n"/>
      <c r="S235" s="24" t="n">
        <v>0.2181158465081343</v>
      </c>
      <c r="T235" s="24" t="inlineStr">
        <is>
          <t>BH across all evaluable 61-pair x 8-quarter rows; descriptive and not used in tiers</t>
        </is>
      </c>
      <c r="U235" s="35" t="n">
        <v>29.09677419354839</v>
      </c>
      <c r="V235" s="35" t="n">
        <v>1.778450400040492</v>
      </c>
      <c r="W235" s="35" t="n">
        <v>476.044914410358</v>
      </c>
      <c r="X235" s="36" t="n">
        <v>0.06731326363521857</v>
      </c>
      <c r="Y235" s="24" t="b">
        <v>1</v>
      </c>
    </row>
    <row r="236">
      <c r="A236" s="24" t="inlineStr">
        <is>
          <t>08</t>
        </is>
      </c>
      <c r="B236" s="24" t="inlineStr">
        <is>
          <t>quarter_results</t>
        </is>
      </c>
      <c r="C236" s="24" t="inlineStr">
        <is>
          <t>DSY</t>
        </is>
      </c>
      <c r="D236" s="25" t="inlineStr">
        <is>
          <t>PACKAGING_STERILITY_CONTAMINATION</t>
        </is>
      </c>
      <c r="E236" s="24" t="inlineStr">
        <is>
          <t>2025Q4</t>
        </is>
      </c>
      <c r="F236" s="24" t="n">
        <v>3</v>
      </c>
      <c r="G236" s="24" t="n">
        <v>38</v>
      </c>
      <c r="H236" s="24" t="n">
        <v>7</v>
      </c>
      <c r="I236" s="24" t="n">
        <v>913</v>
      </c>
      <c r="J236" s="35" t="n">
        <v>10.29699248120301</v>
      </c>
      <c r="K236" s="35" t="n">
        <v>2.562388993397962</v>
      </c>
      <c r="L236" s="35" t="n">
        <v>41.37859412881269</v>
      </c>
      <c r="M236" s="36" t="n">
        <v>0.00702770769401003</v>
      </c>
      <c r="N236" s="24" t="b">
        <v>0</v>
      </c>
      <c r="O236" s="24" t="b">
        <v>1</v>
      </c>
      <c r="P236" s="35" t="n">
        <v>1</v>
      </c>
      <c r="Q236" s="35" t="n">
        <v>1</v>
      </c>
      <c r="R236" s="25" t="n"/>
      <c r="S236" s="24" t="n">
        <v>0.02670528923723811</v>
      </c>
      <c r="T236" s="24" t="inlineStr">
        <is>
          <t>BH across all evaluable 61-pair x 8-quarter rows; descriptive and not used in tiers</t>
        </is>
      </c>
      <c r="U236" s="35" t="n">
        <v>10.29699248120301</v>
      </c>
      <c r="V236" s="35" t="n">
        <v>2.562388993397962</v>
      </c>
      <c r="W236" s="35" t="n">
        <v>41.37859412881269</v>
      </c>
      <c r="X236" s="36" t="n">
        <v>0.007027707694002626</v>
      </c>
      <c r="Y236" s="24" t="b">
        <v>1</v>
      </c>
    </row>
    <row r="237">
      <c r="A237" s="24" t="inlineStr">
        <is>
          <t>08</t>
        </is>
      </c>
      <c r="B237" s="24" t="inlineStr">
        <is>
          <t>quarter_results</t>
        </is>
      </c>
      <c r="C237" s="24" t="inlineStr">
        <is>
          <t>DTQ</t>
        </is>
      </c>
      <c r="D237" s="25" t="inlineStr">
        <is>
          <t>COMMUNICATION_TELEMETRY_FAILURE</t>
        </is>
      </c>
      <c r="E237" s="24" t="inlineStr">
        <is>
          <t>2024Q1</t>
        </is>
      </c>
      <c r="F237" s="24" t="n">
        <v>0</v>
      </c>
      <c r="G237" s="24" t="n">
        <v>211</v>
      </c>
      <c r="H237" s="24" t="n">
        <v>0</v>
      </c>
      <c r="I237" s="24" t="n">
        <v>883</v>
      </c>
      <c r="J237" s="35" t="n">
        <v>4.177304964539006</v>
      </c>
      <c r="K237" s="35" t="n">
        <v>0.08264474376433054</v>
      </c>
      <c r="L237" s="35" t="n">
        <v>211.1432133726766</v>
      </c>
      <c r="M237" s="36" t="n">
        <v>1</v>
      </c>
      <c r="N237" s="24" t="b">
        <v>1</v>
      </c>
      <c r="O237" s="24" t="b">
        <v>1</v>
      </c>
      <c r="P237" s="35" t="n">
        <v>1</v>
      </c>
      <c r="Q237" s="35" t="n">
        <v>0</v>
      </c>
      <c r="R237" s="25" t="n"/>
      <c r="S237" s="24" t="n">
        <v>1</v>
      </c>
      <c r="T237" s="24" t="inlineStr">
        <is>
          <t>BH across all evaluable 61-pair x 8-quarter rows; descriptive and not used in tiers</t>
        </is>
      </c>
      <c r="U237" s="35" t="n">
        <v>4.177304964539006</v>
      </c>
      <c r="V237" s="35" t="n">
        <v>0.08264474376433054</v>
      </c>
      <c r="W237" s="35" t="n">
        <v>211.1432133726766</v>
      </c>
      <c r="X237" s="36" t="n">
        <v>1</v>
      </c>
      <c r="Y237" s="24" t="b">
        <v>1</v>
      </c>
    </row>
    <row r="238">
      <c r="A238" s="24" t="inlineStr">
        <is>
          <t>08</t>
        </is>
      </c>
      <c r="B238" s="24" t="inlineStr">
        <is>
          <t>quarter_results</t>
        </is>
      </c>
      <c r="C238" s="24" t="inlineStr">
        <is>
          <t>DTQ</t>
        </is>
      </c>
      <c r="D238" s="25" t="inlineStr">
        <is>
          <t>COMMUNICATION_TELEMETRY_FAILURE</t>
        </is>
      </c>
      <c r="E238" s="24" t="inlineStr">
        <is>
          <t>2024Q2</t>
        </is>
      </c>
      <c r="F238" s="24" t="n">
        <v>0</v>
      </c>
      <c r="G238" s="24" t="n">
        <v>197</v>
      </c>
      <c r="H238" s="24" t="n">
        <v>0</v>
      </c>
      <c r="I238" s="24" t="n">
        <v>742</v>
      </c>
      <c r="J238" s="35" t="n">
        <v>3.759493670886076</v>
      </c>
      <c r="K238" s="35" t="n">
        <v>0.0743586403025413</v>
      </c>
      <c r="L238" s="35" t="n">
        <v>190.0759966014256</v>
      </c>
      <c r="M238" s="36" t="n">
        <v>1</v>
      </c>
      <c r="N238" s="24" t="b">
        <v>1</v>
      </c>
      <c r="O238" s="24" t="b">
        <v>1</v>
      </c>
      <c r="P238" s="35" t="n">
        <v>1</v>
      </c>
      <c r="Q238" s="35" t="n">
        <v>0</v>
      </c>
      <c r="R238" s="25" t="n"/>
      <c r="S238" s="24" t="n">
        <v>1</v>
      </c>
      <c r="T238" s="24" t="inlineStr">
        <is>
          <t>BH across all evaluable 61-pair x 8-quarter rows; descriptive and not used in tiers</t>
        </is>
      </c>
      <c r="U238" s="35" t="n">
        <v>3.759493670886076</v>
      </c>
      <c r="V238" s="35" t="n">
        <v>0.0743586403025413</v>
      </c>
      <c r="W238" s="35" t="n">
        <v>190.0759966014256</v>
      </c>
      <c r="X238" s="36" t="n">
        <v>1</v>
      </c>
      <c r="Y238" s="24" t="b">
        <v>1</v>
      </c>
    </row>
    <row r="239">
      <c r="A239" s="24" t="inlineStr">
        <is>
          <t>08</t>
        </is>
      </c>
      <c r="B239" s="24" t="inlineStr">
        <is>
          <t>quarter_results</t>
        </is>
      </c>
      <c r="C239" s="24" t="inlineStr">
        <is>
          <t>DTQ</t>
        </is>
      </c>
      <c r="D239" s="25" t="inlineStr">
        <is>
          <t>COMMUNICATION_TELEMETRY_FAILURE</t>
        </is>
      </c>
      <c r="E239" s="24" t="inlineStr">
        <is>
          <t>2024Q3</t>
        </is>
      </c>
      <c r="F239" s="24" t="n">
        <v>0</v>
      </c>
      <c r="G239" s="24" t="n">
        <v>235</v>
      </c>
      <c r="H239" s="24" t="n">
        <v>0</v>
      </c>
      <c r="I239" s="24" t="n">
        <v>727</v>
      </c>
      <c r="J239" s="35" t="n">
        <v>3.089171974522293</v>
      </c>
      <c r="K239" s="35" t="n">
        <v>0.06112403207734727</v>
      </c>
      <c r="L239" s="35" t="n">
        <v>156.1249015133381</v>
      </c>
      <c r="M239" s="36" t="n">
        <v>1</v>
      </c>
      <c r="N239" s="24" t="b">
        <v>1</v>
      </c>
      <c r="O239" s="24" t="b">
        <v>1</v>
      </c>
      <c r="P239" s="35" t="n">
        <v>1</v>
      </c>
      <c r="Q239" s="35" t="n">
        <v>0</v>
      </c>
      <c r="R239" s="25" t="n"/>
      <c r="S239" s="24" t="n">
        <v>1</v>
      </c>
      <c r="T239" s="24" t="inlineStr">
        <is>
          <t>BH across all evaluable 61-pair x 8-quarter rows; descriptive and not used in tiers</t>
        </is>
      </c>
      <c r="U239" s="35" t="n">
        <v>3.089171974522293</v>
      </c>
      <c r="V239" s="35" t="n">
        <v>0.06112403207734727</v>
      </c>
      <c r="W239" s="35" t="n">
        <v>156.1249015133381</v>
      </c>
      <c r="X239" s="36" t="n">
        <v>1</v>
      </c>
      <c r="Y239" s="24" t="b">
        <v>1</v>
      </c>
    </row>
    <row r="240">
      <c r="A240" s="24" t="inlineStr">
        <is>
          <t>08</t>
        </is>
      </c>
      <c r="B240" s="24" t="inlineStr">
        <is>
          <t>quarter_results</t>
        </is>
      </c>
      <c r="C240" s="24" t="inlineStr">
        <is>
          <t>DTQ</t>
        </is>
      </c>
      <c r="D240" s="25" t="inlineStr">
        <is>
          <t>COMMUNICATION_TELEMETRY_FAILURE</t>
        </is>
      </c>
      <c r="E240" s="24" t="inlineStr">
        <is>
          <t>2024Q4</t>
        </is>
      </c>
      <c r="F240" s="24" t="n">
        <v>0</v>
      </c>
      <c r="G240" s="24" t="n">
        <v>220</v>
      </c>
      <c r="H240" s="24" t="n">
        <v>0</v>
      </c>
      <c r="I240" s="24" t="n">
        <v>943</v>
      </c>
      <c r="J240" s="35" t="n">
        <v>4.27891156462585</v>
      </c>
      <c r="K240" s="35" t="n">
        <v>0.08466593544491509</v>
      </c>
      <c r="L240" s="35" t="n">
        <v>216.2508933690458</v>
      </c>
      <c r="M240" s="36" t="n">
        <v>1</v>
      </c>
      <c r="N240" s="24" t="b">
        <v>1</v>
      </c>
      <c r="O240" s="24" t="b">
        <v>1</v>
      </c>
      <c r="P240" s="35" t="n">
        <v>1</v>
      </c>
      <c r="Q240" s="35" t="n">
        <v>0</v>
      </c>
      <c r="R240" s="25" t="n"/>
      <c r="S240" s="24" t="n">
        <v>1</v>
      </c>
      <c r="T240" s="24" t="inlineStr">
        <is>
          <t>BH across all evaluable 61-pair x 8-quarter rows; descriptive and not used in tiers</t>
        </is>
      </c>
      <c r="U240" s="35" t="n">
        <v>4.27891156462585</v>
      </c>
      <c r="V240" s="35" t="n">
        <v>0.08466593544491509</v>
      </c>
      <c r="W240" s="35" t="n">
        <v>216.2508933690458</v>
      </c>
      <c r="X240" s="36" t="n">
        <v>1</v>
      </c>
      <c r="Y240" s="24" t="b">
        <v>1</v>
      </c>
    </row>
    <row r="241">
      <c r="A241" s="24" t="inlineStr">
        <is>
          <t>08</t>
        </is>
      </c>
      <c r="B241" s="24" t="inlineStr">
        <is>
          <t>quarter_results</t>
        </is>
      </c>
      <c r="C241" s="24" t="inlineStr">
        <is>
          <t>DTQ</t>
        </is>
      </c>
      <c r="D241" s="25" t="inlineStr">
        <is>
          <t>COMMUNICATION_TELEMETRY_FAILURE</t>
        </is>
      </c>
      <c r="E241" s="24" t="inlineStr">
        <is>
          <t>2025Q1</t>
        </is>
      </c>
      <c r="F241" s="24" t="n">
        <v>0</v>
      </c>
      <c r="G241" s="24" t="n">
        <v>207</v>
      </c>
      <c r="H241" s="24" t="n">
        <v>0</v>
      </c>
      <c r="I241" s="24" t="n">
        <v>1033</v>
      </c>
      <c r="J241" s="35" t="n">
        <v>4.980722891566265</v>
      </c>
      <c r="K241" s="35" t="n">
        <v>0.0985432738762522</v>
      </c>
      <c r="L241" s="35" t="n">
        <v>251.7432143945703</v>
      </c>
      <c r="M241" s="36" t="n">
        <v>1</v>
      </c>
      <c r="N241" s="24" t="b">
        <v>1</v>
      </c>
      <c r="O241" s="24" t="b">
        <v>1</v>
      </c>
      <c r="P241" s="35" t="n">
        <v>1</v>
      </c>
      <c r="Q241" s="35" t="n">
        <v>0</v>
      </c>
      <c r="R241" s="25" t="n"/>
      <c r="S241" s="24" t="n">
        <v>1</v>
      </c>
      <c r="T241" s="24" t="inlineStr">
        <is>
          <t>BH across all evaluable 61-pair x 8-quarter rows; descriptive and not used in tiers</t>
        </is>
      </c>
      <c r="U241" s="35" t="n">
        <v>4.980722891566265</v>
      </c>
      <c r="V241" s="35" t="n">
        <v>0.0985432738762522</v>
      </c>
      <c r="W241" s="35" t="n">
        <v>251.7432143945703</v>
      </c>
      <c r="X241" s="36" t="n">
        <v>1</v>
      </c>
      <c r="Y241" s="24" t="b">
        <v>1</v>
      </c>
    </row>
    <row r="242">
      <c r="A242" s="24" t="inlineStr">
        <is>
          <t>08</t>
        </is>
      </c>
      <c r="B242" s="24" t="inlineStr">
        <is>
          <t>quarter_results</t>
        </is>
      </c>
      <c r="C242" s="24" t="inlineStr">
        <is>
          <t>DTQ</t>
        </is>
      </c>
      <c r="D242" s="25" t="inlineStr">
        <is>
          <t>COMMUNICATION_TELEMETRY_FAILURE</t>
        </is>
      </c>
      <c r="E242" s="24" t="inlineStr">
        <is>
          <t>2025Q2</t>
        </is>
      </c>
      <c r="F242" s="24" t="n">
        <v>0</v>
      </c>
      <c r="G242" s="24" t="n">
        <v>250</v>
      </c>
      <c r="H242" s="24" t="n">
        <v>0</v>
      </c>
      <c r="I242" s="24" t="n">
        <v>934</v>
      </c>
      <c r="J242" s="35" t="n">
        <v>3.730538922155688</v>
      </c>
      <c r="K242" s="35" t="n">
        <v>0.07383466503356376</v>
      </c>
      <c r="L242" s="35" t="n">
        <v>188.4876249305414</v>
      </c>
      <c r="M242" s="36" t="n">
        <v>1</v>
      </c>
      <c r="N242" s="24" t="b">
        <v>1</v>
      </c>
      <c r="O242" s="24" t="b">
        <v>1</v>
      </c>
      <c r="P242" s="35" t="n">
        <v>1</v>
      </c>
      <c r="Q242" s="35" t="n">
        <v>0</v>
      </c>
      <c r="R242" s="25" t="n"/>
      <c r="S242" s="24" t="n">
        <v>1</v>
      </c>
      <c r="T242" s="24" t="inlineStr">
        <is>
          <t>BH across all evaluable 61-pair x 8-quarter rows; descriptive and not used in tiers</t>
        </is>
      </c>
      <c r="U242" s="35" t="n">
        <v>3.730538922155688</v>
      </c>
      <c r="V242" s="35" t="n">
        <v>0.07383466503356376</v>
      </c>
      <c r="W242" s="35" t="n">
        <v>188.4876249305414</v>
      </c>
      <c r="X242" s="36" t="n">
        <v>1</v>
      </c>
      <c r="Y242" s="24" t="b">
        <v>1</v>
      </c>
    </row>
    <row r="243">
      <c r="A243" s="24" t="inlineStr">
        <is>
          <t>08</t>
        </is>
      </c>
      <c r="B243" s="24" t="inlineStr">
        <is>
          <t>quarter_results</t>
        </is>
      </c>
      <c r="C243" s="24" t="inlineStr">
        <is>
          <t>DTQ</t>
        </is>
      </c>
      <c r="D243" s="25" t="inlineStr">
        <is>
          <t>COMMUNICATION_TELEMETRY_FAILURE</t>
        </is>
      </c>
      <c r="E243" s="24" t="inlineStr">
        <is>
          <t>2025Q3</t>
        </is>
      </c>
      <c r="F243" s="24" t="n">
        <v>0</v>
      </c>
      <c r="G243" s="24" t="n">
        <v>293</v>
      </c>
      <c r="H243" s="24" t="n">
        <v>0</v>
      </c>
      <c r="I243" s="24" t="n">
        <v>982</v>
      </c>
      <c r="J243" s="35" t="n">
        <v>3.347529812606474</v>
      </c>
      <c r="K243" s="35" t="n">
        <v>0.06627484073477853</v>
      </c>
      <c r="L243" s="35" t="n">
        <v>169.0831048713283</v>
      </c>
      <c r="M243" s="36" t="n">
        <v>1</v>
      </c>
      <c r="N243" s="24" t="b">
        <v>1</v>
      </c>
      <c r="O243" s="24" t="b">
        <v>1</v>
      </c>
      <c r="P243" s="35" t="n">
        <v>1</v>
      </c>
      <c r="Q243" s="35" t="n">
        <v>0</v>
      </c>
      <c r="R243" s="25" t="n"/>
      <c r="S243" s="24" t="n">
        <v>1</v>
      </c>
      <c r="T243" s="24" t="inlineStr">
        <is>
          <t>BH across all evaluable 61-pair x 8-quarter rows; descriptive and not used in tiers</t>
        </is>
      </c>
      <c r="U243" s="35" t="n">
        <v>3.347529812606474</v>
      </c>
      <c r="V243" s="35" t="n">
        <v>0.06627484073477853</v>
      </c>
      <c r="W243" s="35" t="n">
        <v>169.0831048713283</v>
      </c>
      <c r="X243" s="36" t="n">
        <v>1</v>
      </c>
      <c r="Y243" s="24" t="b">
        <v>1</v>
      </c>
    </row>
    <row r="244">
      <c r="A244" s="24" t="inlineStr">
        <is>
          <t>08</t>
        </is>
      </c>
      <c r="B244" s="24" t="inlineStr">
        <is>
          <t>quarter_results</t>
        </is>
      </c>
      <c r="C244" s="24" t="inlineStr">
        <is>
          <t>DTQ</t>
        </is>
      </c>
      <c r="D244" s="25" t="inlineStr">
        <is>
          <t>COMMUNICATION_TELEMETRY_FAILURE</t>
        </is>
      </c>
      <c r="E244" s="24" t="inlineStr">
        <is>
          <t>2025Q4</t>
        </is>
      </c>
      <c r="F244" s="24" t="n">
        <v>0</v>
      </c>
      <c r="G244" s="24" t="n">
        <v>281</v>
      </c>
      <c r="H244" s="24" t="n">
        <v>0</v>
      </c>
      <c r="I244" s="24" t="n">
        <v>1185</v>
      </c>
      <c r="J244" s="35" t="n">
        <v>4.211367673179397</v>
      </c>
      <c r="K244" s="35" t="n">
        <v>0.08337840356066814</v>
      </c>
      <c r="L244" s="35" t="n">
        <v>212.7123682069011</v>
      </c>
      <c r="M244" s="36" t="n">
        <v>1</v>
      </c>
      <c r="N244" s="24" t="b">
        <v>1</v>
      </c>
      <c r="O244" s="24" t="b">
        <v>1</v>
      </c>
      <c r="P244" s="35" t="n">
        <v>1</v>
      </c>
      <c r="Q244" s="35" t="n">
        <v>0</v>
      </c>
      <c r="R244" s="25" t="n"/>
      <c r="S244" s="24" t="n">
        <v>1</v>
      </c>
      <c r="T244" s="24" t="inlineStr">
        <is>
          <t>BH across all evaluable 61-pair x 8-quarter rows; descriptive and not used in tiers</t>
        </is>
      </c>
      <c r="U244" s="35" t="n">
        <v>4.211367673179397</v>
      </c>
      <c r="V244" s="35" t="n">
        <v>0.08337840356066814</v>
      </c>
      <c r="W244" s="35" t="n">
        <v>212.7123682069011</v>
      </c>
      <c r="X244" s="36" t="n">
        <v>1</v>
      </c>
      <c r="Y244" s="24" t="b">
        <v>1</v>
      </c>
    </row>
    <row r="245">
      <c r="A245" s="24" t="inlineStr">
        <is>
          <t>08</t>
        </is>
      </c>
      <c r="B245" s="24" t="inlineStr">
        <is>
          <t>quarter_results</t>
        </is>
      </c>
      <c r="C245" s="24" t="inlineStr">
        <is>
          <t>DTQ</t>
        </is>
      </c>
      <c r="D245" s="25" t="inlineStr">
        <is>
          <t>DISPLAY_USER_INTERFACE_FAILURE</t>
        </is>
      </c>
      <c r="E245" s="24" t="inlineStr">
        <is>
          <t>2024Q1</t>
        </is>
      </c>
      <c r="F245" s="24" t="n">
        <v>0</v>
      </c>
      <c r="G245" s="24" t="n">
        <v>211</v>
      </c>
      <c r="H245" s="24" t="n">
        <v>0</v>
      </c>
      <c r="I245" s="24" t="n">
        <v>883</v>
      </c>
      <c r="J245" s="35" t="n">
        <v>4.177304964539006</v>
      </c>
      <c r="K245" s="35" t="n">
        <v>0.08264474376433054</v>
      </c>
      <c r="L245" s="35" t="n">
        <v>211.1432133726766</v>
      </c>
      <c r="M245" s="36" t="n">
        <v>1</v>
      </c>
      <c r="N245" s="24" t="b">
        <v>1</v>
      </c>
      <c r="O245" s="24" t="b">
        <v>1</v>
      </c>
      <c r="P245" s="35" t="n">
        <v>1</v>
      </c>
      <c r="Q245" s="35" t="n">
        <v>0</v>
      </c>
      <c r="R245" s="25" t="n"/>
      <c r="S245" s="24" t="n">
        <v>1</v>
      </c>
      <c r="T245" s="24" t="inlineStr">
        <is>
          <t>BH across all evaluable 61-pair x 8-quarter rows; descriptive and not used in tiers</t>
        </is>
      </c>
      <c r="U245" s="35" t="n">
        <v>4.177304964539006</v>
      </c>
      <c r="V245" s="35" t="n">
        <v>0.08264474376433054</v>
      </c>
      <c r="W245" s="35" t="n">
        <v>211.1432133726766</v>
      </c>
      <c r="X245" s="36" t="n">
        <v>1</v>
      </c>
      <c r="Y245" s="24" t="b">
        <v>1</v>
      </c>
    </row>
    <row r="246">
      <c r="A246" s="24" t="inlineStr">
        <is>
          <t>08</t>
        </is>
      </c>
      <c r="B246" s="24" t="inlineStr">
        <is>
          <t>quarter_results</t>
        </is>
      </c>
      <c r="C246" s="24" t="inlineStr">
        <is>
          <t>DTQ</t>
        </is>
      </c>
      <c r="D246" s="25" t="inlineStr">
        <is>
          <t>DISPLAY_USER_INTERFACE_FAILURE</t>
        </is>
      </c>
      <c r="E246" s="24" t="inlineStr">
        <is>
          <t>2024Q2</t>
        </is>
      </c>
      <c r="F246" s="24" t="n">
        <v>0</v>
      </c>
      <c r="G246" s="24" t="n">
        <v>197</v>
      </c>
      <c r="H246" s="24" t="n">
        <v>0</v>
      </c>
      <c r="I246" s="24" t="n">
        <v>742</v>
      </c>
      <c r="J246" s="35" t="n">
        <v>3.759493670886076</v>
      </c>
      <c r="K246" s="35" t="n">
        <v>0.0743586403025413</v>
      </c>
      <c r="L246" s="35" t="n">
        <v>190.0759966014256</v>
      </c>
      <c r="M246" s="36" t="n">
        <v>1</v>
      </c>
      <c r="N246" s="24" t="b">
        <v>1</v>
      </c>
      <c r="O246" s="24" t="b">
        <v>1</v>
      </c>
      <c r="P246" s="35" t="n">
        <v>1</v>
      </c>
      <c r="Q246" s="35" t="n">
        <v>0</v>
      </c>
      <c r="R246" s="25" t="n"/>
      <c r="S246" s="24" t="n">
        <v>1</v>
      </c>
      <c r="T246" s="24" t="inlineStr">
        <is>
          <t>BH across all evaluable 61-pair x 8-quarter rows; descriptive and not used in tiers</t>
        </is>
      </c>
      <c r="U246" s="35" t="n">
        <v>3.759493670886076</v>
      </c>
      <c r="V246" s="35" t="n">
        <v>0.0743586403025413</v>
      </c>
      <c r="W246" s="35" t="n">
        <v>190.0759966014256</v>
      </c>
      <c r="X246" s="36" t="n">
        <v>1</v>
      </c>
      <c r="Y246" s="24" t="b">
        <v>1</v>
      </c>
    </row>
    <row r="247">
      <c r="A247" s="24" t="inlineStr">
        <is>
          <t>08</t>
        </is>
      </c>
      <c r="B247" s="24" t="inlineStr">
        <is>
          <t>quarter_results</t>
        </is>
      </c>
      <c r="C247" s="24" t="inlineStr">
        <is>
          <t>DTQ</t>
        </is>
      </c>
      <c r="D247" s="25" t="inlineStr">
        <is>
          <t>DISPLAY_USER_INTERFACE_FAILURE</t>
        </is>
      </c>
      <c r="E247" s="24" t="inlineStr">
        <is>
          <t>2024Q3</t>
        </is>
      </c>
      <c r="F247" s="24" t="n">
        <v>0</v>
      </c>
      <c r="G247" s="24" t="n">
        <v>235</v>
      </c>
      <c r="H247" s="24" t="n">
        <v>0</v>
      </c>
      <c r="I247" s="24" t="n">
        <v>727</v>
      </c>
      <c r="J247" s="35" t="n">
        <v>3.089171974522293</v>
      </c>
      <c r="K247" s="35" t="n">
        <v>0.06112403207734727</v>
      </c>
      <c r="L247" s="35" t="n">
        <v>156.1249015133381</v>
      </c>
      <c r="M247" s="36" t="n">
        <v>1</v>
      </c>
      <c r="N247" s="24" t="b">
        <v>1</v>
      </c>
      <c r="O247" s="24" t="b">
        <v>1</v>
      </c>
      <c r="P247" s="35" t="n">
        <v>1</v>
      </c>
      <c r="Q247" s="35" t="n">
        <v>0</v>
      </c>
      <c r="R247" s="25" t="n"/>
      <c r="S247" s="24" t="n">
        <v>1</v>
      </c>
      <c r="T247" s="24" t="inlineStr">
        <is>
          <t>BH across all evaluable 61-pair x 8-quarter rows; descriptive and not used in tiers</t>
        </is>
      </c>
      <c r="U247" s="35" t="n">
        <v>3.089171974522293</v>
      </c>
      <c r="V247" s="35" t="n">
        <v>0.06112403207734727</v>
      </c>
      <c r="W247" s="35" t="n">
        <v>156.1249015133381</v>
      </c>
      <c r="X247" s="36" t="n">
        <v>1</v>
      </c>
      <c r="Y247" s="24" t="b">
        <v>1</v>
      </c>
    </row>
    <row r="248">
      <c r="A248" s="24" t="inlineStr">
        <is>
          <t>08</t>
        </is>
      </c>
      <c r="B248" s="24" t="inlineStr">
        <is>
          <t>quarter_results</t>
        </is>
      </c>
      <c r="C248" s="24" t="inlineStr">
        <is>
          <t>DTQ</t>
        </is>
      </c>
      <c r="D248" s="25" t="inlineStr">
        <is>
          <t>DISPLAY_USER_INTERFACE_FAILURE</t>
        </is>
      </c>
      <c r="E248" s="24" t="inlineStr">
        <is>
          <t>2024Q4</t>
        </is>
      </c>
      <c r="F248" s="24" t="n">
        <v>0</v>
      </c>
      <c r="G248" s="24" t="n">
        <v>220</v>
      </c>
      <c r="H248" s="24" t="n">
        <v>0</v>
      </c>
      <c r="I248" s="24" t="n">
        <v>943</v>
      </c>
      <c r="J248" s="35" t="n">
        <v>4.27891156462585</v>
      </c>
      <c r="K248" s="35" t="n">
        <v>0.08466593544491509</v>
      </c>
      <c r="L248" s="35" t="n">
        <v>216.2508933690458</v>
      </c>
      <c r="M248" s="36" t="n">
        <v>1</v>
      </c>
      <c r="N248" s="24" t="b">
        <v>1</v>
      </c>
      <c r="O248" s="24" t="b">
        <v>1</v>
      </c>
      <c r="P248" s="35" t="n">
        <v>1</v>
      </c>
      <c r="Q248" s="35" t="n">
        <v>0</v>
      </c>
      <c r="R248" s="25" t="n"/>
      <c r="S248" s="24" t="n">
        <v>1</v>
      </c>
      <c r="T248" s="24" t="inlineStr">
        <is>
          <t>BH across all evaluable 61-pair x 8-quarter rows; descriptive and not used in tiers</t>
        </is>
      </c>
      <c r="U248" s="35" t="n">
        <v>4.27891156462585</v>
      </c>
      <c r="V248" s="35" t="n">
        <v>0.08466593544491509</v>
      </c>
      <c r="W248" s="35" t="n">
        <v>216.2508933690458</v>
      </c>
      <c r="X248" s="36" t="n">
        <v>1</v>
      </c>
      <c r="Y248" s="24" t="b">
        <v>1</v>
      </c>
    </row>
    <row r="249">
      <c r="A249" s="24" t="inlineStr">
        <is>
          <t>08</t>
        </is>
      </c>
      <c r="B249" s="24" t="inlineStr">
        <is>
          <t>quarter_results</t>
        </is>
      </c>
      <c r="C249" s="24" t="inlineStr">
        <is>
          <t>DTQ</t>
        </is>
      </c>
      <c r="D249" s="25" t="inlineStr">
        <is>
          <t>DISPLAY_USER_INTERFACE_FAILURE</t>
        </is>
      </c>
      <c r="E249" s="24" t="inlineStr">
        <is>
          <t>2025Q1</t>
        </is>
      </c>
      <c r="F249" s="24" t="n">
        <v>0</v>
      </c>
      <c r="G249" s="24" t="n">
        <v>207</v>
      </c>
      <c r="H249" s="24" t="n">
        <v>0</v>
      </c>
      <c r="I249" s="24" t="n">
        <v>1033</v>
      </c>
      <c r="J249" s="35" t="n">
        <v>4.980722891566265</v>
      </c>
      <c r="K249" s="35" t="n">
        <v>0.0985432738762522</v>
      </c>
      <c r="L249" s="35" t="n">
        <v>251.7432143945703</v>
      </c>
      <c r="M249" s="36" t="n">
        <v>1</v>
      </c>
      <c r="N249" s="24" t="b">
        <v>1</v>
      </c>
      <c r="O249" s="24" t="b">
        <v>1</v>
      </c>
      <c r="P249" s="35" t="n">
        <v>1</v>
      </c>
      <c r="Q249" s="35" t="n">
        <v>0</v>
      </c>
      <c r="R249" s="25" t="n"/>
      <c r="S249" s="24" t="n">
        <v>1</v>
      </c>
      <c r="T249" s="24" t="inlineStr">
        <is>
          <t>BH across all evaluable 61-pair x 8-quarter rows; descriptive and not used in tiers</t>
        </is>
      </c>
      <c r="U249" s="35" t="n">
        <v>4.980722891566265</v>
      </c>
      <c r="V249" s="35" t="n">
        <v>0.0985432738762522</v>
      </c>
      <c r="W249" s="35" t="n">
        <v>251.7432143945703</v>
      </c>
      <c r="X249" s="36" t="n">
        <v>1</v>
      </c>
      <c r="Y249" s="24" t="b">
        <v>1</v>
      </c>
    </row>
    <row r="250">
      <c r="A250" s="24" t="inlineStr">
        <is>
          <t>08</t>
        </is>
      </c>
      <c r="B250" s="24" t="inlineStr">
        <is>
          <t>quarter_results</t>
        </is>
      </c>
      <c r="C250" s="24" t="inlineStr">
        <is>
          <t>DTQ</t>
        </is>
      </c>
      <c r="D250" s="25" t="inlineStr">
        <is>
          <t>DISPLAY_USER_INTERFACE_FAILURE</t>
        </is>
      </c>
      <c r="E250" s="24" t="inlineStr">
        <is>
          <t>2025Q2</t>
        </is>
      </c>
      <c r="F250" s="24" t="n">
        <v>0</v>
      </c>
      <c r="G250" s="24" t="n">
        <v>250</v>
      </c>
      <c r="H250" s="24" t="n">
        <v>0</v>
      </c>
      <c r="I250" s="24" t="n">
        <v>934</v>
      </c>
      <c r="J250" s="35" t="n">
        <v>3.730538922155688</v>
      </c>
      <c r="K250" s="35" t="n">
        <v>0.07383466503356376</v>
      </c>
      <c r="L250" s="35" t="n">
        <v>188.4876249305414</v>
      </c>
      <c r="M250" s="36" t="n">
        <v>1</v>
      </c>
      <c r="N250" s="24" t="b">
        <v>1</v>
      </c>
      <c r="O250" s="24" t="b">
        <v>1</v>
      </c>
      <c r="P250" s="35" t="n">
        <v>1</v>
      </c>
      <c r="Q250" s="35" t="n">
        <v>0</v>
      </c>
      <c r="R250" s="25" t="n"/>
      <c r="S250" s="24" t="n">
        <v>1</v>
      </c>
      <c r="T250" s="24" t="inlineStr">
        <is>
          <t>BH across all evaluable 61-pair x 8-quarter rows; descriptive and not used in tiers</t>
        </is>
      </c>
      <c r="U250" s="35" t="n">
        <v>3.730538922155688</v>
      </c>
      <c r="V250" s="35" t="n">
        <v>0.07383466503356376</v>
      </c>
      <c r="W250" s="35" t="n">
        <v>188.4876249305414</v>
      </c>
      <c r="X250" s="36" t="n">
        <v>1</v>
      </c>
      <c r="Y250" s="24" t="b">
        <v>1</v>
      </c>
    </row>
    <row r="251">
      <c r="A251" s="24" t="inlineStr">
        <is>
          <t>08</t>
        </is>
      </c>
      <c r="B251" s="24" t="inlineStr">
        <is>
          <t>quarter_results</t>
        </is>
      </c>
      <c r="C251" s="24" t="inlineStr">
        <is>
          <t>DTQ</t>
        </is>
      </c>
      <c r="D251" s="25" t="inlineStr">
        <is>
          <t>DISPLAY_USER_INTERFACE_FAILURE</t>
        </is>
      </c>
      <c r="E251" s="24" t="inlineStr">
        <is>
          <t>2025Q3</t>
        </is>
      </c>
      <c r="F251" s="24" t="n">
        <v>0</v>
      </c>
      <c r="G251" s="24" t="n">
        <v>293</v>
      </c>
      <c r="H251" s="24" t="n">
        <v>0</v>
      </c>
      <c r="I251" s="24" t="n">
        <v>982</v>
      </c>
      <c r="J251" s="35" t="n">
        <v>3.347529812606474</v>
      </c>
      <c r="K251" s="35" t="n">
        <v>0.06627484073477853</v>
      </c>
      <c r="L251" s="35" t="n">
        <v>169.0831048713283</v>
      </c>
      <c r="M251" s="36" t="n">
        <v>1</v>
      </c>
      <c r="N251" s="24" t="b">
        <v>1</v>
      </c>
      <c r="O251" s="24" t="b">
        <v>1</v>
      </c>
      <c r="P251" s="35" t="n">
        <v>1</v>
      </c>
      <c r="Q251" s="35" t="n">
        <v>0</v>
      </c>
      <c r="R251" s="25" t="n"/>
      <c r="S251" s="24" t="n">
        <v>1</v>
      </c>
      <c r="T251" s="24" t="inlineStr">
        <is>
          <t>BH across all evaluable 61-pair x 8-quarter rows; descriptive and not used in tiers</t>
        </is>
      </c>
      <c r="U251" s="35" t="n">
        <v>3.347529812606474</v>
      </c>
      <c r="V251" s="35" t="n">
        <v>0.06627484073477853</v>
      </c>
      <c r="W251" s="35" t="n">
        <v>169.0831048713283</v>
      </c>
      <c r="X251" s="36" t="n">
        <v>1</v>
      </c>
      <c r="Y251" s="24" t="b">
        <v>1</v>
      </c>
    </row>
    <row r="252">
      <c r="A252" s="24" t="inlineStr">
        <is>
          <t>08</t>
        </is>
      </c>
      <c r="B252" s="24" t="inlineStr">
        <is>
          <t>quarter_results</t>
        </is>
      </c>
      <c r="C252" s="24" t="inlineStr">
        <is>
          <t>DTQ</t>
        </is>
      </c>
      <c r="D252" s="25" t="inlineStr">
        <is>
          <t>DISPLAY_USER_INTERFACE_FAILURE</t>
        </is>
      </c>
      <c r="E252" s="24" t="inlineStr">
        <is>
          <t>2025Q4</t>
        </is>
      </c>
      <c r="F252" s="24" t="n">
        <v>0</v>
      </c>
      <c r="G252" s="24" t="n">
        <v>281</v>
      </c>
      <c r="H252" s="24" t="n">
        <v>0</v>
      </c>
      <c r="I252" s="24" t="n">
        <v>1185</v>
      </c>
      <c r="J252" s="35" t="n">
        <v>4.211367673179397</v>
      </c>
      <c r="K252" s="35" t="n">
        <v>0.08337840356066814</v>
      </c>
      <c r="L252" s="35" t="n">
        <v>212.7123682069011</v>
      </c>
      <c r="M252" s="36" t="n">
        <v>1</v>
      </c>
      <c r="N252" s="24" t="b">
        <v>1</v>
      </c>
      <c r="O252" s="24" t="b">
        <v>1</v>
      </c>
      <c r="P252" s="35" t="n">
        <v>1</v>
      </c>
      <c r="Q252" s="35" t="n">
        <v>0</v>
      </c>
      <c r="R252" s="25" t="n"/>
      <c r="S252" s="24" t="n">
        <v>1</v>
      </c>
      <c r="T252" s="24" t="inlineStr">
        <is>
          <t>BH across all evaluable 61-pair x 8-quarter rows; descriptive and not used in tiers</t>
        </is>
      </c>
      <c r="U252" s="35" t="n">
        <v>4.211367673179397</v>
      </c>
      <c r="V252" s="35" t="n">
        <v>0.08337840356066814</v>
      </c>
      <c r="W252" s="35" t="n">
        <v>212.7123682069011</v>
      </c>
      <c r="X252" s="36" t="n">
        <v>1</v>
      </c>
      <c r="Y252" s="24" t="b">
        <v>1</v>
      </c>
    </row>
    <row r="253">
      <c r="A253" s="24" t="inlineStr">
        <is>
          <t>08</t>
        </is>
      </c>
      <c r="B253" s="24" t="inlineStr">
        <is>
          <t>quarter_results</t>
        </is>
      </c>
      <c r="C253" s="24" t="inlineStr">
        <is>
          <t>DTQ</t>
        </is>
      </c>
      <c r="D253" s="25" t="inlineStr">
        <is>
          <t>OTHER_OR_UNCLASSIFIED</t>
        </is>
      </c>
      <c r="E253" s="24" t="inlineStr">
        <is>
          <t>2024Q1</t>
        </is>
      </c>
      <c r="F253" s="24" t="n">
        <v>143</v>
      </c>
      <c r="G253" s="24" t="n">
        <v>68</v>
      </c>
      <c r="H253" s="24" t="n">
        <v>600</v>
      </c>
      <c r="I253" s="24" t="n">
        <v>283</v>
      </c>
      <c r="J253" s="35" t="n">
        <v>0.9918872549019608</v>
      </c>
      <c r="K253" s="35" t="n">
        <v>0.7192081202397649</v>
      </c>
      <c r="L253" s="35" t="n">
        <v>1.367949413737099</v>
      </c>
      <c r="M253" s="36" t="n">
        <v>0.55473555869409</v>
      </c>
      <c r="N253" s="24" t="b">
        <v>0</v>
      </c>
      <c r="O253" s="24" t="b">
        <v>1</v>
      </c>
      <c r="P253" s="35" t="n">
        <v>0</v>
      </c>
      <c r="Q253" s="35" t="n">
        <v>0</v>
      </c>
      <c r="R253" s="25" t="n"/>
      <c r="S253" s="24" t="n">
        <v>1</v>
      </c>
      <c r="T253" s="24" t="inlineStr">
        <is>
          <t>BH across all evaluable 61-pair x 8-quarter rows; descriptive and not used in tiers</t>
        </is>
      </c>
      <c r="U253" s="35" t="n">
        <v>0.9918872549019608</v>
      </c>
      <c r="V253" s="35" t="n">
        <v>0.7192081202397649</v>
      </c>
      <c r="W253" s="35" t="n">
        <v>1.367949413737099</v>
      </c>
      <c r="X253" s="36" t="n">
        <v>0.5547355586940469</v>
      </c>
      <c r="Y253" s="24" t="b">
        <v>1</v>
      </c>
    </row>
    <row r="254">
      <c r="A254" s="24" t="inlineStr">
        <is>
          <t>08</t>
        </is>
      </c>
      <c r="B254" s="24" t="inlineStr">
        <is>
          <t>quarter_results</t>
        </is>
      </c>
      <c r="C254" s="24" t="inlineStr">
        <is>
          <t>DTQ</t>
        </is>
      </c>
      <c r="D254" s="25" t="inlineStr">
        <is>
          <t>OTHER_OR_UNCLASSIFIED</t>
        </is>
      </c>
      <c r="E254" s="24" t="inlineStr">
        <is>
          <t>2024Q2</t>
        </is>
      </c>
      <c r="F254" s="24" t="n">
        <v>135</v>
      </c>
      <c r="G254" s="24" t="n">
        <v>62</v>
      </c>
      <c r="H254" s="24" t="n">
        <v>418</v>
      </c>
      <c r="I254" s="24" t="n">
        <v>324</v>
      </c>
      <c r="J254" s="35" t="n">
        <v>1.687760456860627</v>
      </c>
      <c r="K254" s="35" t="n">
        <v>1.208692286838257</v>
      </c>
      <c r="L254" s="35" t="n">
        <v>2.356708478047541</v>
      </c>
      <c r="M254" s="36" t="n">
        <v>0.001178292263812717</v>
      </c>
      <c r="N254" s="24" t="b">
        <v>0</v>
      </c>
      <c r="O254" s="24" t="b">
        <v>1</v>
      </c>
      <c r="P254" s="35" t="n">
        <v>1</v>
      </c>
      <c r="Q254" s="35" t="n">
        <v>1</v>
      </c>
      <c r="R254" s="25" t="n"/>
      <c r="S254" s="24" t="n">
        <v>0.005130480898684538</v>
      </c>
      <c r="T254" s="24" t="inlineStr">
        <is>
          <t>BH across all evaluable 61-pair x 8-quarter rows; descriptive and not used in tiers</t>
        </is>
      </c>
      <c r="U254" s="35" t="n">
        <v>1.687760456860627</v>
      </c>
      <c r="V254" s="35" t="n">
        <v>1.208692286838257</v>
      </c>
      <c r="W254" s="35" t="n">
        <v>2.356708478047541</v>
      </c>
      <c r="X254" s="36" t="n">
        <v>0.001178292263812784</v>
      </c>
      <c r="Y254" s="24" t="b">
        <v>1</v>
      </c>
    </row>
    <row r="255">
      <c r="A255" s="24" t="inlineStr">
        <is>
          <t>08</t>
        </is>
      </c>
      <c r="B255" s="24" t="inlineStr">
        <is>
          <t>quarter_results</t>
        </is>
      </c>
      <c r="C255" s="24" t="inlineStr">
        <is>
          <t>DTQ</t>
        </is>
      </c>
      <c r="D255" s="25" t="inlineStr">
        <is>
          <t>OTHER_OR_UNCLASSIFIED</t>
        </is>
      </c>
      <c r="E255" s="24" t="inlineStr">
        <is>
          <t>2024Q3</t>
        </is>
      </c>
      <c r="F255" s="24" t="n">
        <v>163</v>
      </c>
      <c r="G255" s="24" t="n">
        <v>72</v>
      </c>
      <c r="H255" s="24" t="n">
        <v>380</v>
      </c>
      <c r="I255" s="24" t="n">
        <v>347</v>
      </c>
      <c r="J255" s="35" t="n">
        <v>2.067288011695906</v>
      </c>
      <c r="K255" s="35" t="n">
        <v>1.511378268558036</v>
      </c>
      <c r="L255" s="35" t="n">
        <v>2.827670486078257</v>
      </c>
      <c r="M255" s="36" t="n">
        <v>2.416722488019688e-06</v>
      </c>
      <c r="N255" s="24" t="b">
        <v>0</v>
      </c>
      <c r="O255" s="24" t="b">
        <v>1</v>
      </c>
      <c r="P255" s="35" t="n">
        <v>1</v>
      </c>
      <c r="Q255" s="35" t="n">
        <v>1</v>
      </c>
      <c r="R255" s="25" t="n"/>
      <c r="S255" s="24" t="n">
        <v>1.65604918031513e-05</v>
      </c>
      <c r="T255" s="24" t="inlineStr">
        <is>
          <t>BH across all evaluable 61-pair x 8-quarter rows; descriptive and not used in tiers</t>
        </is>
      </c>
      <c r="U255" s="35" t="n">
        <v>2.067288011695906</v>
      </c>
      <c r="V255" s="35" t="n">
        <v>1.511378268558036</v>
      </c>
      <c r="W255" s="35" t="n">
        <v>2.827670486078257</v>
      </c>
      <c r="X255" s="36" t="n">
        <v>2.416722488020487e-06</v>
      </c>
      <c r="Y255" s="24" t="b">
        <v>1</v>
      </c>
    </row>
    <row r="256">
      <c r="A256" s="24" t="inlineStr">
        <is>
          <t>08</t>
        </is>
      </c>
      <c r="B256" s="24" t="inlineStr">
        <is>
          <t>quarter_results</t>
        </is>
      </c>
      <c r="C256" s="24" t="inlineStr">
        <is>
          <t>DTQ</t>
        </is>
      </c>
      <c r="D256" s="25" t="inlineStr">
        <is>
          <t>OTHER_OR_UNCLASSIFIED</t>
        </is>
      </c>
      <c r="E256" s="24" t="inlineStr">
        <is>
          <t>2024Q4</t>
        </is>
      </c>
      <c r="F256" s="24" t="n">
        <v>152</v>
      </c>
      <c r="G256" s="24" t="n">
        <v>68</v>
      </c>
      <c r="H256" s="24" t="n">
        <v>477</v>
      </c>
      <c r="I256" s="24" t="n">
        <v>466</v>
      </c>
      <c r="J256" s="35" t="n">
        <v>2.183746454556666</v>
      </c>
      <c r="K256" s="35" t="n">
        <v>1.596618965341252</v>
      </c>
      <c r="L256" s="35" t="n">
        <v>2.986779363960245</v>
      </c>
      <c r="M256" s="36" t="n">
        <v>3.792602171259644e-07</v>
      </c>
      <c r="N256" s="24" t="b">
        <v>0</v>
      </c>
      <c r="O256" s="24" t="b">
        <v>1</v>
      </c>
      <c r="P256" s="35" t="n">
        <v>1</v>
      </c>
      <c r="Q256" s="35" t="n">
        <v>1</v>
      </c>
      <c r="R256" s="25" t="n"/>
      <c r="S256" s="24" t="n">
        <v>2.88237765015733e-06</v>
      </c>
      <c r="T256" s="24" t="inlineStr">
        <is>
          <t>BH across all evaluable 61-pair x 8-quarter rows; descriptive and not used in tiers</t>
        </is>
      </c>
      <c r="U256" s="35" t="n">
        <v>2.183746454556666</v>
      </c>
      <c r="V256" s="35" t="n">
        <v>1.596618965341252</v>
      </c>
      <c r="W256" s="35" t="n">
        <v>2.986779363960245</v>
      </c>
      <c r="X256" s="36" t="n">
        <v>3.79260217126055e-07</v>
      </c>
      <c r="Y256" s="24" t="b">
        <v>1</v>
      </c>
    </row>
    <row r="257">
      <c r="A257" s="24" t="inlineStr">
        <is>
          <t>08</t>
        </is>
      </c>
      <c r="B257" s="24" t="inlineStr">
        <is>
          <t>quarter_results</t>
        </is>
      </c>
      <c r="C257" s="24" t="inlineStr">
        <is>
          <t>DTQ</t>
        </is>
      </c>
      <c r="D257" s="25" t="inlineStr">
        <is>
          <t>OTHER_OR_UNCLASSIFIED</t>
        </is>
      </c>
      <c r="E257" s="24" t="inlineStr">
        <is>
          <t>2025Q1</t>
        </is>
      </c>
      <c r="F257" s="24" t="n">
        <v>145</v>
      </c>
      <c r="G257" s="24" t="n">
        <v>62</v>
      </c>
      <c r="H257" s="24" t="n">
        <v>672</v>
      </c>
      <c r="I257" s="24" t="n">
        <v>361</v>
      </c>
      <c r="J257" s="35" t="n">
        <v>1.256360407066052</v>
      </c>
      <c r="K257" s="35" t="n">
        <v>0.9088912315046446</v>
      </c>
      <c r="L257" s="35" t="n">
        <v>1.736667070525161</v>
      </c>
      <c r="M257" s="36" t="n">
        <v>0.09549414451185069</v>
      </c>
      <c r="N257" s="24" t="b">
        <v>0</v>
      </c>
      <c r="O257" s="24" t="b">
        <v>1</v>
      </c>
      <c r="P257" s="35" t="n">
        <v>1</v>
      </c>
      <c r="Q257" s="35" t="n">
        <v>0</v>
      </c>
      <c r="R257" s="25" t="n"/>
      <c r="S257" s="24" t="n">
        <v>0.2932109307487848</v>
      </c>
      <c r="T257" s="24" t="inlineStr">
        <is>
          <t>BH across all evaluable 61-pair x 8-quarter rows; descriptive and not used in tiers</t>
        </is>
      </c>
      <c r="U257" s="35" t="n">
        <v>1.256360407066052</v>
      </c>
      <c r="V257" s="35" t="n">
        <v>0.9088912315046446</v>
      </c>
      <c r="W257" s="35" t="n">
        <v>1.736667070525161</v>
      </c>
      <c r="X257" s="36" t="n">
        <v>0.09549414451184655</v>
      </c>
      <c r="Y257" s="24" t="b">
        <v>1</v>
      </c>
    </row>
    <row r="258">
      <c r="A258" s="24" t="inlineStr">
        <is>
          <t>08</t>
        </is>
      </c>
      <c r="B258" s="24" t="inlineStr">
        <is>
          <t>quarter_results</t>
        </is>
      </c>
      <c r="C258" s="24" t="inlineStr">
        <is>
          <t>DTQ</t>
        </is>
      </c>
      <c r="D258" s="25" t="inlineStr">
        <is>
          <t>OTHER_OR_UNCLASSIFIED</t>
        </is>
      </c>
      <c r="E258" s="24" t="inlineStr">
        <is>
          <t>2025Q2</t>
        </is>
      </c>
      <c r="F258" s="24" t="n">
        <v>188</v>
      </c>
      <c r="G258" s="24" t="n">
        <v>62</v>
      </c>
      <c r="H258" s="24" t="n">
        <v>534</v>
      </c>
      <c r="I258" s="24" t="n">
        <v>400</v>
      </c>
      <c r="J258" s="35" t="n">
        <v>2.271354355442794</v>
      </c>
      <c r="K258" s="35" t="n">
        <v>1.6576924473368</v>
      </c>
      <c r="L258" s="35" t="n">
        <v>3.112188039631434</v>
      </c>
      <c r="M258" s="36" t="n">
        <v>8.365336032777345e-08</v>
      </c>
      <c r="N258" s="24" t="b">
        <v>0</v>
      </c>
      <c r="O258" s="24" t="b">
        <v>1</v>
      </c>
      <c r="P258" s="35" t="n">
        <v>1</v>
      </c>
      <c r="Q258" s="35" t="n">
        <v>1</v>
      </c>
      <c r="R258" s="25" t="n"/>
      <c r="S258" s="24" t="n">
        <v>6.59756690886968e-07</v>
      </c>
      <c r="T258" s="24" t="inlineStr">
        <is>
          <t>BH across all evaluable 61-pair x 8-quarter rows; descriptive and not used in tiers</t>
        </is>
      </c>
      <c r="U258" s="35" t="n">
        <v>2.271354355442794</v>
      </c>
      <c r="V258" s="35" t="n">
        <v>1.6576924473368</v>
      </c>
      <c r="W258" s="35" t="n">
        <v>3.112188039631434</v>
      </c>
      <c r="X258" s="36" t="n">
        <v>8.365336032784481e-08</v>
      </c>
      <c r="Y258" s="24" t="b">
        <v>1</v>
      </c>
    </row>
    <row r="259">
      <c r="A259" s="24" t="inlineStr">
        <is>
          <t>08</t>
        </is>
      </c>
      <c r="B259" s="24" t="inlineStr">
        <is>
          <t>quarter_results</t>
        </is>
      </c>
      <c r="C259" s="24" t="inlineStr">
        <is>
          <t>DTQ</t>
        </is>
      </c>
      <c r="D259" s="25" t="inlineStr">
        <is>
          <t>OTHER_OR_UNCLASSIFIED</t>
        </is>
      </c>
      <c r="E259" s="24" t="inlineStr">
        <is>
          <t>2025Q3</t>
        </is>
      </c>
      <c r="F259" s="24" t="n">
        <v>225</v>
      </c>
      <c r="G259" s="24" t="n">
        <v>68</v>
      </c>
      <c r="H259" s="24" t="n">
        <v>626</v>
      </c>
      <c r="I259" s="24" t="n">
        <v>356</v>
      </c>
      <c r="J259" s="35" t="n">
        <v>1.881695170080812</v>
      </c>
      <c r="K259" s="35" t="n">
        <v>1.392844572739873</v>
      </c>
      <c r="L259" s="35" t="n">
        <v>2.542119043577397</v>
      </c>
      <c r="M259" s="36" t="n">
        <v>1.492153014802448e-05</v>
      </c>
      <c r="N259" s="24" t="b">
        <v>0</v>
      </c>
      <c r="O259" s="24" t="b">
        <v>1</v>
      </c>
      <c r="P259" s="35" t="n">
        <v>1</v>
      </c>
      <c r="Q259" s="35" t="n">
        <v>1</v>
      </c>
      <c r="R259" s="25" t="n"/>
      <c r="S259" s="24" t="n">
        <v>9.450302427082171e-05</v>
      </c>
      <c r="T259" s="24" t="inlineStr">
        <is>
          <t>BH across all evaluable 61-pair x 8-quarter rows; descriptive and not used in tiers</t>
        </is>
      </c>
      <c r="U259" s="35" t="n">
        <v>1.881695170080812</v>
      </c>
      <c r="V259" s="35" t="n">
        <v>1.392844572739873</v>
      </c>
      <c r="W259" s="35" t="n">
        <v>2.542119043577397</v>
      </c>
      <c r="X259" s="36" t="n">
        <v>1.492153014800295e-05</v>
      </c>
      <c r="Y259" s="24" t="b">
        <v>1</v>
      </c>
    </row>
    <row r="260">
      <c r="A260" s="24" t="inlineStr">
        <is>
          <t>08</t>
        </is>
      </c>
      <c r="B260" s="24" t="inlineStr">
        <is>
          <t>quarter_results</t>
        </is>
      </c>
      <c r="C260" s="24" t="inlineStr">
        <is>
          <t>DTQ</t>
        </is>
      </c>
      <c r="D260" s="25" t="inlineStr">
        <is>
          <t>OTHER_OR_UNCLASSIFIED</t>
        </is>
      </c>
      <c r="E260" s="24" t="inlineStr">
        <is>
          <t>2025Q4</t>
        </is>
      </c>
      <c r="F260" s="24" t="n">
        <v>208</v>
      </c>
      <c r="G260" s="24" t="n">
        <v>73</v>
      </c>
      <c r="H260" s="24" t="n">
        <v>570</v>
      </c>
      <c r="I260" s="24" t="n">
        <v>615</v>
      </c>
      <c r="J260" s="35" t="n">
        <v>3.074260994953136</v>
      </c>
      <c r="K260" s="35" t="n">
        <v>2.300436663922654</v>
      </c>
      <c r="L260" s="35" t="n">
        <v>4.108385513633082</v>
      </c>
      <c r="M260" s="36" t="n">
        <v>1.241276997313839e-15</v>
      </c>
      <c r="N260" s="24" t="b">
        <v>0</v>
      </c>
      <c r="O260" s="24" t="b">
        <v>1</v>
      </c>
      <c r="P260" s="35" t="n">
        <v>1</v>
      </c>
      <c r="Q260" s="35" t="n">
        <v>1</v>
      </c>
      <c r="R260" s="25" t="n"/>
      <c r="S260" s="24" t="n">
        <v>1.921680684730313e-14</v>
      </c>
      <c r="T260" s="24" t="inlineStr">
        <is>
          <t>BH across all evaluable 61-pair x 8-quarter rows; descriptive and not used in tiers</t>
        </is>
      </c>
      <c r="U260" s="35" t="n">
        <v>3.074260994953136</v>
      </c>
      <c r="V260" s="35" t="n">
        <v>2.300436663922654</v>
      </c>
      <c r="W260" s="35" t="n">
        <v>4.108385513633082</v>
      </c>
      <c r="X260" s="36" t="n">
        <v>1.241276997315337e-15</v>
      </c>
      <c r="Y260" s="24" t="b">
        <v>1</v>
      </c>
    </row>
    <row r="261">
      <c r="A261" s="24" t="inlineStr">
        <is>
          <t>08</t>
        </is>
      </c>
      <c r="B261" s="24" t="inlineStr">
        <is>
          <t>quarter_results</t>
        </is>
      </c>
      <c r="C261" s="24" t="inlineStr">
        <is>
          <t>DTQ</t>
        </is>
      </c>
      <c r="D261" s="25" t="inlineStr">
        <is>
          <t>PACING_OR_ENERGY_OUTPUT_FAILURE</t>
        </is>
      </c>
      <c r="E261" s="24" t="inlineStr">
        <is>
          <t>2024Q1</t>
        </is>
      </c>
      <c r="F261" s="24" t="n">
        <v>0</v>
      </c>
      <c r="G261" s="24" t="n">
        <v>211</v>
      </c>
      <c r="H261" s="24" t="n">
        <v>0</v>
      </c>
      <c r="I261" s="24" t="n">
        <v>883</v>
      </c>
      <c r="J261" s="35" t="n">
        <v>4.177304964539006</v>
      </c>
      <c r="K261" s="35" t="n">
        <v>0.08264474376433054</v>
      </c>
      <c r="L261" s="35" t="n">
        <v>211.1432133726766</v>
      </c>
      <c r="M261" s="36" t="n">
        <v>1</v>
      </c>
      <c r="N261" s="24" t="b">
        <v>1</v>
      </c>
      <c r="O261" s="24" t="b">
        <v>1</v>
      </c>
      <c r="P261" s="35" t="n">
        <v>1</v>
      </c>
      <c r="Q261" s="35" t="n">
        <v>0</v>
      </c>
      <c r="R261" s="25" t="n"/>
      <c r="S261" s="24" t="n">
        <v>1</v>
      </c>
      <c r="T261" s="24" t="inlineStr">
        <is>
          <t>BH across all evaluable 61-pair x 8-quarter rows; descriptive and not used in tiers</t>
        </is>
      </c>
      <c r="U261" s="35" t="n">
        <v>4.177304964539006</v>
      </c>
      <c r="V261" s="35" t="n">
        <v>0.08264474376433054</v>
      </c>
      <c r="W261" s="35" t="n">
        <v>211.1432133726766</v>
      </c>
      <c r="X261" s="36" t="n">
        <v>1</v>
      </c>
      <c r="Y261" s="24" t="b">
        <v>1</v>
      </c>
    </row>
    <row r="262">
      <c r="A262" s="24" t="inlineStr">
        <is>
          <t>08</t>
        </is>
      </c>
      <c r="B262" s="24" t="inlineStr">
        <is>
          <t>quarter_results</t>
        </is>
      </c>
      <c r="C262" s="24" t="inlineStr">
        <is>
          <t>DTQ</t>
        </is>
      </c>
      <c r="D262" s="25" t="inlineStr">
        <is>
          <t>PACING_OR_ENERGY_OUTPUT_FAILURE</t>
        </is>
      </c>
      <c r="E262" s="24" t="inlineStr">
        <is>
          <t>2024Q2</t>
        </is>
      </c>
      <c r="F262" s="24" t="n">
        <v>0</v>
      </c>
      <c r="G262" s="24" t="n">
        <v>197</v>
      </c>
      <c r="H262" s="24" t="n">
        <v>0</v>
      </c>
      <c r="I262" s="24" t="n">
        <v>742</v>
      </c>
      <c r="J262" s="35" t="n">
        <v>3.759493670886076</v>
      </c>
      <c r="K262" s="35" t="n">
        <v>0.0743586403025413</v>
      </c>
      <c r="L262" s="35" t="n">
        <v>190.0759966014256</v>
      </c>
      <c r="M262" s="36" t="n">
        <v>1</v>
      </c>
      <c r="N262" s="24" t="b">
        <v>1</v>
      </c>
      <c r="O262" s="24" t="b">
        <v>1</v>
      </c>
      <c r="P262" s="35" t="n">
        <v>1</v>
      </c>
      <c r="Q262" s="35" t="n">
        <v>0</v>
      </c>
      <c r="R262" s="25" t="n"/>
      <c r="S262" s="24" t="n">
        <v>1</v>
      </c>
      <c r="T262" s="24" t="inlineStr">
        <is>
          <t>BH across all evaluable 61-pair x 8-quarter rows; descriptive and not used in tiers</t>
        </is>
      </c>
      <c r="U262" s="35" t="n">
        <v>3.759493670886076</v>
      </c>
      <c r="V262" s="35" t="n">
        <v>0.0743586403025413</v>
      </c>
      <c r="W262" s="35" t="n">
        <v>190.0759966014256</v>
      </c>
      <c r="X262" s="36" t="n">
        <v>1</v>
      </c>
      <c r="Y262" s="24" t="b">
        <v>1</v>
      </c>
    </row>
    <row r="263">
      <c r="A263" s="24" t="inlineStr">
        <is>
          <t>08</t>
        </is>
      </c>
      <c r="B263" s="24" t="inlineStr">
        <is>
          <t>quarter_results</t>
        </is>
      </c>
      <c r="C263" s="24" t="inlineStr">
        <is>
          <t>DTQ</t>
        </is>
      </c>
      <c r="D263" s="25" t="inlineStr">
        <is>
          <t>PACING_OR_ENERGY_OUTPUT_FAILURE</t>
        </is>
      </c>
      <c r="E263" s="24" t="inlineStr">
        <is>
          <t>2024Q3</t>
        </is>
      </c>
      <c r="F263" s="24" t="n">
        <v>0</v>
      </c>
      <c r="G263" s="24" t="n">
        <v>235</v>
      </c>
      <c r="H263" s="24" t="n">
        <v>0</v>
      </c>
      <c r="I263" s="24" t="n">
        <v>727</v>
      </c>
      <c r="J263" s="35" t="n">
        <v>3.089171974522293</v>
      </c>
      <c r="K263" s="35" t="n">
        <v>0.06112403207734727</v>
      </c>
      <c r="L263" s="35" t="n">
        <v>156.1249015133381</v>
      </c>
      <c r="M263" s="36" t="n">
        <v>1</v>
      </c>
      <c r="N263" s="24" t="b">
        <v>1</v>
      </c>
      <c r="O263" s="24" t="b">
        <v>1</v>
      </c>
      <c r="P263" s="35" t="n">
        <v>1</v>
      </c>
      <c r="Q263" s="35" t="n">
        <v>0</v>
      </c>
      <c r="R263" s="25" t="n"/>
      <c r="S263" s="24" t="n">
        <v>1</v>
      </c>
      <c r="T263" s="24" t="inlineStr">
        <is>
          <t>BH across all evaluable 61-pair x 8-quarter rows; descriptive and not used in tiers</t>
        </is>
      </c>
      <c r="U263" s="35" t="n">
        <v>3.089171974522293</v>
      </c>
      <c r="V263" s="35" t="n">
        <v>0.06112403207734727</v>
      </c>
      <c r="W263" s="35" t="n">
        <v>156.1249015133381</v>
      </c>
      <c r="X263" s="36" t="n">
        <v>1</v>
      </c>
      <c r="Y263" s="24" t="b">
        <v>1</v>
      </c>
    </row>
    <row r="264">
      <c r="A264" s="24" t="inlineStr">
        <is>
          <t>08</t>
        </is>
      </c>
      <c r="B264" s="24" t="inlineStr">
        <is>
          <t>quarter_results</t>
        </is>
      </c>
      <c r="C264" s="24" t="inlineStr">
        <is>
          <t>DTQ</t>
        </is>
      </c>
      <c r="D264" s="25" t="inlineStr">
        <is>
          <t>PACING_OR_ENERGY_OUTPUT_FAILURE</t>
        </is>
      </c>
      <c r="E264" s="24" t="inlineStr">
        <is>
          <t>2024Q4</t>
        </is>
      </c>
      <c r="F264" s="24" t="n">
        <v>0</v>
      </c>
      <c r="G264" s="24" t="n">
        <v>220</v>
      </c>
      <c r="H264" s="24" t="n">
        <v>0</v>
      </c>
      <c r="I264" s="24" t="n">
        <v>943</v>
      </c>
      <c r="J264" s="35" t="n">
        <v>4.27891156462585</v>
      </c>
      <c r="K264" s="35" t="n">
        <v>0.08466593544491509</v>
      </c>
      <c r="L264" s="35" t="n">
        <v>216.2508933690458</v>
      </c>
      <c r="M264" s="36" t="n">
        <v>1</v>
      </c>
      <c r="N264" s="24" t="b">
        <v>1</v>
      </c>
      <c r="O264" s="24" t="b">
        <v>1</v>
      </c>
      <c r="P264" s="35" t="n">
        <v>1</v>
      </c>
      <c r="Q264" s="35" t="n">
        <v>0</v>
      </c>
      <c r="R264" s="25" t="n"/>
      <c r="S264" s="24" t="n">
        <v>1</v>
      </c>
      <c r="T264" s="24" t="inlineStr">
        <is>
          <t>BH across all evaluable 61-pair x 8-quarter rows; descriptive and not used in tiers</t>
        </is>
      </c>
      <c r="U264" s="35" t="n">
        <v>4.27891156462585</v>
      </c>
      <c r="V264" s="35" t="n">
        <v>0.08466593544491509</v>
      </c>
      <c r="W264" s="35" t="n">
        <v>216.2508933690458</v>
      </c>
      <c r="X264" s="36" t="n">
        <v>1</v>
      </c>
      <c r="Y264" s="24" t="b">
        <v>1</v>
      </c>
    </row>
    <row r="265">
      <c r="A265" s="24" t="inlineStr">
        <is>
          <t>08</t>
        </is>
      </c>
      <c r="B265" s="24" t="inlineStr">
        <is>
          <t>quarter_results</t>
        </is>
      </c>
      <c r="C265" s="24" t="inlineStr">
        <is>
          <t>DTQ</t>
        </is>
      </c>
      <c r="D265" s="25" t="inlineStr">
        <is>
          <t>PACING_OR_ENERGY_OUTPUT_FAILURE</t>
        </is>
      </c>
      <c r="E265" s="24" t="inlineStr">
        <is>
          <t>2025Q1</t>
        </is>
      </c>
      <c r="F265" s="24" t="n">
        <v>0</v>
      </c>
      <c r="G265" s="24" t="n">
        <v>207</v>
      </c>
      <c r="H265" s="24" t="n">
        <v>0</v>
      </c>
      <c r="I265" s="24" t="n">
        <v>1033</v>
      </c>
      <c r="J265" s="35" t="n">
        <v>4.980722891566265</v>
      </c>
      <c r="K265" s="35" t="n">
        <v>0.0985432738762522</v>
      </c>
      <c r="L265" s="35" t="n">
        <v>251.7432143945703</v>
      </c>
      <c r="M265" s="36" t="n">
        <v>1</v>
      </c>
      <c r="N265" s="24" t="b">
        <v>1</v>
      </c>
      <c r="O265" s="24" t="b">
        <v>1</v>
      </c>
      <c r="P265" s="35" t="n">
        <v>1</v>
      </c>
      <c r="Q265" s="35" t="n">
        <v>0</v>
      </c>
      <c r="R265" s="25" t="n"/>
      <c r="S265" s="24" t="n">
        <v>1</v>
      </c>
      <c r="T265" s="24" t="inlineStr">
        <is>
          <t>BH across all evaluable 61-pair x 8-quarter rows; descriptive and not used in tiers</t>
        </is>
      </c>
      <c r="U265" s="35" t="n">
        <v>4.980722891566265</v>
      </c>
      <c r="V265" s="35" t="n">
        <v>0.0985432738762522</v>
      </c>
      <c r="W265" s="35" t="n">
        <v>251.7432143945703</v>
      </c>
      <c r="X265" s="36" t="n">
        <v>1</v>
      </c>
      <c r="Y265" s="24" t="b">
        <v>1</v>
      </c>
    </row>
    <row r="266">
      <c r="A266" s="24" t="inlineStr">
        <is>
          <t>08</t>
        </is>
      </c>
      <c r="B266" s="24" t="inlineStr">
        <is>
          <t>quarter_results</t>
        </is>
      </c>
      <c r="C266" s="24" t="inlineStr">
        <is>
          <t>DTQ</t>
        </is>
      </c>
      <c r="D266" s="25" t="inlineStr">
        <is>
          <t>PACING_OR_ENERGY_OUTPUT_FAILURE</t>
        </is>
      </c>
      <c r="E266" s="24" t="inlineStr">
        <is>
          <t>2025Q2</t>
        </is>
      </c>
      <c r="F266" s="24" t="n">
        <v>0</v>
      </c>
      <c r="G266" s="24" t="n">
        <v>250</v>
      </c>
      <c r="H266" s="24" t="n">
        <v>0</v>
      </c>
      <c r="I266" s="24" t="n">
        <v>934</v>
      </c>
      <c r="J266" s="35" t="n">
        <v>3.730538922155688</v>
      </c>
      <c r="K266" s="35" t="n">
        <v>0.07383466503356376</v>
      </c>
      <c r="L266" s="35" t="n">
        <v>188.4876249305414</v>
      </c>
      <c r="M266" s="36" t="n">
        <v>1</v>
      </c>
      <c r="N266" s="24" t="b">
        <v>1</v>
      </c>
      <c r="O266" s="24" t="b">
        <v>1</v>
      </c>
      <c r="P266" s="35" t="n">
        <v>1</v>
      </c>
      <c r="Q266" s="35" t="n">
        <v>0</v>
      </c>
      <c r="R266" s="25" t="n"/>
      <c r="S266" s="24" t="n">
        <v>1</v>
      </c>
      <c r="T266" s="24" t="inlineStr">
        <is>
          <t>BH across all evaluable 61-pair x 8-quarter rows; descriptive and not used in tiers</t>
        </is>
      </c>
      <c r="U266" s="35" t="n">
        <v>3.730538922155688</v>
      </c>
      <c r="V266" s="35" t="n">
        <v>0.07383466503356376</v>
      </c>
      <c r="W266" s="35" t="n">
        <v>188.4876249305414</v>
      </c>
      <c r="X266" s="36" t="n">
        <v>1</v>
      </c>
      <c r="Y266" s="24" t="b">
        <v>1</v>
      </c>
    </row>
    <row r="267">
      <c r="A267" s="24" t="inlineStr">
        <is>
          <t>08</t>
        </is>
      </c>
      <c r="B267" s="24" t="inlineStr">
        <is>
          <t>quarter_results</t>
        </is>
      </c>
      <c r="C267" s="24" t="inlineStr">
        <is>
          <t>DTQ</t>
        </is>
      </c>
      <c r="D267" s="25" t="inlineStr">
        <is>
          <t>PACING_OR_ENERGY_OUTPUT_FAILURE</t>
        </is>
      </c>
      <c r="E267" s="24" t="inlineStr">
        <is>
          <t>2025Q3</t>
        </is>
      </c>
      <c r="F267" s="24" t="n">
        <v>0</v>
      </c>
      <c r="G267" s="24" t="n">
        <v>293</v>
      </c>
      <c r="H267" s="24" t="n">
        <v>0</v>
      </c>
      <c r="I267" s="24" t="n">
        <v>982</v>
      </c>
      <c r="J267" s="35" t="n">
        <v>3.347529812606474</v>
      </c>
      <c r="K267" s="35" t="n">
        <v>0.06627484073477853</v>
      </c>
      <c r="L267" s="35" t="n">
        <v>169.0831048713283</v>
      </c>
      <c r="M267" s="36" t="n">
        <v>1</v>
      </c>
      <c r="N267" s="24" t="b">
        <v>1</v>
      </c>
      <c r="O267" s="24" t="b">
        <v>1</v>
      </c>
      <c r="P267" s="35" t="n">
        <v>1</v>
      </c>
      <c r="Q267" s="35" t="n">
        <v>0</v>
      </c>
      <c r="R267" s="25" t="n"/>
      <c r="S267" s="24" t="n">
        <v>1</v>
      </c>
      <c r="T267" s="24" t="inlineStr">
        <is>
          <t>BH across all evaluable 61-pair x 8-quarter rows; descriptive and not used in tiers</t>
        </is>
      </c>
      <c r="U267" s="35" t="n">
        <v>3.347529812606474</v>
      </c>
      <c r="V267" s="35" t="n">
        <v>0.06627484073477853</v>
      </c>
      <c r="W267" s="35" t="n">
        <v>169.0831048713283</v>
      </c>
      <c r="X267" s="36" t="n">
        <v>1</v>
      </c>
      <c r="Y267" s="24" t="b">
        <v>1</v>
      </c>
    </row>
    <row r="268">
      <c r="A268" s="24" t="inlineStr">
        <is>
          <t>08</t>
        </is>
      </c>
      <c r="B268" s="24" t="inlineStr">
        <is>
          <t>quarter_results</t>
        </is>
      </c>
      <c r="C268" s="24" t="inlineStr">
        <is>
          <t>DTQ</t>
        </is>
      </c>
      <c r="D268" s="25" t="inlineStr">
        <is>
          <t>PACING_OR_ENERGY_OUTPUT_FAILURE</t>
        </is>
      </c>
      <c r="E268" s="24" t="inlineStr">
        <is>
          <t>2025Q4</t>
        </is>
      </c>
      <c r="F268" s="24" t="n">
        <v>0</v>
      </c>
      <c r="G268" s="24" t="n">
        <v>281</v>
      </c>
      <c r="H268" s="24" t="n">
        <v>0</v>
      </c>
      <c r="I268" s="24" t="n">
        <v>1185</v>
      </c>
      <c r="J268" s="35" t="n">
        <v>4.211367673179397</v>
      </c>
      <c r="K268" s="35" t="n">
        <v>0.08337840356066814</v>
      </c>
      <c r="L268" s="35" t="n">
        <v>212.7123682069011</v>
      </c>
      <c r="M268" s="36" t="n">
        <v>1</v>
      </c>
      <c r="N268" s="24" t="b">
        <v>1</v>
      </c>
      <c r="O268" s="24" t="b">
        <v>1</v>
      </c>
      <c r="P268" s="35" t="n">
        <v>1</v>
      </c>
      <c r="Q268" s="35" t="n">
        <v>0</v>
      </c>
      <c r="R268" s="25" t="n"/>
      <c r="S268" s="24" t="n">
        <v>1</v>
      </c>
      <c r="T268" s="24" t="inlineStr">
        <is>
          <t>BH across all evaluable 61-pair x 8-quarter rows; descriptive and not used in tiers</t>
        </is>
      </c>
      <c r="U268" s="35" t="n">
        <v>4.211367673179397</v>
      </c>
      <c r="V268" s="35" t="n">
        <v>0.08337840356066814</v>
      </c>
      <c r="W268" s="35" t="n">
        <v>212.7123682069011</v>
      </c>
      <c r="X268" s="36" t="n">
        <v>1</v>
      </c>
      <c r="Y268" s="24" t="b">
        <v>1</v>
      </c>
    </row>
    <row r="269">
      <c r="A269" s="24" t="inlineStr">
        <is>
          <t>08</t>
        </is>
      </c>
      <c r="B269" s="24" t="inlineStr">
        <is>
          <t>quarter_results</t>
        </is>
      </c>
      <c r="C269" s="24" t="inlineStr">
        <is>
          <t>DTQ</t>
        </is>
      </c>
      <c r="D269" s="25" t="inlineStr">
        <is>
          <t>SENSING_DETECTION_FAILURE</t>
        </is>
      </c>
      <c r="E269" s="24" t="inlineStr">
        <is>
          <t>2024Q1</t>
        </is>
      </c>
      <c r="F269" s="24" t="n">
        <v>0</v>
      </c>
      <c r="G269" s="24" t="n">
        <v>211</v>
      </c>
      <c r="H269" s="24" t="n">
        <v>0</v>
      </c>
      <c r="I269" s="24" t="n">
        <v>883</v>
      </c>
      <c r="J269" s="35" t="n">
        <v>4.177304964539006</v>
      </c>
      <c r="K269" s="35" t="n">
        <v>0.08264474376433054</v>
      </c>
      <c r="L269" s="35" t="n">
        <v>211.1432133726766</v>
      </c>
      <c r="M269" s="36" t="n">
        <v>1</v>
      </c>
      <c r="N269" s="24" t="b">
        <v>1</v>
      </c>
      <c r="O269" s="24" t="b">
        <v>1</v>
      </c>
      <c r="P269" s="35" t="n">
        <v>1</v>
      </c>
      <c r="Q269" s="35" t="n">
        <v>0</v>
      </c>
      <c r="R269" s="25" t="n"/>
      <c r="S269" s="24" t="n">
        <v>1</v>
      </c>
      <c r="T269" s="24" t="inlineStr">
        <is>
          <t>BH across all evaluable 61-pair x 8-quarter rows; descriptive and not used in tiers</t>
        </is>
      </c>
      <c r="U269" s="35" t="n">
        <v>4.177304964539006</v>
      </c>
      <c r="V269" s="35" t="n">
        <v>0.08264474376433054</v>
      </c>
      <c r="W269" s="35" t="n">
        <v>211.1432133726766</v>
      </c>
      <c r="X269" s="36" t="n">
        <v>1</v>
      </c>
      <c r="Y269" s="24" t="b">
        <v>1</v>
      </c>
    </row>
    <row r="270">
      <c r="A270" s="24" t="inlineStr">
        <is>
          <t>08</t>
        </is>
      </c>
      <c r="B270" s="24" t="inlineStr">
        <is>
          <t>quarter_results</t>
        </is>
      </c>
      <c r="C270" s="24" t="inlineStr">
        <is>
          <t>DTQ</t>
        </is>
      </c>
      <c r="D270" s="25" t="inlineStr">
        <is>
          <t>SENSING_DETECTION_FAILURE</t>
        </is>
      </c>
      <c r="E270" s="24" t="inlineStr">
        <is>
          <t>2024Q2</t>
        </is>
      </c>
      <c r="F270" s="24" t="n">
        <v>0</v>
      </c>
      <c r="G270" s="24" t="n">
        <v>197</v>
      </c>
      <c r="H270" s="24" t="n">
        <v>0</v>
      </c>
      <c r="I270" s="24" t="n">
        <v>742</v>
      </c>
      <c r="J270" s="35" t="n">
        <v>3.759493670886076</v>
      </c>
      <c r="K270" s="35" t="n">
        <v>0.0743586403025413</v>
      </c>
      <c r="L270" s="35" t="n">
        <v>190.0759966014256</v>
      </c>
      <c r="M270" s="36" t="n">
        <v>1</v>
      </c>
      <c r="N270" s="24" t="b">
        <v>1</v>
      </c>
      <c r="O270" s="24" t="b">
        <v>1</v>
      </c>
      <c r="P270" s="35" t="n">
        <v>1</v>
      </c>
      <c r="Q270" s="35" t="n">
        <v>0</v>
      </c>
      <c r="R270" s="25" t="n"/>
      <c r="S270" s="24" t="n">
        <v>1</v>
      </c>
      <c r="T270" s="24" t="inlineStr">
        <is>
          <t>BH across all evaluable 61-pair x 8-quarter rows; descriptive and not used in tiers</t>
        </is>
      </c>
      <c r="U270" s="35" t="n">
        <v>3.759493670886076</v>
      </c>
      <c r="V270" s="35" t="n">
        <v>0.0743586403025413</v>
      </c>
      <c r="W270" s="35" t="n">
        <v>190.0759966014256</v>
      </c>
      <c r="X270" s="36" t="n">
        <v>1</v>
      </c>
      <c r="Y270" s="24" t="b">
        <v>1</v>
      </c>
    </row>
    <row r="271">
      <c r="A271" s="24" t="inlineStr">
        <is>
          <t>08</t>
        </is>
      </c>
      <c r="B271" s="24" t="inlineStr">
        <is>
          <t>quarter_results</t>
        </is>
      </c>
      <c r="C271" s="24" t="inlineStr">
        <is>
          <t>DTQ</t>
        </is>
      </c>
      <c r="D271" s="25" t="inlineStr">
        <is>
          <t>SENSING_DETECTION_FAILURE</t>
        </is>
      </c>
      <c r="E271" s="24" t="inlineStr">
        <is>
          <t>2024Q3</t>
        </is>
      </c>
      <c r="F271" s="24" t="n">
        <v>0</v>
      </c>
      <c r="G271" s="24" t="n">
        <v>235</v>
      </c>
      <c r="H271" s="24" t="n">
        <v>0</v>
      </c>
      <c r="I271" s="24" t="n">
        <v>727</v>
      </c>
      <c r="J271" s="35" t="n">
        <v>3.089171974522293</v>
      </c>
      <c r="K271" s="35" t="n">
        <v>0.06112403207734727</v>
      </c>
      <c r="L271" s="35" t="n">
        <v>156.1249015133381</v>
      </c>
      <c r="M271" s="36" t="n">
        <v>1</v>
      </c>
      <c r="N271" s="24" t="b">
        <v>1</v>
      </c>
      <c r="O271" s="24" t="b">
        <v>1</v>
      </c>
      <c r="P271" s="35" t="n">
        <v>1</v>
      </c>
      <c r="Q271" s="35" t="n">
        <v>0</v>
      </c>
      <c r="R271" s="25" t="n"/>
      <c r="S271" s="24" t="n">
        <v>1</v>
      </c>
      <c r="T271" s="24" t="inlineStr">
        <is>
          <t>BH across all evaluable 61-pair x 8-quarter rows; descriptive and not used in tiers</t>
        </is>
      </c>
      <c r="U271" s="35" t="n">
        <v>3.089171974522293</v>
      </c>
      <c r="V271" s="35" t="n">
        <v>0.06112403207734727</v>
      </c>
      <c r="W271" s="35" t="n">
        <v>156.1249015133381</v>
      </c>
      <c r="X271" s="36" t="n">
        <v>1</v>
      </c>
      <c r="Y271" s="24" t="b">
        <v>1</v>
      </c>
    </row>
    <row r="272">
      <c r="A272" s="24" t="inlineStr">
        <is>
          <t>08</t>
        </is>
      </c>
      <c r="B272" s="24" t="inlineStr">
        <is>
          <t>quarter_results</t>
        </is>
      </c>
      <c r="C272" s="24" t="inlineStr">
        <is>
          <t>DTQ</t>
        </is>
      </c>
      <c r="D272" s="25" t="inlineStr">
        <is>
          <t>SENSING_DETECTION_FAILURE</t>
        </is>
      </c>
      <c r="E272" s="24" t="inlineStr">
        <is>
          <t>2024Q4</t>
        </is>
      </c>
      <c r="F272" s="24" t="n">
        <v>0</v>
      </c>
      <c r="G272" s="24" t="n">
        <v>220</v>
      </c>
      <c r="H272" s="24" t="n">
        <v>0</v>
      </c>
      <c r="I272" s="24" t="n">
        <v>943</v>
      </c>
      <c r="J272" s="35" t="n">
        <v>4.27891156462585</v>
      </c>
      <c r="K272" s="35" t="n">
        <v>0.08466593544491509</v>
      </c>
      <c r="L272" s="35" t="n">
        <v>216.2508933690458</v>
      </c>
      <c r="M272" s="36" t="n">
        <v>1</v>
      </c>
      <c r="N272" s="24" t="b">
        <v>1</v>
      </c>
      <c r="O272" s="24" t="b">
        <v>1</v>
      </c>
      <c r="P272" s="35" t="n">
        <v>1</v>
      </c>
      <c r="Q272" s="35" t="n">
        <v>0</v>
      </c>
      <c r="R272" s="25" t="n"/>
      <c r="S272" s="24" t="n">
        <v>1</v>
      </c>
      <c r="T272" s="24" t="inlineStr">
        <is>
          <t>BH across all evaluable 61-pair x 8-quarter rows; descriptive and not used in tiers</t>
        </is>
      </c>
      <c r="U272" s="35" t="n">
        <v>4.27891156462585</v>
      </c>
      <c r="V272" s="35" t="n">
        <v>0.08466593544491509</v>
      </c>
      <c r="W272" s="35" t="n">
        <v>216.2508933690458</v>
      </c>
      <c r="X272" s="36" t="n">
        <v>1</v>
      </c>
      <c r="Y272" s="24" t="b">
        <v>1</v>
      </c>
    </row>
    <row r="273">
      <c r="A273" s="24" t="inlineStr">
        <is>
          <t>08</t>
        </is>
      </c>
      <c r="B273" s="24" t="inlineStr">
        <is>
          <t>quarter_results</t>
        </is>
      </c>
      <c r="C273" s="24" t="inlineStr">
        <is>
          <t>DTQ</t>
        </is>
      </c>
      <c r="D273" s="25" t="inlineStr">
        <is>
          <t>SENSING_DETECTION_FAILURE</t>
        </is>
      </c>
      <c r="E273" s="24" t="inlineStr">
        <is>
          <t>2025Q1</t>
        </is>
      </c>
      <c r="F273" s="24" t="n">
        <v>0</v>
      </c>
      <c r="G273" s="24" t="n">
        <v>207</v>
      </c>
      <c r="H273" s="24" t="n">
        <v>0</v>
      </c>
      <c r="I273" s="24" t="n">
        <v>1033</v>
      </c>
      <c r="J273" s="35" t="n">
        <v>4.980722891566265</v>
      </c>
      <c r="K273" s="35" t="n">
        <v>0.0985432738762522</v>
      </c>
      <c r="L273" s="35" t="n">
        <v>251.7432143945703</v>
      </c>
      <c r="M273" s="36" t="n">
        <v>1</v>
      </c>
      <c r="N273" s="24" t="b">
        <v>1</v>
      </c>
      <c r="O273" s="24" t="b">
        <v>1</v>
      </c>
      <c r="P273" s="35" t="n">
        <v>1</v>
      </c>
      <c r="Q273" s="35" t="n">
        <v>0</v>
      </c>
      <c r="R273" s="25" t="n"/>
      <c r="S273" s="24" t="n">
        <v>1</v>
      </c>
      <c r="T273" s="24" t="inlineStr">
        <is>
          <t>BH across all evaluable 61-pair x 8-quarter rows; descriptive and not used in tiers</t>
        </is>
      </c>
      <c r="U273" s="35" t="n">
        <v>4.980722891566265</v>
      </c>
      <c r="V273" s="35" t="n">
        <v>0.0985432738762522</v>
      </c>
      <c r="W273" s="35" t="n">
        <v>251.7432143945703</v>
      </c>
      <c r="X273" s="36" t="n">
        <v>1</v>
      </c>
      <c r="Y273" s="24" t="b">
        <v>1</v>
      </c>
    </row>
    <row r="274">
      <c r="A274" s="24" t="inlineStr">
        <is>
          <t>08</t>
        </is>
      </c>
      <c r="B274" s="24" t="inlineStr">
        <is>
          <t>quarter_results</t>
        </is>
      </c>
      <c r="C274" s="24" t="inlineStr">
        <is>
          <t>DTQ</t>
        </is>
      </c>
      <c r="D274" s="25" t="inlineStr">
        <is>
          <t>SENSING_DETECTION_FAILURE</t>
        </is>
      </c>
      <c r="E274" s="24" t="inlineStr">
        <is>
          <t>2025Q2</t>
        </is>
      </c>
      <c r="F274" s="24" t="n">
        <v>0</v>
      </c>
      <c r="G274" s="24" t="n">
        <v>250</v>
      </c>
      <c r="H274" s="24" t="n">
        <v>0</v>
      </c>
      <c r="I274" s="24" t="n">
        <v>934</v>
      </c>
      <c r="J274" s="35" t="n">
        <v>3.730538922155688</v>
      </c>
      <c r="K274" s="35" t="n">
        <v>0.07383466503356376</v>
      </c>
      <c r="L274" s="35" t="n">
        <v>188.4876249305414</v>
      </c>
      <c r="M274" s="36" t="n">
        <v>1</v>
      </c>
      <c r="N274" s="24" t="b">
        <v>1</v>
      </c>
      <c r="O274" s="24" t="b">
        <v>1</v>
      </c>
      <c r="P274" s="35" t="n">
        <v>1</v>
      </c>
      <c r="Q274" s="35" t="n">
        <v>0</v>
      </c>
      <c r="R274" s="25" t="n"/>
      <c r="S274" s="24" t="n">
        <v>1</v>
      </c>
      <c r="T274" s="24" t="inlineStr">
        <is>
          <t>BH across all evaluable 61-pair x 8-quarter rows; descriptive and not used in tiers</t>
        </is>
      </c>
      <c r="U274" s="35" t="n">
        <v>3.730538922155688</v>
      </c>
      <c r="V274" s="35" t="n">
        <v>0.07383466503356376</v>
      </c>
      <c r="W274" s="35" t="n">
        <v>188.4876249305414</v>
      </c>
      <c r="X274" s="36" t="n">
        <v>1</v>
      </c>
      <c r="Y274" s="24" t="b">
        <v>1</v>
      </c>
    </row>
    <row r="275">
      <c r="A275" s="24" t="inlineStr">
        <is>
          <t>08</t>
        </is>
      </c>
      <c r="B275" s="24" t="inlineStr">
        <is>
          <t>quarter_results</t>
        </is>
      </c>
      <c r="C275" s="24" t="inlineStr">
        <is>
          <t>DTQ</t>
        </is>
      </c>
      <c r="D275" s="25" t="inlineStr">
        <is>
          <t>SENSING_DETECTION_FAILURE</t>
        </is>
      </c>
      <c r="E275" s="24" t="inlineStr">
        <is>
          <t>2025Q3</t>
        </is>
      </c>
      <c r="F275" s="24" t="n">
        <v>0</v>
      </c>
      <c r="G275" s="24" t="n">
        <v>293</v>
      </c>
      <c r="H275" s="24" t="n">
        <v>0</v>
      </c>
      <c r="I275" s="24" t="n">
        <v>982</v>
      </c>
      <c r="J275" s="35" t="n">
        <v>3.347529812606474</v>
      </c>
      <c r="K275" s="35" t="n">
        <v>0.06627484073477853</v>
      </c>
      <c r="L275" s="35" t="n">
        <v>169.0831048713283</v>
      </c>
      <c r="M275" s="36" t="n">
        <v>1</v>
      </c>
      <c r="N275" s="24" t="b">
        <v>1</v>
      </c>
      <c r="O275" s="24" t="b">
        <v>1</v>
      </c>
      <c r="P275" s="35" t="n">
        <v>1</v>
      </c>
      <c r="Q275" s="35" t="n">
        <v>0</v>
      </c>
      <c r="R275" s="25" t="n"/>
      <c r="S275" s="24" t="n">
        <v>1</v>
      </c>
      <c r="T275" s="24" t="inlineStr">
        <is>
          <t>BH across all evaluable 61-pair x 8-quarter rows; descriptive and not used in tiers</t>
        </is>
      </c>
      <c r="U275" s="35" t="n">
        <v>3.347529812606474</v>
      </c>
      <c r="V275" s="35" t="n">
        <v>0.06627484073477853</v>
      </c>
      <c r="W275" s="35" t="n">
        <v>169.0831048713283</v>
      </c>
      <c r="X275" s="36" t="n">
        <v>1</v>
      </c>
      <c r="Y275" s="24" t="b">
        <v>1</v>
      </c>
    </row>
    <row r="276">
      <c r="A276" s="24" t="inlineStr">
        <is>
          <t>08</t>
        </is>
      </c>
      <c r="B276" s="24" t="inlineStr">
        <is>
          <t>quarter_results</t>
        </is>
      </c>
      <c r="C276" s="24" t="inlineStr">
        <is>
          <t>DTQ</t>
        </is>
      </c>
      <c r="D276" s="25" t="inlineStr">
        <is>
          <t>SENSING_DETECTION_FAILURE</t>
        </is>
      </c>
      <c r="E276" s="24" t="inlineStr">
        <is>
          <t>2025Q4</t>
        </is>
      </c>
      <c r="F276" s="24" t="n">
        <v>0</v>
      </c>
      <c r="G276" s="24" t="n">
        <v>281</v>
      </c>
      <c r="H276" s="24" t="n">
        <v>0</v>
      </c>
      <c r="I276" s="24" t="n">
        <v>1185</v>
      </c>
      <c r="J276" s="35" t="n">
        <v>4.211367673179397</v>
      </c>
      <c r="K276" s="35" t="n">
        <v>0.08337840356066814</v>
      </c>
      <c r="L276" s="35" t="n">
        <v>212.7123682069011</v>
      </c>
      <c r="M276" s="36" t="n">
        <v>1</v>
      </c>
      <c r="N276" s="24" t="b">
        <v>1</v>
      </c>
      <c r="O276" s="24" t="b">
        <v>1</v>
      </c>
      <c r="P276" s="35" t="n">
        <v>1</v>
      </c>
      <c r="Q276" s="35" t="n">
        <v>0</v>
      </c>
      <c r="R276" s="25" t="n"/>
      <c r="S276" s="24" t="n">
        <v>1</v>
      </c>
      <c r="T276" s="24" t="inlineStr">
        <is>
          <t>BH across all evaluable 61-pair x 8-quarter rows; descriptive and not used in tiers</t>
        </is>
      </c>
      <c r="U276" s="35" t="n">
        <v>4.211367673179397</v>
      </c>
      <c r="V276" s="35" t="n">
        <v>0.08337840356066814</v>
      </c>
      <c r="W276" s="35" t="n">
        <v>212.7123682069011</v>
      </c>
      <c r="X276" s="36" t="n">
        <v>1</v>
      </c>
      <c r="Y276" s="24" t="b">
        <v>1</v>
      </c>
    </row>
    <row r="277">
      <c r="A277" s="24" t="inlineStr">
        <is>
          <t>08</t>
        </is>
      </c>
      <c r="B277" s="24" t="inlineStr">
        <is>
          <t>quarter_results</t>
        </is>
      </c>
      <c r="C277" s="24" t="inlineStr">
        <is>
          <t>DTZ</t>
        </is>
      </c>
      <c r="D277" s="25" t="inlineStr">
        <is>
          <t>DISPLACEMENT_MIGRATION_DETACHMENT</t>
        </is>
      </c>
      <c r="E277" s="24" t="inlineStr">
        <is>
          <t>2024Q1</t>
        </is>
      </c>
      <c r="F277" s="24" t="n">
        <v>1</v>
      </c>
      <c r="G277" s="24" t="n">
        <v>133</v>
      </c>
      <c r="H277" s="24" t="n">
        <v>4</v>
      </c>
      <c r="I277" s="24" t="n">
        <v>956</v>
      </c>
      <c r="J277" s="35" t="n">
        <v>1.796992481203008</v>
      </c>
      <c r="K277" s="35" t="n">
        <v>0.1993433078084367</v>
      </c>
      <c r="L277" s="35" t="n">
        <v>16.19909899660787</v>
      </c>
      <c r="M277" s="36" t="n">
        <v>0.4803465576977577</v>
      </c>
      <c r="N277" s="24" t="b">
        <v>0</v>
      </c>
      <c r="O277" s="24" t="b">
        <v>1</v>
      </c>
      <c r="P277" s="35" t="n">
        <v>1</v>
      </c>
      <c r="Q277" s="35" t="n">
        <v>0</v>
      </c>
      <c r="R277" s="25" t="n"/>
      <c r="S277" s="24" t="n">
        <v>1</v>
      </c>
      <c r="T277" s="24" t="inlineStr">
        <is>
          <t>BH across all evaluable 61-pair x 8-quarter rows; descriptive and not used in tiers</t>
        </is>
      </c>
      <c r="U277" s="35" t="n">
        <v>1.796992481203008</v>
      </c>
      <c r="V277" s="35" t="n">
        <v>0.1993433078084367</v>
      </c>
      <c r="W277" s="35" t="n">
        <v>16.19909899660787</v>
      </c>
      <c r="X277" s="36" t="n">
        <v>0.4803465576977789</v>
      </c>
      <c r="Y277" s="24" t="b">
        <v>1</v>
      </c>
    </row>
    <row r="278">
      <c r="A278" s="24" t="inlineStr">
        <is>
          <t>08</t>
        </is>
      </c>
      <c r="B278" s="24" t="inlineStr">
        <is>
          <t>quarter_results</t>
        </is>
      </c>
      <c r="C278" s="24" t="inlineStr">
        <is>
          <t>DTZ</t>
        </is>
      </c>
      <c r="D278" s="25" t="inlineStr">
        <is>
          <t>DISPLACEMENT_MIGRATION_DETACHMENT</t>
        </is>
      </c>
      <c r="E278" s="24" t="inlineStr">
        <is>
          <t>2024Q2</t>
        </is>
      </c>
      <c r="F278" s="24" t="n">
        <v>0</v>
      </c>
      <c r="G278" s="24" t="n">
        <v>142</v>
      </c>
      <c r="H278" s="24" t="n">
        <v>3</v>
      </c>
      <c r="I278" s="24" t="n">
        <v>794</v>
      </c>
      <c r="J278" s="35" t="n">
        <v>0.7964912280701754</v>
      </c>
      <c r="K278" s="35" t="n">
        <v>0.04091983010427557</v>
      </c>
      <c r="L278" s="35" t="n">
        <v>15.50344355722167</v>
      </c>
      <c r="M278" s="36" t="n">
        <v>1</v>
      </c>
      <c r="N278" s="24" t="b">
        <v>1</v>
      </c>
      <c r="O278" s="24" t="b">
        <v>1</v>
      </c>
      <c r="P278" s="35" t="n">
        <v>0</v>
      </c>
      <c r="Q278" s="35" t="n">
        <v>0</v>
      </c>
      <c r="R278" s="25" t="n"/>
      <c r="S278" s="24" t="n">
        <v>1</v>
      </c>
      <c r="T278" s="24" t="inlineStr">
        <is>
          <t>BH across all evaluable 61-pair x 8-quarter rows; descriptive and not used in tiers</t>
        </is>
      </c>
      <c r="U278" s="35" t="n">
        <v>0.7964912280701754</v>
      </c>
      <c r="V278" s="35" t="n">
        <v>0.04091983010427557</v>
      </c>
      <c r="W278" s="35" t="n">
        <v>15.50344355722167</v>
      </c>
      <c r="X278" s="36" t="n">
        <v>1</v>
      </c>
      <c r="Y278" s="24" t="b">
        <v>1</v>
      </c>
    </row>
    <row r="279">
      <c r="A279" s="24" t="inlineStr">
        <is>
          <t>08</t>
        </is>
      </c>
      <c r="B279" s="24" t="inlineStr">
        <is>
          <t>quarter_results</t>
        </is>
      </c>
      <c r="C279" s="24" t="inlineStr">
        <is>
          <t>DTZ</t>
        </is>
      </c>
      <c r="D279" s="25" t="inlineStr">
        <is>
          <t>DISPLACEMENT_MIGRATION_DETACHMENT</t>
        </is>
      </c>
      <c r="E279" s="24" t="inlineStr">
        <is>
          <t>2024Q3</t>
        </is>
      </c>
      <c r="F279" s="24" t="n">
        <v>0</v>
      </c>
      <c r="G279" s="24" t="n">
        <v>105</v>
      </c>
      <c r="H279" s="24" t="n">
        <v>4</v>
      </c>
      <c r="I279" s="24" t="n">
        <v>853</v>
      </c>
      <c r="J279" s="35" t="n">
        <v>0.8988941548183255</v>
      </c>
      <c r="K279" s="35" t="n">
        <v>0.04805646179722566</v>
      </c>
      <c r="L279" s="35" t="n">
        <v>16.81377844619428</v>
      </c>
      <c r="M279" s="36" t="n">
        <v>1</v>
      </c>
      <c r="N279" s="24" t="b">
        <v>1</v>
      </c>
      <c r="O279" s="24" t="b">
        <v>1</v>
      </c>
      <c r="P279" s="35" t="n">
        <v>0</v>
      </c>
      <c r="Q279" s="35" t="n">
        <v>0</v>
      </c>
      <c r="R279" s="25" t="n"/>
      <c r="S279" s="24" t="n">
        <v>1</v>
      </c>
      <c r="T279" s="24" t="inlineStr">
        <is>
          <t>BH across all evaluable 61-pair x 8-quarter rows; descriptive and not used in tiers</t>
        </is>
      </c>
      <c r="U279" s="35" t="n">
        <v>0.8988941548183255</v>
      </c>
      <c r="V279" s="35" t="n">
        <v>0.04805646179722566</v>
      </c>
      <c r="W279" s="35" t="n">
        <v>16.81377844619428</v>
      </c>
      <c r="X279" s="36" t="n">
        <v>1</v>
      </c>
      <c r="Y279" s="24" t="b">
        <v>1</v>
      </c>
    </row>
    <row r="280">
      <c r="A280" s="24" t="inlineStr">
        <is>
          <t>08</t>
        </is>
      </c>
      <c r="B280" s="24" t="inlineStr">
        <is>
          <t>quarter_results</t>
        </is>
      </c>
      <c r="C280" s="24" t="inlineStr">
        <is>
          <t>DTZ</t>
        </is>
      </c>
      <c r="D280" s="25" t="inlineStr">
        <is>
          <t>DISPLACEMENT_MIGRATION_DETACHMENT</t>
        </is>
      </c>
      <c r="E280" s="24" t="inlineStr">
        <is>
          <t>2024Q4</t>
        </is>
      </c>
      <c r="F280" s="24" t="n">
        <v>0</v>
      </c>
      <c r="G280" s="24" t="n">
        <v>154</v>
      </c>
      <c r="H280" s="24" t="n">
        <v>2</v>
      </c>
      <c r="I280" s="24" t="n">
        <v>1007</v>
      </c>
      <c r="J280" s="35" t="n">
        <v>1.3042071197411</v>
      </c>
      <c r="K280" s="35" t="n">
        <v>0.06231567459350052</v>
      </c>
      <c r="L280" s="35" t="n">
        <v>27.29580033080129</v>
      </c>
      <c r="M280" s="36" t="n">
        <v>0.9999999999989878</v>
      </c>
      <c r="N280" s="24" t="b">
        <v>1</v>
      </c>
      <c r="O280" s="24" t="b">
        <v>1</v>
      </c>
      <c r="P280" s="35" t="n">
        <v>1</v>
      </c>
      <c r="Q280" s="35" t="n">
        <v>0</v>
      </c>
      <c r="R280" s="25" t="n"/>
      <c r="S280" s="24" t="n">
        <v>1</v>
      </c>
      <c r="T280" s="24" t="inlineStr">
        <is>
          <t>BH across all evaluable 61-pair x 8-quarter rows; descriptive and not used in tiers</t>
        </is>
      </c>
      <c r="U280" s="35" t="n">
        <v>1.3042071197411</v>
      </c>
      <c r="V280" s="35" t="n">
        <v>0.06231567459350052</v>
      </c>
      <c r="W280" s="35" t="n">
        <v>27.29580033080129</v>
      </c>
      <c r="X280" s="36" t="n">
        <v>1</v>
      </c>
      <c r="Y280" s="24" t="b">
        <v>1</v>
      </c>
    </row>
    <row r="281">
      <c r="A281" s="24" t="inlineStr">
        <is>
          <t>08</t>
        </is>
      </c>
      <c r="B281" s="24" t="inlineStr">
        <is>
          <t>quarter_results</t>
        </is>
      </c>
      <c r="C281" s="24" t="inlineStr">
        <is>
          <t>DTZ</t>
        </is>
      </c>
      <c r="D281" s="25" t="inlineStr">
        <is>
          <t>DISPLACEMENT_MIGRATION_DETACHMENT</t>
        </is>
      </c>
      <c r="E281" s="24" t="inlineStr">
        <is>
          <t>2025Q1</t>
        </is>
      </c>
      <c r="F281" s="24" t="n">
        <v>0</v>
      </c>
      <c r="G281" s="24" t="n">
        <v>178</v>
      </c>
      <c r="H281" s="24" t="n">
        <v>1</v>
      </c>
      <c r="I281" s="24" t="n">
        <v>1061</v>
      </c>
      <c r="J281" s="35" t="n">
        <v>1.982259570494864</v>
      </c>
      <c r="K281" s="35" t="n">
        <v>0.08043111302565475</v>
      </c>
      <c r="L281" s="35" t="n">
        <v>48.85364452889213</v>
      </c>
      <c r="M281" s="36" t="n">
        <v>0.9999999999991325</v>
      </c>
      <c r="N281" s="24" t="b">
        <v>1</v>
      </c>
      <c r="O281" s="24" t="b">
        <v>1</v>
      </c>
      <c r="P281" s="35" t="n">
        <v>1</v>
      </c>
      <c r="Q281" s="35" t="n">
        <v>0</v>
      </c>
      <c r="R281" s="25" t="n"/>
      <c r="S281" s="24" t="n">
        <v>1</v>
      </c>
      <c r="T281" s="24" t="inlineStr">
        <is>
          <t>BH across all evaluable 61-pair x 8-quarter rows; descriptive and not used in tiers</t>
        </is>
      </c>
      <c r="U281" s="35" t="n">
        <v>1.982259570494864</v>
      </c>
      <c r="V281" s="35" t="n">
        <v>0.08043111302565475</v>
      </c>
      <c r="W281" s="35" t="n">
        <v>48.85364452889213</v>
      </c>
      <c r="X281" s="36" t="n">
        <v>1</v>
      </c>
      <c r="Y281" s="24" t="b">
        <v>1</v>
      </c>
    </row>
    <row r="282">
      <c r="A282" s="24" t="inlineStr">
        <is>
          <t>08</t>
        </is>
      </c>
      <c r="B282" s="24" t="inlineStr">
        <is>
          <t>quarter_results</t>
        </is>
      </c>
      <c r="C282" s="24" t="inlineStr">
        <is>
          <t>DTZ</t>
        </is>
      </c>
      <c r="D282" s="25" t="inlineStr">
        <is>
          <t>DISPLACEMENT_MIGRATION_DETACHMENT</t>
        </is>
      </c>
      <c r="E282" s="24" t="inlineStr">
        <is>
          <t>2025Q2</t>
        </is>
      </c>
      <c r="F282" s="24" t="n">
        <v>0</v>
      </c>
      <c r="G282" s="24" t="n">
        <v>198</v>
      </c>
      <c r="H282" s="24" t="n">
        <v>8</v>
      </c>
      <c r="I282" s="24" t="n">
        <v>978</v>
      </c>
      <c r="J282" s="35" t="n">
        <v>0.2899688842791525</v>
      </c>
      <c r="K282" s="35" t="n">
        <v>0.01666776643981323</v>
      </c>
      <c r="L282" s="35" t="n">
        <v>5.044584357101096</v>
      </c>
      <c r="M282" s="36" t="n">
        <v>1</v>
      </c>
      <c r="N282" s="24" t="b">
        <v>1</v>
      </c>
      <c r="O282" s="24" t="b">
        <v>1</v>
      </c>
      <c r="P282" s="35" t="n">
        <v>0</v>
      </c>
      <c r="Q282" s="35" t="n">
        <v>0</v>
      </c>
      <c r="R282" s="25" t="n"/>
      <c r="S282" s="24" t="n">
        <v>1</v>
      </c>
      <c r="T282" s="24" t="inlineStr">
        <is>
          <t>BH across all evaluable 61-pair x 8-quarter rows; descriptive and not used in tiers</t>
        </is>
      </c>
      <c r="U282" s="35" t="n">
        <v>0.2899688842791525</v>
      </c>
      <c r="V282" s="35" t="n">
        <v>0.01666776643981323</v>
      </c>
      <c r="W282" s="35" t="n">
        <v>5.044584357101096</v>
      </c>
      <c r="X282" s="36" t="n">
        <v>1</v>
      </c>
      <c r="Y282" s="24" t="b">
        <v>1</v>
      </c>
    </row>
    <row r="283">
      <c r="A283" s="24" t="inlineStr">
        <is>
          <t>08</t>
        </is>
      </c>
      <c r="B283" s="24" t="inlineStr">
        <is>
          <t>quarter_results</t>
        </is>
      </c>
      <c r="C283" s="24" t="inlineStr">
        <is>
          <t>DTZ</t>
        </is>
      </c>
      <c r="D283" s="25" t="inlineStr">
        <is>
          <t>DISPLACEMENT_MIGRATION_DETACHMENT</t>
        </is>
      </c>
      <c r="E283" s="24" t="inlineStr">
        <is>
          <t>2025Q3</t>
        </is>
      </c>
      <c r="F283" s="24" t="n">
        <v>0</v>
      </c>
      <c r="G283" s="24" t="n">
        <v>261</v>
      </c>
      <c r="H283" s="24" t="n">
        <v>5</v>
      </c>
      <c r="I283" s="24" t="n">
        <v>1009</v>
      </c>
      <c r="J283" s="35" t="n">
        <v>0.3509473318268729</v>
      </c>
      <c r="K283" s="35" t="n">
        <v>0.01934302113289628</v>
      </c>
      <c r="L283" s="35" t="n">
        <v>6.367362619841154</v>
      </c>
      <c r="M283" s="36" t="n">
        <v>0.9999999999999398</v>
      </c>
      <c r="N283" s="24" t="b">
        <v>1</v>
      </c>
      <c r="O283" s="24" t="b">
        <v>1</v>
      </c>
      <c r="P283" s="35" t="n">
        <v>0</v>
      </c>
      <c r="Q283" s="35" t="n">
        <v>0</v>
      </c>
      <c r="R283" s="25" t="n"/>
      <c r="S283" s="24" t="n">
        <v>1</v>
      </c>
      <c r="T283" s="24" t="inlineStr">
        <is>
          <t>BH across all evaluable 61-pair x 8-quarter rows; descriptive and not used in tiers</t>
        </is>
      </c>
      <c r="U283" s="35" t="n">
        <v>0.3509473318268729</v>
      </c>
      <c r="V283" s="35" t="n">
        <v>0.01934302113289628</v>
      </c>
      <c r="W283" s="35" t="n">
        <v>6.367362619841154</v>
      </c>
      <c r="X283" s="36" t="n">
        <v>1</v>
      </c>
      <c r="Y283" s="24" t="b">
        <v>1</v>
      </c>
    </row>
    <row r="284">
      <c r="A284" s="24" t="inlineStr">
        <is>
          <t>08</t>
        </is>
      </c>
      <c r="B284" s="24" t="inlineStr">
        <is>
          <t>quarter_results</t>
        </is>
      </c>
      <c r="C284" s="24" t="inlineStr">
        <is>
          <t>DTZ</t>
        </is>
      </c>
      <c r="D284" s="25" t="inlineStr">
        <is>
          <t>DISPLACEMENT_MIGRATION_DETACHMENT</t>
        </is>
      </c>
      <c r="E284" s="24" t="inlineStr">
        <is>
          <t>2025Q4</t>
        </is>
      </c>
      <c r="F284" s="24" t="n">
        <v>1</v>
      </c>
      <c r="G284" s="24" t="n">
        <v>349</v>
      </c>
      <c r="H284" s="24" t="n">
        <v>5</v>
      </c>
      <c r="I284" s="24" t="n">
        <v>1111</v>
      </c>
      <c r="J284" s="35" t="n">
        <v>0.6366762177650429</v>
      </c>
      <c r="K284" s="35" t="n">
        <v>0.07413018852153688</v>
      </c>
      <c r="L284" s="35" t="n">
        <v>5.468171798184933</v>
      </c>
      <c r="M284" s="36" t="n">
        <v>0.8060080641281062</v>
      </c>
      <c r="N284" s="24" t="b">
        <v>0</v>
      </c>
      <c r="O284" s="24" t="b">
        <v>1</v>
      </c>
      <c r="P284" s="35" t="n">
        <v>0</v>
      </c>
      <c r="Q284" s="35" t="n">
        <v>0</v>
      </c>
      <c r="R284" s="25" t="n"/>
      <c r="S284" s="24" t="n">
        <v>1</v>
      </c>
      <c r="T284" s="24" t="inlineStr">
        <is>
          <t>BH across all evaluable 61-pair x 8-quarter rows; descriptive and not used in tiers</t>
        </is>
      </c>
      <c r="U284" s="35" t="n">
        <v>0.6366762177650429</v>
      </c>
      <c r="V284" s="35" t="n">
        <v>0.07413018852153688</v>
      </c>
      <c r="W284" s="35" t="n">
        <v>5.468171798184933</v>
      </c>
      <c r="X284" s="36" t="n">
        <v>0.8060080641276683</v>
      </c>
      <c r="Y284" s="24" t="b">
        <v>1</v>
      </c>
    </row>
    <row r="285">
      <c r="A285" s="24" t="inlineStr">
        <is>
          <t>08</t>
        </is>
      </c>
      <c r="B285" s="24" t="inlineStr">
        <is>
          <t>quarter_results</t>
        </is>
      </c>
      <c r="C285" s="24" t="inlineStr">
        <is>
          <t>DTZ</t>
        </is>
      </c>
      <c r="D285" s="25" t="inlineStr">
        <is>
          <t>FLOW_OCCLUSION_DELIVERY_FAILURE</t>
        </is>
      </c>
      <c r="E285" s="24" t="inlineStr">
        <is>
          <t>2024Q1</t>
        </is>
      </c>
      <c r="F285" s="24" t="n">
        <v>71</v>
      </c>
      <c r="G285" s="24" t="n">
        <v>63</v>
      </c>
      <c r="H285" s="24" t="n">
        <v>115</v>
      </c>
      <c r="I285" s="24" t="n">
        <v>845</v>
      </c>
      <c r="J285" s="35" t="n">
        <v>8.280883367839889</v>
      </c>
      <c r="K285" s="35" t="n">
        <v>5.599913182054501</v>
      </c>
      <c r="L285" s="35" t="n">
        <v>12.24537365534821</v>
      </c>
      <c r="M285" s="36" t="n">
        <v>2.578923143785513e-25</v>
      </c>
      <c r="N285" s="24" t="b">
        <v>0</v>
      </c>
      <c r="O285" s="24" t="b">
        <v>1</v>
      </c>
      <c r="P285" s="35" t="n">
        <v>1</v>
      </c>
      <c r="Q285" s="35" t="n">
        <v>1</v>
      </c>
      <c r="R285" s="25" t="n"/>
      <c r="S285" s="24" t="n">
        <v>6.34111690648438e-24</v>
      </c>
      <c r="T285" s="24" t="inlineStr">
        <is>
          <t>BH across all evaluable 61-pair x 8-quarter rows; descriptive and not used in tiers</t>
        </is>
      </c>
      <c r="U285" s="35" t="n">
        <v>8.280883367839889</v>
      </c>
      <c r="V285" s="35" t="n">
        <v>5.599913182054501</v>
      </c>
      <c r="W285" s="35" t="n">
        <v>12.24537365534821</v>
      </c>
      <c r="X285" s="36" t="n">
        <v>2.578923143788127e-25</v>
      </c>
      <c r="Y285" s="24" t="b">
        <v>1</v>
      </c>
    </row>
    <row r="286">
      <c r="A286" s="24" t="inlineStr">
        <is>
          <t>08</t>
        </is>
      </c>
      <c r="B286" s="24" t="inlineStr">
        <is>
          <t>quarter_results</t>
        </is>
      </c>
      <c r="C286" s="24" t="inlineStr">
        <is>
          <t>DTZ</t>
        </is>
      </c>
      <c r="D286" s="25" t="inlineStr">
        <is>
          <t>FLOW_OCCLUSION_DELIVERY_FAILURE</t>
        </is>
      </c>
      <c r="E286" s="24" t="inlineStr">
        <is>
          <t>2024Q2</t>
        </is>
      </c>
      <c r="F286" s="24" t="n">
        <v>76</v>
      </c>
      <c r="G286" s="24" t="n">
        <v>66</v>
      </c>
      <c r="H286" s="24" t="n">
        <v>135</v>
      </c>
      <c r="I286" s="24" t="n">
        <v>662</v>
      </c>
      <c r="J286" s="35" t="n">
        <v>5.64668911335578</v>
      </c>
      <c r="K286" s="35" t="n">
        <v>3.868624875380314</v>
      </c>
      <c r="L286" s="35" t="n">
        <v>8.241972010728011</v>
      </c>
      <c r="M286" s="36" t="n">
        <v>5.825403284902188e-19</v>
      </c>
      <c r="N286" s="24" t="b">
        <v>0</v>
      </c>
      <c r="O286" s="24" t="b">
        <v>1</v>
      </c>
      <c r="P286" s="35" t="n">
        <v>1</v>
      </c>
      <c r="Q286" s="35" t="n">
        <v>1</v>
      </c>
      <c r="R286" s="25" t="n"/>
      <c r="S286" s="24" t="n">
        <v>1.05870372743005e-17</v>
      </c>
      <c r="T286" s="24" t="inlineStr">
        <is>
          <t>BH across all evaluable 61-pair x 8-quarter rows; descriptive and not used in tiers</t>
        </is>
      </c>
      <c r="U286" s="35" t="n">
        <v>5.64668911335578</v>
      </c>
      <c r="V286" s="35" t="n">
        <v>3.868624875380314</v>
      </c>
      <c r="W286" s="35" t="n">
        <v>8.241972010728011</v>
      </c>
      <c r="X286" s="36" t="n">
        <v>5.825403284903056e-19</v>
      </c>
      <c r="Y286" s="24" t="b">
        <v>1</v>
      </c>
    </row>
    <row r="287">
      <c r="A287" s="24" t="inlineStr">
        <is>
          <t>08</t>
        </is>
      </c>
      <c r="B287" s="24" t="inlineStr">
        <is>
          <t>quarter_results</t>
        </is>
      </c>
      <c r="C287" s="24" t="inlineStr">
        <is>
          <t>DTZ</t>
        </is>
      </c>
      <c r="D287" s="25" t="inlineStr">
        <is>
          <t>FLOW_OCCLUSION_DELIVERY_FAILURE</t>
        </is>
      </c>
      <c r="E287" s="24" t="inlineStr">
        <is>
          <t>2024Q3</t>
        </is>
      </c>
      <c r="F287" s="24" t="n">
        <v>63</v>
      </c>
      <c r="G287" s="24" t="n">
        <v>42</v>
      </c>
      <c r="H287" s="24" t="n">
        <v>159</v>
      </c>
      <c r="I287" s="24" t="n">
        <v>698</v>
      </c>
      <c r="J287" s="35" t="n">
        <v>6.584905660377359</v>
      </c>
      <c r="K287" s="35" t="n">
        <v>4.297517334238189</v>
      </c>
      <c r="L287" s="35" t="n">
        <v>10.08977490576109</v>
      </c>
      <c r="M287" s="36" t="n">
        <v>3.609396758934048e-18</v>
      </c>
      <c r="N287" s="24" t="b">
        <v>0</v>
      </c>
      <c r="O287" s="24" t="b">
        <v>1</v>
      </c>
      <c r="P287" s="35" t="n">
        <v>1</v>
      </c>
      <c r="Q287" s="35" t="n">
        <v>1</v>
      </c>
      <c r="R287" s="25" t="n"/>
      <c r="S287" s="24" t="n">
        <v>6.286366021810134e-17</v>
      </c>
      <c r="T287" s="24" t="inlineStr">
        <is>
          <t>BH across all evaluable 61-pair x 8-quarter rows; descriptive and not used in tiers</t>
        </is>
      </c>
      <c r="U287" s="35" t="n">
        <v>6.584905660377359</v>
      </c>
      <c r="V287" s="35" t="n">
        <v>4.297517334238189</v>
      </c>
      <c r="W287" s="35" t="n">
        <v>10.08977490576109</v>
      </c>
      <c r="X287" s="36" t="n">
        <v>3.609396758931862e-18</v>
      </c>
      <c r="Y287" s="24" t="b">
        <v>1</v>
      </c>
    </row>
    <row r="288">
      <c r="A288" s="24" t="inlineStr">
        <is>
          <t>08</t>
        </is>
      </c>
      <c r="B288" s="24" t="inlineStr">
        <is>
          <t>quarter_results</t>
        </is>
      </c>
      <c r="C288" s="24" t="inlineStr">
        <is>
          <t>DTZ</t>
        </is>
      </c>
      <c r="D288" s="25" t="inlineStr">
        <is>
          <t>FLOW_OCCLUSION_DELIVERY_FAILURE</t>
        </is>
      </c>
      <c r="E288" s="24" t="inlineStr">
        <is>
          <t>2024Q4</t>
        </is>
      </c>
      <c r="F288" s="24" t="n">
        <v>91</v>
      </c>
      <c r="G288" s="24" t="n">
        <v>63</v>
      </c>
      <c r="H288" s="24" t="n">
        <v>224</v>
      </c>
      <c r="I288" s="24" t="n">
        <v>785</v>
      </c>
      <c r="J288" s="35" t="n">
        <v>5.062003968253968</v>
      </c>
      <c r="K288" s="35" t="n">
        <v>3.553290793164961</v>
      </c>
      <c r="L288" s="35" t="n">
        <v>7.211310772512206</v>
      </c>
      <c r="M288" s="36" t="n">
        <v>1.553660172625757e-19</v>
      </c>
      <c r="N288" s="24" t="b">
        <v>0</v>
      </c>
      <c r="O288" s="24" t="b">
        <v>1</v>
      </c>
      <c r="P288" s="35" t="n">
        <v>1</v>
      </c>
      <c r="Q288" s="35" t="n">
        <v>1</v>
      </c>
      <c r="R288" s="25" t="n"/>
      <c r="S288" s="24" t="n">
        <v>3.092523581702697e-18</v>
      </c>
      <c r="T288" s="24" t="inlineStr">
        <is>
          <t>BH across all evaluable 61-pair x 8-quarter rows; descriptive and not used in tiers</t>
        </is>
      </c>
      <c r="U288" s="35" t="n">
        <v>5.062003968253968</v>
      </c>
      <c r="V288" s="35" t="n">
        <v>3.553290793164961</v>
      </c>
      <c r="W288" s="35" t="n">
        <v>7.211310772512206</v>
      </c>
      <c r="X288" s="36" t="n">
        <v>1.553660172627001e-19</v>
      </c>
      <c r="Y288" s="24" t="b">
        <v>1</v>
      </c>
    </row>
    <row r="289">
      <c r="A289" s="24" t="inlineStr">
        <is>
          <t>08</t>
        </is>
      </c>
      <c r="B289" s="24" t="inlineStr">
        <is>
          <t>quarter_results</t>
        </is>
      </c>
      <c r="C289" s="24" t="inlineStr">
        <is>
          <t>DTZ</t>
        </is>
      </c>
      <c r="D289" s="25" t="inlineStr">
        <is>
          <t>FLOW_OCCLUSION_DELIVERY_FAILURE</t>
        </is>
      </c>
      <c r="E289" s="24" t="inlineStr">
        <is>
          <t>2025Q1</t>
        </is>
      </c>
      <c r="F289" s="24" t="n">
        <v>102</v>
      </c>
      <c r="G289" s="24" t="n">
        <v>76</v>
      </c>
      <c r="H289" s="24" t="n">
        <v>151</v>
      </c>
      <c r="I289" s="24" t="n">
        <v>911</v>
      </c>
      <c r="J289" s="35" t="n">
        <v>8.097072150575112</v>
      </c>
      <c r="K289" s="35" t="n">
        <v>5.744157933993295</v>
      </c>
      <c r="L289" s="35" t="n">
        <v>11.41378391141145</v>
      </c>
      <c r="M289" s="36" t="n">
        <v>6.662996710637743e-33</v>
      </c>
      <c r="N289" s="24" t="b">
        <v>0</v>
      </c>
      <c r="O289" s="24" t="b">
        <v>1</v>
      </c>
      <c r="P289" s="35" t="n">
        <v>1</v>
      </c>
      <c r="Q289" s="35" t="n">
        <v>1</v>
      </c>
      <c r="R289" s="25" t="n"/>
      <c r="S289" s="24" t="n">
        <v>2.531938750042343e-31</v>
      </c>
      <c r="T289" s="24" t="inlineStr">
        <is>
          <t>BH across all evaluable 61-pair x 8-quarter rows; descriptive and not used in tiers</t>
        </is>
      </c>
      <c r="U289" s="35" t="n">
        <v>8.097072150575112</v>
      </c>
      <c r="V289" s="35" t="n">
        <v>5.744157933993295</v>
      </c>
      <c r="W289" s="35" t="n">
        <v>11.41378391141145</v>
      </c>
      <c r="X289" s="36" t="n">
        <v>6.662996710655169e-33</v>
      </c>
      <c r="Y289" s="24" t="b">
        <v>1</v>
      </c>
    </row>
    <row r="290">
      <c r="A290" s="24" t="inlineStr">
        <is>
          <t>08</t>
        </is>
      </c>
      <c r="B290" s="24" t="inlineStr">
        <is>
          <t>quarter_results</t>
        </is>
      </c>
      <c r="C290" s="24" t="inlineStr">
        <is>
          <t>DTZ</t>
        </is>
      </c>
      <c r="D290" s="25" t="inlineStr">
        <is>
          <t>FLOW_OCCLUSION_DELIVERY_FAILURE</t>
        </is>
      </c>
      <c r="E290" s="24" t="inlineStr">
        <is>
          <t>2025Q2</t>
        </is>
      </c>
      <c r="F290" s="24" t="n">
        <v>122</v>
      </c>
      <c r="G290" s="24" t="n">
        <v>76</v>
      </c>
      <c r="H290" s="24" t="n">
        <v>137</v>
      </c>
      <c r="I290" s="24" t="n">
        <v>849</v>
      </c>
      <c r="J290" s="35" t="n">
        <v>9.947944679216288</v>
      </c>
      <c r="K290" s="35" t="n">
        <v>7.091077843989442</v>
      </c>
      <c r="L290" s="35" t="n">
        <v>13.95579142099388</v>
      </c>
      <c r="M290" s="36" t="n">
        <v>4.530128170726045e-42</v>
      </c>
      <c r="N290" s="24" t="b">
        <v>0</v>
      </c>
      <c r="O290" s="24" t="b">
        <v>1</v>
      </c>
      <c r="P290" s="35" t="n">
        <v>1</v>
      </c>
      <c r="Q290" s="35" t="n">
        <v>1</v>
      </c>
      <c r="R290" s="25" t="n"/>
      <c r="S290" s="24" t="n">
        <v>2.705133679090695e-40</v>
      </c>
      <c r="T290" s="24" t="inlineStr">
        <is>
          <t>BH across all evaluable 61-pair x 8-quarter rows; descriptive and not used in tiers</t>
        </is>
      </c>
      <c r="U290" s="35" t="n">
        <v>9.947944679216288</v>
      </c>
      <c r="V290" s="35" t="n">
        <v>7.091077843989442</v>
      </c>
      <c r="W290" s="35" t="n">
        <v>13.95579142099388</v>
      </c>
      <c r="X290" s="36" t="n">
        <v>4.530128170727189e-42</v>
      </c>
      <c r="Y290" s="24" t="b">
        <v>1</v>
      </c>
    </row>
    <row r="291">
      <c r="A291" s="24" t="inlineStr">
        <is>
          <t>08</t>
        </is>
      </c>
      <c r="B291" s="24" t="inlineStr">
        <is>
          <t>quarter_results</t>
        </is>
      </c>
      <c r="C291" s="24" t="inlineStr">
        <is>
          <t>DTZ</t>
        </is>
      </c>
      <c r="D291" s="25" t="inlineStr">
        <is>
          <t>FLOW_OCCLUSION_DELIVERY_FAILURE</t>
        </is>
      </c>
      <c r="E291" s="24" t="inlineStr">
        <is>
          <t>2025Q3</t>
        </is>
      </c>
      <c r="F291" s="24" t="n">
        <v>173</v>
      </c>
      <c r="G291" s="24" t="n">
        <v>88</v>
      </c>
      <c r="H291" s="24" t="n">
        <v>134</v>
      </c>
      <c r="I291" s="24" t="n">
        <v>880</v>
      </c>
      <c r="J291" s="35" t="n">
        <v>12.91044776119403</v>
      </c>
      <c r="K291" s="35" t="n">
        <v>9.426850262116362</v>
      </c>
      <c r="L291" s="35" t="n">
        <v>17.68137360411406</v>
      </c>
      <c r="M291" s="36" t="n">
        <v>4.454035659130448e-63</v>
      </c>
      <c r="N291" s="24" t="b">
        <v>0</v>
      </c>
      <c r="O291" s="24" t="b">
        <v>1</v>
      </c>
      <c r="P291" s="35" t="n">
        <v>1</v>
      </c>
      <c r="Q291" s="35" t="n">
        <v>1</v>
      </c>
      <c r="R291" s="25" t="n"/>
      <c r="S291" s="24" t="n">
        <v>4.654467263791318e-61</v>
      </c>
      <c r="T291" s="24" t="inlineStr">
        <is>
          <t>BH across all evaluable 61-pair x 8-quarter rows; descriptive and not used in tiers</t>
        </is>
      </c>
      <c r="U291" s="35" t="n">
        <v>12.91044776119403</v>
      </c>
      <c r="V291" s="35" t="n">
        <v>9.426850262116362</v>
      </c>
      <c r="W291" s="35" t="n">
        <v>17.68137360411406</v>
      </c>
      <c r="X291" s="36" t="n">
        <v>4.454035659126055e-63</v>
      </c>
      <c r="Y291" s="24" t="b">
        <v>1</v>
      </c>
    </row>
    <row r="292">
      <c r="A292" s="24" t="inlineStr">
        <is>
          <t>08</t>
        </is>
      </c>
      <c r="B292" s="24" t="inlineStr">
        <is>
          <t>quarter_results</t>
        </is>
      </c>
      <c r="C292" s="24" t="inlineStr">
        <is>
          <t>DTZ</t>
        </is>
      </c>
      <c r="D292" s="25" t="inlineStr">
        <is>
          <t>FLOW_OCCLUSION_DELIVERY_FAILURE</t>
        </is>
      </c>
      <c r="E292" s="24" t="inlineStr">
        <is>
          <t>2025Q4</t>
        </is>
      </c>
      <c r="F292" s="24" t="n">
        <v>232</v>
      </c>
      <c r="G292" s="24" t="n">
        <v>118</v>
      </c>
      <c r="H292" s="24" t="n">
        <v>139</v>
      </c>
      <c r="I292" s="24" t="n">
        <v>977</v>
      </c>
      <c r="J292" s="35" t="n">
        <v>13.81929033044751</v>
      </c>
      <c r="K292" s="35" t="n">
        <v>10.40218806564567</v>
      </c>
      <c r="L292" s="35" t="n">
        <v>18.35890526416339</v>
      </c>
      <c r="M292" s="36" t="n">
        <v>1.107477210716535e-82</v>
      </c>
      <c r="N292" s="24" t="b">
        <v>0</v>
      </c>
      <c r="O292" s="24" t="b">
        <v>1</v>
      </c>
      <c r="P292" s="35" t="n">
        <v>1</v>
      </c>
      <c r="Q292" s="35" t="n">
        <v>1</v>
      </c>
      <c r="R292" s="25" t="n"/>
      <c r="S292" s="24" t="n">
        <v>1.543084913598372e-80</v>
      </c>
      <c r="T292" s="24" t="inlineStr">
        <is>
          <t>BH across all evaluable 61-pair x 8-quarter rows; descriptive and not used in tiers</t>
        </is>
      </c>
      <c r="U292" s="35" t="n">
        <v>13.81929033044751</v>
      </c>
      <c r="V292" s="35" t="n">
        <v>10.40218806564567</v>
      </c>
      <c r="W292" s="35" t="n">
        <v>18.35890526416339</v>
      </c>
      <c r="X292" s="36" t="n">
        <v>1.107477210716708e-82</v>
      </c>
      <c r="Y292" s="24" t="b">
        <v>1</v>
      </c>
    </row>
    <row r="293">
      <c r="A293" s="24" t="inlineStr">
        <is>
          <t>08</t>
        </is>
      </c>
      <c r="B293" s="24" t="inlineStr">
        <is>
          <t>quarter_results</t>
        </is>
      </c>
      <c r="C293" s="24" t="inlineStr">
        <is>
          <t>DTZ</t>
        </is>
      </c>
      <c r="D293" s="25" t="inlineStr">
        <is>
          <t>MATERIAL_FRACTURE_STRUCTURAL_FAILURE</t>
        </is>
      </c>
      <c r="E293" s="24" t="inlineStr">
        <is>
          <t>2024Q1</t>
        </is>
      </c>
      <c r="F293" s="24" t="n">
        <v>12</v>
      </c>
      <c r="G293" s="24" t="n">
        <v>122</v>
      </c>
      <c r="H293" s="24" t="n">
        <v>23</v>
      </c>
      <c r="I293" s="24" t="n">
        <v>937</v>
      </c>
      <c r="J293" s="35" t="n">
        <v>4.007127583749109</v>
      </c>
      <c r="K293" s="35" t="n">
        <v>1.944610390642519</v>
      </c>
      <c r="L293" s="35" t="n">
        <v>8.257217769538682</v>
      </c>
      <c r="M293" s="36" t="n">
        <v>0.0004850496091090957</v>
      </c>
      <c r="N293" s="24" t="b">
        <v>0</v>
      </c>
      <c r="O293" s="24" t="b">
        <v>1</v>
      </c>
      <c r="P293" s="35" t="n">
        <v>1</v>
      </c>
      <c r="Q293" s="35" t="n">
        <v>1</v>
      </c>
      <c r="R293" s="25" t="n"/>
      <c r="S293" s="24" t="n">
        <v>0.002413699245328595</v>
      </c>
      <c r="T293" s="24" t="inlineStr">
        <is>
          <t>BH across all evaluable 61-pair x 8-quarter rows; descriptive and not used in tiers</t>
        </is>
      </c>
      <c r="U293" s="35" t="n">
        <v>4.007127583749109</v>
      </c>
      <c r="V293" s="35" t="n">
        <v>1.944610390642519</v>
      </c>
      <c r="W293" s="35" t="n">
        <v>8.257217769538682</v>
      </c>
      <c r="X293" s="36" t="n">
        <v>0.0004850496091093101</v>
      </c>
      <c r="Y293" s="24" t="b">
        <v>1</v>
      </c>
    </row>
    <row r="294">
      <c r="A294" s="24" t="inlineStr">
        <is>
          <t>08</t>
        </is>
      </c>
      <c r="B294" s="24" t="inlineStr">
        <is>
          <t>quarter_results</t>
        </is>
      </c>
      <c r="C294" s="24" t="inlineStr">
        <is>
          <t>DTZ</t>
        </is>
      </c>
      <c r="D294" s="25" t="inlineStr">
        <is>
          <t>MATERIAL_FRACTURE_STRUCTURAL_FAILURE</t>
        </is>
      </c>
      <c r="E294" s="24" t="inlineStr">
        <is>
          <t>2024Q2</t>
        </is>
      </c>
      <c r="F294" s="24" t="n">
        <v>11</v>
      </c>
      <c r="G294" s="24" t="n">
        <v>131</v>
      </c>
      <c r="H294" s="24" t="n">
        <v>28</v>
      </c>
      <c r="I294" s="24" t="n">
        <v>769</v>
      </c>
      <c r="J294" s="35" t="n">
        <v>2.306161395856052</v>
      </c>
      <c r="K294" s="35" t="n">
        <v>1.120695379735219</v>
      </c>
      <c r="L294" s="35" t="n">
        <v>4.745607486124626</v>
      </c>
      <c r="M294" s="36" t="n">
        <v>0.02374789411549574</v>
      </c>
      <c r="N294" s="24" t="b">
        <v>0</v>
      </c>
      <c r="O294" s="24" t="b">
        <v>1</v>
      </c>
      <c r="P294" s="35" t="n">
        <v>1</v>
      </c>
      <c r="Q294" s="35" t="n">
        <v>1</v>
      </c>
      <c r="R294" s="25" t="n"/>
      <c r="S294" s="24" t="n">
        <v>0.08070422553070911</v>
      </c>
      <c r="T294" s="24" t="inlineStr">
        <is>
          <t>BH across all evaluable 61-pair x 8-quarter rows; descriptive and not used in tiers</t>
        </is>
      </c>
      <c r="U294" s="35" t="n">
        <v>2.306161395856052</v>
      </c>
      <c r="V294" s="35" t="n">
        <v>1.120695379735219</v>
      </c>
      <c r="W294" s="35" t="n">
        <v>4.745607486124626</v>
      </c>
      <c r="X294" s="36" t="n">
        <v>0.02374789411549628</v>
      </c>
      <c r="Y294" s="24" t="b">
        <v>1</v>
      </c>
    </row>
    <row r="295">
      <c r="A295" s="24" t="inlineStr">
        <is>
          <t>08</t>
        </is>
      </c>
      <c r="B295" s="24" t="inlineStr">
        <is>
          <t>quarter_results</t>
        </is>
      </c>
      <c r="C295" s="24" t="inlineStr">
        <is>
          <t>DTZ</t>
        </is>
      </c>
      <c r="D295" s="25" t="inlineStr">
        <is>
          <t>MATERIAL_FRACTURE_STRUCTURAL_FAILURE</t>
        </is>
      </c>
      <c r="E295" s="24" t="inlineStr">
        <is>
          <t>2024Q3</t>
        </is>
      </c>
      <c r="F295" s="24" t="n">
        <v>9</v>
      </c>
      <c r="G295" s="24" t="n">
        <v>96</v>
      </c>
      <c r="H295" s="24" t="n">
        <v>40</v>
      </c>
      <c r="I295" s="24" t="n">
        <v>817</v>
      </c>
      <c r="J295" s="35" t="n">
        <v>1.91484375</v>
      </c>
      <c r="K295" s="35" t="n">
        <v>0.9014430419053336</v>
      </c>
      <c r="L295" s="35" t="n">
        <v>4.067507780817857</v>
      </c>
      <c r="M295" s="36" t="n">
        <v>0.07568213504190396</v>
      </c>
      <c r="N295" s="24" t="b">
        <v>0</v>
      </c>
      <c r="O295" s="24" t="b">
        <v>1</v>
      </c>
      <c r="P295" s="35" t="n">
        <v>1</v>
      </c>
      <c r="Q295" s="35" t="n">
        <v>0</v>
      </c>
      <c r="R295" s="25" t="n"/>
      <c r="S295" s="24" t="n">
        <v>0.2378581387031267</v>
      </c>
      <c r="T295" s="24" t="inlineStr">
        <is>
          <t>BH across all evaluable 61-pair x 8-quarter rows; descriptive and not used in tiers</t>
        </is>
      </c>
      <c r="U295" s="35" t="n">
        <v>1.91484375</v>
      </c>
      <c r="V295" s="35" t="n">
        <v>0.9014430419053336</v>
      </c>
      <c r="W295" s="35" t="n">
        <v>4.067507780817857</v>
      </c>
      <c r="X295" s="36" t="n">
        <v>0.07568213504188258</v>
      </c>
      <c r="Y295" s="24" t="b">
        <v>1</v>
      </c>
    </row>
    <row r="296">
      <c r="A296" s="24" t="inlineStr">
        <is>
          <t>08</t>
        </is>
      </c>
      <c r="B296" s="24" t="inlineStr">
        <is>
          <t>quarter_results</t>
        </is>
      </c>
      <c r="C296" s="24" t="inlineStr">
        <is>
          <t>DTZ</t>
        </is>
      </c>
      <c r="D296" s="25" t="inlineStr">
        <is>
          <t>MATERIAL_FRACTURE_STRUCTURAL_FAILURE</t>
        </is>
      </c>
      <c r="E296" s="24" t="inlineStr">
        <is>
          <t>2024Q4</t>
        </is>
      </c>
      <c r="F296" s="24" t="n">
        <v>13</v>
      </c>
      <c r="G296" s="24" t="n">
        <v>141</v>
      </c>
      <c r="H296" s="24" t="n">
        <v>32</v>
      </c>
      <c r="I296" s="24" t="n">
        <v>977</v>
      </c>
      <c r="J296" s="35" t="n">
        <v>2.814937943262411</v>
      </c>
      <c r="K296" s="35" t="n">
        <v>1.442759719748523</v>
      </c>
      <c r="L296" s="35" t="n">
        <v>5.492165823564557</v>
      </c>
      <c r="M296" s="36" t="n">
        <v>0.003729969970161208</v>
      </c>
      <c r="N296" s="24" t="b">
        <v>0</v>
      </c>
      <c r="O296" s="24" t="b">
        <v>1</v>
      </c>
      <c r="P296" s="35" t="n">
        <v>1</v>
      </c>
      <c r="Q296" s="35" t="n">
        <v>1</v>
      </c>
      <c r="R296" s="25" t="n"/>
      <c r="S296" s="24" t="n">
        <v>0.01481412804124809</v>
      </c>
      <c r="T296" s="24" t="inlineStr">
        <is>
          <t>BH across all evaluable 61-pair x 8-quarter rows; descriptive and not used in tiers</t>
        </is>
      </c>
      <c r="U296" s="35" t="n">
        <v>2.814937943262411</v>
      </c>
      <c r="V296" s="35" t="n">
        <v>1.442759719748523</v>
      </c>
      <c r="W296" s="35" t="n">
        <v>5.492165823564557</v>
      </c>
      <c r="X296" s="36" t="n">
        <v>0.003729969970156586</v>
      </c>
      <c r="Y296" s="24" t="b">
        <v>1</v>
      </c>
    </row>
    <row r="297">
      <c r="A297" s="24" t="inlineStr">
        <is>
          <t>08</t>
        </is>
      </c>
      <c r="B297" s="24" t="inlineStr">
        <is>
          <t>quarter_results</t>
        </is>
      </c>
      <c r="C297" s="24" t="inlineStr">
        <is>
          <t>DTZ</t>
        </is>
      </c>
      <c r="D297" s="25" t="inlineStr">
        <is>
          <t>MATERIAL_FRACTURE_STRUCTURAL_FAILURE</t>
        </is>
      </c>
      <c r="E297" s="24" t="inlineStr">
        <is>
          <t>2025Q1</t>
        </is>
      </c>
      <c r="F297" s="24" t="n">
        <v>10</v>
      </c>
      <c r="G297" s="24" t="n">
        <v>168</v>
      </c>
      <c r="H297" s="24" t="n">
        <v>45</v>
      </c>
      <c r="I297" s="24" t="n">
        <v>1017</v>
      </c>
      <c r="J297" s="35" t="n">
        <v>1.345238095238095</v>
      </c>
      <c r="K297" s="35" t="n">
        <v>0.6650956440292197</v>
      </c>
      <c r="L297" s="35" t="n">
        <v>2.720910216636923</v>
      </c>
      <c r="M297" s="36" t="n">
        <v>0.2556316740495961</v>
      </c>
      <c r="N297" s="24" t="b">
        <v>0</v>
      </c>
      <c r="O297" s="24" t="b">
        <v>1</v>
      </c>
      <c r="P297" s="35" t="n">
        <v>1</v>
      </c>
      <c r="Q297" s="35" t="n">
        <v>0</v>
      </c>
      <c r="R297" s="25" t="n"/>
      <c r="S297" s="24" t="n">
        <v>0.7076426473690806</v>
      </c>
      <c r="T297" s="24" t="inlineStr">
        <is>
          <t>BH across all evaluable 61-pair x 8-quarter rows; descriptive and not used in tiers</t>
        </is>
      </c>
      <c r="U297" s="35" t="n">
        <v>1.345238095238095</v>
      </c>
      <c r="V297" s="35" t="n">
        <v>0.6650956440292197</v>
      </c>
      <c r="W297" s="35" t="n">
        <v>2.720910216636923</v>
      </c>
      <c r="X297" s="36" t="n">
        <v>0.2556316740495764</v>
      </c>
      <c r="Y297" s="24" t="b">
        <v>1</v>
      </c>
    </row>
    <row r="298">
      <c r="A298" s="24" t="inlineStr">
        <is>
          <t>08</t>
        </is>
      </c>
      <c r="B298" s="24" t="inlineStr">
        <is>
          <t>quarter_results</t>
        </is>
      </c>
      <c r="C298" s="24" t="inlineStr">
        <is>
          <t>DTZ</t>
        </is>
      </c>
      <c r="D298" s="25" t="inlineStr">
        <is>
          <t>MATERIAL_FRACTURE_STRUCTURAL_FAILURE</t>
        </is>
      </c>
      <c r="E298" s="24" t="inlineStr">
        <is>
          <t>2025Q2</t>
        </is>
      </c>
      <c r="F298" s="24" t="n">
        <v>4</v>
      </c>
      <c r="G298" s="24" t="n">
        <v>194</v>
      </c>
      <c r="H298" s="24" t="n">
        <v>47</v>
      </c>
      <c r="I298" s="24" t="n">
        <v>939</v>
      </c>
      <c r="J298" s="35" t="n">
        <v>0.4119324413248519</v>
      </c>
      <c r="K298" s="35" t="n">
        <v>0.1466974590812117</v>
      </c>
      <c r="L298" s="35" t="n">
        <v>1.156723076722911</v>
      </c>
      <c r="M298" s="36" t="n">
        <v>0.9814573867664208</v>
      </c>
      <c r="N298" s="24" t="b">
        <v>0</v>
      </c>
      <c r="O298" s="24" t="b">
        <v>1</v>
      </c>
      <c r="P298" s="35" t="n">
        <v>0</v>
      </c>
      <c r="Q298" s="35" t="n">
        <v>0</v>
      </c>
      <c r="R298" s="25" t="n"/>
      <c r="S298" s="24" t="n">
        <v>1</v>
      </c>
      <c r="T298" s="24" t="inlineStr">
        <is>
          <t>BH across all evaluable 61-pair x 8-quarter rows; descriptive and not used in tiers</t>
        </is>
      </c>
      <c r="U298" s="35" t="n">
        <v>0.4119324413248519</v>
      </c>
      <c r="V298" s="35" t="n">
        <v>0.1466974590812117</v>
      </c>
      <c r="W298" s="35" t="n">
        <v>1.156723076722911</v>
      </c>
      <c r="X298" s="36" t="n">
        <v>0.9814573867648431</v>
      </c>
      <c r="Y298" s="24" t="b">
        <v>1</v>
      </c>
    </row>
    <row r="299">
      <c r="A299" s="24" t="inlineStr">
        <is>
          <t>08</t>
        </is>
      </c>
      <c r="B299" s="24" t="inlineStr">
        <is>
          <t>quarter_results</t>
        </is>
      </c>
      <c r="C299" s="24" t="inlineStr">
        <is>
          <t>DTZ</t>
        </is>
      </c>
      <c r="D299" s="25" t="inlineStr">
        <is>
          <t>MATERIAL_FRACTURE_STRUCTURAL_FAILURE</t>
        </is>
      </c>
      <c r="E299" s="24" t="inlineStr">
        <is>
          <t>2025Q3</t>
        </is>
      </c>
      <c r="F299" s="24" t="n">
        <v>14</v>
      </c>
      <c r="G299" s="24" t="n">
        <v>247</v>
      </c>
      <c r="H299" s="24" t="n">
        <v>41</v>
      </c>
      <c r="I299" s="24" t="n">
        <v>973</v>
      </c>
      <c r="J299" s="35" t="n">
        <v>1.345117013923176</v>
      </c>
      <c r="K299" s="35" t="n">
        <v>0.7217378291738683</v>
      </c>
      <c r="L299" s="35" t="n">
        <v>2.506921084095935</v>
      </c>
      <c r="M299" s="36" t="n">
        <v>0.2181396645480817</v>
      </c>
      <c r="N299" s="24" t="b">
        <v>0</v>
      </c>
      <c r="O299" s="24" t="b">
        <v>1</v>
      </c>
      <c r="P299" s="35" t="n">
        <v>1</v>
      </c>
      <c r="Q299" s="35" t="n">
        <v>0</v>
      </c>
      <c r="R299" s="25" t="n"/>
      <c r="S299" s="24" t="n">
        <v>0.6119622804100548</v>
      </c>
      <c r="T299" s="24" t="inlineStr">
        <is>
          <t>BH across all evaluable 61-pair x 8-quarter rows; descriptive and not used in tiers</t>
        </is>
      </c>
      <c r="U299" s="35" t="n">
        <v>1.345117013923176</v>
      </c>
      <c r="V299" s="35" t="n">
        <v>0.7217378291738683</v>
      </c>
      <c r="W299" s="35" t="n">
        <v>2.506921084095935</v>
      </c>
      <c r="X299" s="36" t="n">
        <v>0.2181396645479818</v>
      </c>
      <c r="Y299" s="24" t="b">
        <v>1</v>
      </c>
    </row>
    <row r="300">
      <c r="A300" s="24" t="inlineStr">
        <is>
          <t>08</t>
        </is>
      </c>
      <c r="B300" s="24" t="inlineStr">
        <is>
          <t>quarter_results</t>
        </is>
      </c>
      <c r="C300" s="24" t="inlineStr">
        <is>
          <t>DTZ</t>
        </is>
      </c>
      <c r="D300" s="25" t="inlineStr">
        <is>
          <t>MATERIAL_FRACTURE_STRUCTURAL_FAILURE</t>
        </is>
      </c>
      <c r="E300" s="24" t="inlineStr">
        <is>
          <t>2025Q4</t>
        </is>
      </c>
      <c r="F300" s="24" t="n">
        <v>10</v>
      </c>
      <c r="G300" s="24" t="n">
        <v>340</v>
      </c>
      <c r="H300" s="24" t="n">
        <v>39</v>
      </c>
      <c r="I300" s="24" t="n">
        <v>1077</v>
      </c>
      <c r="J300" s="35" t="n">
        <v>0.8122171945701357</v>
      </c>
      <c r="K300" s="35" t="n">
        <v>0.401180279892892</v>
      </c>
      <c r="L300" s="35" t="n">
        <v>1.644389827265461</v>
      </c>
      <c r="M300" s="36" t="n">
        <v>0.7692612027053491</v>
      </c>
      <c r="N300" s="24" t="b">
        <v>0</v>
      </c>
      <c r="O300" s="24" t="b">
        <v>1</v>
      </c>
      <c r="P300" s="35" t="n">
        <v>0</v>
      </c>
      <c r="Q300" s="35" t="n">
        <v>0</v>
      </c>
      <c r="R300" s="25" t="n"/>
      <c r="S300" s="24" t="n">
        <v>1</v>
      </c>
      <c r="T300" s="24" t="inlineStr">
        <is>
          <t>BH across all evaluable 61-pair x 8-quarter rows; descriptive and not used in tiers</t>
        </is>
      </c>
      <c r="U300" s="35" t="n">
        <v>0.8122171945701357</v>
      </c>
      <c r="V300" s="35" t="n">
        <v>0.401180279892892</v>
      </c>
      <c r="W300" s="35" t="n">
        <v>1.644389827265461</v>
      </c>
      <c r="X300" s="36" t="n">
        <v>0.7692612027071045</v>
      </c>
      <c r="Y300" s="24" t="b">
        <v>1</v>
      </c>
    </row>
    <row r="301">
      <c r="A301" s="24" t="inlineStr">
        <is>
          <t>08</t>
        </is>
      </c>
      <c r="B301" s="24" t="inlineStr">
        <is>
          <t>quarter_results</t>
        </is>
      </c>
      <c r="C301" s="24" t="inlineStr">
        <is>
          <t>DWF</t>
        </is>
      </c>
      <c r="D301" s="25" t="inlineStr">
        <is>
          <t>DISPLACEMENT_MIGRATION_DETACHMENT</t>
        </is>
      </c>
      <c r="E301" s="24" t="inlineStr">
        <is>
          <t>2024Q1</t>
        </is>
      </c>
      <c r="F301" s="24" t="n">
        <v>1</v>
      </c>
      <c r="G301" s="24" t="n">
        <v>63</v>
      </c>
      <c r="H301" s="24" t="n">
        <v>4</v>
      </c>
      <c r="I301" s="24" t="n">
        <v>1026</v>
      </c>
      <c r="J301" s="35" t="n">
        <v>4.071428571428571</v>
      </c>
      <c r="K301" s="35" t="n">
        <v>0.4483994159867583</v>
      </c>
      <c r="L301" s="35" t="n">
        <v>36.96822525017387</v>
      </c>
      <c r="M301" s="36" t="n">
        <v>0.26064647523268</v>
      </c>
      <c r="N301" s="24" t="b">
        <v>0</v>
      </c>
      <c r="O301" s="24" t="b">
        <v>1</v>
      </c>
      <c r="P301" s="35" t="n">
        <v>1</v>
      </c>
      <c r="Q301" s="35" t="n">
        <v>0</v>
      </c>
      <c r="R301" s="25" t="n"/>
      <c r="S301" s="24" t="n">
        <v>0.7163986886912281</v>
      </c>
      <c r="T301" s="24" t="inlineStr">
        <is>
          <t>BH across all evaluable 61-pair x 8-quarter rows; descriptive and not used in tiers</t>
        </is>
      </c>
      <c r="U301" s="35" t="n">
        <v>4.071428571428571</v>
      </c>
      <c r="V301" s="35" t="n">
        <v>0.4483994159867583</v>
      </c>
      <c r="W301" s="35" t="n">
        <v>36.96822525017387</v>
      </c>
      <c r="X301" s="36" t="n">
        <v>0.2606464752327591</v>
      </c>
      <c r="Y301" s="24" t="b">
        <v>1</v>
      </c>
    </row>
    <row r="302">
      <c r="A302" s="24" t="inlineStr">
        <is>
          <t>08</t>
        </is>
      </c>
      <c r="B302" s="24" t="inlineStr">
        <is>
          <t>quarter_results</t>
        </is>
      </c>
      <c r="C302" s="24" t="inlineStr">
        <is>
          <t>DWF</t>
        </is>
      </c>
      <c r="D302" s="25" t="inlineStr">
        <is>
          <t>DISPLACEMENT_MIGRATION_DETACHMENT</t>
        </is>
      </c>
      <c r="E302" s="24" t="inlineStr">
        <is>
          <t>2024Q2</t>
        </is>
      </c>
      <c r="F302" s="24" t="n">
        <v>0</v>
      </c>
      <c r="G302" s="24" t="n">
        <v>89</v>
      </c>
      <c r="H302" s="24" t="n">
        <v>3</v>
      </c>
      <c r="I302" s="24" t="n">
        <v>847</v>
      </c>
      <c r="J302" s="35" t="n">
        <v>1.352753391859537</v>
      </c>
      <c r="K302" s="35" t="n">
        <v>0.06931485613395257</v>
      </c>
      <c r="L302" s="35" t="n">
        <v>26.40042613160847</v>
      </c>
      <c r="M302" s="36" t="n">
        <v>1</v>
      </c>
      <c r="N302" s="24" t="b">
        <v>1</v>
      </c>
      <c r="O302" s="24" t="b">
        <v>1</v>
      </c>
      <c r="P302" s="35" t="n">
        <v>1</v>
      </c>
      <c r="Q302" s="35" t="n">
        <v>0</v>
      </c>
      <c r="R302" s="25" t="n"/>
      <c r="S302" s="24" t="n">
        <v>1</v>
      </c>
      <c r="T302" s="24" t="inlineStr">
        <is>
          <t>BH across all evaluable 61-pair x 8-quarter rows; descriptive and not used in tiers</t>
        </is>
      </c>
      <c r="U302" s="35" t="n">
        <v>1.352753391859537</v>
      </c>
      <c r="V302" s="35" t="n">
        <v>0.06931485613395257</v>
      </c>
      <c r="W302" s="35" t="n">
        <v>26.40042613160847</v>
      </c>
      <c r="X302" s="36" t="n">
        <v>1</v>
      </c>
      <c r="Y302" s="24" t="b">
        <v>1</v>
      </c>
    </row>
    <row r="303">
      <c r="A303" s="24" t="inlineStr">
        <is>
          <t>08</t>
        </is>
      </c>
      <c r="B303" s="24" t="inlineStr">
        <is>
          <t>quarter_results</t>
        </is>
      </c>
      <c r="C303" s="24" t="inlineStr">
        <is>
          <t>DWF</t>
        </is>
      </c>
      <c r="D303" s="25" t="inlineStr">
        <is>
          <t>DISPLACEMENT_MIGRATION_DETACHMENT</t>
        </is>
      </c>
      <c r="E303" s="24" t="inlineStr">
        <is>
          <t>2024Q3</t>
        </is>
      </c>
      <c r="F303" s="24" t="n">
        <v>1</v>
      </c>
      <c r="G303" s="24" t="n">
        <v>110</v>
      </c>
      <c r="H303" s="24" t="n">
        <v>3</v>
      </c>
      <c r="I303" s="24" t="n">
        <v>848</v>
      </c>
      <c r="J303" s="35" t="n">
        <v>2.569696969696969</v>
      </c>
      <c r="K303" s="35" t="n">
        <v>0.2649737051187178</v>
      </c>
      <c r="L303" s="35" t="n">
        <v>24.92074643071187</v>
      </c>
      <c r="M303" s="36" t="n">
        <v>0.3881235640037364</v>
      </c>
      <c r="N303" s="24" t="b">
        <v>0</v>
      </c>
      <c r="O303" s="24" t="b">
        <v>1</v>
      </c>
      <c r="P303" s="35" t="n">
        <v>1</v>
      </c>
      <c r="Q303" s="35" t="n">
        <v>0</v>
      </c>
      <c r="R303" s="25" t="n"/>
      <c r="S303" s="24" t="n">
        <v>0.9773231912865169</v>
      </c>
      <c r="T303" s="24" t="inlineStr">
        <is>
          <t>BH across all evaluable 61-pair x 8-quarter rows; descriptive and not used in tiers</t>
        </is>
      </c>
      <c r="U303" s="35" t="n">
        <v>2.569696969696969</v>
      </c>
      <c r="V303" s="35" t="n">
        <v>0.2649737051187178</v>
      </c>
      <c r="W303" s="35" t="n">
        <v>24.92074643071187</v>
      </c>
      <c r="X303" s="36" t="n">
        <v>0.3881235640029323</v>
      </c>
      <c r="Y303" s="24" t="b">
        <v>1</v>
      </c>
    </row>
    <row r="304">
      <c r="A304" s="24" t="inlineStr">
        <is>
          <t>08</t>
        </is>
      </c>
      <c r="B304" s="24" t="inlineStr">
        <is>
          <t>quarter_results</t>
        </is>
      </c>
      <c r="C304" s="24" t="inlineStr">
        <is>
          <t>DWF</t>
        </is>
      </c>
      <c r="D304" s="25" t="inlineStr">
        <is>
          <t>DISPLACEMENT_MIGRATION_DETACHMENT</t>
        </is>
      </c>
      <c r="E304" s="24" t="inlineStr">
        <is>
          <t>2024Q4</t>
        </is>
      </c>
      <c r="F304" s="24" t="n">
        <v>2</v>
      </c>
      <c r="G304" s="24" t="n">
        <v>135</v>
      </c>
      <c r="H304" s="24" t="n">
        <v>0</v>
      </c>
      <c r="I304" s="24" t="n">
        <v>1026</v>
      </c>
      <c r="J304" s="35" t="n">
        <v>37.87822878228782</v>
      </c>
      <c r="K304" s="35" t="n">
        <v>1.808824811300044</v>
      </c>
      <c r="L304" s="35" t="n">
        <v>793.2002075160285</v>
      </c>
      <c r="M304" s="36" t="n">
        <v>0.01378712244875214</v>
      </c>
      <c r="N304" s="24" t="b">
        <v>1</v>
      </c>
      <c r="O304" s="24" t="b">
        <v>1</v>
      </c>
      <c r="P304" s="35" t="n">
        <v>1</v>
      </c>
      <c r="Q304" s="35" t="n">
        <v>1</v>
      </c>
      <c r="R304" s="25" t="n"/>
      <c r="S304" s="24" t="n">
        <v>0.0501131929006817</v>
      </c>
      <c r="T304" s="24" t="inlineStr">
        <is>
          <t>BH across all evaluable 61-pair x 8-quarter rows; descriptive and not used in tiers</t>
        </is>
      </c>
      <c r="U304" s="35" t="n">
        <v>37.87822878228782</v>
      </c>
      <c r="V304" s="35" t="n">
        <v>1.808824811300044</v>
      </c>
      <c r="W304" s="35" t="n">
        <v>793.2002075160285</v>
      </c>
      <c r="X304" s="36" t="n">
        <v>0.01378712244876817</v>
      </c>
      <c r="Y304" s="24" t="b">
        <v>1</v>
      </c>
    </row>
    <row r="305">
      <c r="A305" s="24" t="inlineStr">
        <is>
          <t>08</t>
        </is>
      </c>
      <c r="B305" s="24" t="inlineStr">
        <is>
          <t>quarter_results</t>
        </is>
      </c>
      <c r="C305" s="24" t="inlineStr">
        <is>
          <t>DWF</t>
        </is>
      </c>
      <c r="D305" s="25" t="inlineStr">
        <is>
          <t>DISPLACEMENT_MIGRATION_DETACHMENT</t>
        </is>
      </c>
      <c r="E305" s="24" t="inlineStr">
        <is>
          <t>2025Q1</t>
        </is>
      </c>
      <c r="F305" s="24" t="n">
        <v>1</v>
      </c>
      <c r="G305" s="24" t="n">
        <v>328</v>
      </c>
      <c r="H305" s="24" t="n">
        <v>0</v>
      </c>
      <c r="I305" s="24" t="n">
        <v>911</v>
      </c>
      <c r="J305" s="35" t="n">
        <v>8.324200913242008</v>
      </c>
      <c r="K305" s="35" t="n">
        <v>0.3382453208323428</v>
      </c>
      <c r="L305" s="35" t="n">
        <v>204.8581800732876</v>
      </c>
      <c r="M305" s="36" t="n">
        <v>0.2653225806447848</v>
      </c>
      <c r="N305" s="24" t="b">
        <v>1</v>
      </c>
      <c r="O305" s="24" t="b">
        <v>1</v>
      </c>
      <c r="P305" s="35" t="n">
        <v>1</v>
      </c>
      <c r="Q305" s="35" t="n">
        <v>0</v>
      </c>
      <c r="R305" s="25" t="n"/>
      <c r="S305" s="24" t="n">
        <v>0.7201612903215588</v>
      </c>
      <c r="T305" s="24" t="inlineStr">
        <is>
          <t>BH across all evaluable 61-pair x 8-quarter rows; descriptive and not used in tiers</t>
        </is>
      </c>
      <c r="U305" s="35" t="n">
        <v>8.324200913242008</v>
      </c>
      <c r="V305" s="35" t="n">
        <v>0.3382453208323428</v>
      </c>
      <c r="W305" s="35" t="n">
        <v>204.8581800732876</v>
      </c>
      <c r="X305" s="36" t="n">
        <v>0.2653225806451613</v>
      </c>
      <c r="Y305" s="24" t="b">
        <v>1</v>
      </c>
    </row>
    <row r="306">
      <c r="A306" s="24" t="inlineStr">
        <is>
          <t>08</t>
        </is>
      </c>
      <c r="B306" s="24" t="inlineStr">
        <is>
          <t>quarter_results</t>
        </is>
      </c>
      <c r="C306" s="24" t="inlineStr">
        <is>
          <t>DWF</t>
        </is>
      </c>
      <c r="D306" s="25" t="inlineStr">
        <is>
          <t>DISPLACEMENT_MIGRATION_DETACHMENT</t>
        </is>
      </c>
      <c r="E306" s="24" t="inlineStr">
        <is>
          <t>2025Q2</t>
        </is>
      </c>
      <c r="F306" s="24" t="n">
        <v>5</v>
      </c>
      <c r="G306" s="24" t="n">
        <v>204</v>
      </c>
      <c r="H306" s="24" t="n">
        <v>3</v>
      </c>
      <c r="I306" s="24" t="n">
        <v>972</v>
      </c>
      <c r="J306" s="35" t="n">
        <v>7.941176470588236</v>
      </c>
      <c r="K306" s="35" t="n">
        <v>1.882768318629001</v>
      </c>
      <c r="L306" s="35" t="n">
        <v>33.49444704006125</v>
      </c>
      <c r="M306" s="36" t="n">
        <v>0.005793617753620786</v>
      </c>
      <c r="N306" s="24" t="b">
        <v>0</v>
      </c>
      <c r="O306" s="24" t="b">
        <v>1</v>
      </c>
      <c r="P306" s="35" t="n">
        <v>1</v>
      </c>
      <c r="Q306" s="35" t="n">
        <v>1</v>
      </c>
      <c r="R306" s="25" t="n"/>
      <c r="S306" s="24" t="n">
        <v>0.02221772679828889</v>
      </c>
      <c r="T306" s="24" t="inlineStr">
        <is>
          <t>BH across all evaluable 61-pair x 8-quarter rows; descriptive and not used in tiers</t>
        </is>
      </c>
      <c r="U306" s="35" t="n">
        <v>7.941176470588236</v>
      </c>
      <c r="V306" s="35" t="n">
        <v>1.882768318629001</v>
      </c>
      <c r="W306" s="35" t="n">
        <v>33.49444704006125</v>
      </c>
      <c r="X306" s="36" t="n">
        <v>0.005793617753617654</v>
      </c>
      <c r="Y306" s="24" t="b">
        <v>1</v>
      </c>
    </row>
    <row r="307">
      <c r="A307" s="24" t="inlineStr">
        <is>
          <t>08</t>
        </is>
      </c>
      <c r="B307" s="24" t="inlineStr">
        <is>
          <t>quarter_results</t>
        </is>
      </c>
      <c r="C307" s="24" t="inlineStr">
        <is>
          <t>DWF</t>
        </is>
      </c>
      <c r="D307" s="25" t="inlineStr">
        <is>
          <t>DISPLACEMENT_MIGRATION_DETACHMENT</t>
        </is>
      </c>
      <c r="E307" s="24" t="inlineStr">
        <is>
          <t>2025Q3</t>
        </is>
      </c>
      <c r="F307" s="24" t="n">
        <v>1</v>
      </c>
      <c r="G307" s="24" t="n">
        <v>262</v>
      </c>
      <c r="H307" s="24" t="n">
        <v>4</v>
      </c>
      <c r="I307" s="24" t="n">
        <v>1008</v>
      </c>
      <c r="J307" s="35" t="n">
        <v>0.9618320610687023</v>
      </c>
      <c r="K307" s="35" t="n">
        <v>0.1070485148661643</v>
      </c>
      <c r="L307" s="35" t="n">
        <v>8.64207144635575</v>
      </c>
      <c r="M307" s="36" t="n">
        <v>0.6856133746865797</v>
      </c>
      <c r="N307" s="24" t="b">
        <v>0</v>
      </c>
      <c r="O307" s="24" t="b">
        <v>1</v>
      </c>
      <c r="P307" s="35" t="n">
        <v>0</v>
      </c>
      <c r="Q307" s="35" t="n">
        <v>0</v>
      </c>
      <c r="R307" s="25" t="n"/>
      <c r="S307" s="24" t="n">
        <v>1</v>
      </c>
      <c r="T307" s="24" t="inlineStr">
        <is>
          <t>BH across all evaluable 61-pair x 8-quarter rows; descriptive and not used in tiers</t>
        </is>
      </c>
      <c r="U307" s="35" t="n">
        <v>0.9618320610687023</v>
      </c>
      <c r="V307" s="35" t="n">
        <v>0.1070485148661643</v>
      </c>
      <c r="W307" s="35" t="n">
        <v>8.64207144635575</v>
      </c>
      <c r="X307" s="36" t="n">
        <v>0.6856133746865118</v>
      </c>
      <c r="Y307" s="24" t="b">
        <v>1</v>
      </c>
    </row>
    <row r="308">
      <c r="A308" s="24" t="inlineStr">
        <is>
          <t>08</t>
        </is>
      </c>
      <c r="B308" s="24" t="inlineStr">
        <is>
          <t>quarter_results</t>
        </is>
      </c>
      <c r="C308" s="24" t="inlineStr">
        <is>
          <t>DWF</t>
        </is>
      </c>
      <c r="D308" s="25" t="inlineStr">
        <is>
          <t>DISPLACEMENT_MIGRATION_DETACHMENT</t>
        </is>
      </c>
      <c r="E308" s="24" t="inlineStr">
        <is>
          <t>2025Q4</t>
        </is>
      </c>
      <c r="F308" s="24" t="n">
        <v>5</v>
      </c>
      <c r="G308" s="24" t="n">
        <v>225</v>
      </c>
      <c r="H308" s="24" t="n">
        <v>1</v>
      </c>
      <c r="I308" s="24" t="n">
        <v>1235</v>
      </c>
      <c r="J308" s="35" t="n">
        <v>27.44444444444445</v>
      </c>
      <c r="K308" s="35" t="n">
        <v>3.191196817601239</v>
      </c>
      <c r="L308" s="35" t="n">
        <v>236.023527821879</v>
      </c>
      <c r="M308" s="36" t="n">
        <v>0.0004791021005741883</v>
      </c>
      <c r="N308" s="24" t="b">
        <v>0</v>
      </c>
      <c r="O308" s="24" t="b">
        <v>1</v>
      </c>
      <c r="P308" s="35" t="n">
        <v>1</v>
      </c>
      <c r="Q308" s="35" t="n">
        <v>1</v>
      </c>
      <c r="R308" s="25" t="n"/>
      <c r="S308" s="24" t="n">
        <v>0.002413699245328595</v>
      </c>
      <c r="T308" s="24" t="inlineStr">
        <is>
          <t>BH across all evaluable 61-pair x 8-quarter rows; descriptive and not used in tiers</t>
        </is>
      </c>
      <c r="U308" s="35" t="n">
        <v>27.44444444444445</v>
      </c>
      <c r="V308" s="35" t="n">
        <v>3.191196817601239</v>
      </c>
      <c r="W308" s="35" t="n">
        <v>236.023527821879</v>
      </c>
      <c r="X308" s="36" t="n">
        <v>0.0004791021005748417</v>
      </c>
      <c r="Y308" s="24" t="b">
        <v>1</v>
      </c>
    </row>
    <row r="309">
      <c r="A309" s="24" t="inlineStr">
        <is>
          <t>08</t>
        </is>
      </c>
      <c r="B309" s="24" t="inlineStr">
        <is>
          <t>quarter_results</t>
        </is>
      </c>
      <c r="C309" s="24" t="inlineStr">
        <is>
          <t>DWF</t>
        </is>
      </c>
      <c r="D309" s="25" t="inlineStr">
        <is>
          <t>FLOW_OCCLUSION_DELIVERY_FAILURE</t>
        </is>
      </c>
      <c r="E309" s="24" t="inlineStr">
        <is>
          <t>2024Q1</t>
        </is>
      </c>
      <c r="F309" s="24" t="n">
        <v>14</v>
      </c>
      <c r="G309" s="24" t="n">
        <v>50</v>
      </c>
      <c r="H309" s="24" t="n">
        <v>172</v>
      </c>
      <c r="I309" s="24" t="n">
        <v>858</v>
      </c>
      <c r="J309" s="35" t="n">
        <v>1.396744186046512</v>
      </c>
      <c r="K309" s="35" t="n">
        <v>0.7552480028611028</v>
      </c>
      <c r="L309" s="35" t="n">
        <v>2.583117484407992</v>
      </c>
      <c r="M309" s="36" t="n">
        <v>0.182608594124599</v>
      </c>
      <c r="N309" s="24" t="b">
        <v>0</v>
      </c>
      <c r="O309" s="24" t="b">
        <v>1</v>
      </c>
      <c r="P309" s="35" t="n">
        <v>1</v>
      </c>
      <c r="Q309" s="35" t="n">
        <v>0</v>
      </c>
      <c r="R309" s="25" t="n"/>
      <c r="S309" s="24" t="n">
        <v>0.5337789674411355</v>
      </c>
      <c r="T309" s="24" t="inlineStr">
        <is>
          <t>BH across all evaluable 61-pair x 8-quarter rows; descriptive and not used in tiers</t>
        </is>
      </c>
      <c r="U309" s="35" t="n">
        <v>1.396744186046512</v>
      </c>
      <c r="V309" s="35" t="n">
        <v>0.7552480028611028</v>
      </c>
      <c r="W309" s="35" t="n">
        <v>2.583117484407992</v>
      </c>
      <c r="X309" s="36" t="n">
        <v>0.182608594124734</v>
      </c>
      <c r="Y309" s="24" t="b">
        <v>1</v>
      </c>
    </row>
    <row r="310">
      <c r="A310" s="24" t="inlineStr">
        <is>
          <t>08</t>
        </is>
      </c>
      <c r="B310" s="24" t="inlineStr">
        <is>
          <t>quarter_results</t>
        </is>
      </c>
      <c r="C310" s="24" t="inlineStr">
        <is>
          <t>DWF</t>
        </is>
      </c>
      <c r="D310" s="25" t="inlineStr">
        <is>
          <t>FLOW_OCCLUSION_DELIVERY_FAILURE</t>
        </is>
      </c>
      <c r="E310" s="24" t="inlineStr">
        <is>
          <t>2024Q2</t>
        </is>
      </c>
      <c r="F310" s="24" t="n">
        <v>15</v>
      </c>
      <c r="G310" s="24" t="n">
        <v>74</v>
      </c>
      <c r="H310" s="24" t="n">
        <v>196</v>
      </c>
      <c r="I310" s="24" t="n">
        <v>654</v>
      </c>
      <c r="J310" s="35" t="n">
        <v>0.676365140650855</v>
      </c>
      <c r="K310" s="35" t="n">
        <v>0.3796476265522106</v>
      </c>
      <c r="L310" s="35" t="n">
        <v>1.204985285018601</v>
      </c>
      <c r="M310" s="36" t="n">
        <v>0.9325952375400802</v>
      </c>
      <c r="N310" s="24" t="b">
        <v>0</v>
      </c>
      <c r="O310" s="24" t="b">
        <v>1</v>
      </c>
      <c r="P310" s="35" t="n">
        <v>0</v>
      </c>
      <c r="Q310" s="35" t="n">
        <v>0</v>
      </c>
      <c r="R310" s="25" t="n"/>
      <c r="S310" s="24" t="n">
        <v>1</v>
      </c>
      <c r="T310" s="24" t="inlineStr">
        <is>
          <t>BH across all evaluable 61-pair x 8-quarter rows; descriptive and not used in tiers</t>
        </is>
      </c>
      <c r="U310" s="35" t="n">
        <v>0.676365140650855</v>
      </c>
      <c r="V310" s="35" t="n">
        <v>0.3796476265522106</v>
      </c>
      <c r="W310" s="35" t="n">
        <v>1.204985285018601</v>
      </c>
      <c r="X310" s="36" t="n">
        <v>0.9325952375400138</v>
      </c>
      <c r="Y310" s="24" t="b">
        <v>1</v>
      </c>
    </row>
    <row r="311">
      <c r="A311" s="24" t="inlineStr">
        <is>
          <t>08</t>
        </is>
      </c>
      <c r="B311" s="24" t="inlineStr">
        <is>
          <t>quarter_results</t>
        </is>
      </c>
      <c r="C311" s="24" t="inlineStr">
        <is>
          <t>DWF</t>
        </is>
      </c>
      <c r="D311" s="25" t="inlineStr">
        <is>
          <t>FLOW_OCCLUSION_DELIVERY_FAILURE</t>
        </is>
      </c>
      <c r="E311" s="24" t="inlineStr">
        <is>
          <t>2024Q3</t>
        </is>
      </c>
      <c r="F311" s="24" t="n">
        <v>27</v>
      </c>
      <c r="G311" s="24" t="n">
        <v>84</v>
      </c>
      <c r="H311" s="24" t="n">
        <v>195</v>
      </c>
      <c r="I311" s="24" t="n">
        <v>656</v>
      </c>
      <c r="J311" s="35" t="n">
        <v>1.081318681318681</v>
      </c>
      <c r="K311" s="35" t="n">
        <v>0.6811609971404201</v>
      </c>
      <c r="L311" s="35" t="n">
        <v>1.716554669861307</v>
      </c>
      <c r="M311" s="36" t="n">
        <v>0.4099871021606308</v>
      </c>
      <c r="N311" s="24" t="b">
        <v>0</v>
      </c>
      <c r="O311" s="24" t="b">
        <v>1</v>
      </c>
      <c r="P311" s="35" t="n">
        <v>1</v>
      </c>
      <c r="Q311" s="35" t="n">
        <v>0</v>
      </c>
      <c r="R311" s="25" t="n"/>
      <c r="S311" s="24" t="n">
        <v>1</v>
      </c>
      <c r="T311" s="24" t="inlineStr">
        <is>
          <t>BH across all evaluable 61-pair x 8-quarter rows; descriptive and not used in tiers</t>
        </is>
      </c>
      <c r="U311" s="35" t="n">
        <v>1.081318681318681</v>
      </c>
      <c r="V311" s="35" t="n">
        <v>0.6811609971404201</v>
      </c>
      <c r="W311" s="35" t="n">
        <v>1.716554669861307</v>
      </c>
      <c r="X311" s="36" t="n">
        <v>0.4099871021605704</v>
      </c>
      <c r="Y311" s="24" t="b">
        <v>1</v>
      </c>
    </row>
    <row r="312">
      <c r="A312" s="24" t="inlineStr">
        <is>
          <t>08</t>
        </is>
      </c>
      <c r="B312" s="24" t="inlineStr">
        <is>
          <t>quarter_results</t>
        </is>
      </c>
      <c r="C312" s="24" t="inlineStr">
        <is>
          <t>DWF</t>
        </is>
      </c>
      <c r="D312" s="25" t="inlineStr">
        <is>
          <t>FLOW_OCCLUSION_DELIVERY_FAILURE</t>
        </is>
      </c>
      <c r="E312" s="24" t="inlineStr">
        <is>
          <t>2024Q4</t>
        </is>
      </c>
      <c r="F312" s="24" t="n">
        <v>18</v>
      </c>
      <c r="G312" s="24" t="n">
        <v>119</v>
      </c>
      <c r="H312" s="24" t="n">
        <v>297</v>
      </c>
      <c r="I312" s="24" t="n">
        <v>729</v>
      </c>
      <c r="J312" s="35" t="n">
        <v>0.3712757830404889</v>
      </c>
      <c r="K312" s="35" t="n">
        <v>0.2221214833078115</v>
      </c>
      <c r="L312" s="35" t="n">
        <v>0.6205870095028332</v>
      </c>
      <c r="M312" s="36" t="n">
        <v>0.9999903752518545</v>
      </c>
      <c r="N312" s="24" t="b">
        <v>0</v>
      </c>
      <c r="O312" s="24" t="b">
        <v>1</v>
      </c>
      <c r="P312" s="35" t="n">
        <v>0</v>
      </c>
      <c r="Q312" s="35" t="n">
        <v>0</v>
      </c>
      <c r="R312" s="25" t="n"/>
      <c r="S312" s="24" t="n">
        <v>1</v>
      </c>
      <c r="T312" s="24" t="inlineStr">
        <is>
          <t>BH across all evaluable 61-pair x 8-quarter rows; descriptive and not used in tiers</t>
        </is>
      </c>
      <c r="U312" s="35" t="n">
        <v>0.3712757830404889</v>
      </c>
      <c r="V312" s="35" t="n">
        <v>0.2221214833078115</v>
      </c>
      <c r="W312" s="35" t="n">
        <v>0.6205870095028332</v>
      </c>
      <c r="X312" s="36" t="n">
        <v>0.9999903752524903</v>
      </c>
      <c r="Y312" s="24" t="b">
        <v>1</v>
      </c>
    </row>
    <row r="313">
      <c r="A313" s="24" t="inlineStr">
        <is>
          <t>08</t>
        </is>
      </c>
      <c r="B313" s="24" t="inlineStr">
        <is>
          <t>quarter_results</t>
        </is>
      </c>
      <c r="C313" s="24" t="inlineStr">
        <is>
          <t>DWF</t>
        </is>
      </c>
      <c r="D313" s="25" t="inlineStr">
        <is>
          <t>FLOW_OCCLUSION_DELIVERY_FAILURE</t>
        </is>
      </c>
      <c r="E313" s="24" t="inlineStr">
        <is>
          <t>2025Q1</t>
        </is>
      </c>
      <c r="F313" s="24" t="n">
        <v>20</v>
      </c>
      <c r="G313" s="24" t="n">
        <v>309</v>
      </c>
      <c r="H313" s="24" t="n">
        <v>233</v>
      </c>
      <c r="I313" s="24" t="n">
        <v>678</v>
      </c>
      <c r="J313" s="35" t="n">
        <v>0.1883411808825367</v>
      </c>
      <c r="K313" s="35" t="n">
        <v>0.1169984385686564</v>
      </c>
      <c r="L313" s="35" t="n">
        <v>0.3031869557422572</v>
      </c>
      <c r="M313" s="36" t="n">
        <v>0.9999999999990868</v>
      </c>
      <c r="N313" s="24" t="b">
        <v>0</v>
      </c>
      <c r="O313" s="24" t="b">
        <v>1</v>
      </c>
      <c r="P313" s="35" t="n">
        <v>0</v>
      </c>
      <c r="Q313" s="35" t="n">
        <v>0</v>
      </c>
      <c r="R313" s="25" t="n"/>
      <c r="S313" s="24" t="n">
        <v>1</v>
      </c>
      <c r="T313" s="24" t="inlineStr">
        <is>
          <t>BH across all evaluable 61-pair x 8-quarter rows; descriptive and not used in tiers</t>
        </is>
      </c>
      <c r="U313" s="35" t="n">
        <v>0.1883411808825367</v>
      </c>
      <c r="V313" s="35" t="n">
        <v>0.1169984385686564</v>
      </c>
      <c r="W313" s="35" t="n">
        <v>0.3031869557422572</v>
      </c>
      <c r="X313" s="36" t="n">
        <v>1</v>
      </c>
      <c r="Y313" s="24" t="b">
        <v>1</v>
      </c>
    </row>
    <row r="314">
      <c r="A314" s="24" t="inlineStr">
        <is>
          <t>08</t>
        </is>
      </c>
      <c r="B314" s="24" t="inlineStr">
        <is>
          <t>quarter_results</t>
        </is>
      </c>
      <c r="C314" s="24" t="inlineStr">
        <is>
          <t>DWF</t>
        </is>
      </c>
      <c r="D314" s="25" t="inlineStr">
        <is>
          <t>FLOW_OCCLUSION_DELIVERY_FAILURE</t>
        </is>
      </c>
      <c r="E314" s="24" t="inlineStr">
        <is>
          <t>2025Q2</t>
        </is>
      </c>
      <c r="F314" s="24" t="n">
        <v>51</v>
      </c>
      <c r="G314" s="24" t="n">
        <v>158</v>
      </c>
      <c r="H314" s="24" t="n">
        <v>208</v>
      </c>
      <c r="I314" s="24" t="n">
        <v>767</v>
      </c>
      <c r="J314" s="35" t="n">
        <v>1.190268987341772</v>
      </c>
      <c r="K314" s="35" t="n">
        <v>0.8380300195259738</v>
      </c>
      <c r="L314" s="35" t="n">
        <v>1.690560277338248</v>
      </c>
      <c r="M314" s="36" t="n">
        <v>0.1883090286288681</v>
      </c>
      <c r="N314" s="24" t="b">
        <v>0</v>
      </c>
      <c r="O314" s="24" t="b">
        <v>1</v>
      </c>
      <c r="P314" s="35" t="n">
        <v>1</v>
      </c>
      <c r="Q314" s="35" t="n">
        <v>0</v>
      </c>
      <c r="R314" s="25" t="n"/>
      <c r="S314" s="24" t="n">
        <v>0.5428494756335646</v>
      </c>
      <c r="T314" s="24" t="inlineStr">
        <is>
          <t>BH across all evaluable 61-pair x 8-quarter rows; descriptive and not used in tiers</t>
        </is>
      </c>
      <c r="U314" s="35" t="n">
        <v>1.190268987341772</v>
      </c>
      <c r="V314" s="35" t="n">
        <v>0.8380300195259738</v>
      </c>
      <c r="W314" s="35" t="n">
        <v>1.690560277338248</v>
      </c>
      <c r="X314" s="36" t="n">
        <v>0.1883090286289351</v>
      </c>
      <c r="Y314" s="24" t="b">
        <v>1</v>
      </c>
    </row>
    <row r="315">
      <c r="A315" s="24" t="inlineStr">
        <is>
          <t>08</t>
        </is>
      </c>
      <c r="B315" s="24" t="inlineStr">
        <is>
          <t>quarter_results</t>
        </is>
      </c>
      <c r="C315" s="24" t="inlineStr">
        <is>
          <t>DWF</t>
        </is>
      </c>
      <c r="D315" s="25" t="inlineStr">
        <is>
          <t>FLOW_OCCLUSION_DELIVERY_FAILURE</t>
        </is>
      </c>
      <c r="E315" s="24" t="inlineStr">
        <is>
          <t>2025Q3</t>
        </is>
      </c>
      <c r="F315" s="24" t="n">
        <v>46</v>
      </c>
      <c r="G315" s="24" t="n">
        <v>217</v>
      </c>
      <c r="H315" s="24" t="n">
        <v>261</v>
      </c>
      <c r="I315" s="24" t="n">
        <v>751</v>
      </c>
      <c r="J315" s="35" t="n">
        <v>0.6099546233027879</v>
      </c>
      <c r="K315" s="35" t="n">
        <v>0.4307214740961259</v>
      </c>
      <c r="L315" s="35" t="n">
        <v>0.8637708237537634</v>
      </c>
      <c r="M315" s="36" t="n">
        <v>0.9984514995914894</v>
      </c>
      <c r="N315" s="24" t="b">
        <v>0</v>
      </c>
      <c r="O315" s="24" t="b">
        <v>1</v>
      </c>
      <c r="P315" s="35" t="n">
        <v>0</v>
      </c>
      <c r="Q315" s="35" t="n">
        <v>0</v>
      </c>
      <c r="R315" s="25" t="n"/>
      <c r="S315" s="24" t="n">
        <v>1</v>
      </c>
      <c r="T315" s="24" t="inlineStr">
        <is>
          <t>BH across all evaluable 61-pair x 8-quarter rows; descriptive and not used in tiers</t>
        </is>
      </c>
      <c r="U315" s="35" t="n">
        <v>0.6099546233027879</v>
      </c>
      <c r="V315" s="35" t="n">
        <v>0.4307214740961259</v>
      </c>
      <c r="W315" s="35" t="n">
        <v>0.8637708237537634</v>
      </c>
      <c r="X315" s="36" t="n">
        <v>0.9984514995909632</v>
      </c>
      <c r="Y315" s="24" t="b">
        <v>1</v>
      </c>
    </row>
    <row r="316">
      <c r="A316" s="24" t="inlineStr">
        <is>
          <t>08</t>
        </is>
      </c>
      <c r="B316" s="24" t="inlineStr">
        <is>
          <t>quarter_results</t>
        </is>
      </c>
      <c r="C316" s="24" t="inlineStr">
        <is>
          <t>DWF</t>
        </is>
      </c>
      <c r="D316" s="25" t="inlineStr">
        <is>
          <t>FLOW_OCCLUSION_DELIVERY_FAILURE</t>
        </is>
      </c>
      <c r="E316" s="24" t="inlineStr">
        <is>
          <t>2025Q4</t>
        </is>
      </c>
      <c r="F316" s="24" t="n">
        <v>30</v>
      </c>
      <c r="G316" s="24" t="n">
        <v>200</v>
      </c>
      <c r="H316" s="24" t="n">
        <v>341</v>
      </c>
      <c r="I316" s="24" t="n">
        <v>895</v>
      </c>
      <c r="J316" s="35" t="n">
        <v>0.3936950146627566</v>
      </c>
      <c r="K316" s="35" t="n">
        <v>0.2629773174527803</v>
      </c>
      <c r="L316" s="35" t="n">
        <v>0.5893883399207571</v>
      </c>
      <c r="M316" s="36" t="n">
        <v>0.9999997422612006</v>
      </c>
      <c r="N316" s="24" t="b">
        <v>0</v>
      </c>
      <c r="O316" s="24" t="b">
        <v>1</v>
      </c>
      <c r="P316" s="35" t="n">
        <v>0</v>
      </c>
      <c r="Q316" s="35" t="n">
        <v>0</v>
      </c>
      <c r="R316" s="25" t="n"/>
      <c r="S316" s="24" t="n">
        <v>1</v>
      </c>
      <c r="T316" s="24" t="inlineStr">
        <is>
          <t>BH across all evaluable 61-pair x 8-quarter rows; descriptive and not used in tiers</t>
        </is>
      </c>
      <c r="U316" s="35" t="n">
        <v>0.3936950146627566</v>
      </c>
      <c r="V316" s="35" t="n">
        <v>0.2629773174527803</v>
      </c>
      <c r="W316" s="35" t="n">
        <v>0.5893883399207571</v>
      </c>
      <c r="X316" s="36" t="n">
        <v>0.999999742262434</v>
      </c>
      <c r="Y316" s="24" t="b">
        <v>1</v>
      </c>
    </row>
    <row r="317">
      <c r="A317" s="24" t="inlineStr">
        <is>
          <t>08</t>
        </is>
      </c>
      <c r="B317" s="24" t="inlineStr">
        <is>
          <t>quarter_results</t>
        </is>
      </c>
      <c r="C317" s="24" t="inlineStr">
        <is>
          <t>DWF</t>
        </is>
      </c>
      <c r="D317" s="25" t="inlineStr">
        <is>
          <t>MATERIAL_FRACTURE_STRUCTURAL_FAILURE</t>
        </is>
      </c>
      <c r="E317" s="24" t="inlineStr">
        <is>
          <t>2024Q1</t>
        </is>
      </c>
      <c r="F317" s="24" t="n">
        <v>8</v>
      </c>
      <c r="G317" s="24" t="n">
        <v>56</v>
      </c>
      <c r="H317" s="24" t="n">
        <v>27</v>
      </c>
      <c r="I317" s="24" t="n">
        <v>1003</v>
      </c>
      <c r="J317" s="35" t="n">
        <v>5.306878306878307</v>
      </c>
      <c r="K317" s="35" t="n">
        <v>2.305713559134566</v>
      </c>
      <c r="L317" s="35" t="n">
        <v>12.21442154097682</v>
      </c>
      <c r="M317" s="36" t="n">
        <v>0.000590011946503818</v>
      </c>
      <c r="N317" s="24" t="b">
        <v>0</v>
      </c>
      <c r="O317" s="24" t="b">
        <v>1</v>
      </c>
      <c r="P317" s="35" t="n">
        <v>1</v>
      </c>
      <c r="Q317" s="35" t="n">
        <v>1</v>
      </c>
      <c r="R317" s="25" t="n"/>
      <c r="S317" s="24" t="n">
        <v>0.00286773248416972</v>
      </c>
      <c r="T317" s="24" t="inlineStr">
        <is>
          <t>BH across all evaluable 61-pair x 8-quarter rows; descriptive and not used in tiers</t>
        </is>
      </c>
      <c r="U317" s="35" t="n">
        <v>5.306878306878307</v>
      </c>
      <c r="V317" s="35" t="n">
        <v>2.305713559134566</v>
      </c>
      <c r="W317" s="35" t="n">
        <v>12.21442154097682</v>
      </c>
      <c r="X317" s="36" t="n">
        <v>0.0005900119465035035</v>
      </c>
      <c r="Y317" s="24" t="b">
        <v>1</v>
      </c>
    </row>
    <row r="318">
      <c r="A318" s="24" t="inlineStr">
        <is>
          <t>08</t>
        </is>
      </c>
      <c r="B318" s="24" t="inlineStr">
        <is>
          <t>quarter_results</t>
        </is>
      </c>
      <c r="C318" s="24" t="inlineStr">
        <is>
          <t>DWF</t>
        </is>
      </c>
      <c r="D318" s="25" t="inlineStr">
        <is>
          <t>MATERIAL_FRACTURE_STRUCTURAL_FAILURE</t>
        </is>
      </c>
      <c r="E318" s="24" t="inlineStr">
        <is>
          <t>2024Q2</t>
        </is>
      </c>
      <c r="F318" s="24" t="n">
        <v>17</v>
      </c>
      <c r="G318" s="24" t="n">
        <v>72</v>
      </c>
      <c r="H318" s="24" t="n">
        <v>22</v>
      </c>
      <c r="I318" s="24" t="n">
        <v>828</v>
      </c>
      <c r="J318" s="35" t="n">
        <v>8.886363636363637</v>
      </c>
      <c r="K318" s="35" t="n">
        <v>4.514639429564382</v>
      </c>
      <c r="L318" s="35" t="n">
        <v>17.49142094506217</v>
      </c>
      <c r="M318" s="36" t="n">
        <v>8.477443531087235e-09</v>
      </c>
      <c r="N318" s="24" t="b">
        <v>0</v>
      </c>
      <c r="O318" s="24" t="b">
        <v>1</v>
      </c>
      <c r="P318" s="35" t="n">
        <v>1</v>
      </c>
      <c r="Q318" s="35" t="n">
        <v>1</v>
      </c>
      <c r="R318" s="25" t="n"/>
      <c r="S318" s="24" t="n">
        <v>7.868149663610439e-08</v>
      </c>
      <c r="T318" s="24" t="inlineStr">
        <is>
          <t>BH across all evaluable 61-pair x 8-quarter rows; descriptive and not used in tiers</t>
        </is>
      </c>
      <c r="U318" s="35" t="n">
        <v>8.886363636363637</v>
      </c>
      <c r="V318" s="35" t="n">
        <v>4.514639429564382</v>
      </c>
      <c r="W318" s="35" t="n">
        <v>17.49142094506217</v>
      </c>
      <c r="X318" s="36" t="n">
        <v>8.47744353108008e-09</v>
      </c>
      <c r="Y318" s="24" t="b">
        <v>1</v>
      </c>
    </row>
    <row r="319">
      <c r="A319" s="24" t="inlineStr">
        <is>
          <t>08</t>
        </is>
      </c>
      <c r="B319" s="24" t="inlineStr">
        <is>
          <t>quarter_results</t>
        </is>
      </c>
      <c r="C319" s="24" t="inlineStr">
        <is>
          <t>DWF</t>
        </is>
      </c>
      <c r="D319" s="25" t="inlineStr">
        <is>
          <t>MATERIAL_FRACTURE_STRUCTURAL_FAILURE</t>
        </is>
      </c>
      <c r="E319" s="24" t="inlineStr">
        <is>
          <t>2024Q3</t>
        </is>
      </c>
      <c r="F319" s="24" t="n">
        <v>21</v>
      </c>
      <c r="G319" s="24" t="n">
        <v>90</v>
      </c>
      <c r="H319" s="24" t="n">
        <v>28</v>
      </c>
      <c r="I319" s="24" t="n">
        <v>823</v>
      </c>
      <c r="J319" s="35" t="n">
        <v>6.858333333333334</v>
      </c>
      <c r="K319" s="35" t="n">
        <v>3.740646921045101</v>
      </c>
      <c r="L319" s="35" t="n">
        <v>12.57449235491317</v>
      </c>
      <c r="M319" s="36" t="n">
        <v>8.658729294882303e-09</v>
      </c>
      <c r="N319" s="24" t="b">
        <v>0</v>
      </c>
      <c r="O319" s="24" t="b">
        <v>1</v>
      </c>
      <c r="P319" s="35" t="n">
        <v>1</v>
      </c>
      <c r="Q319" s="35" t="n">
        <v>1</v>
      </c>
      <c r="R319" s="25" t="n"/>
      <c r="S319" s="24" t="n">
        <v>7.868149663610439e-08</v>
      </c>
      <c r="T319" s="24" t="inlineStr">
        <is>
          <t>BH across all evaluable 61-pair x 8-quarter rows; descriptive and not used in tiers</t>
        </is>
      </c>
      <c r="U319" s="35" t="n">
        <v>6.858333333333334</v>
      </c>
      <c r="V319" s="35" t="n">
        <v>3.740646921045101</v>
      </c>
      <c r="W319" s="35" t="n">
        <v>12.57449235491317</v>
      </c>
      <c r="X319" s="36" t="n">
        <v>8.658729294879002e-09</v>
      </c>
      <c r="Y319" s="24" t="b">
        <v>1</v>
      </c>
    </row>
    <row r="320">
      <c r="A320" s="24" t="inlineStr">
        <is>
          <t>08</t>
        </is>
      </c>
      <c r="B320" s="24" t="inlineStr">
        <is>
          <t>quarter_results</t>
        </is>
      </c>
      <c r="C320" s="24" t="inlineStr">
        <is>
          <t>DWF</t>
        </is>
      </c>
      <c r="D320" s="25" t="inlineStr">
        <is>
          <t>MATERIAL_FRACTURE_STRUCTURAL_FAILURE</t>
        </is>
      </c>
      <c r="E320" s="24" t="inlineStr">
        <is>
          <t>2024Q4</t>
        </is>
      </c>
      <c r="F320" s="24" t="n">
        <v>18</v>
      </c>
      <c r="G320" s="24" t="n">
        <v>119</v>
      </c>
      <c r="H320" s="24" t="n">
        <v>27</v>
      </c>
      <c r="I320" s="24" t="n">
        <v>999</v>
      </c>
      <c r="J320" s="35" t="n">
        <v>5.596638655462185</v>
      </c>
      <c r="K320" s="35" t="n">
        <v>2.992777002956638</v>
      </c>
      <c r="L320" s="35" t="n">
        <v>10.46598667687884</v>
      </c>
      <c r="M320" s="36" t="n">
        <v>6.946277063037614e-07</v>
      </c>
      <c r="N320" s="24" t="b">
        <v>0</v>
      </c>
      <c r="O320" s="24" t="b">
        <v>1</v>
      </c>
      <c r="P320" s="35" t="n">
        <v>1</v>
      </c>
      <c r="Q320" s="35" t="n">
        <v>1</v>
      </c>
      <c r="R320" s="25" t="n"/>
      <c r="S320" s="24" t="n">
        <v>5.006110021292625e-06</v>
      </c>
      <c r="T320" s="24" t="inlineStr">
        <is>
          <t>BH across all evaluable 61-pair x 8-quarter rows; descriptive and not used in tiers</t>
        </is>
      </c>
      <c r="U320" s="35" t="n">
        <v>5.596638655462185</v>
      </c>
      <c r="V320" s="35" t="n">
        <v>2.992777002956638</v>
      </c>
      <c r="W320" s="35" t="n">
        <v>10.46598667687884</v>
      </c>
      <c r="X320" s="36" t="n">
        <v>6.946277063031105e-07</v>
      </c>
      <c r="Y320" s="24" t="b">
        <v>1</v>
      </c>
    </row>
    <row r="321">
      <c r="A321" s="24" t="inlineStr">
        <is>
          <t>08</t>
        </is>
      </c>
      <c r="B321" s="24" t="inlineStr">
        <is>
          <t>quarter_results</t>
        </is>
      </c>
      <c r="C321" s="24" t="inlineStr">
        <is>
          <t>DWF</t>
        </is>
      </c>
      <c r="D321" s="25" t="inlineStr">
        <is>
          <t>MATERIAL_FRACTURE_STRUCTURAL_FAILURE</t>
        </is>
      </c>
      <c r="E321" s="24" t="inlineStr">
        <is>
          <t>2025Q1</t>
        </is>
      </c>
      <c r="F321" s="24" t="n">
        <v>24</v>
      </c>
      <c r="G321" s="24" t="n">
        <v>305</v>
      </c>
      <c r="H321" s="24" t="n">
        <v>31</v>
      </c>
      <c r="I321" s="24" t="n">
        <v>880</v>
      </c>
      <c r="J321" s="35" t="n">
        <v>2.233738762559493</v>
      </c>
      <c r="K321" s="35" t="n">
        <v>1.290574612843834</v>
      </c>
      <c r="L321" s="35" t="n">
        <v>3.866176205315283</v>
      </c>
      <c r="M321" s="36" t="n">
        <v>0.003756692756871526</v>
      </c>
      <c r="N321" s="24" t="b">
        <v>0</v>
      </c>
      <c r="O321" s="24" t="b">
        <v>1</v>
      </c>
      <c r="P321" s="35" t="n">
        <v>1</v>
      </c>
      <c r="Q321" s="35" t="n">
        <v>1</v>
      </c>
      <c r="R321" s="25" t="n"/>
      <c r="S321" s="24" t="n">
        <v>0.01481412804124809</v>
      </c>
      <c r="T321" s="24" t="inlineStr">
        <is>
          <t>BH across all evaluable 61-pair x 8-quarter rows; descriptive and not used in tiers</t>
        </is>
      </c>
      <c r="U321" s="35" t="n">
        <v>2.233738762559493</v>
      </c>
      <c r="V321" s="35" t="n">
        <v>1.290574612843834</v>
      </c>
      <c r="W321" s="35" t="n">
        <v>3.866176205315283</v>
      </c>
      <c r="X321" s="36" t="n">
        <v>0.003756692756868288</v>
      </c>
      <c r="Y321" s="24" t="b">
        <v>1</v>
      </c>
    </row>
    <row r="322">
      <c r="A322" s="24" t="inlineStr">
        <is>
          <t>08</t>
        </is>
      </c>
      <c r="B322" s="24" t="inlineStr">
        <is>
          <t>quarter_results</t>
        </is>
      </c>
      <c r="C322" s="24" t="inlineStr">
        <is>
          <t>DWF</t>
        </is>
      </c>
      <c r="D322" s="25" t="inlineStr">
        <is>
          <t>MATERIAL_FRACTURE_STRUCTURAL_FAILURE</t>
        </is>
      </c>
      <c r="E322" s="24" t="inlineStr">
        <is>
          <t>2025Q2</t>
        </is>
      </c>
      <c r="F322" s="24" t="n">
        <v>29</v>
      </c>
      <c r="G322" s="24" t="n">
        <v>180</v>
      </c>
      <c r="H322" s="24" t="n">
        <v>22</v>
      </c>
      <c r="I322" s="24" t="n">
        <v>953</v>
      </c>
      <c r="J322" s="35" t="n">
        <v>6.979040404040404</v>
      </c>
      <c r="K322" s="35" t="n">
        <v>3.920885859226894</v>
      </c>
      <c r="L322" s="35" t="n">
        <v>12.4224490867562</v>
      </c>
      <c r="M322" s="36" t="n">
        <v>1.107887743010323e-10</v>
      </c>
      <c r="N322" s="24" t="b">
        <v>0</v>
      </c>
      <c r="O322" s="24" t="b">
        <v>1</v>
      </c>
      <c r="P322" s="35" t="n">
        <v>1</v>
      </c>
      <c r="Q322" s="35" t="n">
        <v>1</v>
      </c>
      <c r="R322" s="25" t="n"/>
      <c r="S322" s="24" t="n">
        <v>1.187428401482859e-09</v>
      </c>
      <c r="T322" s="24" t="inlineStr">
        <is>
          <t>BH across all evaluable 61-pair x 8-quarter rows; descriptive and not used in tiers</t>
        </is>
      </c>
      <c r="U322" s="35" t="n">
        <v>6.979040404040404</v>
      </c>
      <c r="V322" s="35" t="n">
        <v>3.920885859226894</v>
      </c>
      <c r="W322" s="35" t="n">
        <v>12.4224490867562</v>
      </c>
      <c r="X322" s="36" t="n">
        <v>1.107887743009451e-10</v>
      </c>
      <c r="Y322" s="24" t="b">
        <v>1</v>
      </c>
    </row>
    <row r="323">
      <c r="A323" s="24" t="inlineStr">
        <is>
          <t>08</t>
        </is>
      </c>
      <c r="B323" s="24" t="inlineStr">
        <is>
          <t>quarter_results</t>
        </is>
      </c>
      <c r="C323" s="24" t="inlineStr">
        <is>
          <t>DWF</t>
        </is>
      </c>
      <c r="D323" s="25" t="inlineStr">
        <is>
          <t>MATERIAL_FRACTURE_STRUCTURAL_FAILURE</t>
        </is>
      </c>
      <c r="E323" s="24" t="inlineStr">
        <is>
          <t>2025Q3</t>
        </is>
      </c>
      <c r="F323" s="24" t="n">
        <v>18</v>
      </c>
      <c r="G323" s="24" t="n">
        <v>245</v>
      </c>
      <c r="H323" s="24" t="n">
        <v>37</v>
      </c>
      <c r="I323" s="24" t="n">
        <v>975</v>
      </c>
      <c r="J323" s="35" t="n">
        <v>1.936017650303365</v>
      </c>
      <c r="K323" s="35" t="n">
        <v>1.083534771277139</v>
      </c>
      <c r="L323" s="35" t="n">
        <v>3.459200795068422</v>
      </c>
      <c r="M323" s="36" t="n">
        <v>0.02185569390063601</v>
      </c>
      <c r="N323" s="24" t="b">
        <v>0</v>
      </c>
      <c r="O323" s="24" t="b">
        <v>1</v>
      </c>
      <c r="P323" s="35" t="n">
        <v>1</v>
      </c>
      <c r="Q323" s="35" t="n">
        <v>1</v>
      </c>
      <c r="R323" s="25" t="n"/>
      <c r="S323" s="24" t="n">
        <v>0.07550148802037893</v>
      </c>
      <c r="T323" s="24" t="inlineStr">
        <is>
          <t>BH across all evaluable 61-pair x 8-quarter rows; descriptive and not used in tiers</t>
        </is>
      </c>
      <c r="U323" s="35" t="n">
        <v>1.936017650303365</v>
      </c>
      <c r="V323" s="35" t="n">
        <v>1.083534771277139</v>
      </c>
      <c r="W323" s="35" t="n">
        <v>3.459200795068422</v>
      </c>
      <c r="X323" s="36" t="n">
        <v>0.02185569390061716</v>
      </c>
      <c r="Y323" s="24" t="b">
        <v>1</v>
      </c>
    </row>
    <row r="324">
      <c r="A324" s="24" t="inlineStr">
        <is>
          <t>08</t>
        </is>
      </c>
      <c r="B324" s="24" t="inlineStr">
        <is>
          <t>quarter_results</t>
        </is>
      </c>
      <c r="C324" s="24" t="inlineStr">
        <is>
          <t>DWF</t>
        </is>
      </c>
      <c r="D324" s="25" t="inlineStr">
        <is>
          <t>MATERIAL_FRACTURE_STRUCTURAL_FAILURE</t>
        </is>
      </c>
      <c r="E324" s="24" t="inlineStr">
        <is>
          <t>2025Q4</t>
        </is>
      </c>
      <c r="F324" s="24" t="n">
        <v>26</v>
      </c>
      <c r="G324" s="24" t="n">
        <v>204</v>
      </c>
      <c r="H324" s="24" t="n">
        <v>23</v>
      </c>
      <c r="I324" s="24" t="n">
        <v>1213</v>
      </c>
      <c r="J324" s="35" t="n">
        <v>6.721653878942881</v>
      </c>
      <c r="K324" s="35" t="n">
        <v>3.762216139815364</v>
      </c>
      <c r="L324" s="35" t="n">
        <v>12.00904711193046</v>
      </c>
      <c r="M324" s="36" t="n">
        <v>6.887325471782562e-10</v>
      </c>
      <c r="N324" s="24" t="b">
        <v>0</v>
      </c>
      <c r="O324" s="24" t="b">
        <v>1</v>
      </c>
      <c r="P324" s="35" t="n">
        <v>1</v>
      </c>
      <c r="Q324" s="35" t="n">
        <v>1</v>
      </c>
      <c r="R324" s="25" t="n"/>
      <c r="S324" s="24" t="n">
        <v>7.021712310256368e-09</v>
      </c>
      <c r="T324" s="24" t="inlineStr">
        <is>
          <t>BH across all evaluable 61-pair x 8-quarter rows; descriptive and not used in tiers</t>
        </is>
      </c>
      <c r="U324" s="35" t="n">
        <v>6.721653878942881</v>
      </c>
      <c r="V324" s="35" t="n">
        <v>3.762216139815364</v>
      </c>
      <c r="W324" s="35" t="n">
        <v>12.00904711193046</v>
      </c>
      <c r="X324" s="36" t="n">
        <v>6.887325471801253e-10</v>
      </c>
      <c r="Y324" s="24" t="b">
        <v>1</v>
      </c>
    </row>
    <row r="325">
      <c r="A325" s="24" t="inlineStr">
        <is>
          <t>08</t>
        </is>
      </c>
      <c r="B325" s="24" t="inlineStr">
        <is>
          <t>quarter_results</t>
        </is>
      </c>
      <c r="C325" s="24" t="inlineStr">
        <is>
          <t>DWF</t>
        </is>
      </c>
      <c r="D325" s="25" t="inlineStr">
        <is>
          <t>OTHER_OR_UNCLASSIFIED</t>
        </is>
      </c>
      <c r="E325" s="24" t="inlineStr">
        <is>
          <t>2024Q1</t>
        </is>
      </c>
      <c r="F325" s="24" t="n">
        <v>49</v>
      </c>
      <c r="G325" s="24" t="n">
        <v>15</v>
      </c>
      <c r="H325" s="24" t="n">
        <v>694</v>
      </c>
      <c r="I325" s="24" t="n">
        <v>336</v>
      </c>
      <c r="J325" s="35" t="n">
        <v>1.581556195965418</v>
      </c>
      <c r="K325" s="35" t="n">
        <v>0.8742015264255734</v>
      </c>
      <c r="L325" s="35" t="n">
        <v>2.861262449659606</v>
      </c>
      <c r="M325" s="36" t="n">
        <v>0.07990984943520421</v>
      </c>
      <c r="N325" s="24" t="b">
        <v>0</v>
      </c>
      <c r="O325" s="24" t="b">
        <v>1</v>
      </c>
      <c r="P325" s="35" t="n">
        <v>1</v>
      </c>
      <c r="Q325" s="35" t="n">
        <v>0</v>
      </c>
      <c r="R325" s="25" t="n"/>
      <c r="S325" s="24" t="n">
        <v>0.24927102286504</v>
      </c>
      <c r="T325" s="24" t="inlineStr">
        <is>
          <t>BH across all evaluable 61-pair x 8-quarter rows; descriptive and not used in tiers</t>
        </is>
      </c>
      <c r="U325" s="35" t="n">
        <v>1.581556195965418</v>
      </c>
      <c r="V325" s="35" t="n">
        <v>0.8742015264255734</v>
      </c>
      <c r="W325" s="35" t="n">
        <v>2.861262449659606</v>
      </c>
      <c r="X325" s="36" t="n">
        <v>0.0799098494351599</v>
      </c>
      <c r="Y325" s="24" t="b">
        <v>1</v>
      </c>
    </row>
    <row r="326">
      <c r="A326" s="24" t="inlineStr">
        <is>
          <t>08</t>
        </is>
      </c>
      <c r="B326" s="24" t="inlineStr">
        <is>
          <t>quarter_results</t>
        </is>
      </c>
      <c r="C326" s="24" t="inlineStr">
        <is>
          <t>DWF</t>
        </is>
      </c>
      <c r="D326" s="25" t="inlineStr">
        <is>
          <t>OTHER_OR_UNCLASSIFIED</t>
        </is>
      </c>
      <c r="E326" s="24" t="inlineStr">
        <is>
          <t>2024Q2</t>
        </is>
      </c>
      <c r="F326" s="24" t="n">
        <v>63</v>
      </c>
      <c r="G326" s="24" t="n">
        <v>26</v>
      </c>
      <c r="H326" s="24" t="n">
        <v>490</v>
      </c>
      <c r="I326" s="24" t="n">
        <v>360</v>
      </c>
      <c r="J326" s="35" t="n">
        <v>1.78021978021978</v>
      </c>
      <c r="K326" s="35" t="n">
        <v>1.105211800481955</v>
      </c>
      <c r="L326" s="35" t="n">
        <v>2.867488805768959</v>
      </c>
      <c r="M326" s="36" t="n">
        <v>0.01028155387059667</v>
      </c>
      <c r="N326" s="24" t="b">
        <v>0</v>
      </c>
      <c r="O326" s="24" t="b">
        <v>1</v>
      </c>
      <c r="P326" s="35" t="n">
        <v>1</v>
      </c>
      <c r="Q326" s="35" t="n">
        <v>1</v>
      </c>
      <c r="R326" s="25" t="n"/>
      <c r="S326" s="24" t="n">
        <v>0.03837222783847686</v>
      </c>
      <c r="T326" s="24" t="inlineStr">
        <is>
          <t>BH across all evaluable 61-pair x 8-quarter rows; descriptive and not used in tiers</t>
        </is>
      </c>
      <c r="U326" s="35" t="n">
        <v>1.78021978021978</v>
      </c>
      <c r="V326" s="35" t="n">
        <v>1.105211800481955</v>
      </c>
      <c r="W326" s="35" t="n">
        <v>2.867488805768959</v>
      </c>
      <c r="X326" s="36" t="n">
        <v>0.01028155387058711</v>
      </c>
      <c r="Y326" s="24" t="b">
        <v>1</v>
      </c>
    </row>
    <row r="327">
      <c r="A327" s="24" t="inlineStr">
        <is>
          <t>08</t>
        </is>
      </c>
      <c r="B327" s="24" t="inlineStr">
        <is>
          <t>quarter_results</t>
        </is>
      </c>
      <c r="C327" s="24" t="inlineStr">
        <is>
          <t>DWF</t>
        </is>
      </c>
      <c r="D327" s="25" t="inlineStr">
        <is>
          <t>OTHER_OR_UNCLASSIFIED</t>
        </is>
      </c>
      <c r="E327" s="24" t="inlineStr">
        <is>
          <t>2024Q3</t>
        </is>
      </c>
      <c r="F327" s="24" t="n">
        <v>78</v>
      </c>
      <c r="G327" s="24" t="n">
        <v>33</v>
      </c>
      <c r="H327" s="24" t="n">
        <v>465</v>
      </c>
      <c r="I327" s="24" t="n">
        <v>386</v>
      </c>
      <c r="J327" s="35" t="n">
        <v>1.962072336265885</v>
      </c>
      <c r="K327" s="35" t="n">
        <v>1.27786681097636</v>
      </c>
      <c r="L327" s="35" t="n">
        <v>3.012620579603648</v>
      </c>
      <c r="M327" s="36" t="n">
        <v>0.001084682373119766</v>
      </c>
      <c r="N327" s="24" t="b">
        <v>0</v>
      </c>
      <c r="O327" s="24" t="b">
        <v>1</v>
      </c>
      <c r="P327" s="35" t="n">
        <v>1</v>
      </c>
      <c r="Q327" s="35" t="n">
        <v>1</v>
      </c>
      <c r="R327" s="25" t="n"/>
      <c r="S327" s="24" t="n">
        <v>0.00482337480812832</v>
      </c>
      <c r="T327" s="24" t="inlineStr">
        <is>
          <t>BH across all evaluable 61-pair x 8-quarter rows; descriptive and not used in tiers</t>
        </is>
      </c>
      <c r="U327" s="35" t="n">
        <v>1.962072336265885</v>
      </c>
      <c r="V327" s="35" t="n">
        <v>1.27786681097636</v>
      </c>
      <c r="W327" s="35" t="n">
        <v>3.012620579603648</v>
      </c>
      <c r="X327" s="36" t="n">
        <v>0.001084682373119605</v>
      </c>
      <c r="Y327" s="24" t="b">
        <v>1</v>
      </c>
    </row>
    <row r="328">
      <c r="A328" s="24" t="inlineStr">
        <is>
          <t>08</t>
        </is>
      </c>
      <c r="B328" s="24" t="inlineStr">
        <is>
          <t>quarter_results</t>
        </is>
      </c>
      <c r="C328" s="24" t="inlineStr">
        <is>
          <t>DWF</t>
        </is>
      </c>
      <c r="D328" s="25" t="inlineStr">
        <is>
          <t>OTHER_OR_UNCLASSIFIED</t>
        </is>
      </c>
      <c r="E328" s="24" t="inlineStr">
        <is>
          <t>2024Q4</t>
        </is>
      </c>
      <c r="F328" s="24" t="n">
        <v>99</v>
      </c>
      <c r="G328" s="24" t="n">
        <v>38</v>
      </c>
      <c r="H328" s="24" t="n">
        <v>530</v>
      </c>
      <c r="I328" s="24" t="n">
        <v>496</v>
      </c>
      <c r="J328" s="35" t="n">
        <v>2.438133068520357</v>
      </c>
      <c r="K328" s="35" t="n">
        <v>1.644882734207184</v>
      </c>
      <c r="L328" s="35" t="n">
        <v>3.613931094411832</v>
      </c>
      <c r="M328" s="36" t="n">
        <v>2.865027975316105e-06</v>
      </c>
      <c r="N328" s="24" t="b">
        <v>0</v>
      </c>
      <c r="O328" s="24" t="b">
        <v>1</v>
      </c>
      <c r="P328" s="35" t="n">
        <v>1</v>
      </c>
      <c r="Q328" s="35" t="n">
        <v>1</v>
      </c>
      <c r="R328" s="25" t="n"/>
      <c r="S328" s="24" t="n">
        <v>1.931583376906664e-05</v>
      </c>
      <c r="T328" s="24" t="inlineStr">
        <is>
          <t>BH across all evaluable 61-pair x 8-quarter rows; descriptive and not used in tiers</t>
        </is>
      </c>
      <c r="U328" s="35" t="n">
        <v>2.438133068520357</v>
      </c>
      <c r="V328" s="35" t="n">
        <v>1.644882734207184</v>
      </c>
      <c r="W328" s="35" t="n">
        <v>3.613931094411832</v>
      </c>
      <c r="X328" s="36" t="n">
        <v>2.865027975316116e-06</v>
      </c>
      <c r="Y328" s="24" t="b">
        <v>1</v>
      </c>
    </row>
    <row r="329">
      <c r="A329" s="24" t="inlineStr">
        <is>
          <t>08</t>
        </is>
      </c>
      <c r="B329" s="24" t="inlineStr">
        <is>
          <t>quarter_results</t>
        </is>
      </c>
      <c r="C329" s="24" t="inlineStr">
        <is>
          <t>DWF</t>
        </is>
      </c>
      <c r="D329" s="25" t="inlineStr">
        <is>
          <t>OTHER_OR_UNCLASSIFIED</t>
        </is>
      </c>
      <c r="E329" s="24" t="inlineStr">
        <is>
          <t>2025Q1</t>
        </is>
      </c>
      <c r="F329" s="24" t="n">
        <v>293</v>
      </c>
      <c r="G329" s="24" t="n">
        <v>36</v>
      </c>
      <c r="H329" s="24" t="n">
        <v>524</v>
      </c>
      <c r="I329" s="24" t="n">
        <v>387</v>
      </c>
      <c r="J329" s="35" t="n">
        <v>6.010973282442748</v>
      </c>
      <c r="K329" s="35" t="n">
        <v>4.150974512136951</v>
      </c>
      <c r="L329" s="35" t="n">
        <v>8.704413794061008</v>
      </c>
      <c r="M329" s="36" t="n">
        <v>2.779465811287585e-28</v>
      </c>
      <c r="N329" s="24" t="b">
        <v>0</v>
      </c>
      <c r="O329" s="24" t="b">
        <v>1</v>
      </c>
      <c r="P329" s="35" t="n">
        <v>1</v>
      </c>
      <c r="Q329" s="35" t="n">
        <v>1</v>
      </c>
      <c r="R329" s="25" t="n"/>
      <c r="S329" s="24" t="n">
        <v>7.745444727454736e-27</v>
      </c>
      <c r="T329" s="24" t="inlineStr">
        <is>
          <t>BH across all evaluable 61-pair x 8-quarter rows; descriptive and not used in tiers</t>
        </is>
      </c>
      <c r="U329" s="35" t="n">
        <v>6.010973282442748</v>
      </c>
      <c r="V329" s="35" t="n">
        <v>4.150974512136951</v>
      </c>
      <c r="W329" s="35" t="n">
        <v>8.704413794061008</v>
      </c>
      <c r="X329" s="36" t="n">
        <v>2.779465811287159e-28</v>
      </c>
      <c r="Y329" s="24" t="b">
        <v>1</v>
      </c>
    </row>
    <row r="330">
      <c r="A330" s="24" t="inlineStr">
        <is>
          <t>08</t>
        </is>
      </c>
      <c r="B330" s="24" t="inlineStr">
        <is>
          <t>quarter_results</t>
        </is>
      </c>
      <c r="C330" s="24" t="inlineStr">
        <is>
          <t>DWF</t>
        </is>
      </c>
      <c r="D330" s="25" t="inlineStr">
        <is>
          <t>OTHER_OR_UNCLASSIFIED</t>
        </is>
      </c>
      <c r="E330" s="24" t="inlineStr">
        <is>
          <t>2025Q2</t>
        </is>
      </c>
      <c r="F330" s="24" t="n">
        <v>125</v>
      </c>
      <c r="G330" s="24" t="n">
        <v>84</v>
      </c>
      <c r="H330" s="24" t="n">
        <v>597</v>
      </c>
      <c r="I330" s="24" t="n">
        <v>378</v>
      </c>
      <c r="J330" s="35" t="n">
        <v>0.9422110552763819</v>
      </c>
      <c r="K330" s="35" t="n">
        <v>0.6944814659382341</v>
      </c>
      <c r="L330" s="35" t="n">
        <v>1.278308660815995</v>
      </c>
      <c r="M330" s="36" t="n">
        <v>0.6784718813517189</v>
      </c>
      <c r="N330" s="24" t="b">
        <v>0</v>
      </c>
      <c r="O330" s="24" t="b">
        <v>1</v>
      </c>
      <c r="P330" s="35" t="n">
        <v>0</v>
      </c>
      <c r="Q330" s="35" t="n">
        <v>0</v>
      </c>
      <c r="R330" s="25" t="n"/>
      <c r="S330" s="24" t="n">
        <v>1</v>
      </c>
      <c r="T330" s="24" t="inlineStr">
        <is>
          <t>BH across all evaluable 61-pair x 8-quarter rows; descriptive and not used in tiers</t>
        </is>
      </c>
      <c r="U330" s="35" t="n">
        <v>0.9422110552763819</v>
      </c>
      <c r="V330" s="35" t="n">
        <v>0.6944814659382341</v>
      </c>
      <c r="W330" s="35" t="n">
        <v>1.278308660815995</v>
      </c>
      <c r="X330" s="36" t="n">
        <v>0.6784718813518656</v>
      </c>
      <c r="Y330" s="24" t="b">
        <v>1</v>
      </c>
    </row>
    <row r="331">
      <c r="A331" s="24" t="inlineStr">
        <is>
          <t>08</t>
        </is>
      </c>
      <c r="B331" s="24" t="inlineStr">
        <is>
          <t>quarter_results</t>
        </is>
      </c>
      <c r="C331" s="24" t="inlineStr">
        <is>
          <t>DWF</t>
        </is>
      </c>
      <c r="D331" s="25" t="inlineStr">
        <is>
          <t>OTHER_OR_UNCLASSIFIED</t>
        </is>
      </c>
      <c r="E331" s="24" t="inlineStr">
        <is>
          <t>2025Q3</t>
        </is>
      </c>
      <c r="F331" s="24" t="n">
        <v>210</v>
      </c>
      <c r="G331" s="24" t="n">
        <v>53</v>
      </c>
      <c r="H331" s="24" t="n">
        <v>641</v>
      </c>
      <c r="I331" s="24" t="n">
        <v>371</v>
      </c>
      <c r="J331" s="35" t="n">
        <v>2.293291731669267</v>
      </c>
      <c r="K331" s="35" t="n">
        <v>1.653162103870296</v>
      </c>
      <c r="L331" s="35" t="n">
        <v>3.181289332867053</v>
      </c>
      <c r="M331" s="36" t="n">
        <v>1.316657943776858e-07</v>
      </c>
      <c r="N331" s="24" t="b">
        <v>0</v>
      </c>
      <c r="O331" s="24" t="b">
        <v>1</v>
      </c>
      <c r="P331" s="35" t="n">
        <v>1</v>
      </c>
      <c r="Q331" s="35" t="n">
        <v>1</v>
      </c>
      <c r="R331" s="25" t="n"/>
      <c r="S331" s="24" t="n">
        <v>1.019190778701346e-06</v>
      </c>
      <c r="T331" s="24" t="inlineStr">
        <is>
          <t>BH across all evaluable 61-pair x 8-quarter rows; descriptive and not used in tiers</t>
        </is>
      </c>
      <c r="U331" s="35" t="n">
        <v>2.293291731669267</v>
      </c>
      <c r="V331" s="35" t="n">
        <v>1.653162103870296</v>
      </c>
      <c r="W331" s="35" t="n">
        <v>3.181289332867053</v>
      </c>
      <c r="X331" s="36" t="n">
        <v>1.316657943776041e-07</v>
      </c>
      <c r="Y331" s="24" t="b">
        <v>1</v>
      </c>
    </row>
    <row r="332">
      <c r="A332" s="24" t="inlineStr">
        <is>
          <t>08</t>
        </is>
      </c>
      <c r="B332" s="24" t="inlineStr">
        <is>
          <t>quarter_results</t>
        </is>
      </c>
      <c r="C332" s="24" t="inlineStr">
        <is>
          <t>DWF</t>
        </is>
      </c>
      <c r="D332" s="25" t="inlineStr">
        <is>
          <t>OTHER_OR_UNCLASSIFIED</t>
        </is>
      </c>
      <c r="E332" s="24" t="inlineStr">
        <is>
          <t>2025Q4</t>
        </is>
      </c>
      <c r="F332" s="24" t="n">
        <v>144</v>
      </c>
      <c r="G332" s="24" t="n">
        <v>86</v>
      </c>
      <c r="H332" s="24" t="n">
        <v>634</v>
      </c>
      <c r="I332" s="24" t="n">
        <v>602</v>
      </c>
      <c r="J332" s="35" t="n">
        <v>1.589905362776026</v>
      </c>
      <c r="K332" s="35" t="n">
        <v>1.190308478513653</v>
      </c>
      <c r="L332" s="35" t="n">
        <v>2.123650388292997</v>
      </c>
      <c r="M332" s="36" t="n">
        <v>0.0009647759704791965</v>
      </c>
      <c r="N332" s="24" t="b">
        <v>0</v>
      </c>
      <c r="O332" s="24" t="b">
        <v>1</v>
      </c>
      <c r="P332" s="35" t="n">
        <v>1</v>
      </c>
      <c r="Q332" s="35" t="n">
        <v>1</v>
      </c>
      <c r="R332" s="25" t="n"/>
      <c r="S332" s="24" t="n">
        <v>0.004336304899573163</v>
      </c>
      <c r="T332" s="24" t="inlineStr">
        <is>
          <t>BH across all evaluable 61-pair x 8-quarter rows; descriptive and not used in tiers</t>
        </is>
      </c>
      <c r="U332" s="35" t="n">
        <v>1.589905362776026</v>
      </c>
      <c r="V332" s="35" t="n">
        <v>1.190308478513653</v>
      </c>
      <c r="W332" s="35" t="n">
        <v>2.123650388292997</v>
      </c>
      <c r="X332" s="36" t="n">
        <v>0.0009647759704800695</v>
      </c>
      <c r="Y332" s="24" t="b">
        <v>1</v>
      </c>
    </row>
    <row r="333">
      <c r="A333" s="24" t="inlineStr">
        <is>
          <t>08</t>
        </is>
      </c>
      <c r="B333" s="24" t="inlineStr">
        <is>
          <t>quarter_results</t>
        </is>
      </c>
      <c r="C333" s="24" t="inlineStr">
        <is>
          <t>DWJ</t>
        </is>
      </c>
      <c r="D333" s="25" t="inlineStr">
        <is>
          <t>FLOW_OCCLUSION_DELIVERY_FAILURE</t>
        </is>
      </c>
      <c r="E333" s="24" t="inlineStr">
        <is>
          <t>2024Q1</t>
        </is>
      </c>
      <c r="F333" s="24" t="n">
        <v>0</v>
      </c>
      <c r="G333" s="24" t="n">
        <v>882</v>
      </c>
      <c r="H333" s="24" t="n">
        <v>0</v>
      </c>
      <c r="I333" s="24" t="n">
        <v>215</v>
      </c>
      <c r="J333" s="35" t="n">
        <v>0.2441926345609065</v>
      </c>
      <c r="K333" s="35" t="n">
        <v>0.004831366742629161</v>
      </c>
      <c r="L333" s="35" t="n">
        <v>12.34227206302841</v>
      </c>
      <c r="M333" s="36" t="n">
        <v>1</v>
      </c>
      <c r="N333" s="24" t="b">
        <v>1</v>
      </c>
      <c r="O333" s="24" t="b">
        <v>1</v>
      </c>
      <c r="P333" s="35" t="n">
        <v>0</v>
      </c>
      <c r="Q333" s="35" t="n">
        <v>0</v>
      </c>
      <c r="R333" s="25" t="n"/>
      <c r="S333" s="24" t="n">
        <v>1</v>
      </c>
      <c r="T333" s="24" t="inlineStr">
        <is>
          <t>BH across all evaluable 61-pair x 8-quarter rows; descriptive and not used in tiers</t>
        </is>
      </c>
      <c r="U333" s="35" t="n">
        <v>0.2441926345609065</v>
      </c>
      <c r="V333" s="35" t="n">
        <v>0.004831366742629161</v>
      </c>
      <c r="W333" s="35" t="n">
        <v>12.34227206302841</v>
      </c>
      <c r="X333" s="36" t="n">
        <v>1</v>
      </c>
      <c r="Y333" s="24" t="b">
        <v>1</v>
      </c>
    </row>
    <row r="334">
      <c r="A334" s="24" t="inlineStr">
        <is>
          <t>08</t>
        </is>
      </c>
      <c r="B334" s="24" t="inlineStr">
        <is>
          <t>quarter_results</t>
        </is>
      </c>
      <c r="C334" s="24" t="inlineStr">
        <is>
          <t>DWJ</t>
        </is>
      </c>
      <c r="D334" s="25" t="inlineStr">
        <is>
          <t>FLOW_OCCLUSION_DELIVERY_FAILURE</t>
        </is>
      </c>
      <c r="E334" s="24" t="inlineStr">
        <is>
          <t>2024Q2</t>
        </is>
      </c>
      <c r="F334" s="24" t="n">
        <v>0</v>
      </c>
      <c r="G334" s="24" t="n">
        <v>806</v>
      </c>
      <c r="H334" s="24" t="n">
        <v>0</v>
      </c>
      <c r="I334" s="24" t="n">
        <v>210</v>
      </c>
      <c r="J334" s="35" t="n">
        <v>0.2610043397396156</v>
      </c>
      <c r="K334" s="35" t="n">
        <v>0.005163438730718528</v>
      </c>
      <c r="L334" s="35" t="n">
        <v>13.19339086133261</v>
      </c>
      <c r="M334" s="36" t="n">
        <v>1</v>
      </c>
      <c r="N334" s="24" t="b">
        <v>1</v>
      </c>
      <c r="O334" s="24" t="b">
        <v>1</v>
      </c>
      <c r="P334" s="35" t="n">
        <v>0</v>
      </c>
      <c r="Q334" s="35" t="n">
        <v>0</v>
      </c>
      <c r="R334" s="25" t="n"/>
      <c r="S334" s="24" t="n">
        <v>1</v>
      </c>
      <c r="T334" s="24" t="inlineStr">
        <is>
          <t>BH across all evaluable 61-pair x 8-quarter rows; descriptive and not used in tiers</t>
        </is>
      </c>
      <c r="U334" s="35" t="n">
        <v>0.2610043397396156</v>
      </c>
      <c r="V334" s="35" t="n">
        <v>0.005163438730718528</v>
      </c>
      <c r="W334" s="35" t="n">
        <v>13.19339086133261</v>
      </c>
      <c r="X334" s="36" t="n">
        <v>1</v>
      </c>
      <c r="Y334" s="24" t="b">
        <v>1</v>
      </c>
    </row>
    <row r="335">
      <c r="A335" s="24" t="inlineStr">
        <is>
          <t>08</t>
        </is>
      </c>
      <c r="B335" s="24" t="inlineStr">
        <is>
          <t>quarter_results</t>
        </is>
      </c>
      <c r="C335" s="24" t="inlineStr">
        <is>
          <t>DWJ</t>
        </is>
      </c>
      <c r="D335" s="25" t="inlineStr">
        <is>
          <t>FLOW_OCCLUSION_DELIVERY_FAILURE</t>
        </is>
      </c>
      <c r="E335" s="24" t="inlineStr">
        <is>
          <t>2024Q3</t>
        </is>
      </c>
      <c r="F335" s="24" t="n">
        <v>0</v>
      </c>
      <c r="G335" s="24" t="n">
        <v>933</v>
      </c>
      <c r="H335" s="24" t="n">
        <v>0</v>
      </c>
      <c r="I335" s="24" t="n">
        <v>237</v>
      </c>
      <c r="J335" s="35" t="n">
        <v>0.2544188537761114</v>
      </c>
      <c r="K335" s="35" t="n">
        <v>0.005034905357621433</v>
      </c>
      <c r="L335" s="35" t="n">
        <v>12.85604168482907</v>
      </c>
      <c r="M335" s="36" t="n">
        <v>1</v>
      </c>
      <c r="N335" s="24" t="b">
        <v>1</v>
      </c>
      <c r="O335" s="24" t="b">
        <v>1</v>
      </c>
      <c r="P335" s="35" t="n">
        <v>0</v>
      </c>
      <c r="Q335" s="35" t="n">
        <v>0</v>
      </c>
      <c r="R335" s="25" t="n"/>
      <c r="S335" s="24" t="n">
        <v>1</v>
      </c>
      <c r="T335" s="24" t="inlineStr">
        <is>
          <t>BH across all evaluable 61-pair x 8-quarter rows; descriptive and not used in tiers</t>
        </is>
      </c>
      <c r="U335" s="35" t="n">
        <v>0.2544188537761114</v>
      </c>
      <c r="V335" s="35" t="n">
        <v>0.005034905357621433</v>
      </c>
      <c r="W335" s="35" t="n">
        <v>12.85604168482907</v>
      </c>
      <c r="X335" s="36" t="n">
        <v>1</v>
      </c>
      <c r="Y335" s="24" t="b">
        <v>1</v>
      </c>
    </row>
    <row r="336">
      <c r="A336" s="24" t="inlineStr">
        <is>
          <t>08</t>
        </is>
      </c>
      <c r="B336" s="24" t="inlineStr">
        <is>
          <t>quarter_results</t>
        </is>
      </c>
      <c r="C336" s="24" t="inlineStr">
        <is>
          <t>DWJ</t>
        </is>
      </c>
      <c r="D336" s="25" t="inlineStr">
        <is>
          <t>FLOW_OCCLUSION_DELIVERY_FAILURE</t>
        </is>
      </c>
      <c r="E336" s="24" t="inlineStr">
        <is>
          <t>2024Q4</t>
        </is>
      </c>
      <c r="F336" s="24" t="n">
        <v>0</v>
      </c>
      <c r="G336" s="24" t="n">
        <v>708</v>
      </c>
      <c r="H336" s="24" t="n">
        <v>0</v>
      </c>
      <c r="I336" s="24" t="n">
        <v>246</v>
      </c>
      <c r="J336" s="35" t="n">
        <v>0.3479181369089626</v>
      </c>
      <c r="K336" s="35" t="n">
        <v>0.0068846114537266</v>
      </c>
      <c r="L336" s="35" t="n">
        <v>17.5822602050667</v>
      </c>
      <c r="M336" s="36" t="n">
        <v>1</v>
      </c>
      <c r="N336" s="24" t="b">
        <v>1</v>
      </c>
      <c r="O336" s="24" t="b">
        <v>1</v>
      </c>
      <c r="P336" s="35" t="n">
        <v>0</v>
      </c>
      <c r="Q336" s="35" t="n">
        <v>0</v>
      </c>
      <c r="R336" s="25" t="n"/>
      <c r="S336" s="24" t="n">
        <v>1</v>
      </c>
      <c r="T336" s="24" t="inlineStr">
        <is>
          <t>BH across all evaluable 61-pair x 8-quarter rows; descriptive and not used in tiers</t>
        </is>
      </c>
      <c r="U336" s="35" t="n">
        <v>0.3479181369089626</v>
      </c>
      <c r="V336" s="35" t="n">
        <v>0.0068846114537266</v>
      </c>
      <c r="W336" s="35" t="n">
        <v>17.5822602050667</v>
      </c>
      <c r="X336" s="36" t="n">
        <v>1</v>
      </c>
      <c r="Y336" s="24" t="b">
        <v>1</v>
      </c>
    </row>
    <row r="337">
      <c r="A337" s="24" t="inlineStr">
        <is>
          <t>08</t>
        </is>
      </c>
      <c r="B337" s="24" t="inlineStr">
        <is>
          <t>quarter_results</t>
        </is>
      </c>
      <c r="C337" s="24" t="inlineStr">
        <is>
          <t>DWJ</t>
        </is>
      </c>
      <c r="D337" s="25" t="inlineStr">
        <is>
          <t>FLOW_OCCLUSION_DELIVERY_FAILURE</t>
        </is>
      </c>
      <c r="E337" s="24" t="inlineStr">
        <is>
          <t>2025Q1</t>
        </is>
      </c>
      <c r="F337" s="24" t="n">
        <v>0</v>
      </c>
      <c r="G337" s="24" t="n">
        <v>707</v>
      </c>
      <c r="H337" s="24" t="n">
        <v>0</v>
      </c>
      <c r="I337" s="24" t="n">
        <v>219</v>
      </c>
      <c r="J337" s="35" t="n">
        <v>0.3102473498233216</v>
      </c>
      <c r="K337" s="35" t="n">
        <v>0.006137675249745745</v>
      </c>
      <c r="L337" s="35" t="n">
        <v>15.68239018126314</v>
      </c>
      <c r="M337" s="36" t="n">
        <v>1</v>
      </c>
      <c r="N337" s="24" t="b">
        <v>1</v>
      </c>
      <c r="O337" s="24" t="b">
        <v>1</v>
      </c>
      <c r="P337" s="35" t="n">
        <v>0</v>
      </c>
      <c r="Q337" s="35" t="n">
        <v>0</v>
      </c>
      <c r="R337" s="25" t="n"/>
      <c r="S337" s="24" t="n">
        <v>1</v>
      </c>
      <c r="T337" s="24" t="inlineStr">
        <is>
          <t>BH across all evaluable 61-pair x 8-quarter rows; descriptive and not used in tiers</t>
        </is>
      </c>
      <c r="U337" s="35" t="n">
        <v>0.3102473498233216</v>
      </c>
      <c r="V337" s="35" t="n">
        <v>0.006137675249745745</v>
      </c>
      <c r="W337" s="35" t="n">
        <v>15.68239018126314</v>
      </c>
      <c r="X337" s="36" t="n">
        <v>1</v>
      </c>
      <c r="Y337" s="24" t="b">
        <v>1</v>
      </c>
    </row>
    <row r="338">
      <c r="A338" s="24" t="inlineStr">
        <is>
          <t>08</t>
        </is>
      </c>
      <c r="B338" s="24" t="inlineStr">
        <is>
          <t>quarter_results</t>
        </is>
      </c>
      <c r="C338" s="24" t="inlineStr">
        <is>
          <t>DWJ</t>
        </is>
      </c>
      <c r="D338" s="25" t="inlineStr">
        <is>
          <t>FLOW_OCCLUSION_DELIVERY_FAILURE</t>
        </is>
      </c>
      <c r="E338" s="24" t="inlineStr">
        <is>
          <t>2025Q2</t>
        </is>
      </c>
      <c r="F338" s="24" t="n">
        <v>0</v>
      </c>
      <c r="G338" s="24" t="n">
        <v>615</v>
      </c>
      <c r="H338" s="24" t="n">
        <v>0</v>
      </c>
      <c r="I338" s="24" t="n">
        <v>265</v>
      </c>
      <c r="J338" s="35" t="n">
        <v>0.4313566206336312</v>
      </c>
      <c r="K338" s="35" t="n">
        <v>0.008536016000148319</v>
      </c>
      <c r="L338" s="35" t="n">
        <v>21.79805358392408</v>
      </c>
      <c r="M338" s="36" t="n">
        <v>1</v>
      </c>
      <c r="N338" s="24" t="b">
        <v>1</v>
      </c>
      <c r="O338" s="24" t="b">
        <v>1</v>
      </c>
      <c r="P338" s="35" t="n">
        <v>0</v>
      </c>
      <c r="Q338" s="35" t="n">
        <v>0</v>
      </c>
      <c r="R338" s="25" t="n"/>
      <c r="S338" s="24" t="n">
        <v>1</v>
      </c>
      <c r="T338" s="24" t="inlineStr">
        <is>
          <t>BH across all evaluable 61-pair x 8-quarter rows; descriptive and not used in tiers</t>
        </is>
      </c>
      <c r="U338" s="35" t="n">
        <v>0.4313566206336312</v>
      </c>
      <c r="V338" s="35" t="n">
        <v>0.008536016000148319</v>
      </c>
      <c r="W338" s="35" t="n">
        <v>21.79805358392408</v>
      </c>
      <c r="X338" s="36" t="n">
        <v>1</v>
      </c>
      <c r="Y338" s="24" t="b">
        <v>1</v>
      </c>
    </row>
    <row r="339">
      <c r="A339" s="24" t="inlineStr">
        <is>
          <t>08</t>
        </is>
      </c>
      <c r="B339" s="24" t="inlineStr">
        <is>
          <t>quarter_results</t>
        </is>
      </c>
      <c r="C339" s="24" t="inlineStr">
        <is>
          <t>DWJ</t>
        </is>
      </c>
      <c r="D339" s="25" t="inlineStr">
        <is>
          <t>FLOW_OCCLUSION_DELIVERY_FAILURE</t>
        </is>
      </c>
      <c r="E339" s="24" t="inlineStr">
        <is>
          <t>2025Q3</t>
        </is>
      </c>
      <c r="F339" s="24" t="n">
        <v>0</v>
      </c>
      <c r="G339" s="24" t="n">
        <v>622</v>
      </c>
      <c r="H339" s="24" t="n">
        <v>0</v>
      </c>
      <c r="I339" s="24" t="n">
        <v>176</v>
      </c>
      <c r="J339" s="35" t="n">
        <v>0.2835341365461848</v>
      </c>
      <c r="K339" s="35" t="n">
        <v>0.00560562631548493</v>
      </c>
      <c r="L339" s="35" t="n">
        <v>14.34123540574183</v>
      </c>
      <c r="M339" s="36" t="n">
        <v>1</v>
      </c>
      <c r="N339" s="24" t="b">
        <v>1</v>
      </c>
      <c r="O339" s="24" t="b">
        <v>1</v>
      </c>
      <c r="P339" s="35" t="n">
        <v>0</v>
      </c>
      <c r="Q339" s="35" t="n">
        <v>0</v>
      </c>
      <c r="R339" s="25" t="n"/>
      <c r="S339" s="24" t="n">
        <v>1</v>
      </c>
      <c r="T339" s="24" t="inlineStr">
        <is>
          <t>BH across all evaluable 61-pair x 8-quarter rows; descriptive and not used in tiers</t>
        </is>
      </c>
      <c r="U339" s="35" t="n">
        <v>0.2835341365461848</v>
      </c>
      <c r="V339" s="35" t="n">
        <v>0.00560562631548493</v>
      </c>
      <c r="W339" s="35" t="n">
        <v>14.34123540574183</v>
      </c>
      <c r="X339" s="36" t="n">
        <v>1</v>
      </c>
      <c r="Y339" s="24" t="b">
        <v>1</v>
      </c>
    </row>
    <row r="340">
      <c r="A340" s="24" t="inlineStr">
        <is>
          <t>08</t>
        </is>
      </c>
      <c r="B340" s="24" t="inlineStr">
        <is>
          <t>quarter_results</t>
        </is>
      </c>
      <c r="C340" s="24" t="inlineStr">
        <is>
          <t>DWJ</t>
        </is>
      </c>
      <c r="D340" s="25" t="inlineStr">
        <is>
          <t>FLOW_OCCLUSION_DELIVERY_FAILURE</t>
        </is>
      </c>
      <c r="E340" s="24" t="inlineStr">
        <is>
          <t>2025Q4</t>
        </is>
      </c>
      <c r="F340" s="24" t="n">
        <v>0</v>
      </c>
      <c r="G340" s="24" t="n">
        <v>487</v>
      </c>
      <c r="H340" s="24" t="n">
        <v>0</v>
      </c>
      <c r="I340" s="24" t="n">
        <v>340</v>
      </c>
      <c r="J340" s="35" t="n">
        <v>0.6984615384615385</v>
      </c>
      <c r="K340" s="35" t="n">
        <v>0.01382442129535912</v>
      </c>
      <c r="L340" s="35" t="n">
        <v>35.28889277078316</v>
      </c>
      <c r="M340" s="36" t="n">
        <v>1</v>
      </c>
      <c r="N340" s="24" t="b">
        <v>1</v>
      </c>
      <c r="O340" s="24" t="b">
        <v>1</v>
      </c>
      <c r="P340" s="35" t="n">
        <v>0</v>
      </c>
      <c r="Q340" s="35" t="n">
        <v>0</v>
      </c>
      <c r="R340" s="25" t="n"/>
      <c r="S340" s="24" t="n">
        <v>1</v>
      </c>
      <c r="T340" s="24" t="inlineStr">
        <is>
          <t>BH across all evaluable 61-pair x 8-quarter rows; descriptive and not used in tiers</t>
        </is>
      </c>
      <c r="U340" s="35" t="n">
        <v>0.6984615384615385</v>
      </c>
      <c r="V340" s="35" t="n">
        <v>0.01382442129535912</v>
      </c>
      <c r="W340" s="35" t="n">
        <v>35.28889277078316</v>
      </c>
      <c r="X340" s="36" t="n">
        <v>1</v>
      </c>
      <c r="Y340" s="24" t="b">
        <v>1</v>
      </c>
    </row>
    <row r="341">
      <c r="A341" s="24" t="inlineStr">
        <is>
          <t>08</t>
        </is>
      </c>
      <c r="B341" s="24" t="inlineStr">
        <is>
          <t>quarter_results</t>
        </is>
      </c>
      <c r="C341" s="24" t="inlineStr">
        <is>
          <t>DWJ</t>
        </is>
      </c>
      <c r="D341" s="25" t="inlineStr">
        <is>
          <t>OTHER_OR_UNCLASSIFIED</t>
        </is>
      </c>
      <c r="E341" s="24" t="inlineStr">
        <is>
          <t>2024Q1</t>
        </is>
      </c>
      <c r="F341" s="24" t="n">
        <v>707</v>
      </c>
      <c r="G341" s="24" t="n">
        <v>175</v>
      </c>
      <c r="H341" s="24" t="n">
        <v>122</v>
      </c>
      <c r="I341" s="24" t="n">
        <v>93</v>
      </c>
      <c r="J341" s="35" t="n">
        <v>3.079672131147541</v>
      </c>
      <c r="K341" s="35" t="n">
        <v>2.244108165055525</v>
      </c>
      <c r="L341" s="35" t="n">
        <v>4.226347278199121</v>
      </c>
      <c r="M341" s="36" t="n">
        <v>6.327408961788306e-12</v>
      </c>
      <c r="N341" s="24" t="b">
        <v>0</v>
      </c>
      <c r="O341" s="24" t="b">
        <v>1</v>
      </c>
      <c r="P341" s="35" t="n">
        <v>1</v>
      </c>
      <c r="Q341" s="35" t="n">
        <v>1</v>
      </c>
      <c r="R341" s="25" t="n"/>
      <c r="S341" s="24" t="n">
        <v>7.778991017727977e-11</v>
      </c>
      <c r="T341" s="24" t="inlineStr">
        <is>
          <t>BH across all evaluable 61-pair x 8-quarter rows; descriptive and not used in tiers</t>
        </is>
      </c>
      <c r="U341" s="35" t="n">
        <v>3.079672131147541</v>
      </c>
      <c r="V341" s="35" t="n">
        <v>2.244108165055525</v>
      </c>
      <c r="W341" s="35" t="n">
        <v>4.226347278199121</v>
      </c>
      <c r="X341" s="36" t="n">
        <v>6.32740896178696e-12</v>
      </c>
      <c r="Y341" s="24" t="b">
        <v>1</v>
      </c>
    </row>
    <row r="342">
      <c r="A342" s="24" t="inlineStr">
        <is>
          <t>08</t>
        </is>
      </c>
      <c r="B342" s="24" t="inlineStr">
        <is>
          <t>quarter_results</t>
        </is>
      </c>
      <c r="C342" s="24" t="inlineStr">
        <is>
          <t>DWJ</t>
        </is>
      </c>
      <c r="D342" s="25" t="inlineStr">
        <is>
          <t>OTHER_OR_UNCLASSIFIED</t>
        </is>
      </c>
      <c r="E342" s="24" t="inlineStr">
        <is>
          <t>2024Q2</t>
        </is>
      </c>
      <c r="F342" s="24" t="n">
        <v>642</v>
      </c>
      <c r="G342" s="24" t="n">
        <v>164</v>
      </c>
      <c r="H342" s="24" t="n">
        <v>126</v>
      </c>
      <c r="I342" s="24" t="n">
        <v>84</v>
      </c>
      <c r="J342" s="35" t="n">
        <v>2.609756097560976</v>
      </c>
      <c r="K342" s="35" t="n">
        <v>1.885604463965303</v>
      </c>
      <c r="L342" s="35" t="n">
        <v>3.612012497273139</v>
      </c>
      <c r="M342" s="36" t="n">
        <v>1.050097799014096e-08</v>
      </c>
      <c r="N342" s="24" t="b">
        <v>0</v>
      </c>
      <c r="O342" s="24" t="b">
        <v>1</v>
      </c>
      <c r="P342" s="35" t="n">
        <v>1</v>
      </c>
      <c r="Q342" s="35" t="n">
        <v>1</v>
      </c>
      <c r="R342" s="25" t="n"/>
      <c r="S342" s="24" t="n">
        <v>9.144601666414419e-08</v>
      </c>
      <c r="T342" s="24" t="inlineStr">
        <is>
          <t>BH across all evaluable 61-pair x 8-quarter rows; descriptive and not used in tiers</t>
        </is>
      </c>
      <c r="U342" s="35" t="n">
        <v>2.609756097560976</v>
      </c>
      <c r="V342" s="35" t="n">
        <v>1.885604463965303</v>
      </c>
      <c r="W342" s="35" t="n">
        <v>3.612012497273139</v>
      </c>
      <c r="X342" s="36" t="n">
        <v>1.050097799014211e-08</v>
      </c>
      <c r="Y342" s="24" t="b">
        <v>1</v>
      </c>
    </row>
    <row r="343">
      <c r="A343" s="24" t="inlineStr">
        <is>
          <t>08</t>
        </is>
      </c>
      <c r="B343" s="24" t="inlineStr">
        <is>
          <t>quarter_results</t>
        </is>
      </c>
      <c r="C343" s="24" t="inlineStr">
        <is>
          <t>DWJ</t>
        </is>
      </c>
      <c r="D343" s="25" t="inlineStr">
        <is>
          <t>OTHER_OR_UNCLASSIFIED</t>
        </is>
      </c>
      <c r="E343" s="24" t="inlineStr">
        <is>
          <t>2024Q3</t>
        </is>
      </c>
      <c r="F343" s="24" t="n">
        <v>779</v>
      </c>
      <c r="G343" s="24" t="n">
        <v>154</v>
      </c>
      <c r="H343" s="24" t="n">
        <v>138</v>
      </c>
      <c r="I343" s="24" t="n">
        <v>99</v>
      </c>
      <c r="J343" s="35" t="n">
        <v>3.628881987577639</v>
      </c>
      <c r="K343" s="35" t="n">
        <v>2.659797887670555</v>
      </c>
      <c r="L343" s="35" t="n">
        <v>4.951047047901308</v>
      </c>
      <c r="M343" s="36" t="n">
        <v>1.298052583082531e-15</v>
      </c>
      <c r="N343" s="24" t="b">
        <v>0</v>
      </c>
      <c r="O343" s="24" t="b">
        <v>1</v>
      </c>
      <c r="P343" s="35" t="n">
        <v>1</v>
      </c>
      <c r="Q343" s="35" t="n">
        <v>1</v>
      </c>
      <c r="R343" s="25" t="n"/>
      <c r="S343" s="24" t="n">
        <v>1.937807070458921e-14</v>
      </c>
      <c r="T343" s="24" t="inlineStr">
        <is>
          <t>BH across all evaluable 61-pair x 8-quarter rows; descriptive and not used in tiers</t>
        </is>
      </c>
      <c r="U343" s="35" t="n">
        <v>3.628881987577639</v>
      </c>
      <c r="V343" s="35" t="n">
        <v>2.659797887670555</v>
      </c>
      <c r="W343" s="35" t="n">
        <v>4.951047047901308</v>
      </c>
      <c r="X343" s="36" t="n">
        <v>1.298052583081376e-15</v>
      </c>
      <c r="Y343" s="24" t="b">
        <v>1</v>
      </c>
    </row>
    <row r="344">
      <c r="A344" s="24" t="inlineStr">
        <is>
          <t>08</t>
        </is>
      </c>
      <c r="B344" s="24" t="inlineStr">
        <is>
          <t>quarter_results</t>
        </is>
      </c>
      <c r="C344" s="24" t="inlineStr">
        <is>
          <t>DWJ</t>
        </is>
      </c>
      <c r="D344" s="25" t="inlineStr">
        <is>
          <t>OTHER_OR_UNCLASSIFIED</t>
        </is>
      </c>
      <c r="E344" s="24" t="inlineStr">
        <is>
          <t>2024Q4</t>
        </is>
      </c>
      <c r="F344" s="24" t="n">
        <v>578</v>
      </c>
      <c r="G344" s="24" t="n">
        <v>130</v>
      </c>
      <c r="H344" s="24" t="n">
        <v>127</v>
      </c>
      <c r="I344" s="24" t="n">
        <v>119</v>
      </c>
      <c r="J344" s="35" t="n">
        <v>4.166081162931557</v>
      </c>
      <c r="K344" s="35" t="n">
        <v>3.042760657058206</v>
      </c>
      <c r="L344" s="35" t="n">
        <v>5.704106964796064</v>
      </c>
      <c r="M344" s="36" t="n">
        <v>4.940056888608109e-19</v>
      </c>
      <c r="N344" s="24" t="b">
        <v>0</v>
      </c>
      <c r="O344" s="24" t="b">
        <v>1</v>
      </c>
      <c r="P344" s="35" t="n">
        <v>1</v>
      </c>
      <c r="Q344" s="35" t="n">
        <v>1</v>
      </c>
      <c r="R344" s="25" t="n"/>
      <c r="S344" s="24" t="n">
        <v>9.386108088355408e-18</v>
      </c>
      <c r="T344" s="24" t="inlineStr">
        <is>
          <t>BH across all evaluable 61-pair x 8-quarter rows; descriptive and not used in tiers</t>
        </is>
      </c>
      <c r="U344" s="35" t="n">
        <v>4.166081162931557</v>
      </c>
      <c r="V344" s="35" t="n">
        <v>3.042760657058206</v>
      </c>
      <c r="W344" s="35" t="n">
        <v>5.704106964796064</v>
      </c>
      <c r="X344" s="36" t="n">
        <v>4.940056888606474e-19</v>
      </c>
      <c r="Y344" s="24" t="b">
        <v>1</v>
      </c>
    </row>
    <row r="345">
      <c r="A345" s="24" t="inlineStr">
        <is>
          <t>08</t>
        </is>
      </c>
      <c r="B345" s="24" t="inlineStr">
        <is>
          <t>quarter_results</t>
        </is>
      </c>
      <c r="C345" s="24" t="inlineStr">
        <is>
          <t>DWJ</t>
        </is>
      </c>
      <c r="D345" s="25" t="inlineStr">
        <is>
          <t>OTHER_OR_UNCLASSIFIED</t>
        </is>
      </c>
      <c r="E345" s="24" t="inlineStr">
        <is>
          <t>2025Q1</t>
        </is>
      </c>
      <c r="F345" s="24" t="n">
        <v>574</v>
      </c>
      <c r="G345" s="24" t="n">
        <v>133</v>
      </c>
      <c r="H345" s="24" t="n">
        <v>128</v>
      </c>
      <c r="I345" s="24" t="n">
        <v>91</v>
      </c>
      <c r="J345" s="35" t="n">
        <v>3.068256578947368</v>
      </c>
      <c r="K345" s="35" t="n">
        <v>2.20951521391624</v>
      </c>
      <c r="L345" s="35" t="n">
        <v>4.260752935739093</v>
      </c>
      <c r="M345" s="36" t="n">
        <v>3.293608642297028e-11</v>
      </c>
      <c r="N345" s="24" t="b">
        <v>0</v>
      </c>
      <c r="O345" s="24" t="b">
        <v>1</v>
      </c>
      <c r="P345" s="35" t="n">
        <v>1</v>
      </c>
      <c r="Q345" s="35" t="n">
        <v>1</v>
      </c>
      <c r="R345" s="25" t="n"/>
      <c r="S345" s="24" t="n">
        <v>3.720887601297723e-10</v>
      </c>
      <c r="T345" s="24" t="inlineStr">
        <is>
          <t>BH across all evaluable 61-pair x 8-quarter rows; descriptive and not used in tiers</t>
        </is>
      </c>
      <c r="U345" s="35" t="n">
        <v>3.068256578947368</v>
      </c>
      <c r="V345" s="35" t="n">
        <v>2.20951521391624</v>
      </c>
      <c r="W345" s="35" t="n">
        <v>4.260752935739093</v>
      </c>
      <c r="X345" s="36" t="n">
        <v>3.293608642295882e-11</v>
      </c>
      <c r="Y345" s="24" t="b">
        <v>1</v>
      </c>
    </row>
    <row r="346">
      <c r="A346" s="24" t="inlineStr">
        <is>
          <t>08</t>
        </is>
      </c>
      <c r="B346" s="24" t="inlineStr">
        <is>
          <t>quarter_results</t>
        </is>
      </c>
      <c r="C346" s="24" t="inlineStr">
        <is>
          <t>DWJ</t>
        </is>
      </c>
      <c r="D346" s="25" t="inlineStr">
        <is>
          <t>OTHER_OR_UNCLASSIFIED</t>
        </is>
      </c>
      <c r="E346" s="24" t="inlineStr">
        <is>
          <t>2025Q2</t>
        </is>
      </c>
      <c r="F346" s="24" t="n">
        <v>519</v>
      </c>
      <c r="G346" s="24" t="n">
        <v>96</v>
      </c>
      <c r="H346" s="24" t="n">
        <v>152</v>
      </c>
      <c r="I346" s="24" t="n">
        <v>113</v>
      </c>
      <c r="J346" s="35" t="n">
        <v>4.019120065789473</v>
      </c>
      <c r="K346" s="35" t="n">
        <v>2.899187628079521</v>
      </c>
      <c r="L346" s="35" t="n">
        <v>5.571673232453693</v>
      </c>
      <c r="M346" s="36" t="n">
        <v>4.675732819181537e-17</v>
      </c>
      <c r="N346" s="24" t="b">
        <v>0</v>
      </c>
      <c r="O346" s="24" t="b">
        <v>1</v>
      </c>
      <c r="P346" s="35" t="n">
        <v>1</v>
      </c>
      <c r="Q346" s="35" t="n">
        <v>1</v>
      </c>
      <c r="R346" s="25" t="n"/>
      <c r="S346" s="24" t="n">
        <v>7.81782527367153e-16</v>
      </c>
      <c r="T346" s="24" t="inlineStr">
        <is>
          <t>BH across all evaluable 61-pair x 8-quarter rows; descriptive and not used in tiers</t>
        </is>
      </c>
      <c r="U346" s="35" t="n">
        <v>4.019120065789473</v>
      </c>
      <c r="V346" s="35" t="n">
        <v>2.899187628079521</v>
      </c>
      <c r="W346" s="35" t="n">
        <v>5.571673232453693</v>
      </c>
      <c r="X346" s="36" t="n">
        <v>4.675732819181548e-17</v>
      </c>
      <c r="Y346" s="24" t="b">
        <v>1</v>
      </c>
    </row>
    <row r="347">
      <c r="A347" s="24" t="inlineStr">
        <is>
          <t>08</t>
        </is>
      </c>
      <c r="B347" s="24" t="inlineStr">
        <is>
          <t>quarter_results</t>
        </is>
      </c>
      <c r="C347" s="24" t="inlineStr">
        <is>
          <t>DWJ</t>
        </is>
      </c>
      <c r="D347" s="25" t="inlineStr">
        <is>
          <t>OTHER_OR_UNCLASSIFIED</t>
        </is>
      </c>
      <c r="E347" s="24" t="inlineStr">
        <is>
          <t>2025Q3</t>
        </is>
      </c>
      <c r="F347" s="24" t="n">
        <v>506</v>
      </c>
      <c r="G347" s="24" t="n">
        <v>116</v>
      </c>
      <c r="H347" s="24" t="n">
        <v>140</v>
      </c>
      <c r="I347" s="24" t="n">
        <v>36</v>
      </c>
      <c r="J347" s="35" t="n">
        <v>1.121674876847291</v>
      </c>
      <c r="K347" s="35" t="n">
        <v>0.7383478760703596</v>
      </c>
      <c r="L347" s="35" t="n">
        <v>1.704013203161826</v>
      </c>
      <c r="M347" s="36" t="n">
        <v>0.330065277784763</v>
      </c>
      <c r="N347" s="24" t="b">
        <v>0</v>
      </c>
      <c r="O347" s="24" t="b">
        <v>1</v>
      </c>
      <c r="P347" s="35" t="n">
        <v>1</v>
      </c>
      <c r="Q347" s="35" t="n">
        <v>0</v>
      </c>
      <c r="R347" s="25" t="n"/>
      <c r="S347" s="24" t="n">
        <v>0.85693966530454</v>
      </c>
      <c r="T347" s="24" t="inlineStr">
        <is>
          <t>BH across all evaluable 61-pair x 8-quarter rows; descriptive and not used in tiers</t>
        </is>
      </c>
      <c r="U347" s="35" t="n">
        <v>1.121674876847291</v>
      </c>
      <c r="V347" s="35" t="n">
        <v>0.7383478760703596</v>
      </c>
      <c r="W347" s="35" t="n">
        <v>1.704013203161826</v>
      </c>
      <c r="X347" s="36" t="n">
        <v>0.3300652777847374</v>
      </c>
      <c r="Y347" s="24" t="b">
        <v>1</v>
      </c>
    </row>
    <row r="348">
      <c r="A348" s="24" t="inlineStr">
        <is>
          <t>08</t>
        </is>
      </c>
      <c r="B348" s="24" t="inlineStr">
        <is>
          <t>quarter_results</t>
        </is>
      </c>
      <c r="C348" s="24" t="inlineStr">
        <is>
          <t>DWJ</t>
        </is>
      </c>
      <c r="D348" s="25" t="inlineStr">
        <is>
          <t>OTHER_OR_UNCLASSIFIED</t>
        </is>
      </c>
      <c r="E348" s="24" t="inlineStr">
        <is>
          <t>2025Q4</t>
        </is>
      </c>
      <c r="F348" s="24" t="n">
        <v>395</v>
      </c>
      <c r="G348" s="24" t="n">
        <v>92</v>
      </c>
      <c r="H348" s="24" t="n">
        <v>165</v>
      </c>
      <c r="I348" s="24" t="n">
        <v>175</v>
      </c>
      <c r="J348" s="35" t="n">
        <v>4.55368906455863</v>
      </c>
      <c r="K348" s="35" t="n">
        <v>3.336575219706163</v>
      </c>
      <c r="L348" s="35" t="n">
        <v>6.214780944907629</v>
      </c>
      <c r="M348" s="36" t="n">
        <v>6.444484239172765e-23</v>
      </c>
      <c r="N348" s="24" t="b">
        <v>0</v>
      </c>
      <c r="O348" s="24" t="b">
        <v>1</v>
      </c>
      <c r="P348" s="35" t="n">
        <v>1</v>
      </c>
      <c r="Q348" s="35" t="n">
        <v>1</v>
      </c>
      <c r="R348" s="25" t="n"/>
      <c r="S348" s="24" t="n">
        <v>1.346897205987108e-21</v>
      </c>
      <c r="T348" s="24" t="inlineStr">
        <is>
          <t>BH across all evaluable 61-pair x 8-quarter rows; descriptive and not used in tiers</t>
        </is>
      </c>
      <c r="U348" s="35" t="n">
        <v>4.55368906455863</v>
      </c>
      <c r="V348" s="35" t="n">
        <v>3.336575219706163</v>
      </c>
      <c r="W348" s="35" t="n">
        <v>6.214780944907629</v>
      </c>
      <c r="X348" s="36" t="n">
        <v>6.444484239173418e-23</v>
      </c>
      <c r="Y348" s="24" t="b">
        <v>1</v>
      </c>
    </row>
    <row r="349">
      <c r="A349" s="24" t="inlineStr">
        <is>
          <t>08</t>
        </is>
      </c>
      <c r="B349" s="24" t="inlineStr">
        <is>
          <t>quarter_results</t>
        </is>
      </c>
      <c r="C349" s="24" t="inlineStr">
        <is>
          <t>DWJ</t>
        </is>
      </c>
      <c r="D349" s="25" t="inlineStr">
        <is>
          <t>SENSING_DETECTION_FAILURE</t>
        </is>
      </c>
      <c r="E349" s="24" t="inlineStr">
        <is>
          <t>2024Q1</t>
        </is>
      </c>
      <c r="F349" s="24" t="n">
        <v>0</v>
      </c>
      <c r="G349" s="24" t="n">
        <v>882</v>
      </c>
      <c r="H349" s="24" t="n">
        <v>0</v>
      </c>
      <c r="I349" s="24" t="n">
        <v>215</v>
      </c>
      <c r="J349" s="35" t="n">
        <v>0.2441926345609065</v>
      </c>
      <c r="K349" s="35" t="n">
        <v>0.004831366742629161</v>
      </c>
      <c r="L349" s="35" t="n">
        <v>12.34227206302841</v>
      </c>
      <c r="M349" s="36" t="n">
        <v>1</v>
      </c>
      <c r="N349" s="24" t="b">
        <v>1</v>
      </c>
      <c r="O349" s="24" t="b">
        <v>1</v>
      </c>
      <c r="P349" s="35" t="n">
        <v>0</v>
      </c>
      <c r="Q349" s="35" t="n">
        <v>0</v>
      </c>
      <c r="R349" s="25" t="n"/>
      <c r="S349" s="24" t="n">
        <v>1</v>
      </c>
      <c r="T349" s="24" t="inlineStr">
        <is>
          <t>BH across all evaluable 61-pair x 8-quarter rows; descriptive and not used in tiers</t>
        </is>
      </c>
      <c r="U349" s="35" t="n">
        <v>0.2441926345609065</v>
      </c>
      <c r="V349" s="35" t="n">
        <v>0.004831366742629161</v>
      </c>
      <c r="W349" s="35" t="n">
        <v>12.34227206302841</v>
      </c>
      <c r="X349" s="36" t="n">
        <v>1</v>
      </c>
      <c r="Y349" s="24" t="b">
        <v>1</v>
      </c>
    </row>
    <row r="350">
      <c r="A350" s="24" t="inlineStr">
        <is>
          <t>08</t>
        </is>
      </c>
      <c r="B350" s="24" t="inlineStr">
        <is>
          <t>quarter_results</t>
        </is>
      </c>
      <c r="C350" s="24" t="inlineStr">
        <is>
          <t>DWJ</t>
        </is>
      </c>
      <c r="D350" s="25" t="inlineStr">
        <is>
          <t>SENSING_DETECTION_FAILURE</t>
        </is>
      </c>
      <c r="E350" s="24" t="inlineStr">
        <is>
          <t>2024Q2</t>
        </is>
      </c>
      <c r="F350" s="24" t="n">
        <v>0</v>
      </c>
      <c r="G350" s="24" t="n">
        <v>806</v>
      </c>
      <c r="H350" s="24" t="n">
        <v>0</v>
      </c>
      <c r="I350" s="24" t="n">
        <v>210</v>
      </c>
      <c r="J350" s="35" t="n">
        <v>0.2610043397396156</v>
      </c>
      <c r="K350" s="35" t="n">
        <v>0.005163438730718528</v>
      </c>
      <c r="L350" s="35" t="n">
        <v>13.19339086133261</v>
      </c>
      <c r="M350" s="36" t="n">
        <v>1</v>
      </c>
      <c r="N350" s="24" t="b">
        <v>1</v>
      </c>
      <c r="O350" s="24" t="b">
        <v>1</v>
      </c>
      <c r="P350" s="35" t="n">
        <v>0</v>
      </c>
      <c r="Q350" s="35" t="n">
        <v>0</v>
      </c>
      <c r="R350" s="25" t="n"/>
      <c r="S350" s="24" t="n">
        <v>1</v>
      </c>
      <c r="T350" s="24" t="inlineStr">
        <is>
          <t>BH across all evaluable 61-pair x 8-quarter rows; descriptive and not used in tiers</t>
        </is>
      </c>
      <c r="U350" s="35" t="n">
        <v>0.2610043397396156</v>
      </c>
      <c r="V350" s="35" t="n">
        <v>0.005163438730718528</v>
      </c>
      <c r="W350" s="35" t="n">
        <v>13.19339086133261</v>
      </c>
      <c r="X350" s="36" t="n">
        <v>1</v>
      </c>
      <c r="Y350" s="24" t="b">
        <v>1</v>
      </c>
    </row>
    <row r="351">
      <c r="A351" s="24" t="inlineStr">
        <is>
          <t>08</t>
        </is>
      </c>
      <c r="B351" s="24" t="inlineStr">
        <is>
          <t>quarter_results</t>
        </is>
      </c>
      <c r="C351" s="24" t="inlineStr">
        <is>
          <t>DWJ</t>
        </is>
      </c>
      <c r="D351" s="25" t="inlineStr">
        <is>
          <t>SENSING_DETECTION_FAILURE</t>
        </is>
      </c>
      <c r="E351" s="24" t="inlineStr">
        <is>
          <t>2024Q3</t>
        </is>
      </c>
      <c r="F351" s="24" t="n">
        <v>0</v>
      </c>
      <c r="G351" s="24" t="n">
        <v>933</v>
      </c>
      <c r="H351" s="24" t="n">
        <v>0</v>
      </c>
      <c r="I351" s="24" t="n">
        <v>237</v>
      </c>
      <c r="J351" s="35" t="n">
        <v>0.2544188537761114</v>
      </c>
      <c r="K351" s="35" t="n">
        <v>0.005034905357621433</v>
      </c>
      <c r="L351" s="35" t="n">
        <v>12.85604168482907</v>
      </c>
      <c r="M351" s="36" t="n">
        <v>1</v>
      </c>
      <c r="N351" s="24" t="b">
        <v>1</v>
      </c>
      <c r="O351" s="24" t="b">
        <v>1</v>
      </c>
      <c r="P351" s="35" t="n">
        <v>0</v>
      </c>
      <c r="Q351" s="35" t="n">
        <v>0</v>
      </c>
      <c r="R351" s="25" t="n"/>
      <c r="S351" s="24" t="n">
        <v>1</v>
      </c>
      <c r="T351" s="24" t="inlineStr">
        <is>
          <t>BH across all evaluable 61-pair x 8-quarter rows; descriptive and not used in tiers</t>
        </is>
      </c>
      <c r="U351" s="35" t="n">
        <v>0.2544188537761114</v>
      </c>
      <c r="V351" s="35" t="n">
        <v>0.005034905357621433</v>
      </c>
      <c r="W351" s="35" t="n">
        <v>12.85604168482907</v>
      </c>
      <c r="X351" s="36" t="n">
        <v>1</v>
      </c>
      <c r="Y351" s="24" t="b">
        <v>1</v>
      </c>
    </row>
    <row r="352">
      <c r="A352" s="24" t="inlineStr">
        <is>
          <t>08</t>
        </is>
      </c>
      <c r="B352" s="24" t="inlineStr">
        <is>
          <t>quarter_results</t>
        </is>
      </c>
      <c r="C352" s="24" t="inlineStr">
        <is>
          <t>DWJ</t>
        </is>
      </c>
      <c r="D352" s="25" t="inlineStr">
        <is>
          <t>SENSING_DETECTION_FAILURE</t>
        </is>
      </c>
      <c r="E352" s="24" t="inlineStr">
        <is>
          <t>2024Q4</t>
        </is>
      </c>
      <c r="F352" s="24" t="n">
        <v>0</v>
      </c>
      <c r="G352" s="24" t="n">
        <v>708</v>
      </c>
      <c r="H352" s="24" t="n">
        <v>0</v>
      </c>
      <c r="I352" s="24" t="n">
        <v>246</v>
      </c>
      <c r="J352" s="35" t="n">
        <v>0.3479181369089626</v>
      </c>
      <c r="K352" s="35" t="n">
        <v>0.0068846114537266</v>
      </c>
      <c r="L352" s="35" t="n">
        <v>17.5822602050667</v>
      </c>
      <c r="M352" s="36" t="n">
        <v>1</v>
      </c>
      <c r="N352" s="24" t="b">
        <v>1</v>
      </c>
      <c r="O352" s="24" t="b">
        <v>1</v>
      </c>
      <c r="P352" s="35" t="n">
        <v>0</v>
      </c>
      <c r="Q352" s="35" t="n">
        <v>0</v>
      </c>
      <c r="R352" s="25" t="n"/>
      <c r="S352" s="24" t="n">
        <v>1</v>
      </c>
      <c r="T352" s="24" t="inlineStr">
        <is>
          <t>BH across all evaluable 61-pair x 8-quarter rows; descriptive and not used in tiers</t>
        </is>
      </c>
      <c r="U352" s="35" t="n">
        <v>0.3479181369089626</v>
      </c>
      <c r="V352" s="35" t="n">
        <v>0.0068846114537266</v>
      </c>
      <c r="W352" s="35" t="n">
        <v>17.5822602050667</v>
      </c>
      <c r="X352" s="36" t="n">
        <v>1</v>
      </c>
      <c r="Y352" s="24" t="b">
        <v>1</v>
      </c>
    </row>
    <row r="353">
      <c r="A353" s="24" t="inlineStr">
        <is>
          <t>08</t>
        </is>
      </c>
      <c r="B353" s="24" t="inlineStr">
        <is>
          <t>quarter_results</t>
        </is>
      </c>
      <c r="C353" s="24" t="inlineStr">
        <is>
          <t>DWJ</t>
        </is>
      </c>
      <c r="D353" s="25" t="inlineStr">
        <is>
          <t>SENSING_DETECTION_FAILURE</t>
        </is>
      </c>
      <c r="E353" s="24" t="inlineStr">
        <is>
          <t>2025Q1</t>
        </is>
      </c>
      <c r="F353" s="24" t="n">
        <v>0</v>
      </c>
      <c r="G353" s="24" t="n">
        <v>707</v>
      </c>
      <c r="H353" s="24" t="n">
        <v>0</v>
      </c>
      <c r="I353" s="24" t="n">
        <v>219</v>
      </c>
      <c r="J353" s="35" t="n">
        <v>0.3102473498233216</v>
      </c>
      <c r="K353" s="35" t="n">
        <v>0.006137675249745745</v>
      </c>
      <c r="L353" s="35" t="n">
        <v>15.68239018126314</v>
      </c>
      <c r="M353" s="36" t="n">
        <v>1</v>
      </c>
      <c r="N353" s="24" t="b">
        <v>1</v>
      </c>
      <c r="O353" s="24" t="b">
        <v>1</v>
      </c>
      <c r="P353" s="35" t="n">
        <v>0</v>
      </c>
      <c r="Q353" s="35" t="n">
        <v>0</v>
      </c>
      <c r="R353" s="25" t="n"/>
      <c r="S353" s="24" t="n">
        <v>1</v>
      </c>
      <c r="T353" s="24" t="inlineStr">
        <is>
          <t>BH across all evaluable 61-pair x 8-quarter rows; descriptive and not used in tiers</t>
        </is>
      </c>
      <c r="U353" s="35" t="n">
        <v>0.3102473498233216</v>
      </c>
      <c r="V353" s="35" t="n">
        <v>0.006137675249745745</v>
      </c>
      <c r="W353" s="35" t="n">
        <v>15.68239018126314</v>
      </c>
      <c r="X353" s="36" t="n">
        <v>1</v>
      </c>
      <c r="Y353" s="24" t="b">
        <v>1</v>
      </c>
    </row>
    <row r="354">
      <c r="A354" s="24" t="inlineStr">
        <is>
          <t>08</t>
        </is>
      </c>
      <c r="B354" s="24" t="inlineStr">
        <is>
          <t>quarter_results</t>
        </is>
      </c>
      <c r="C354" s="24" t="inlineStr">
        <is>
          <t>DWJ</t>
        </is>
      </c>
      <c r="D354" s="25" t="inlineStr">
        <is>
          <t>SENSING_DETECTION_FAILURE</t>
        </is>
      </c>
      <c r="E354" s="24" t="inlineStr">
        <is>
          <t>2025Q2</t>
        </is>
      </c>
      <c r="F354" s="24" t="n">
        <v>0</v>
      </c>
      <c r="G354" s="24" t="n">
        <v>615</v>
      </c>
      <c r="H354" s="24" t="n">
        <v>0</v>
      </c>
      <c r="I354" s="24" t="n">
        <v>265</v>
      </c>
      <c r="J354" s="35" t="n">
        <v>0.4313566206336312</v>
      </c>
      <c r="K354" s="35" t="n">
        <v>0.008536016000148319</v>
      </c>
      <c r="L354" s="35" t="n">
        <v>21.79805358392408</v>
      </c>
      <c r="M354" s="36" t="n">
        <v>1</v>
      </c>
      <c r="N354" s="24" t="b">
        <v>1</v>
      </c>
      <c r="O354" s="24" t="b">
        <v>1</v>
      </c>
      <c r="P354" s="35" t="n">
        <v>0</v>
      </c>
      <c r="Q354" s="35" t="n">
        <v>0</v>
      </c>
      <c r="R354" s="25" t="n"/>
      <c r="S354" s="24" t="n">
        <v>1</v>
      </c>
      <c r="T354" s="24" t="inlineStr">
        <is>
          <t>BH across all evaluable 61-pair x 8-quarter rows; descriptive and not used in tiers</t>
        </is>
      </c>
      <c r="U354" s="35" t="n">
        <v>0.4313566206336312</v>
      </c>
      <c r="V354" s="35" t="n">
        <v>0.008536016000148319</v>
      </c>
      <c r="W354" s="35" t="n">
        <v>21.79805358392408</v>
      </c>
      <c r="X354" s="36" t="n">
        <v>1</v>
      </c>
      <c r="Y354" s="24" t="b">
        <v>1</v>
      </c>
    </row>
    <row r="355">
      <c r="A355" s="24" t="inlineStr">
        <is>
          <t>08</t>
        </is>
      </c>
      <c r="B355" s="24" t="inlineStr">
        <is>
          <t>quarter_results</t>
        </is>
      </c>
      <c r="C355" s="24" t="inlineStr">
        <is>
          <t>DWJ</t>
        </is>
      </c>
      <c r="D355" s="25" t="inlineStr">
        <is>
          <t>SENSING_DETECTION_FAILURE</t>
        </is>
      </c>
      <c r="E355" s="24" t="inlineStr">
        <is>
          <t>2025Q3</t>
        </is>
      </c>
      <c r="F355" s="24" t="n">
        <v>0</v>
      </c>
      <c r="G355" s="24" t="n">
        <v>622</v>
      </c>
      <c r="H355" s="24" t="n">
        <v>0</v>
      </c>
      <c r="I355" s="24" t="n">
        <v>176</v>
      </c>
      <c r="J355" s="35" t="n">
        <v>0.2835341365461848</v>
      </c>
      <c r="K355" s="35" t="n">
        <v>0.00560562631548493</v>
      </c>
      <c r="L355" s="35" t="n">
        <v>14.34123540574183</v>
      </c>
      <c r="M355" s="36" t="n">
        <v>1</v>
      </c>
      <c r="N355" s="24" t="b">
        <v>1</v>
      </c>
      <c r="O355" s="24" t="b">
        <v>1</v>
      </c>
      <c r="P355" s="35" t="n">
        <v>0</v>
      </c>
      <c r="Q355" s="35" t="n">
        <v>0</v>
      </c>
      <c r="R355" s="25" t="n"/>
      <c r="S355" s="24" t="n">
        <v>1</v>
      </c>
      <c r="T355" s="24" t="inlineStr">
        <is>
          <t>BH across all evaluable 61-pair x 8-quarter rows; descriptive and not used in tiers</t>
        </is>
      </c>
      <c r="U355" s="35" t="n">
        <v>0.2835341365461848</v>
      </c>
      <c r="V355" s="35" t="n">
        <v>0.00560562631548493</v>
      </c>
      <c r="W355" s="35" t="n">
        <v>14.34123540574183</v>
      </c>
      <c r="X355" s="36" t="n">
        <v>1</v>
      </c>
      <c r="Y355" s="24" t="b">
        <v>1</v>
      </c>
    </row>
    <row r="356">
      <c r="A356" s="24" t="inlineStr">
        <is>
          <t>08</t>
        </is>
      </c>
      <c r="B356" s="24" t="inlineStr">
        <is>
          <t>quarter_results</t>
        </is>
      </c>
      <c r="C356" s="24" t="inlineStr">
        <is>
          <t>DWJ</t>
        </is>
      </c>
      <c r="D356" s="25" t="inlineStr">
        <is>
          <t>SENSING_DETECTION_FAILURE</t>
        </is>
      </c>
      <c r="E356" s="24" t="inlineStr">
        <is>
          <t>2025Q4</t>
        </is>
      </c>
      <c r="F356" s="24" t="n">
        <v>0</v>
      </c>
      <c r="G356" s="24" t="n">
        <v>487</v>
      </c>
      <c r="H356" s="24" t="n">
        <v>0</v>
      </c>
      <c r="I356" s="24" t="n">
        <v>340</v>
      </c>
      <c r="J356" s="35" t="n">
        <v>0.6984615384615385</v>
      </c>
      <c r="K356" s="35" t="n">
        <v>0.01382442129535912</v>
      </c>
      <c r="L356" s="35" t="n">
        <v>35.28889277078316</v>
      </c>
      <c r="M356" s="36" t="n">
        <v>1</v>
      </c>
      <c r="N356" s="24" t="b">
        <v>1</v>
      </c>
      <c r="O356" s="24" t="b">
        <v>1</v>
      </c>
      <c r="P356" s="35" t="n">
        <v>0</v>
      </c>
      <c r="Q356" s="35" t="n">
        <v>0</v>
      </c>
      <c r="R356" s="25" t="n"/>
      <c r="S356" s="24" t="n">
        <v>1</v>
      </c>
      <c r="T356" s="24" t="inlineStr">
        <is>
          <t>BH across all evaluable 61-pair x 8-quarter rows; descriptive and not used in tiers</t>
        </is>
      </c>
      <c r="U356" s="35" t="n">
        <v>0.6984615384615385</v>
      </c>
      <c r="V356" s="35" t="n">
        <v>0.01382442129535912</v>
      </c>
      <c r="W356" s="35" t="n">
        <v>35.28889277078316</v>
      </c>
      <c r="X356" s="36" t="n">
        <v>1</v>
      </c>
      <c r="Y356" s="24" t="b">
        <v>1</v>
      </c>
    </row>
    <row r="357">
      <c r="A357" s="24" t="inlineStr">
        <is>
          <t>08</t>
        </is>
      </c>
      <c r="B357" s="24" t="inlineStr">
        <is>
          <t>quarter_results</t>
        </is>
      </c>
      <c r="C357" s="24" t="inlineStr">
        <is>
          <t>DWJ</t>
        </is>
      </c>
      <c r="D357" s="25" t="inlineStr">
        <is>
          <t>SOFTWARE_FIRMWARE_ALGORITHM_FAILURE</t>
        </is>
      </c>
      <c r="E357" s="24" t="inlineStr">
        <is>
          <t>2024Q1</t>
        </is>
      </c>
      <c r="F357" s="24" t="n">
        <v>0</v>
      </c>
      <c r="G357" s="24" t="n">
        <v>882</v>
      </c>
      <c r="H357" s="24" t="n">
        <v>0</v>
      </c>
      <c r="I357" s="24" t="n">
        <v>215</v>
      </c>
      <c r="J357" s="35" t="n">
        <v>0.2441926345609065</v>
      </c>
      <c r="K357" s="35" t="n">
        <v>0.004831366742629161</v>
      </c>
      <c r="L357" s="35" t="n">
        <v>12.34227206302841</v>
      </c>
      <c r="M357" s="36" t="n">
        <v>1</v>
      </c>
      <c r="N357" s="24" t="b">
        <v>1</v>
      </c>
      <c r="O357" s="24" t="b">
        <v>1</v>
      </c>
      <c r="P357" s="35" t="n">
        <v>0</v>
      </c>
      <c r="Q357" s="35" t="n">
        <v>0</v>
      </c>
      <c r="R357" s="25" t="n"/>
      <c r="S357" s="24" t="n">
        <v>1</v>
      </c>
      <c r="T357" s="24" t="inlineStr">
        <is>
          <t>BH across all evaluable 61-pair x 8-quarter rows; descriptive and not used in tiers</t>
        </is>
      </c>
      <c r="U357" s="35" t="n">
        <v>0.2441926345609065</v>
      </c>
      <c r="V357" s="35" t="n">
        <v>0.004831366742629161</v>
      </c>
      <c r="W357" s="35" t="n">
        <v>12.34227206302841</v>
      </c>
      <c r="X357" s="36" t="n">
        <v>1</v>
      </c>
      <c r="Y357" s="24" t="b">
        <v>1</v>
      </c>
    </row>
    <row r="358">
      <c r="A358" s="24" t="inlineStr">
        <is>
          <t>08</t>
        </is>
      </c>
      <c r="B358" s="24" t="inlineStr">
        <is>
          <t>quarter_results</t>
        </is>
      </c>
      <c r="C358" s="24" t="inlineStr">
        <is>
          <t>DWJ</t>
        </is>
      </c>
      <c r="D358" s="25" t="inlineStr">
        <is>
          <t>SOFTWARE_FIRMWARE_ALGORITHM_FAILURE</t>
        </is>
      </c>
      <c r="E358" s="24" t="inlineStr">
        <is>
          <t>2024Q2</t>
        </is>
      </c>
      <c r="F358" s="24" t="n">
        <v>0</v>
      </c>
      <c r="G358" s="24" t="n">
        <v>806</v>
      </c>
      <c r="H358" s="24" t="n">
        <v>0</v>
      </c>
      <c r="I358" s="24" t="n">
        <v>210</v>
      </c>
      <c r="J358" s="35" t="n">
        <v>0.2610043397396156</v>
      </c>
      <c r="K358" s="35" t="n">
        <v>0.005163438730718528</v>
      </c>
      <c r="L358" s="35" t="n">
        <v>13.19339086133261</v>
      </c>
      <c r="M358" s="36" t="n">
        <v>1</v>
      </c>
      <c r="N358" s="24" t="b">
        <v>1</v>
      </c>
      <c r="O358" s="24" t="b">
        <v>1</v>
      </c>
      <c r="P358" s="35" t="n">
        <v>0</v>
      </c>
      <c r="Q358" s="35" t="n">
        <v>0</v>
      </c>
      <c r="R358" s="25" t="n"/>
      <c r="S358" s="24" t="n">
        <v>1</v>
      </c>
      <c r="T358" s="24" t="inlineStr">
        <is>
          <t>BH across all evaluable 61-pair x 8-quarter rows; descriptive and not used in tiers</t>
        </is>
      </c>
      <c r="U358" s="35" t="n">
        <v>0.2610043397396156</v>
      </c>
      <c r="V358" s="35" t="n">
        <v>0.005163438730718528</v>
      </c>
      <c r="W358" s="35" t="n">
        <v>13.19339086133261</v>
      </c>
      <c r="X358" s="36" t="n">
        <v>1</v>
      </c>
      <c r="Y358" s="24" t="b">
        <v>1</v>
      </c>
    </row>
    <row r="359">
      <c r="A359" s="24" t="inlineStr">
        <is>
          <t>08</t>
        </is>
      </c>
      <c r="B359" s="24" t="inlineStr">
        <is>
          <t>quarter_results</t>
        </is>
      </c>
      <c r="C359" s="24" t="inlineStr">
        <is>
          <t>DWJ</t>
        </is>
      </c>
      <c r="D359" s="25" t="inlineStr">
        <is>
          <t>SOFTWARE_FIRMWARE_ALGORITHM_FAILURE</t>
        </is>
      </c>
      <c r="E359" s="24" t="inlineStr">
        <is>
          <t>2024Q3</t>
        </is>
      </c>
      <c r="F359" s="24" t="n">
        <v>0</v>
      </c>
      <c r="G359" s="24" t="n">
        <v>933</v>
      </c>
      <c r="H359" s="24" t="n">
        <v>0</v>
      </c>
      <c r="I359" s="24" t="n">
        <v>237</v>
      </c>
      <c r="J359" s="35" t="n">
        <v>0.2544188537761114</v>
      </c>
      <c r="K359" s="35" t="n">
        <v>0.005034905357621433</v>
      </c>
      <c r="L359" s="35" t="n">
        <v>12.85604168482907</v>
      </c>
      <c r="M359" s="36" t="n">
        <v>1</v>
      </c>
      <c r="N359" s="24" t="b">
        <v>1</v>
      </c>
      <c r="O359" s="24" t="b">
        <v>1</v>
      </c>
      <c r="P359" s="35" t="n">
        <v>0</v>
      </c>
      <c r="Q359" s="35" t="n">
        <v>0</v>
      </c>
      <c r="R359" s="25" t="n"/>
      <c r="S359" s="24" t="n">
        <v>1</v>
      </c>
      <c r="T359" s="24" t="inlineStr">
        <is>
          <t>BH across all evaluable 61-pair x 8-quarter rows; descriptive and not used in tiers</t>
        </is>
      </c>
      <c r="U359" s="35" t="n">
        <v>0.2544188537761114</v>
      </c>
      <c r="V359" s="35" t="n">
        <v>0.005034905357621433</v>
      </c>
      <c r="W359" s="35" t="n">
        <v>12.85604168482907</v>
      </c>
      <c r="X359" s="36" t="n">
        <v>1</v>
      </c>
      <c r="Y359" s="24" t="b">
        <v>1</v>
      </c>
    </row>
    <row r="360">
      <c r="A360" s="24" t="inlineStr">
        <is>
          <t>08</t>
        </is>
      </c>
      <c r="B360" s="24" t="inlineStr">
        <is>
          <t>quarter_results</t>
        </is>
      </c>
      <c r="C360" s="24" t="inlineStr">
        <is>
          <t>DWJ</t>
        </is>
      </c>
      <c r="D360" s="25" t="inlineStr">
        <is>
          <t>SOFTWARE_FIRMWARE_ALGORITHM_FAILURE</t>
        </is>
      </c>
      <c r="E360" s="24" t="inlineStr">
        <is>
          <t>2024Q4</t>
        </is>
      </c>
      <c r="F360" s="24" t="n">
        <v>0</v>
      </c>
      <c r="G360" s="24" t="n">
        <v>708</v>
      </c>
      <c r="H360" s="24" t="n">
        <v>0</v>
      </c>
      <c r="I360" s="24" t="n">
        <v>246</v>
      </c>
      <c r="J360" s="35" t="n">
        <v>0.3479181369089626</v>
      </c>
      <c r="K360" s="35" t="n">
        <v>0.0068846114537266</v>
      </c>
      <c r="L360" s="35" t="n">
        <v>17.5822602050667</v>
      </c>
      <c r="M360" s="36" t="n">
        <v>1</v>
      </c>
      <c r="N360" s="24" t="b">
        <v>1</v>
      </c>
      <c r="O360" s="24" t="b">
        <v>1</v>
      </c>
      <c r="P360" s="35" t="n">
        <v>0</v>
      </c>
      <c r="Q360" s="35" t="n">
        <v>0</v>
      </c>
      <c r="R360" s="25" t="n"/>
      <c r="S360" s="24" t="n">
        <v>1</v>
      </c>
      <c r="T360" s="24" t="inlineStr">
        <is>
          <t>BH across all evaluable 61-pair x 8-quarter rows; descriptive and not used in tiers</t>
        </is>
      </c>
      <c r="U360" s="35" t="n">
        <v>0.3479181369089626</v>
      </c>
      <c r="V360" s="35" t="n">
        <v>0.0068846114537266</v>
      </c>
      <c r="W360" s="35" t="n">
        <v>17.5822602050667</v>
      </c>
      <c r="X360" s="36" t="n">
        <v>1</v>
      </c>
      <c r="Y360" s="24" t="b">
        <v>1</v>
      </c>
    </row>
    <row r="361">
      <c r="A361" s="24" t="inlineStr">
        <is>
          <t>08</t>
        </is>
      </c>
      <c r="B361" s="24" t="inlineStr">
        <is>
          <t>quarter_results</t>
        </is>
      </c>
      <c r="C361" s="24" t="inlineStr">
        <is>
          <t>DWJ</t>
        </is>
      </c>
      <c r="D361" s="25" t="inlineStr">
        <is>
          <t>SOFTWARE_FIRMWARE_ALGORITHM_FAILURE</t>
        </is>
      </c>
      <c r="E361" s="24" t="inlineStr">
        <is>
          <t>2025Q1</t>
        </is>
      </c>
      <c r="F361" s="24" t="n">
        <v>0</v>
      </c>
      <c r="G361" s="24" t="n">
        <v>707</v>
      </c>
      <c r="H361" s="24" t="n">
        <v>0</v>
      </c>
      <c r="I361" s="24" t="n">
        <v>219</v>
      </c>
      <c r="J361" s="35" t="n">
        <v>0.3102473498233216</v>
      </c>
      <c r="K361" s="35" t="n">
        <v>0.006137675249745745</v>
      </c>
      <c r="L361" s="35" t="n">
        <v>15.68239018126314</v>
      </c>
      <c r="M361" s="36" t="n">
        <v>1</v>
      </c>
      <c r="N361" s="24" t="b">
        <v>1</v>
      </c>
      <c r="O361" s="24" t="b">
        <v>1</v>
      </c>
      <c r="P361" s="35" t="n">
        <v>0</v>
      </c>
      <c r="Q361" s="35" t="n">
        <v>0</v>
      </c>
      <c r="R361" s="25" t="n"/>
      <c r="S361" s="24" t="n">
        <v>1</v>
      </c>
      <c r="T361" s="24" t="inlineStr">
        <is>
          <t>BH across all evaluable 61-pair x 8-quarter rows; descriptive and not used in tiers</t>
        </is>
      </c>
      <c r="U361" s="35" t="n">
        <v>0.3102473498233216</v>
      </c>
      <c r="V361" s="35" t="n">
        <v>0.006137675249745745</v>
      </c>
      <c r="W361" s="35" t="n">
        <v>15.68239018126314</v>
      </c>
      <c r="X361" s="36" t="n">
        <v>1</v>
      </c>
      <c r="Y361" s="24" t="b">
        <v>1</v>
      </c>
    </row>
    <row r="362">
      <c r="A362" s="24" t="inlineStr">
        <is>
          <t>08</t>
        </is>
      </c>
      <c r="B362" s="24" t="inlineStr">
        <is>
          <t>quarter_results</t>
        </is>
      </c>
      <c r="C362" s="24" t="inlineStr">
        <is>
          <t>DWJ</t>
        </is>
      </c>
      <c r="D362" s="25" t="inlineStr">
        <is>
          <t>SOFTWARE_FIRMWARE_ALGORITHM_FAILURE</t>
        </is>
      </c>
      <c r="E362" s="24" t="inlineStr">
        <is>
          <t>2025Q2</t>
        </is>
      </c>
      <c r="F362" s="24" t="n">
        <v>0</v>
      </c>
      <c r="G362" s="24" t="n">
        <v>615</v>
      </c>
      <c r="H362" s="24" t="n">
        <v>0</v>
      </c>
      <c r="I362" s="24" t="n">
        <v>265</v>
      </c>
      <c r="J362" s="35" t="n">
        <v>0.4313566206336312</v>
      </c>
      <c r="K362" s="35" t="n">
        <v>0.008536016000148319</v>
      </c>
      <c r="L362" s="35" t="n">
        <v>21.79805358392408</v>
      </c>
      <c r="M362" s="36" t="n">
        <v>1</v>
      </c>
      <c r="N362" s="24" t="b">
        <v>1</v>
      </c>
      <c r="O362" s="24" t="b">
        <v>1</v>
      </c>
      <c r="P362" s="35" t="n">
        <v>0</v>
      </c>
      <c r="Q362" s="35" t="n">
        <v>0</v>
      </c>
      <c r="R362" s="25" t="n"/>
      <c r="S362" s="24" t="n">
        <v>1</v>
      </c>
      <c r="T362" s="24" t="inlineStr">
        <is>
          <t>BH across all evaluable 61-pair x 8-quarter rows; descriptive and not used in tiers</t>
        </is>
      </c>
      <c r="U362" s="35" t="n">
        <v>0.4313566206336312</v>
      </c>
      <c r="V362" s="35" t="n">
        <v>0.008536016000148319</v>
      </c>
      <c r="W362" s="35" t="n">
        <v>21.79805358392408</v>
      </c>
      <c r="X362" s="36" t="n">
        <v>1</v>
      </c>
      <c r="Y362" s="24" t="b">
        <v>1</v>
      </c>
    </row>
    <row r="363">
      <c r="A363" s="24" t="inlineStr">
        <is>
          <t>08</t>
        </is>
      </c>
      <c r="B363" s="24" t="inlineStr">
        <is>
          <t>quarter_results</t>
        </is>
      </c>
      <c r="C363" s="24" t="inlineStr">
        <is>
          <t>DWJ</t>
        </is>
      </c>
      <c r="D363" s="25" t="inlineStr">
        <is>
          <t>SOFTWARE_FIRMWARE_ALGORITHM_FAILURE</t>
        </is>
      </c>
      <c r="E363" s="24" t="inlineStr">
        <is>
          <t>2025Q3</t>
        </is>
      </c>
      <c r="F363" s="24" t="n">
        <v>0</v>
      </c>
      <c r="G363" s="24" t="n">
        <v>622</v>
      </c>
      <c r="H363" s="24" t="n">
        <v>0</v>
      </c>
      <c r="I363" s="24" t="n">
        <v>176</v>
      </c>
      <c r="J363" s="35" t="n">
        <v>0.2835341365461848</v>
      </c>
      <c r="K363" s="35" t="n">
        <v>0.00560562631548493</v>
      </c>
      <c r="L363" s="35" t="n">
        <v>14.34123540574183</v>
      </c>
      <c r="M363" s="36" t="n">
        <v>1</v>
      </c>
      <c r="N363" s="24" t="b">
        <v>1</v>
      </c>
      <c r="O363" s="24" t="b">
        <v>1</v>
      </c>
      <c r="P363" s="35" t="n">
        <v>0</v>
      </c>
      <c r="Q363" s="35" t="n">
        <v>0</v>
      </c>
      <c r="R363" s="25" t="n"/>
      <c r="S363" s="24" t="n">
        <v>1</v>
      </c>
      <c r="T363" s="24" t="inlineStr">
        <is>
          <t>BH across all evaluable 61-pair x 8-quarter rows; descriptive and not used in tiers</t>
        </is>
      </c>
      <c r="U363" s="35" t="n">
        <v>0.2835341365461848</v>
      </c>
      <c r="V363" s="35" t="n">
        <v>0.00560562631548493</v>
      </c>
      <c r="W363" s="35" t="n">
        <v>14.34123540574183</v>
      </c>
      <c r="X363" s="36" t="n">
        <v>1</v>
      </c>
      <c r="Y363" s="24" t="b">
        <v>1</v>
      </c>
    </row>
    <row r="364">
      <c r="A364" s="24" t="inlineStr">
        <is>
          <t>08</t>
        </is>
      </c>
      <c r="B364" s="24" t="inlineStr">
        <is>
          <t>quarter_results</t>
        </is>
      </c>
      <c r="C364" s="24" t="inlineStr">
        <is>
          <t>DWJ</t>
        </is>
      </c>
      <c r="D364" s="25" t="inlineStr">
        <is>
          <t>SOFTWARE_FIRMWARE_ALGORITHM_FAILURE</t>
        </is>
      </c>
      <c r="E364" s="24" t="inlineStr">
        <is>
          <t>2025Q4</t>
        </is>
      </c>
      <c r="F364" s="24" t="n">
        <v>0</v>
      </c>
      <c r="G364" s="24" t="n">
        <v>487</v>
      </c>
      <c r="H364" s="24" t="n">
        <v>0</v>
      </c>
      <c r="I364" s="24" t="n">
        <v>340</v>
      </c>
      <c r="J364" s="35" t="n">
        <v>0.6984615384615385</v>
      </c>
      <c r="K364" s="35" t="n">
        <v>0.01382442129535912</v>
      </c>
      <c r="L364" s="35" t="n">
        <v>35.28889277078316</v>
      </c>
      <c r="M364" s="36" t="n">
        <v>1</v>
      </c>
      <c r="N364" s="24" t="b">
        <v>1</v>
      </c>
      <c r="O364" s="24" t="b">
        <v>1</v>
      </c>
      <c r="P364" s="35" t="n">
        <v>0</v>
      </c>
      <c r="Q364" s="35" t="n">
        <v>0</v>
      </c>
      <c r="R364" s="25" t="n"/>
      <c r="S364" s="24" t="n">
        <v>1</v>
      </c>
      <c r="T364" s="24" t="inlineStr">
        <is>
          <t>BH across all evaluable 61-pair x 8-quarter rows; descriptive and not used in tiers</t>
        </is>
      </c>
      <c r="U364" s="35" t="n">
        <v>0.6984615384615385</v>
      </c>
      <c r="V364" s="35" t="n">
        <v>0.01382442129535912</v>
      </c>
      <c r="W364" s="35" t="n">
        <v>35.28889277078316</v>
      </c>
      <c r="X364" s="36" t="n">
        <v>1</v>
      </c>
      <c r="Y364" s="24" t="b">
        <v>1</v>
      </c>
    </row>
    <row r="365">
      <c r="A365" s="24" t="inlineStr">
        <is>
          <t>08</t>
        </is>
      </c>
      <c r="B365" s="24" t="inlineStr">
        <is>
          <t>quarter_results</t>
        </is>
      </c>
      <c r="C365" s="24" t="inlineStr">
        <is>
          <t>DXY</t>
        </is>
      </c>
      <c r="D365" s="25" t="inlineStr">
        <is>
          <t>BATTERY_POWER_FAILURE</t>
        </is>
      </c>
      <c r="E365" s="24" t="inlineStr">
        <is>
          <t>2024Q1</t>
        </is>
      </c>
      <c r="F365" s="24" t="n">
        <v>19</v>
      </c>
      <c r="G365" s="24" t="n">
        <v>161</v>
      </c>
      <c r="H365" s="24" t="n">
        <v>291</v>
      </c>
      <c r="I365" s="24" t="n">
        <v>2552</v>
      </c>
      <c r="J365" s="35" t="n">
        <v>1.034940556231457</v>
      </c>
      <c r="K365" s="35" t="n">
        <v>0.6336072433060659</v>
      </c>
      <c r="L365" s="35" t="n">
        <v>1.690482497238875</v>
      </c>
      <c r="M365" s="36" t="n">
        <v>0.4839340896172001</v>
      </c>
      <c r="N365" s="24" t="b">
        <v>0</v>
      </c>
      <c r="O365" s="24" t="b">
        <v>1</v>
      </c>
      <c r="P365" s="35" t="n">
        <v>1</v>
      </c>
      <c r="Q365" s="35" t="n">
        <v>0</v>
      </c>
      <c r="R365" s="25" t="n"/>
      <c r="S365" s="24" t="n">
        <v>1</v>
      </c>
      <c r="T365" s="24" t="inlineStr">
        <is>
          <t>BH across all evaluable 61-pair x 8-quarter rows; descriptive and not used in tiers</t>
        </is>
      </c>
      <c r="U365" s="35" t="n">
        <v>1.034940556231457</v>
      </c>
      <c r="V365" s="35" t="n">
        <v>0.6336072433060659</v>
      </c>
      <c r="W365" s="35" t="n">
        <v>1.690482497238875</v>
      </c>
      <c r="X365" s="36" t="n">
        <v>0.4839340896145601</v>
      </c>
      <c r="Y365" s="24" t="b">
        <v>1</v>
      </c>
    </row>
    <row r="366">
      <c r="A366" s="24" t="inlineStr">
        <is>
          <t>08</t>
        </is>
      </c>
      <c r="B366" s="24" t="inlineStr">
        <is>
          <t>quarter_results</t>
        </is>
      </c>
      <c r="C366" s="24" t="inlineStr">
        <is>
          <t>DXY</t>
        </is>
      </c>
      <c r="D366" s="25" t="inlineStr">
        <is>
          <t>BATTERY_POWER_FAILURE</t>
        </is>
      </c>
      <c r="E366" s="24" t="inlineStr">
        <is>
          <t>2024Q2</t>
        </is>
      </c>
      <c r="F366" s="24" t="n">
        <v>17</v>
      </c>
      <c r="G366" s="24" t="n">
        <v>157</v>
      </c>
      <c r="H366" s="24" t="n">
        <v>260</v>
      </c>
      <c r="I366" s="24" t="n">
        <v>2458</v>
      </c>
      <c r="J366" s="35" t="n">
        <v>1.023664870161686</v>
      </c>
      <c r="K366" s="35" t="n">
        <v>0.610716920124983</v>
      </c>
      <c r="L366" s="35" t="n">
        <v>1.715835490833773</v>
      </c>
      <c r="M366" s="36" t="n">
        <v>0.5049233864277456</v>
      </c>
      <c r="N366" s="24" t="b">
        <v>0</v>
      </c>
      <c r="O366" s="24" t="b">
        <v>1</v>
      </c>
      <c r="P366" s="35" t="n">
        <v>1</v>
      </c>
      <c r="Q366" s="35" t="n">
        <v>0</v>
      </c>
      <c r="R366" s="25" t="n"/>
      <c r="S366" s="24" t="n">
        <v>1</v>
      </c>
      <c r="T366" s="24" t="inlineStr">
        <is>
          <t>BH across all evaluable 61-pair x 8-quarter rows; descriptive and not used in tiers</t>
        </is>
      </c>
      <c r="U366" s="35" t="n">
        <v>1.023664870161686</v>
      </c>
      <c r="V366" s="35" t="n">
        <v>0.610716920124983</v>
      </c>
      <c r="W366" s="35" t="n">
        <v>1.715835490833773</v>
      </c>
      <c r="X366" s="36" t="n">
        <v>0.5049233864264469</v>
      </c>
      <c r="Y366" s="24" t="b">
        <v>1</v>
      </c>
    </row>
    <row r="367">
      <c r="A367" s="24" t="inlineStr">
        <is>
          <t>08</t>
        </is>
      </c>
      <c r="B367" s="24" t="inlineStr">
        <is>
          <t>quarter_results</t>
        </is>
      </c>
      <c r="C367" s="24" t="inlineStr">
        <is>
          <t>DXY</t>
        </is>
      </c>
      <c r="D367" s="25" t="inlineStr">
        <is>
          <t>BATTERY_POWER_FAILURE</t>
        </is>
      </c>
      <c r="E367" s="24" t="inlineStr">
        <is>
          <t>2024Q3</t>
        </is>
      </c>
      <c r="F367" s="24" t="n">
        <v>18</v>
      </c>
      <c r="G367" s="24" t="n">
        <v>179</v>
      </c>
      <c r="H367" s="24" t="n">
        <v>295</v>
      </c>
      <c r="I367" s="24" t="n">
        <v>2614</v>
      </c>
      <c r="J367" s="35" t="n">
        <v>0.8910519837136635</v>
      </c>
      <c r="K367" s="35" t="n">
        <v>0.5407880818251699</v>
      </c>
      <c r="L367" s="35" t="n">
        <v>1.468178875171174</v>
      </c>
      <c r="M367" s="36" t="n">
        <v>0.7107990055718757</v>
      </c>
      <c r="N367" s="24" t="b">
        <v>0</v>
      </c>
      <c r="O367" s="24" t="b">
        <v>1</v>
      </c>
      <c r="P367" s="35" t="n">
        <v>0</v>
      </c>
      <c r="Q367" s="35" t="n">
        <v>0</v>
      </c>
      <c r="R367" s="25" t="n"/>
      <c r="S367" s="24" t="n">
        <v>1</v>
      </c>
      <c r="T367" s="24" t="inlineStr">
        <is>
          <t>BH across all evaluable 61-pair x 8-quarter rows; descriptive and not used in tiers</t>
        </is>
      </c>
      <c r="U367" s="35" t="n">
        <v>0.8910519837136635</v>
      </c>
      <c r="V367" s="35" t="n">
        <v>0.5407880818251699</v>
      </c>
      <c r="W367" s="35" t="n">
        <v>1.468178875171174</v>
      </c>
      <c r="X367" s="36" t="n">
        <v>0.7107990055707238</v>
      </c>
      <c r="Y367" s="24" t="b">
        <v>1</v>
      </c>
    </row>
    <row r="368">
      <c r="A368" s="24" t="inlineStr">
        <is>
          <t>08</t>
        </is>
      </c>
      <c r="B368" s="24" t="inlineStr">
        <is>
          <t>quarter_results</t>
        </is>
      </c>
      <c r="C368" s="24" t="inlineStr">
        <is>
          <t>DXY</t>
        </is>
      </c>
      <c r="D368" s="25" t="inlineStr">
        <is>
          <t>BATTERY_POWER_FAILURE</t>
        </is>
      </c>
      <c r="E368" s="24" t="inlineStr">
        <is>
          <t>2024Q4</t>
        </is>
      </c>
      <c r="F368" s="24" t="n">
        <v>18</v>
      </c>
      <c r="G368" s="24" t="n">
        <v>204</v>
      </c>
      <c r="H368" s="24" t="n">
        <v>269</v>
      </c>
      <c r="I368" s="24" t="n">
        <v>2712</v>
      </c>
      <c r="J368" s="35" t="n">
        <v>0.8895692105838618</v>
      </c>
      <c r="K368" s="35" t="n">
        <v>0.5406598687474031</v>
      </c>
      <c r="L368" s="35" t="n">
        <v>1.463643643927467</v>
      </c>
      <c r="M368" s="36" t="n">
        <v>0.7133385519725911</v>
      </c>
      <c r="N368" s="24" t="b">
        <v>0</v>
      </c>
      <c r="O368" s="24" t="b">
        <v>1</v>
      </c>
      <c r="P368" s="35" t="n">
        <v>0</v>
      </c>
      <c r="Q368" s="35" t="n">
        <v>0</v>
      </c>
      <c r="R368" s="25" t="n"/>
      <c r="S368" s="24" t="n">
        <v>1</v>
      </c>
      <c r="T368" s="24" t="inlineStr">
        <is>
          <t>BH across all evaluable 61-pair x 8-quarter rows; descriptive and not used in tiers</t>
        </is>
      </c>
      <c r="U368" s="35" t="n">
        <v>0.8895692105838618</v>
      </c>
      <c r="V368" s="35" t="n">
        <v>0.5406598687474031</v>
      </c>
      <c r="W368" s="35" t="n">
        <v>1.463643643927467</v>
      </c>
      <c r="X368" s="36" t="n">
        <v>0.7133385519703014</v>
      </c>
      <c r="Y368" s="24" t="b">
        <v>1</v>
      </c>
    </row>
    <row r="369">
      <c r="A369" s="24" t="inlineStr">
        <is>
          <t>08</t>
        </is>
      </c>
      <c r="B369" s="24" t="inlineStr">
        <is>
          <t>quarter_results</t>
        </is>
      </c>
      <c r="C369" s="24" t="inlineStr">
        <is>
          <t>DXY</t>
        </is>
      </c>
      <c r="D369" s="25" t="inlineStr">
        <is>
          <t>BATTERY_POWER_FAILURE</t>
        </is>
      </c>
      <c r="E369" s="24" t="inlineStr">
        <is>
          <t>2025Q1</t>
        </is>
      </c>
      <c r="F369" s="24" t="n">
        <v>13</v>
      </c>
      <c r="G369" s="24" t="n">
        <v>179</v>
      </c>
      <c r="H369" s="24" t="n">
        <v>308</v>
      </c>
      <c r="I369" s="24" t="n">
        <v>2444</v>
      </c>
      <c r="J369" s="35" t="n">
        <v>0.5762896321555541</v>
      </c>
      <c r="K369" s="35" t="n">
        <v>0.3241714195285315</v>
      </c>
      <c r="L369" s="35" t="n">
        <v>1.024488033562606</v>
      </c>
      <c r="M369" s="36" t="n">
        <v>0.9832427221809791</v>
      </c>
      <c r="N369" s="24" t="b">
        <v>0</v>
      </c>
      <c r="O369" s="24" t="b">
        <v>1</v>
      </c>
      <c r="P369" s="35" t="n">
        <v>0</v>
      </c>
      <c r="Q369" s="35" t="n">
        <v>0</v>
      </c>
      <c r="R369" s="25" t="n"/>
      <c r="S369" s="24" t="n">
        <v>1</v>
      </c>
      <c r="T369" s="24" t="inlineStr">
        <is>
          <t>BH across all evaluable 61-pair x 8-quarter rows; descriptive and not used in tiers</t>
        </is>
      </c>
      <c r="U369" s="35" t="n">
        <v>0.5762896321555541</v>
      </c>
      <c r="V369" s="35" t="n">
        <v>0.3241714195285315</v>
      </c>
      <c r="W369" s="35" t="n">
        <v>1.024488033562606</v>
      </c>
      <c r="X369" s="36" t="n">
        <v>0.9832427221827357</v>
      </c>
      <c r="Y369" s="24" t="b">
        <v>1</v>
      </c>
    </row>
    <row r="370">
      <c r="A370" s="24" t="inlineStr">
        <is>
          <t>08</t>
        </is>
      </c>
      <c r="B370" s="24" t="inlineStr">
        <is>
          <t>quarter_results</t>
        </is>
      </c>
      <c r="C370" s="24" t="inlineStr">
        <is>
          <t>DXY</t>
        </is>
      </c>
      <c r="D370" s="25" t="inlineStr">
        <is>
          <t>BATTERY_POWER_FAILURE</t>
        </is>
      </c>
      <c r="E370" s="24" t="inlineStr">
        <is>
          <t>2025Q2</t>
        </is>
      </c>
      <c r="F370" s="24" t="n">
        <v>17</v>
      </c>
      <c r="G370" s="24" t="n">
        <v>201</v>
      </c>
      <c r="H370" s="24" t="n">
        <v>268</v>
      </c>
      <c r="I370" s="24" t="n">
        <v>2835</v>
      </c>
      <c r="J370" s="35" t="n">
        <v>0.8946870126977056</v>
      </c>
      <c r="K370" s="35" t="n">
        <v>0.5368986726097382</v>
      </c>
      <c r="L370" s="35" t="n">
        <v>1.490904879311906</v>
      </c>
      <c r="M370" s="36" t="n">
        <v>0.7022766900187898</v>
      </c>
      <c r="N370" s="24" t="b">
        <v>0</v>
      </c>
      <c r="O370" s="24" t="b">
        <v>1</v>
      </c>
      <c r="P370" s="35" t="n">
        <v>0</v>
      </c>
      <c r="Q370" s="35" t="n">
        <v>0</v>
      </c>
      <c r="R370" s="25" t="n"/>
      <c r="S370" s="24" t="n">
        <v>1</v>
      </c>
      <c r="T370" s="24" t="inlineStr">
        <is>
          <t>BH across all evaluable 61-pair x 8-quarter rows; descriptive and not used in tiers</t>
        </is>
      </c>
      <c r="U370" s="35" t="n">
        <v>0.8946870126977056</v>
      </c>
      <c r="V370" s="35" t="n">
        <v>0.5368986726097382</v>
      </c>
      <c r="W370" s="35" t="n">
        <v>1.490904879311906</v>
      </c>
      <c r="X370" s="36" t="n">
        <v>0.7022766900130528</v>
      </c>
      <c r="Y370" s="24" t="b">
        <v>1</v>
      </c>
    </row>
    <row r="371">
      <c r="A371" s="24" t="inlineStr">
        <is>
          <t>08</t>
        </is>
      </c>
      <c r="B371" s="24" t="inlineStr">
        <is>
          <t>quarter_results</t>
        </is>
      </c>
      <c r="C371" s="24" t="inlineStr">
        <is>
          <t>DXY</t>
        </is>
      </c>
      <c r="D371" s="25" t="inlineStr">
        <is>
          <t>BATTERY_POWER_FAILURE</t>
        </is>
      </c>
      <c r="E371" s="24" t="inlineStr">
        <is>
          <t>2025Q3</t>
        </is>
      </c>
      <c r="F371" s="24" t="n">
        <v>11</v>
      </c>
      <c r="G371" s="24" t="n">
        <v>201</v>
      </c>
      <c r="H371" s="24" t="n">
        <v>292</v>
      </c>
      <c r="I371" s="24" t="n">
        <v>2948</v>
      </c>
      <c r="J371" s="35" t="n">
        <v>0.5525114155251142</v>
      </c>
      <c r="K371" s="35" t="n">
        <v>0.297602656046853</v>
      </c>
      <c r="L371" s="35" t="n">
        <v>1.025759878424961</v>
      </c>
      <c r="M371" s="36" t="n">
        <v>0.9843569659704907</v>
      </c>
      <c r="N371" s="24" t="b">
        <v>0</v>
      </c>
      <c r="O371" s="24" t="b">
        <v>1</v>
      </c>
      <c r="P371" s="35" t="n">
        <v>0</v>
      </c>
      <c r="Q371" s="35" t="n">
        <v>0</v>
      </c>
      <c r="R371" s="25" t="n"/>
      <c r="S371" s="24" t="n">
        <v>1</v>
      </c>
      <c r="T371" s="24" t="inlineStr">
        <is>
          <t>BH across all evaluable 61-pair x 8-quarter rows; descriptive and not used in tiers</t>
        </is>
      </c>
      <c r="U371" s="35" t="n">
        <v>0.5525114155251142</v>
      </c>
      <c r="V371" s="35" t="n">
        <v>0.297602656046853</v>
      </c>
      <c r="W371" s="35" t="n">
        <v>1.025759878424961</v>
      </c>
      <c r="X371" s="36" t="n">
        <v>0.9843569659691281</v>
      </c>
      <c r="Y371" s="24" t="b">
        <v>1</v>
      </c>
    </row>
    <row r="372">
      <c r="A372" s="24" t="inlineStr">
        <is>
          <t>08</t>
        </is>
      </c>
      <c r="B372" s="24" t="inlineStr">
        <is>
          <t>quarter_results</t>
        </is>
      </c>
      <c r="C372" s="24" t="inlineStr">
        <is>
          <t>DXY</t>
        </is>
      </c>
      <c r="D372" s="25" t="inlineStr">
        <is>
          <t>BATTERY_POWER_FAILURE</t>
        </is>
      </c>
      <c r="E372" s="24" t="inlineStr">
        <is>
          <t>2025Q4</t>
        </is>
      </c>
      <c r="F372" s="24" t="n">
        <v>19</v>
      </c>
      <c r="G372" s="24" t="n">
        <v>176</v>
      </c>
      <c r="H372" s="24" t="n">
        <v>623</v>
      </c>
      <c r="I372" s="24" t="n">
        <v>2764</v>
      </c>
      <c r="J372" s="35" t="n">
        <v>0.4789508244564424</v>
      </c>
      <c r="K372" s="35" t="n">
        <v>0.29600540098499</v>
      </c>
      <c r="L372" s="35" t="n">
        <v>0.7749652252430966</v>
      </c>
      <c r="M372" s="36" t="n">
        <v>0.9996310018133634</v>
      </c>
      <c r="N372" s="24" t="b">
        <v>0</v>
      </c>
      <c r="O372" s="24" t="b">
        <v>1</v>
      </c>
      <c r="P372" s="35" t="n">
        <v>0</v>
      </c>
      <c r="Q372" s="35" t="n">
        <v>0</v>
      </c>
      <c r="R372" s="25" t="n"/>
      <c r="S372" s="24" t="n">
        <v>1</v>
      </c>
      <c r="T372" s="24" t="inlineStr">
        <is>
          <t>BH across all evaluable 61-pair x 8-quarter rows; descriptive and not used in tiers</t>
        </is>
      </c>
      <c r="U372" s="35" t="n">
        <v>0.4789508244564424</v>
      </c>
      <c r="V372" s="35" t="n">
        <v>0.29600540098499</v>
      </c>
      <c r="W372" s="35" t="n">
        <v>0.7749652252430966</v>
      </c>
      <c r="X372" s="36" t="n">
        <v>0.9996310018110605</v>
      </c>
      <c r="Y372" s="24" t="b">
        <v>1</v>
      </c>
    </row>
    <row r="373">
      <c r="A373" s="24" t="inlineStr">
        <is>
          <t>08</t>
        </is>
      </c>
      <c r="B373" s="24" t="inlineStr">
        <is>
          <t>quarter_results</t>
        </is>
      </c>
      <c r="C373" s="24" t="inlineStr">
        <is>
          <t>DXY</t>
        </is>
      </c>
      <c r="D373" s="25" t="inlineStr">
        <is>
          <t>OTHER_OR_UNCLASSIFIED</t>
        </is>
      </c>
      <c r="E373" s="24" t="inlineStr">
        <is>
          <t>2024Q1</t>
        </is>
      </c>
      <c r="F373" s="24" t="n">
        <v>137</v>
      </c>
      <c r="G373" s="24" t="n">
        <v>43</v>
      </c>
      <c r="H373" s="24" t="n">
        <v>2110</v>
      </c>
      <c r="I373" s="24" t="n">
        <v>733</v>
      </c>
      <c r="J373" s="35" t="n">
        <v>1.106811418494434</v>
      </c>
      <c r="K373" s="35" t="n">
        <v>0.7778044826269522</v>
      </c>
      <c r="L373" s="35" t="n">
        <v>1.574986443858291</v>
      </c>
      <c r="M373" s="36" t="n">
        <v>0.3205644234302701</v>
      </c>
      <c r="N373" s="24" t="b">
        <v>0</v>
      </c>
      <c r="O373" s="24" t="b">
        <v>1</v>
      </c>
      <c r="P373" s="35" t="n">
        <v>1</v>
      </c>
      <c r="Q373" s="35" t="n">
        <v>0</v>
      </c>
      <c r="R373" s="25" t="n"/>
      <c r="S373" s="24" t="n">
        <v>0.8374745562115806</v>
      </c>
      <c r="T373" s="24" t="inlineStr">
        <is>
          <t>BH across all evaluable 61-pair x 8-quarter rows; descriptive and not used in tiers</t>
        </is>
      </c>
      <c r="U373" s="35" t="n">
        <v>1.106811418494434</v>
      </c>
      <c r="V373" s="35" t="n">
        <v>0.7778044826269522</v>
      </c>
      <c r="W373" s="35" t="n">
        <v>1.574986443858291</v>
      </c>
      <c r="X373" s="36" t="n">
        <v>0.3205644234303389</v>
      </c>
      <c r="Y373" s="24" t="b">
        <v>1</v>
      </c>
    </row>
    <row r="374">
      <c r="A374" s="24" t="inlineStr">
        <is>
          <t>08</t>
        </is>
      </c>
      <c r="B374" s="24" t="inlineStr">
        <is>
          <t>quarter_results</t>
        </is>
      </c>
      <c r="C374" s="24" t="inlineStr">
        <is>
          <t>DXY</t>
        </is>
      </c>
      <c r="D374" s="25" t="inlineStr">
        <is>
          <t>OTHER_OR_UNCLASSIFIED</t>
        </is>
      </c>
      <c r="E374" s="24" t="inlineStr">
        <is>
          <t>2024Q2</t>
        </is>
      </c>
      <c r="F374" s="24" t="n">
        <v>128</v>
      </c>
      <c r="G374" s="24" t="n">
        <v>46</v>
      </c>
      <c r="H374" s="24" t="n">
        <v>1971</v>
      </c>
      <c r="I374" s="24" t="n">
        <v>747</v>
      </c>
      <c r="J374" s="35" t="n">
        <v>1.054595989676395</v>
      </c>
      <c r="K374" s="35" t="n">
        <v>0.7451704595795257</v>
      </c>
      <c r="L374" s="35" t="n">
        <v>1.492507770730868</v>
      </c>
      <c r="M374" s="36" t="n">
        <v>0.4202938416697965</v>
      </c>
      <c r="N374" s="24" t="b">
        <v>0</v>
      </c>
      <c r="O374" s="24" t="b">
        <v>1</v>
      </c>
      <c r="P374" s="35" t="n">
        <v>1</v>
      </c>
      <c r="Q374" s="35" t="n">
        <v>0</v>
      </c>
      <c r="R374" s="25" t="n"/>
      <c r="S374" s="24" t="n">
        <v>1</v>
      </c>
      <c r="T374" s="24" t="inlineStr">
        <is>
          <t>BH across all evaluable 61-pair x 8-quarter rows; descriptive and not used in tiers</t>
        </is>
      </c>
      <c r="U374" s="35" t="n">
        <v>1.054595989676395</v>
      </c>
      <c r="V374" s="35" t="n">
        <v>0.7451704595795257</v>
      </c>
      <c r="W374" s="35" t="n">
        <v>1.492507770730868</v>
      </c>
      <c r="X374" s="36" t="n">
        <v>0.4202938416703156</v>
      </c>
      <c r="Y374" s="24" t="b">
        <v>1</v>
      </c>
    </row>
    <row r="375">
      <c r="A375" s="24" t="inlineStr">
        <is>
          <t>08</t>
        </is>
      </c>
      <c r="B375" s="24" t="inlineStr">
        <is>
          <t>quarter_results</t>
        </is>
      </c>
      <c r="C375" s="24" t="inlineStr">
        <is>
          <t>DXY</t>
        </is>
      </c>
      <c r="D375" s="25" t="inlineStr">
        <is>
          <t>OTHER_OR_UNCLASSIFIED</t>
        </is>
      </c>
      <c r="E375" s="24" t="inlineStr">
        <is>
          <t>2024Q3</t>
        </is>
      </c>
      <c r="F375" s="24" t="n">
        <v>156</v>
      </c>
      <c r="G375" s="24" t="n">
        <v>41</v>
      </c>
      <c r="H375" s="24" t="n">
        <v>2102</v>
      </c>
      <c r="I375" s="24" t="n">
        <v>807</v>
      </c>
      <c r="J375" s="35" t="n">
        <v>1.460769070107447</v>
      </c>
      <c r="K375" s="35" t="n">
        <v>1.025864173713711</v>
      </c>
      <c r="L375" s="35" t="n">
        <v>2.080047564637997</v>
      </c>
      <c r="M375" s="36" t="n">
        <v>0.01924618295658948</v>
      </c>
      <c r="N375" s="24" t="b">
        <v>0</v>
      </c>
      <c r="O375" s="24" t="b">
        <v>1</v>
      </c>
      <c r="P375" s="35" t="n">
        <v>1</v>
      </c>
      <c r="Q375" s="35" t="n">
        <v>1</v>
      </c>
      <c r="R375" s="25" t="n"/>
      <c r="S375" s="24" t="n">
        <v>0.06704087063212003</v>
      </c>
      <c r="T375" s="24" t="inlineStr">
        <is>
          <t>BH across all evaluable 61-pair x 8-quarter rows; descriptive and not used in tiers</t>
        </is>
      </c>
      <c r="U375" s="35" t="n">
        <v>1.460769070107447</v>
      </c>
      <c r="V375" s="35" t="n">
        <v>1.025864173713711</v>
      </c>
      <c r="W375" s="35" t="n">
        <v>2.080047564637997</v>
      </c>
      <c r="X375" s="36" t="n">
        <v>0.01924618295656028</v>
      </c>
      <c r="Y375" s="24" t="b">
        <v>1</v>
      </c>
    </row>
    <row r="376">
      <c r="A376" s="24" t="inlineStr">
        <is>
          <t>08</t>
        </is>
      </c>
      <c r="B376" s="24" t="inlineStr">
        <is>
          <t>quarter_results</t>
        </is>
      </c>
      <c r="C376" s="24" t="inlineStr">
        <is>
          <t>DXY</t>
        </is>
      </c>
      <c r="D376" s="25" t="inlineStr">
        <is>
          <t>OTHER_OR_UNCLASSIFIED</t>
        </is>
      </c>
      <c r="E376" s="24" t="inlineStr">
        <is>
          <t>2024Q4</t>
        </is>
      </c>
      <c r="F376" s="24" t="n">
        <v>173</v>
      </c>
      <c r="G376" s="24" t="n">
        <v>49</v>
      </c>
      <c r="H376" s="24" t="n">
        <v>2234</v>
      </c>
      <c r="I376" s="24" t="n">
        <v>747</v>
      </c>
      <c r="J376" s="35" t="n">
        <v>1.180558346883964</v>
      </c>
      <c r="K376" s="35" t="n">
        <v>0.850580893061238</v>
      </c>
      <c r="L376" s="35" t="n">
        <v>1.638548457609259</v>
      </c>
      <c r="M376" s="36" t="n">
        <v>0.181142184387155</v>
      </c>
      <c r="N376" s="24" t="b">
        <v>0</v>
      </c>
      <c r="O376" s="24" t="b">
        <v>1</v>
      </c>
      <c r="P376" s="35" t="n">
        <v>1</v>
      </c>
      <c r="Q376" s="35" t="n">
        <v>0</v>
      </c>
      <c r="R376" s="25" t="n"/>
      <c r="S376" s="24" t="n">
        <v>0.5332213596748647</v>
      </c>
      <c r="T376" s="24" t="inlineStr">
        <is>
          <t>BH across all evaluable 61-pair x 8-quarter rows; descriptive and not used in tiers</t>
        </is>
      </c>
      <c r="U376" s="35" t="n">
        <v>1.180558346883964</v>
      </c>
      <c r="V376" s="35" t="n">
        <v>0.850580893061238</v>
      </c>
      <c r="W376" s="35" t="n">
        <v>1.638548457609259</v>
      </c>
      <c r="X376" s="36" t="n">
        <v>0.1811421843868208</v>
      </c>
      <c r="Y376" s="24" t="b">
        <v>1</v>
      </c>
    </row>
    <row r="377">
      <c r="A377" s="24" t="inlineStr">
        <is>
          <t>08</t>
        </is>
      </c>
      <c r="B377" s="24" t="inlineStr">
        <is>
          <t>quarter_results</t>
        </is>
      </c>
      <c r="C377" s="24" t="inlineStr">
        <is>
          <t>DXY</t>
        </is>
      </c>
      <c r="D377" s="25" t="inlineStr">
        <is>
          <t>OTHER_OR_UNCLASSIFIED</t>
        </is>
      </c>
      <c r="E377" s="24" t="inlineStr">
        <is>
          <t>2025Q1</t>
        </is>
      </c>
      <c r="F377" s="24" t="n">
        <v>144</v>
      </c>
      <c r="G377" s="24" t="n">
        <v>48</v>
      </c>
      <c r="H377" s="24" t="n">
        <v>2028</v>
      </c>
      <c r="I377" s="24" t="n">
        <v>724</v>
      </c>
      <c r="J377" s="35" t="n">
        <v>1.071005917159763</v>
      </c>
      <c r="K377" s="35" t="n">
        <v>0.7642124789018369</v>
      </c>
      <c r="L377" s="35" t="n">
        <v>1.500961717138572</v>
      </c>
      <c r="M377" s="36" t="n">
        <v>0.3810029265624441</v>
      </c>
      <c r="N377" s="24" t="b">
        <v>0</v>
      </c>
      <c r="O377" s="24" t="b">
        <v>1</v>
      </c>
      <c r="P377" s="35" t="n">
        <v>1</v>
      </c>
      <c r="Q377" s="35" t="n">
        <v>0</v>
      </c>
      <c r="R377" s="25" t="n"/>
      <c r="S377" s="24" t="n">
        <v>0.9652074139581918</v>
      </c>
      <c r="T377" s="24" t="inlineStr">
        <is>
          <t>BH across all evaluable 61-pair x 8-quarter rows; descriptive and not used in tiers</t>
        </is>
      </c>
      <c r="U377" s="35" t="n">
        <v>1.071005917159763</v>
      </c>
      <c r="V377" s="35" t="n">
        <v>0.7642124789018369</v>
      </c>
      <c r="W377" s="35" t="n">
        <v>1.500961717138572</v>
      </c>
      <c r="X377" s="36" t="n">
        <v>0.3810029265630364</v>
      </c>
      <c r="Y377" s="24" t="b">
        <v>1</v>
      </c>
    </row>
    <row r="378">
      <c r="A378" s="24" t="inlineStr">
        <is>
          <t>08</t>
        </is>
      </c>
      <c r="B378" s="24" t="inlineStr">
        <is>
          <t>quarter_results</t>
        </is>
      </c>
      <c r="C378" s="24" t="inlineStr">
        <is>
          <t>DXY</t>
        </is>
      </c>
      <c r="D378" s="25" t="inlineStr">
        <is>
          <t>OTHER_OR_UNCLASSIFIED</t>
        </is>
      </c>
      <c r="E378" s="24" t="inlineStr">
        <is>
          <t>2025Q2</t>
        </is>
      </c>
      <c r="F378" s="24" t="n">
        <v>171</v>
      </c>
      <c r="G378" s="24" t="n">
        <v>47</v>
      </c>
      <c r="H378" s="24" t="n">
        <v>2408</v>
      </c>
      <c r="I378" s="24" t="n">
        <v>695</v>
      </c>
      <c r="J378" s="35" t="n">
        <v>1.050090125114865</v>
      </c>
      <c r="K378" s="35" t="n">
        <v>0.7521817718026848</v>
      </c>
      <c r="L378" s="35" t="n">
        <v>1.465987760140796</v>
      </c>
      <c r="M378" s="36" t="n">
        <v>0.4246678786010985</v>
      </c>
      <c r="N378" s="24" t="b">
        <v>0</v>
      </c>
      <c r="O378" s="24" t="b">
        <v>1</v>
      </c>
      <c r="P378" s="35" t="n">
        <v>1</v>
      </c>
      <c r="Q378" s="35" t="n">
        <v>0</v>
      </c>
      <c r="R378" s="25" t="n"/>
      <c r="S378" s="24" t="n">
        <v>1</v>
      </c>
      <c r="T378" s="24" t="inlineStr">
        <is>
          <t>BH across all evaluable 61-pair x 8-quarter rows; descriptive and not used in tiers</t>
        </is>
      </c>
      <c r="U378" s="35" t="n">
        <v>1.050090125114865</v>
      </c>
      <c r="V378" s="35" t="n">
        <v>0.7521817718026848</v>
      </c>
      <c r="W378" s="35" t="n">
        <v>1.465987760140796</v>
      </c>
      <c r="X378" s="36" t="n">
        <v>0.4246678785983075</v>
      </c>
      <c r="Y378" s="24" t="b">
        <v>1</v>
      </c>
    </row>
    <row r="379">
      <c r="A379" s="24" t="inlineStr">
        <is>
          <t>08</t>
        </is>
      </c>
      <c r="B379" s="24" t="inlineStr">
        <is>
          <t>quarter_results</t>
        </is>
      </c>
      <c r="C379" s="24" t="inlineStr">
        <is>
          <t>DXY</t>
        </is>
      </c>
      <c r="D379" s="25" t="inlineStr">
        <is>
          <t>OTHER_OR_UNCLASSIFIED</t>
        </is>
      </c>
      <c r="E379" s="24" t="inlineStr">
        <is>
          <t>2025Q3</t>
        </is>
      </c>
      <c r="F379" s="24" t="n">
        <v>170</v>
      </c>
      <c r="G379" s="24" t="n">
        <v>42</v>
      </c>
      <c r="H379" s="24" t="n">
        <v>2533</v>
      </c>
      <c r="I379" s="24" t="n">
        <v>707</v>
      </c>
      <c r="J379" s="35" t="n">
        <v>1.129753914988814</v>
      </c>
      <c r="K379" s="35" t="n">
        <v>0.7978204634085996</v>
      </c>
      <c r="L379" s="35" t="n">
        <v>1.599788382187535</v>
      </c>
      <c r="M379" s="36" t="n">
        <v>0.2767688118196168</v>
      </c>
      <c r="N379" s="24" t="b">
        <v>0</v>
      </c>
      <c r="O379" s="24" t="b">
        <v>1</v>
      </c>
      <c r="P379" s="35" t="n">
        <v>1</v>
      </c>
      <c r="Q379" s="35" t="n">
        <v>0</v>
      </c>
      <c r="R379" s="25" t="n"/>
      <c r="S379" s="24" t="n">
        <v>0.741598482952563</v>
      </c>
      <c r="T379" s="24" t="inlineStr">
        <is>
          <t>BH across all evaluable 61-pair x 8-quarter rows; descriptive and not used in tiers</t>
        </is>
      </c>
      <c r="U379" s="35" t="n">
        <v>1.129753914988814</v>
      </c>
      <c r="V379" s="35" t="n">
        <v>0.7978204634085996</v>
      </c>
      <c r="W379" s="35" t="n">
        <v>1.599788382187535</v>
      </c>
      <c r="X379" s="36" t="n">
        <v>0.2767688118200535</v>
      </c>
      <c r="Y379" s="24" t="b">
        <v>1</v>
      </c>
    </row>
    <row r="380">
      <c r="A380" s="24" t="inlineStr">
        <is>
          <t>08</t>
        </is>
      </c>
      <c r="B380" s="24" t="inlineStr">
        <is>
          <t>quarter_results</t>
        </is>
      </c>
      <c r="C380" s="24" t="inlineStr">
        <is>
          <t>DXY</t>
        </is>
      </c>
      <c r="D380" s="25" t="inlineStr">
        <is>
          <t>OTHER_OR_UNCLASSIFIED</t>
        </is>
      </c>
      <c r="E380" s="24" t="inlineStr">
        <is>
          <t>2025Q4</t>
        </is>
      </c>
      <c r="F380" s="24" t="n">
        <v>134</v>
      </c>
      <c r="G380" s="24" t="n">
        <v>61</v>
      </c>
      <c r="H380" s="24" t="n">
        <v>2467</v>
      </c>
      <c r="I380" s="24" t="n">
        <v>920</v>
      </c>
      <c r="J380" s="35" t="n">
        <v>0.8192069746888436</v>
      </c>
      <c r="K380" s="35" t="n">
        <v>0.5996111727444098</v>
      </c>
      <c r="L380" s="35" t="n">
        <v>1.119225421212941</v>
      </c>
      <c r="M380" s="36" t="n">
        <v>0.9080942088904848</v>
      </c>
      <c r="N380" s="24" t="b">
        <v>0</v>
      </c>
      <c r="O380" s="24" t="b">
        <v>1</v>
      </c>
      <c r="P380" s="35" t="n">
        <v>0</v>
      </c>
      <c r="Q380" s="35" t="n">
        <v>0</v>
      </c>
      <c r="R380" s="25" t="n"/>
      <c r="S380" s="24" t="n">
        <v>1</v>
      </c>
      <c r="T380" s="24" t="inlineStr">
        <is>
          <t>BH across all evaluable 61-pair x 8-quarter rows; descriptive and not used in tiers</t>
        </is>
      </c>
      <c r="U380" s="35" t="n">
        <v>0.8192069746888436</v>
      </c>
      <c r="V380" s="35" t="n">
        <v>0.5996111727444098</v>
      </c>
      <c r="W380" s="35" t="n">
        <v>1.119225421212941</v>
      </c>
      <c r="X380" s="36" t="n">
        <v>0.9080942088900172</v>
      </c>
      <c r="Y380" s="24" t="b">
        <v>1</v>
      </c>
    </row>
    <row r="381">
      <c r="A381" s="24" t="inlineStr">
        <is>
          <t>08</t>
        </is>
      </c>
      <c r="B381" s="24" t="inlineStr">
        <is>
          <t>quarter_results</t>
        </is>
      </c>
      <c r="C381" s="24" t="inlineStr">
        <is>
          <t>DYB</t>
        </is>
      </c>
      <c r="D381" s="25" t="inlineStr">
        <is>
          <t>DISPLACEMENT_MIGRATION_DETACHMENT</t>
        </is>
      </c>
      <c r="E381" s="24" t="inlineStr">
        <is>
          <t>2024Q1</t>
        </is>
      </c>
      <c r="F381" s="24" t="n">
        <v>33</v>
      </c>
      <c r="G381" s="24" t="n">
        <v>878</v>
      </c>
      <c r="H381" s="24" t="n">
        <v>0</v>
      </c>
      <c r="I381" s="24" t="n">
        <v>1</v>
      </c>
      <c r="J381" s="35" t="n">
        <v>0.1143995446784291</v>
      </c>
      <c r="K381" s="35" t="n">
        <v>0.004574452026480881</v>
      </c>
      <c r="L381" s="35" t="n">
        <v>2.860945037104239</v>
      </c>
      <c r="M381" s="36" t="n">
        <v>0.96381578947424</v>
      </c>
      <c r="N381" s="24" t="b">
        <v>1</v>
      </c>
      <c r="O381" s="24" t="b">
        <v>1</v>
      </c>
      <c r="P381" s="35" t="n">
        <v>0</v>
      </c>
      <c r="Q381" s="35" t="n">
        <v>0</v>
      </c>
      <c r="R381" s="25" t="n"/>
      <c r="S381" s="24" t="n">
        <v>1</v>
      </c>
      <c r="T381" s="24" t="inlineStr">
        <is>
          <t>BH across all evaluable 61-pair x 8-quarter rows; descriptive and not used in tiers</t>
        </is>
      </c>
      <c r="U381" s="35" t="n">
        <v>0.1143995446784291</v>
      </c>
      <c r="V381" s="35" t="n">
        <v>0.004574452026480881</v>
      </c>
      <c r="W381" s="35" t="n">
        <v>2.860945037104239</v>
      </c>
      <c r="X381" s="36" t="n">
        <v>0.9638157894736842</v>
      </c>
      <c r="Y381" s="24" t="b">
        <v>1</v>
      </c>
    </row>
    <row r="382">
      <c r="A382" s="24" t="inlineStr">
        <is>
          <t>08</t>
        </is>
      </c>
      <c r="B382" s="24" t="inlineStr">
        <is>
          <t>quarter_results</t>
        </is>
      </c>
      <c r="C382" s="24" t="inlineStr">
        <is>
          <t>DYB</t>
        </is>
      </c>
      <c r="D382" s="25" t="inlineStr">
        <is>
          <t>DISPLACEMENT_MIGRATION_DETACHMENT</t>
        </is>
      </c>
      <c r="E382" s="24" t="inlineStr">
        <is>
          <t>2024Q2</t>
        </is>
      </c>
      <c r="F382" s="24" t="n">
        <v>38</v>
      </c>
      <c r="G382" s="24" t="n">
        <v>967</v>
      </c>
      <c r="H382" s="24" t="n">
        <v>0</v>
      </c>
      <c r="I382" s="24" t="n">
        <v>5</v>
      </c>
      <c r="J382" s="35" t="n">
        <v>0.4377260981912145</v>
      </c>
      <c r="K382" s="35" t="n">
        <v>0.02377460637886767</v>
      </c>
      <c r="L382" s="35" t="n">
        <v>8.059192820454614</v>
      </c>
      <c r="M382" s="36" t="n">
        <v>0.8251935791448242</v>
      </c>
      <c r="N382" s="24" t="b">
        <v>1</v>
      </c>
      <c r="O382" s="24" t="b">
        <v>1</v>
      </c>
      <c r="P382" s="35" t="n">
        <v>0</v>
      </c>
      <c r="Q382" s="35" t="n">
        <v>0</v>
      </c>
      <c r="R382" s="25" t="n"/>
      <c r="S382" s="24" t="n">
        <v>1</v>
      </c>
      <c r="T382" s="24" t="inlineStr">
        <is>
          <t>BH across all evaluable 61-pair x 8-quarter rows; descriptive and not used in tiers</t>
        </is>
      </c>
      <c r="U382" s="35" t="n">
        <v>0.4377260981912145</v>
      </c>
      <c r="V382" s="35" t="n">
        <v>0.02377460637886767</v>
      </c>
      <c r="W382" s="35" t="n">
        <v>8.059192820454614</v>
      </c>
      <c r="X382" s="36" t="n">
        <v>0.8251935791463394</v>
      </c>
      <c r="Y382" s="24" t="b">
        <v>1</v>
      </c>
    </row>
    <row r="383">
      <c r="A383" s="24" t="inlineStr">
        <is>
          <t>08</t>
        </is>
      </c>
      <c r="B383" s="24" t="inlineStr">
        <is>
          <t>quarter_results</t>
        </is>
      </c>
      <c r="C383" s="24" t="inlineStr">
        <is>
          <t>DYB</t>
        </is>
      </c>
      <c r="D383" s="25" t="inlineStr">
        <is>
          <t>DISPLACEMENT_MIGRATION_DETACHMENT</t>
        </is>
      </c>
      <c r="E383" s="24" t="inlineStr">
        <is>
          <t>2024Q3</t>
        </is>
      </c>
      <c r="F383" s="24" t="n">
        <v>46</v>
      </c>
      <c r="G383" s="24" t="n">
        <v>946</v>
      </c>
      <c r="H383" s="24" t="n">
        <v>0</v>
      </c>
      <c r="I383" s="24" t="n">
        <v>5</v>
      </c>
      <c r="J383" s="35" t="n">
        <v>0.5404120443740095</v>
      </c>
      <c r="K383" s="35" t="n">
        <v>0.02943809359019789</v>
      </c>
      <c r="L383" s="35" t="n">
        <v>9.920655249283531</v>
      </c>
      <c r="M383" s="36" t="n">
        <v>0.7892515448230205</v>
      </c>
      <c r="N383" s="24" t="b">
        <v>1</v>
      </c>
      <c r="O383" s="24" t="b">
        <v>1</v>
      </c>
      <c r="P383" s="35" t="n">
        <v>0</v>
      </c>
      <c r="Q383" s="35" t="n">
        <v>0</v>
      </c>
      <c r="R383" s="25" t="n"/>
      <c r="S383" s="24" t="n">
        <v>1</v>
      </c>
      <c r="T383" s="24" t="inlineStr">
        <is>
          <t>BH across all evaluable 61-pair x 8-quarter rows; descriptive and not used in tiers</t>
        </is>
      </c>
      <c r="U383" s="35" t="n">
        <v>0.5404120443740095</v>
      </c>
      <c r="V383" s="35" t="n">
        <v>0.02943809359019789</v>
      </c>
      <c r="W383" s="35" t="n">
        <v>9.920655249283531</v>
      </c>
      <c r="X383" s="36" t="n">
        <v>0.7892515448228449</v>
      </c>
      <c r="Y383" s="24" t="b">
        <v>1</v>
      </c>
    </row>
    <row r="384">
      <c r="A384" s="24" t="inlineStr">
        <is>
          <t>08</t>
        </is>
      </c>
      <c r="B384" s="24" t="inlineStr">
        <is>
          <t>quarter_results</t>
        </is>
      </c>
      <c r="C384" s="24" t="inlineStr">
        <is>
          <t>DYB</t>
        </is>
      </c>
      <c r="D384" s="25" t="inlineStr">
        <is>
          <t>DISPLACEMENT_MIGRATION_DETACHMENT</t>
        </is>
      </c>
      <c r="E384" s="24" t="inlineStr">
        <is>
          <t>2024Q4</t>
        </is>
      </c>
      <c r="F384" s="24" t="n">
        <v>38</v>
      </c>
      <c r="G384" s="24" t="n">
        <v>985</v>
      </c>
      <c r="H384" s="24" t="n">
        <v>0</v>
      </c>
      <c r="I384" s="24" t="n">
        <v>1</v>
      </c>
      <c r="J384" s="35" t="n">
        <v>0.1171993911719939</v>
      </c>
      <c r="K384" s="35" t="n">
        <v>0.004697611757156484</v>
      </c>
      <c r="L384" s="35" t="n">
        <v>2.923974564343395</v>
      </c>
      <c r="M384" s="36" t="n">
        <v>0.962890624999645</v>
      </c>
      <c r="N384" s="24" t="b">
        <v>1</v>
      </c>
      <c r="O384" s="24" t="b">
        <v>1</v>
      </c>
      <c r="P384" s="35" t="n">
        <v>0</v>
      </c>
      <c r="Q384" s="35" t="n">
        <v>0</v>
      </c>
      <c r="R384" s="25" t="n"/>
      <c r="S384" s="24" t="n">
        <v>1</v>
      </c>
      <c r="T384" s="24" t="inlineStr">
        <is>
          <t>BH across all evaluable 61-pair x 8-quarter rows; descriptive and not used in tiers</t>
        </is>
      </c>
      <c r="U384" s="35" t="n">
        <v>0.1171993911719939</v>
      </c>
      <c r="V384" s="35" t="n">
        <v>0.004697611757156484</v>
      </c>
      <c r="W384" s="35" t="n">
        <v>2.923974564343395</v>
      </c>
      <c r="X384" s="36" t="n">
        <v>0.962890625</v>
      </c>
      <c r="Y384" s="24" t="b">
        <v>1</v>
      </c>
    </row>
    <row r="385">
      <c r="A385" s="24" t="inlineStr">
        <is>
          <t>08</t>
        </is>
      </c>
      <c r="B385" s="24" t="inlineStr">
        <is>
          <t>quarter_results</t>
        </is>
      </c>
      <c r="C385" s="24" t="inlineStr">
        <is>
          <t>DYB</t>
        </is>
      </c>
      <c r="D385" s="25" t="inlineStr">
        <is>
          <t>DISPLACEMENT_MIGRATION_DETACHMENT</t>
        </is>
      </c>
      <c r="E385" s="24" t="inlineStr">
        <is>
          <t>2025Q1</t>
        </is>
      </c>
      <c r="F385" s="24" t="n">
        <v>38</v>
      </c>
      <c r="G385" s="24" t="n">
        <v>954</v>
      </c>
      <c r="H385" s="24" t="n">
        <v>0</v>
      </c>
      <c r="I385" s="24" t="n">
        <v>3</v>
      </c>
      <c r="J385" s="35" t="n">
        <v>0.2823467784180199</v>
      </c>
      <c r="K385" s="35" t="n">
        <v>0.01433107582291081</v>
      </c>
      <c r="L385" s="35" t="n">
        <v>5.56271589573116</v>
      </c>
      <c r="M385" s="36" t="n">
        <v>0.8896403821827001</v>
      </c>
      <c r="N385" s="24" t="b">
        <v>1</v>
      </c>
      <c r="O385" s="24" t="b">
        <v>1</v>
      </c>
      <c r="P385" s="35" t="n">
        <v>0</v>
      </c>
      <c r="Q385" s="35" t="n">
        <v>0</v>
      </c>
      <c r="R385" s="25" t="n"/>
      <c r="S385" s="24" t="n">
        <v>1</v>
      </c>
      <c r="T385" s="24" t="inlineStr">
        <is>
          <t>BH across all evaluable 61-pair x 8-quarter rows; descriptive and not used in tiers</t>
        </is>
      </c>
      <c r="U385" s="35" t="n">
        <v>0.2823467784180199</v>
      </c>
      <c r="V385" s="35" t="n">
        <v>0.01433107582291081</v>
      </c>
      <c r="W385" s="35" t="n">
        <v>5.56271589573116</v>
      </c>
      <c r="X385" s="36" t="n">
        <v>0.8896403821828784</v>
      </c>
      <c r="Y385" s="24" t="b">
        <v>1</v>
      </c>
    </row>
    <row r="386">
      <c r="A386" s="24" t="inlineStr">
        <is>
          <t>08</t>
        </is>
      </c>
      <c r="B386" s="24" t="inlineStr">
        <is>
          <t>quarter_results</t>
        </is>
      </c>
      <c r="C386" s="24" t="inlineStr">
        <is>
          <t>DYB</t>
        </is>
      </c>
      <c r="D386" s="25" t="inlineStr">
        <is>
          <t>DISPLACEMENT_MIGRATION_DETACHMENT</t>
        </is>
      </c>
      <c r="E386" s="24" t="inlineStr">
        <is>
          <t>2025Q2</t>
        </is>
      </c>
      <c r="F386" s="24" t="n">
        <v>48</v>
      </c>
      <c r="G386" s="24" t="n">
        <v>1034</v>
      </c>
      <c r="H386" s="24" t="n">
        <v>0</v>
      </c>
      <c r="I386" s="24" t="n">
        <v>5</v>
      </c>
      <c r="J386" s="35" t="n">
        <v>0.5157080715321412</v>
      </c>
      <c r="K386" s="35" t="n">
        <v>0.02811050195127411</v>
      </c>
      <c r="L386" s="35" t="n">
        <v>9.461048241130589</v>
      </c>
      <c r="M386" s="36" t="n">
        <v>0.7975261211881641</v>
      </c>
      <c r="N386" s="24" t="b">
        <v>1</v>
      </c>
      <c r="O386" s="24" t="b">
        <v>1</v>
      </c>
      <c r="P386" s="35" t="n">
        <v>0</v>
      </c>
      <c r="Q386" s="35" t="n">
        <v>0</v>
      </c>
      <c r="R386" s="25" t="n"/>
      <c r="S386" s="24" t="n">
        <v>1</v>
      </c>
      <c r="T386" s="24" t="inlineStr">
        <is>
          <t>BH across all evaluable 61-pair x 8-quarter rows; descriptive and not used in tiers</t>
        </is>
      </c>
      <c r="U386" s="35" t="n">
        <v>0.5157080715321412</v>
      </c>
      <c r="V386" s="35" t="n">
        <v>0.02811050195127411</v>
      </c>
      <c r="W386" s="35" t="n">
        <v>9.461048241130589</v>
      </c>
      <c r="X386" s="36" t="n">
        <v>0.7975261211896227</v>
      </c>
      <c r="Y386" s="24" t="b">
        <v>1</v>
      </c>
    </row>
    <row r="387">
      <c r="A387" s="24" t="inlineStr">
        <is>
          <t>08</t>
        </is>
      </c>
      <c r="B387" s="24" t="inlineStr">
        <is>
          <t>quarter_results</t>
        </is>
      </c>
      <c r="C387" s="24" t="inlineStr">
        <is>
          <t>DYB</t>
        </is>
      </c>
      <c r="D387" s="25" t="inlineStr">
        <is>
          <t>DISPLACEMENT_MIGRATION_DETACHMENT</t>
        </is>
      </c>
      <c r="E387" s="24" t="inlineStr">
        <is>
          <t>2025Q3</t>
        </is>
      </c>
      <c r="F387" s="24" t="n">
        <v>69</v>
      </c>
      <c r="G387" s="24" t="n">
        <v>1046</v>
      </c>
      <c r="H387" s="24" t="n">
        <v>0</v>
      </c>
      <c r="I387" s="24" t="n">
        <v>2</v>
      </c>
      <c r="J387" s="35" t="n">
        <v>0.3320592451027233</v>
      </c>
      <c r="K387" s="35" t="n">
        <v>0.01578726289800542</v>
      </c>
      <c r="L387" s="35" t="n">
        <v>6.984322929855133</v>
      </c>
      <c r="M387" s="36" t="n">
        <v>0.8802187117959815</v>
      </c>
      <c r="N387" s="24" t="b">
        <v>1</v>
      </c>
      <c r="O387" s="24" t="b">
        <v>1</v>
      </c>
      <c r="P387" s="35" t="n">
        <v>0</v>
      </c>
      <c r="Q387" s="35" t="n">
        <v>0</v>
      </c>
      <c r="R387" s="25" t="n"/>
      <c r="S387" s="24" t="n">
        <v>1</v>
      </c>
      <c r="T387" s="24" t="inlineStr">
        <is>
          <t>BH across all evaluable 61-pair x 8-quarter rows; descriptive and not used in tiers</t>
        </is>
      </c>
      <c r="U387" s="35" t="n">
        <v>0.3320592451027233</v>
      </c>
      <c r="V387" s="35" t="n">
        <v>0.01578726289800542</v>
      </c>
      <c r="W387" s="35" t="n">
        <v>6.984322929855133</v>
      </c>
      <c r="X387" s="36" t="n">
        <v>0.8802187117952273</v>
      </c>
      <c r="Y387" s="24" t="b">
        <v>1</v>
      </c>
    </row>
    <row r="388">
      <c r="A388" s="24" t="inlineStr">
        <is>
          <t>08</t>
        </is>
      </c>
      <c r="B388" s="24" t="inlineStr">
        <is>
          <t>quarter_results</t>
        </is>
      </c>
      <c r="C388" s="24" t="inlineStr">
        <is>
          <t>DYB</t>
        </is>
      </c>
      <c r="D388" s="25" t="inlineStr">
        <is>
          <t>DISPLACEMENT_MIGRATION_DETACHMENT</t>
        </is>
      </c>
      <c r="E388" s="24" t="inlineStr">
        <is>
          <t>2025Q4</t>
        </is>
      </c>
      <c r="F388" s="24" t="n">
        <v>47</v>
      </c>
      <c r="G388" s="24" t="n">
        <v>1358</v>
      </c>
      <c r="H388" s="24" t="n">
        <v>0</v>
      </c>
      <c r="I388" s="24" t="n">
        <v>2</v>
      </c>
      <c r="J388" s="35" t="n">
        <v>0.1748251748251748</v>
      </c>
      <c r="K388" s="35" t="n">
        <v>0.008278115899050326</v>
      </c>
      <c r="L388" s="35" t="n">
        <v>3.69212537313705</v>
      </c>
      <c r="M388" s="36" t="n">
        <v>0.9342840764686102</v>
      </c>
      <c r="N388" s="24" t="b">
        <v>1</v>
      </c>
      <c r="O388" s="24" t="b">
        <v>1</v>
      </c>
      <c r="P388" s="35" t="n">
        <v>0</v>
      </c>
      <c r="Q388" s="35" t="n">
        <v>0</v>
      </c>
      <c r="R388" s="25" t="n"/>
      <c r="S388" s="24" t="n">
        <v>1</v>
      </c>
      <c r="T388" s="24" t="inlineStr">
        <is>
          <t>BH across all evaluable 61-pair x 8-quarter rows; descriptive and not used in tiers</t>
        </is>
      </c>
      <c r="U388" s="35" t="n">
        <v>0.1748251748251748</v>
      </c>
      <c r="V388" s="35" t="n">
        <v>0.008278115899050326</v>
      </c>
      <c r="W388" s="35" t="n">
        <v>3.69212537313705</v>
      </c>
      <c r="X388" s="36" t="n">
        <v>0.9342840764678942</v>
      </c>
      <c r="Y388" s="24" t="b">
        <v>1</v>
      </c>
    </row>
    <row r="389">
      <c r="A389" s="24" t="inlineStr">
        <is>
          <t>08</t>
        </is>
      </c>
      <c r="B389" s="24" t="inlineStr">
        <is>
          <t>quarter_results</t>
        </is>
      </c>
      <c r="C389" s="24" t="inlineStr">
        <is>
          <t>DYB</t>
        </is>
      </c>
      <c r="D389" s="25" t="inlineStr">
        <is>
          <t>FLOW_OCCLUSION_DELIVERY_FAILURE</t>
        </is>
      </c>
      <c r="E389" s="24" t="inlineStr">
        <is>
          <t>2024Q1</t>
        </is>
      </c>
      <c r="F389" s="24" t="n">
        <v>202</v>
      </c>
      <c r="G389" s="24" t="n">
        <v>709</v>
      </c>
      <c r="H389" s="24" t="n">
        <v>0</v>
      </c>
      <c r="I389" s="24" t="n">
        <v>1</v>
      </c>
      <c r="J389" s="35" t="n">
        <v>0.8562367864693446</v>
      </c>
      <c r="K389" s="35" t="n">
        <v>0.03474630385051886</v>
      </c>
      <c r="L389" s="35" t="n">
        <v>21.09983950112732</v>
      </c>
      <c r="M389" s="36" t="n">
        <v>0.7785087719308844</v>
      </c>
      <c r="N389" s="24" t="b">
        <v>1</v>
      </c>
      <c r="O389" s="24" t="b">
        <v>1</v>
      </c>
      <c r="P389" s="35" t="n">
        <v>0</v>
      </c>
      <c r="Q389" s="35" t="n">
        <v>0</v>
      </c>
      <c r="R389" s="25" t="n"/>
      <c r="S389" s="24" t="n">
        <v>1</v>
      </c>
      <c r="T389" s="24" t="inlineStr">
        <is>
          <t>BH across all evaluable 61-pair x 8-quarter rows; descriptive and not used in tiers</t>
        </is>
      </c>
      <c r="U389" s="35" t="n">
        <v>0.8562367864693446</v>
      </c>
      <c r="V389" s="35" t="n">
        <v>0.03474630385051886</v>
      </c>
      <c r="W389" s="35" t="n">
        <v>21.09983950112732</v>
      </c>
      <c r="X389" s="36" t="n">
        <v>0.7785087719298246</v>
      </c>
      <c r="Y389" s="24" t="b">
        <v>1</v>
      </c>
    </row>
    <row r="390">
      <c r="A390" s="24" t="inlineStr">
        <is>
          <t>08</t>
        </is>
      </c>
      <c r="B390" s="24" t="inlineStr">
        <is>
          <t>quarter_results</t>
        </is>
      </c>
      <c r="C390" s="24" t="inlineStr">
        <is>
          <t>DYB</t>
        </is>
      </c>
      <c r="D390" s="25" t="inlineStr">
        <is>
          <t>FLOW_OCCLUSION_DELIVERY_FAILURE</t>
        </is>
      </c>
      <c r="E390" s="24" t="inlineStr">
        <is>
          <t>2024Q2</t>
        </is>
      </c>
      <c r="F390" s="24" t="n">
        <v>214</v>
      </c>
      <c r="G390" s="24" t="n">
        <v>791</v>
      </c>
      <c r="H390" s="24" t="n">
        <v>1</v>
      </c>
      <c r="I390" s="24" t="n">
        <v>4</v>
      </c>
      <c r="J390" s="35" t="n">
        <v>1.082174462705436</v>
      </c>
      <c r="K390" s="35" t="n">
        <v>0.1203234001942745</v>
      </c>
      <c r="L390" s="35" t="n">
        <v>9.732949416663219</v>
      </c>
      <c r="M390" s="36" t="n">
        <v>0.710881342393396</v>
      </c>
      <c r="N390" s="24" t="b">
        <v>0</v>
      </c>
      <c r="O390" s="24" t="b">
        <v>1</v>
      </c>
      <c r="P390" s="35" t="n">
        <v>1</v>
      </c>
      <c r="Q390" s="35" t="n">
        <v>0</v>
      </c>
      <c r="R390" s="25" t="n"/>
      <c r="S390" s="24" t="n">
        <v>1</v>
      </c>
      <c r="T390" s="24" t="inlineStr">
        <is>
          <t>BH across all evaluable 61-pair x 8-quarter rows; descriptive and not used in tiers</t>
        </is>
      </c>
      <c r="U390" s="35" t="n">
        <v>1.082174462705436</v>
      </c>
      <c r="V390" s="35" t="n">
        <v>0.1203234001942745</v>
      </c>
      <c r="W390" s="35" t="n">
        <v>9.732949416663219</v>
      </c>
      <c r="X390" s="36" t="n">
        <v>0.7108813423944262</v>
      </c>
      <c r="Y390" s="24" t="b">
        <v>1</v>
      </c>
    </row>
    <row r="391">
      <c r="A391" s="24" t="inlineStr">
        <is>
          <t>08</t>
        </is>
      </c>
      <c r="B391" s="24" t="inlineStr">
        <is>
          <t>quarter_results</t>
        </is>
      </c>
      <c r="C391" s="24" t="inlineStr">
        <is>
          <t>DYB</t>
        </is>
      </c>
      <c r="D391" s="25" t="inlineStr">
        <is>
          <t>FLOW_OCCLUSION_DELIVERY_FAILURE</t>
        </is>
      </c>
      <c r="E391" s="24" t="inlineStr">
        <is>
          <t>2024Q3</t>
        </is>
      </c>
      <c r="F391" s="24" t="n">
        <v>226</v>
      </c>
      <c r="G391" s="24" t="n">
        <v>766</v>
      </c>
      <c r="H391" s="24" t="n">
        <v>1</v>
      </c>
      <c r="I391" s="24" t="n">
        <v>4</v>
      </c>
      <c r="J391" s="35" t="n">
        <v>1.180156657963446</v>
      </c>
      <c r="K391" s="35" t="n">
        <v>0.1312414555783613</v>
      </c>
      <c r="L391" s="35" t="n">
        <v>10.6122698136631</v>
      </c>
      <c r="M391" s="36" t="n">
        <v>0.6798961085351407</v>
      </c>
      <c r="N391" s="24" t="b">
        <v>0</v>
      </c>
      <c r="O391" s="24" t="b">
        <v>1</v>
      </c>
      <c r="P391" s="35" t="n">
        <v>1</v>
      </c>
      <c r="Q391" s="35" t="n">
        <v>0</v>
      </c>
      <c r="R391" s="25" t="n"/>
      <c r="S391" s="24" t="n">
        <v>1</v>
      </c>
      <c r="T391" s="24" t="inlineStr">
        <is>
          <t>BH across all evaluable 61-pair x 8-quarter rows; descriptive and not used in tiers</t>
        </is>
      </c>
      <c r="U391" s="35" t="n">
        <v>1.180156657963446</v>
      </c>
      <c r="V391" s="35" t="n">
        <v>0.1312414555783613</v>
      </c>
      <c r="W391" s="35" t="n">
        <v>10.6122698136631</v>
      </c>
      <c r="X391" s="36" t="n">
        <v>0.6798961085352777</v>
      </c>
      <c r="Y391" s="24" t="b">
        <v>1</v>
      </c>
    </row>
    <row r="392">
      <c r="A392" s="24" t="inlineStr">
        <is>
          <t>08</t>
        </is>
      </c>
      <c r="B392" s="24" t="inlineStr">
        <is>
          <t>quarter_results</t>
        </is>
      </c>
      <c r="C392" s="24" t="inlineStr">
        <is>
          <t>DYB</t>
        </is>
      </c>
      <c r="D392" s="25" t="inlineStr">
        <is>
          <t>FLOW_OCCLUSION_DELIVERY_FAILURE</t>
        </is>
      </c>
      <c r="E392" s="24" t="inlineStr">
        <is>
          <t>2024Q4</t>
        </is>
      </c>
      <c r="F392" s="24" t="n">
        <v>229</v>
      </c>
      <c r="G392" s="24" t="n">
        <v>794</v>
      </c>
      <c r="H392" s="24" t="n">
        <v>1</v>
      </c>
      <c r="I392" s="24" t="n">
        <v>0</v>
      </c>
      <c r="J392" s="35" t="n">
        <v>0.09628697293895531</v>
      </c>
      <c r="K392" s="35" t="n">
        <v>0.003909063910355805</v>
      </c>
      <c r="L392" s="35" t="n">
        <v>2.371713886075412</v>
      </c>
      <c r="M392" s="36" t="n">
        <v>0.9999999999991268</v>
      </c>
      <c r="N392" s="24" t="b">
        <v>1</v>
      </c>
      <c r="O392" s="24" t="b">
        <v>1</v>
      </c>
      <c r="P392" s="35" t="n">
        <v>0</v>
      </c>
      <c r="Q392" s="35" t="n">
        <v>0</v>
      </c>
      <c r="R392" s="25" t="n"/>
      <c r="S392" s="24" t="n">
        <v>1</v>
      </c>
      <c r="T392" s="24" t="inlineStr">
        <is>
          <t>BH across all evaluable 61-pair x 8-quarter rows; descriptive and not used in tiers</t>
        </is>
      </c>
      <c r="U392" s="35" t="n">
        <v>0.09628697293895531</v>
      </c>
      <c r="V392" s="35" t="n">
        <v>0.003909063910355805</v>
      </c>
      <c r="W392" s="35" t="n">
        <v>2.371713886075412</v>
      </c>
      <c r="X392" s="36" t="n">
        <v>1</v>
      </c>
      <c r="Y392" s="24" t="b">
        <v>1</v>
      </c>
    </row>
    <row r="393">
      <c r="A393" s="24" t="inlineStr">
        <is>
          <t>08</t>
        </is>
      </c>
      <c r="B393" s="24" t="inlineStr">
        <is>
          <t>quarter_results</t>
        </is>
      </c>
      <c r="C393" s="24" t="inlineStr">
        <is>
          <t>DYB</t>
        </is>
      </c>
      <c r="D393" s="25" t="inlineStr">
        <is>
          <t>FLOW_OCCLUSION_DELIVERY_FAILURE</t>
        </is>
      </c>
      <c r="E393" s="24" t="inlineStr">
        <is>
          <t>2025Q1</t>
        </is>
      </c>
      <c r="F393" s="24" t="n">
        <v>265</v>
      </c>
      <c r="G393" s="24" t="n">
        <v>727</v>
      </c>
      <c r="H393" s="24" t="n">
        <v>0</v>
      </c>
      <c r="I393" s="24" t="n">
        <v>3</v>
      </c>
      <c r="J393" s="35" t="n">
        <v>2.554639175257732</v>
      </c>
      <c r="K393" s="35" t="n">
        <v>0.1315114866263836</v>
      </c>
      <c r="L393" s="35" t="n">
        <v>49.62442052154727</v>
      </c>
      <c r="M393" s="36" t="n">
        <v>0.3944782420248246</v>
      </c>
      <c r="N393" s="24" t="b">
        <v>1</v>
      </c>
      <c r="O393" s="24" t="b">
        <v>1</v>
      </c>
      <c r="P393" s="35" t="n">
        <v>1</v>
      </c>
      <c r="Q393" s="35" t="n">
        <v>0</v>
      </c>
      <c r="R393" s="25" t="n"/>
      <c r="S393" s="24" t="n">
        <v>0.981499435514147</v>
      </c>
      <c r="T393" s="24" t="inlineStr">
        <is>
          <t>BH across all evaluable 61-pair x 8-quarter rows; descriptive and not used in tiers</t>
        </is>
      </c>
      <c r="U393" s="35" t="n">
        <v>2.554639175257732</v>
      </c>
      <c r="V393" s="35" t="n">
        <v>0.1315114866263836</v>
      </c>
      <c r="W393" s="35" t="n">
        <v>49.62442052154727</v>
      </c>
      <c r="X393" s="36" t="n">
        <v>0.3944782420249839</v>
      </c>
      <c r="Y393" s="24" t="b">
        <v>1</v>
      </c>
    </row>
    <row r="394">
      <c r="A394" s="24" t="inlineStr">
        <is>
          <t>08</t>
        </is>
      </c>
      <c r="B394" s="24" t="inlineStr">
        <is>
          <t>quarter_results</t>
        </is>
      </c>
      <c r="C394" s="24" t="inlineStr">
        <is>
          <t>DYB</t>
        </is>
      </c>
      <c r="D394" s="25" t="inlineStr">
        <is>
          <t>FLOW_OCCLUSION_DELIVERY_FAILURE</t>
        </is>
      </c>
      <c r="E394" s="24" t="inlineStr">
        <is>
          <t>2025Q2</t>
        </is>
      </c>
      <c r="F394" s="24" t="n">
        <v>323</v>
      </c>
      <c r="G394" s="24" t="n">
        <v>759</v>
      </c>
      <c r="H394" s="24" t="n">
        <v>0</v>
      </c>
      <c r="I394" s="24" t="n">
        <v>5</v>
      </c>
      <c r="J394" s="35" t="n">
        <v>4.685319289005925</v>
      </c>
      <c r="K394" s="35" t="n">
        <v>0.2583084744698796</v>
      </c>
      <c r="L394" s="35" t="n">
        <v>84.98450112789759</v>
      </c>
      <c r="M394" s="36" t="n">
        <v>0.1708536536849284</v>
      </c>
      <c r="N394" s="24" t="b">
        <v>1</v>
      </c>
      <c r="O394" s="24" t="b">
        <v>1</v>
      </c>
      <c r="P394" s="35" t="n">
        <v>1</v>
      </c>
      <c r="Q394" s="35" t="n">
        <v>0</v>
      </c>
      <c r="R394" s="25" t="n"/>
      <c r="S394" s="24" t="n">
        <v>0.5101201945735717</v>
      </c>
      <c r="T394" s="24" t="inlineStr">
        <is>
          <t>BH across all evaluable 61-pair x 8-quarter rows; descriptive and not used in tiers</t>
        </is>
      </c>
      <c r="U394" s="35" t="n">
        <v>4.685319289005925</v>
      </c>
      <c r="V394" s="35" t="n">
        <v>0.2583084744698796</v>
      </c>
      <c r="W394" s="35" t="n">
        <v>84.98450112789759</v>
      </c>
      <c r="X394" s="36" t="n">
        <v>0.1708536536851601</v>
      </c>
      <c r="Y394" s="24" t="b">
        <v>1</v>
      </c>
    </row>
    <row r="395">
      <c r="A395" s="24" t="inlineStr">
        <is>
          <t>08</t>
        </is>
      </c>
      <c r="B395" s="24" t="inlineStr">
        <is>
          <t>quarter_results</t>
        </is>
      </c>
      <c r="C395" s="24" t="inlineStr">
        <is>
          <t>DYB</t>
        </is>
      </c>
      <c r="D395" s="25" t="inlineStr">
        <is>
          <t>FLOW_OCCLUSION_DELIVERY_FAILURE</t>
        </is>
      </c>
      <c r="E395" s="24" t="inlineStr">
        <is>
          <t>2025Q3</t>
        </is>
      </c>
      <c r="F395" s="24" t="n">
        <v>329</v>
      </c>
      <c r="G395" s="24" t="n">
        <v>786</v>
      </c>
      <c r="H395" s="24" t="n">
        <v>0</v>
      </c>
      <c r="I395" s="24" t="n">
        <v>2</v>
      </c>
      <c r="J395" s="35" t="n">
        <v>2.094723458359822</v>
      </c>
      <c r="K395" s="35" t="n">
        <v>0.1002868874936907</v>
      </c>
      <c r="L395" s="35" t="n">
        <v>43.75314137931527</v>
      </c>
      <c r="M395" s="36" t="n">
        <v>0.4974891141466901</v>
      </c>
      <c r="N395" s="24" t="b">
        <v>1</v>
      </c>
      <c r="O395" s="24" t="b">
        <v>1</v>
      </c>
      <c r="P395" s="35" t="n">
        <v>1</v>
      </c>
      <c r="Q395" s="35" t="n">
        <v>0</v>
      </c>
      <c r="R395" s="25" t="n"/>
      <c r="S395" s="24" t="n">
        <v>1</v>
      </c>
      <c r="T395" s="24" t="inlineStr">
        <is>
          <t>BH across all evaluable 61-pair x 8-quarter rows; descriptive and not used in tiers</t>
        </is>
      </c>
      <c r="U395" s="35" t="n">
        <v>2.094723458359822</v>
      </c>
      <c r="V395" s="35" t="n">
        <v>0.1002868874936907</v>
      </c>
      <c r="W395" s="35" t="n">
        <v>43.75314137931527</v>
      </c>
      <c r="X395" s="36" t="n">
        <v>0.4974891141466358</v>
      </c>
      <c r="Y395" s="24" t="b">
        <v>1</v>
      </c>
    </row>
    <row r="396">
      <c r="A396" s="24" t="inlineStr">
        <is>
          <t>08</t>
        </is>
      </c>
      <c r="B396" s="24" t="inlineStr">
        <is>
          <t>quarter_results</t>
        </is>
      </c>
      <c r="C396" s="24" t="inlineStr">
        <is>
          <t>DYB</t>
        </is>
      </c>
      <c r="D396" s="25" t="inlineStr">
        <is>
          <t>FLOW_OCCLUSION_DELIVERY_FAILURE</t>
        </is>
      </c>
      <c r="E396" s="24" t="inlineStr">
        <is>
          <t>2025Q4</t>
        </is>
      </c>
      <c r="F396" s="24" t="n">
        <v>444</v>
      </c>
      <c r="G396" s="24" t="n">
        <v>961</v>
      </c>
      <c r="H396" s="24" t="n">
        <v>0</v>
      </c>
      <c r="I396" s="24" t="n">
        <v>2</v>
      </c>
      <c r="J396" s="35" t="n">
        <v>2.311492459698388</v>
      </c>
      <c r="K396" s="35" t="n">
        <v>0.1107360442830248</v>
      </c>
      <c r="L396" s="35" t="n">
        <v>48.24984878082335</v>
      </c>
      <c r="M396" s="36" t="n">
        <v>0.4682976096953569</v>
      </c>
      <c r="N396" s="24" t="b">
        <v>1</v>
      </c>
      <c r="O396" s="24" t="b">
        <v>1</v>
      </c>
      <c r="P396" s="35" t="n">
        <v>1</v>
      </c>
      <c r="Q396" s="35" t="n">
        <v>0</v>
      </c>
      <c r="R396" s="25" t="n"/>
      <c r="S396" s="24" t="n">
        <v>1</v>
      </c>
      <c r="T396" s="24" t="inlineStr">
        <is>
          <t>BH across all evaluable 61-pair x 8-quarter rows; descriptive and not used in tiers</t>
        </is>
      </c>
      <c r="U396" s="35" t="n">
        <v>2.311492459698388</v>
      </c>
      <c r="V396" s="35" t="n">
        <v>0.1107360442830248</v>
      </c>
      <c r="W396" s="35" t="n">
        <v>48.24984878082335</v>
      </c>
      <c r="X396" s="36" t="n">
        <v>0.4682976096958816</v>
      </c>
      <c r="Y396" s="24" t="b">
        <v>1</v>
      </c>
    </row>
    <row r="397">
      <c r="A397" s="24" t="inlineStr">
        <is>
          <t>08</t>
        </is>
      </c>
      <c r="B397" s="24" t="inlineStr">
        <is>
          <t>quarter_results</t>
        </is>
      </c>
      <c r="C397" s="24" t="inlineStr">
        <is>
          <t>DYB</t>
        </is>
      </c>
      <c r="D397" s="25" t="inlineStr">
        <is>
          <t>PACKAGING_STERILITY_CONTAMINATION</t>
        </is>
      </c>
      <c r="E397" s="24" t="inlineStr">
        <is>
          <t>2024Q1</t>
        </is>
      </c>
      <c r="F397" s="24" t="n">
        <v>25</v>
      </c>
      <c r="G397" s="24" t="n">
        <v>886</v>
      </c>
      <c r="H397" s="24" t="n">
        <v>0</v>
      </c>
      <c r="I397" s="24" t="n">
        <v>1</v>
      </c>
      <c r="J397" s="35" t="n">
        <v>0.08629441624365482</v>
      </c>
      <c r="K397" s="35" t="n">
        <v>0.003431432835138271</v>
      </c>
      <c r="L397" s="35" t="n">
        <v>2.170150672505613</v>
      </c>
      <c r="M397" s="36" t="n">
        <v>0.9725877192986604</v>
      </c>
      <c r="N397" s="24" t="b">
        <v>1</v>
      </c>
      <c r="O397" s="24" t="b">
        <v>1</v>
      </c>
      <c r="P397" s="35" t="n">
        <v>0</v>
      </c>
      <c r="Q397" s="35" t="n">
        <v>0</v>
      </c>
      <c r="R397" s="25" t="n"/>
      <c r="S397" s="24" t="n">
        <v>1</v>
      </c>
      <c r="T397" s="24" t="inlineStr">
        <is>
          <t>BH across all evaluable 61-pair x 8-quarter rows; descriptive and not used in tiers</t>
        </is>
      </c>
      <c r="U397" s="35" t="n">
        <v>0.08629441624365482</v>
      </c>
      <c r="V397" s="35" t="n">
        <v>0.003431432835138271</v>
      </c>
      <c r="W397" s="35" t="n">
        <v>2.170150672505613</v>
      </c>
      <c r="X397" s="36" t="n">
        <v>0.9725877192982456</v>
      </c>
      <c r="Y397" s="24" t="b">
        <v>1</v>
      </c>
    </row>
    <row r="398">
      <c r="A398" s="24" t="inlineStr">
        <is>
          <t>08</t>
        </is>
      </c>
      <c r="B398" s="24" t="inlineStr">
        <is>
          <t>quarter_results</t>
        </is>
      </c>
      <c r="C398" s="24" t="inlineStr">
        <is>
          <t>DYB</t>
        </is>
      </c>
      <c r="D398" s="25" t="inlineStr">
        <is>
          <t>PACKAGING_STERILITY_CONTAMINATION</t>
        </is>
      </c>
      <c r="E398" s="24" t="inlineStr">
        <is>
          <t>2024Q2</t>
        </is>
      </c>
      <c r="F398" s="24" t="n">
        <v>28</v>
      </c>
      <c r="G398" s="24" t="n">
        <v>977</v>
      </c>
      <c r="H398" s="24" t="n">
        <v>0</v>
      </c>
      <c r="I398" s="24" t="n">
        <v>5</v>
      </c>
      <c r="J398" s="35" t="n">
        <v>0.3207161125319693</v>
      </c>
      <c r="K398" s="35" t="n">
        <v>0.01731519874136707</v>
      </c>
      <c r="L398" s="35" t="n">
        <v>5.940377951994436</v>
      </c>
      <c r="M398" s="36" t="n">
        <v>0.8686155383791551</v>
      </c>
      <c r="N398" s="24" t="b">
        <v>1</v>
      </c>
      <c r="O398" s="24" t="b">
        <v>1</v>
      </c>
      <c r="P398" s="35" t="n">
        <v>0</v>
      </c>
      <c r="Q398" s="35" t="n">
        <v>0</v>
      </c>
      <c r="R398" s="25" t="n"/>
      <c r="S398" s="24" t="n">
        <v>1</v>
      </c>
      <c r="T398" s="24" t="inlineStr">
        <is>
          <t>BH across all evaluable 61-pair x 8-quarter rows; descriptive and not used in tiers</t>
        </is>
      </c>
      <c r="U398" s="35" t="n">
        <v>0.3207161125319693</v>
      </c>
      <c r="V398" s="35" t="n">
        <v>0.01731519874136707</v>
      </c>
      <c r="W398" s="35" t="n">
        <v>5.940377951994436</v>
      </c>
      <c r="X398" s="36" t="n">
        <v>0.8686155383790776</v>
      </c>
      <c r="Y398" s="24" t="b">
        <v>1</v>
      </c>
    </row>
    <row r="399">
      <c r="A399" s="24" t="inlineStr">
        <is>
          <t>08</t>
        </is>
      </c>
      <c r="B399" s="24" t="inlineStr">
        <is>
          <t>quarter_results</t>
        </is>
      </c>
      <c r="C399" s="24" t="inlineStr">
        <is>
          <t>DYB</t>
        </is>
      </c>
      <c r="D399" s="25" t="inlineStr">
        <is>
          <t>PACKAGING_STERILITY_CONTAMINATION</t>
        </is>
      </c>
      <c r="E399" s="24" t="inlineStr">
        <is>
          <t>2024Q3</t>
        </is>
      </c>
      <c r="F399" s="24" t="n">
        <v>21</v>
      </c>
      <c r="G399" s="24" t="n">
        <v>971</v>
      </c>
      <c r="H399" s="24" t="n">
        <v>0</v>
      </c>
      <c r="I399" s="24" t="n">
        <v>5</v>
      </c>
      <c r="J399" s="35" t="n">
        <v>0.2434379825012866</v>
      </c>
      <c r="K399" s="35" t="n">
        <v>0.01304465728578844</v>
      </c>
      <c r="L399" s="35" t="n">
        <v>4.543013283212893</v>
      </c>
      <c r="M399" s="36" t="n">
        <v>0.8988335716726044</v>
      </c>
      <c r="N399" s="24" t="b">
        <v>1</v>
      </c>
      <c r="O399" s="24" t="b">
        <v>1</v>
      </c>
      <c r="P399" s="35" t="n">
        <v>0</v>
      </c>
      <c r="Q399" s="35" t="n">
        <v>0</v>
      </c>
      <c r="R399" s="25" t="n"/>
      <c r="S399" s="24" t="n">
        <v>1</v>
      </c>
      <c r="T399" s="24" t="inlineStr">
        <is>
          <t>BH across all evaluable 61-pair x 8-quarter rows; descriptive and not used in tiers</t>
        </is>
      </c>
      <c r="U399" s="35" t="n">
        <v>0.2434379825012866</v>
      </c>
      <c r="V399" s="35" t="n">
        <v>0.01304465728578844</v>
      </c>
      <c r="W399" s="35" t="n">
        <v>4.543013283212893</v>
      </c>
      <c r="X399" s="36" t="n">
        <v>0.8988335716735016</v>
      </c>
      <c r="Y399" s="24" t="b">
        <v>1</v>
      </c>
    </row>
    <row r="400">
      <c r="A400" s="24" t="inlineStr">
        <is>
          <t>08</t>
        </is>
      </c>
      <c r="B400" s="24" t="inlineStr">
        <is>
          <t>quarter_results</t>
        </is>
      </c>
      <c r="C400" s="24" t="inlineStr">
        <is>
          <t>DYB</t>
        </is>
      </c>
      <c r="D400" s="25" t="inlineStr">
        <is>
          <t>PACKAGING_STERILITY_CONTAMINATION</t>
        </is>
      </c>
      <c r="E400" s="24" t="inlineStr">
        <is>
          <t>2024Q4</t>
        </is>
      </c>
      <c r="F400" s="24" t="n">
        <v>19</v>
      </c>
      <c r="G400" s="24" t="n">
        <v>1004</v>
      </c>
      <c r="H400" s="24" t="n">
        <v>0</v>
      </c>
      <c r="I400" s="24" t="n">
        <v>1</v>
      </c>
      <c r="J400" s="35" t="n">
        <v>0.05823792931806869</v>
      </c>
      <c r="K400" s="35" t="n">
        <v>0.002299402820706118</v>
      </c>
      <c r="L400" s="35" t="n">
        <v>1.475016200169237</v>
      </c>
      <c r="M400" s="36" t="n">
        <v>0.9814453124989244</v>
      </c>
      <c r="N400" s="24" t="b">
        <v>1</v>
      </c>
      <c r="O400" s="24" t="b">
        <v>1</v>
      </c>
      <c r="P400" s="35" t="n">
        <v>0</v>
      </c>
      <c r="Q400" s="35" t="n">
        <v>0</v>
      </c>
      <c r="R400" s="25" t="n"/>
      <c r="S400" s="24" t="n">
        <v>1</v>
      </c>
      <c r="T400" s="24" t="inlineStr">
        <is>
          <t>BH across all evaluable 61-pair x 8-quarter rows; descriptive and not used in tiers</t>
        </is>
      </c>
      <c r="U400" s="35" t="n">
        <v>0.05823792931806869</v>
      </c>
      <c r="V400" s="35" t="n">
        <v>0.002299402820706118</v>
      </c>
      <c r="W400" s="35" t="n">
        <v>1.475016200169237</v>
      </c>
      <c r="X400" s="36" t="n">
        <v>0.9814453125</v>
      </c>
      <c r="Y400" s="24" t="b">
        <v>1</v>
      </c>
    </row>
    <row r="401">
      <c r="A401" s="24" t="inlineStr">
        <is>
          <t>08</t>
        </is>
      </c>
      <c r="B401" s="24" t="inlineStr">
        <is>
          <t>quarter_results</t>
        </is>
      </c>
      <c r="C401" s="24" t="inlineStr">
        <is>
          <t>DYB</t>
        </is>
      </c>
      <c r="D401" s="25" t="inlineStr">
        <is>
          <t>PACKAGING_STERILITY_CONTAMINATION</t>
        </is>
      </c>
      <c r="E401" s="24" t="inlineStr">
        <is>
          <t>2025Q1</t>
        </is>
      </c>
      <c r="F401" s="24" t="n">
        <v>21</v>
      </c>
      <c r="G401" s="24" t="n">
        <v>971</v>
      </c>
      <c r="H401" s="24" t="n">
        <v>0</v>
      </c>
      <c r="I401" s="24" t="n">
        <v>3</v>
      </c>
      <c r="J401" s="35" t="n">
        <v>0.1549150797735461</v>
      </c>
      <c r="K401" s="35" t="n">
        <v>0.00775996431900068</v>
      </c>
      <c r="L401" s="35" t="n">
        <v>3.092627872332108</v>
      </c>
      <c r="M401" s="36" t="n">
        <v>0.9379492672068659</v>
      </c>
      <c r="N401" s="24" t="b">
        <v>1</v>
      </c>
      <c r="O401" s="24" t="b">
        <v>1</v>
      </c>
      <c r="P401" s="35" t="n">
        <v>0</v>
      </c>
      <c r="Q401" s="35" t="n">
        <v>0</v>
      </c>
      <c r="R401" s="25" t="n"/>
      <c r="S401" s="24" t="n">
        <v>1</v>
      </c>
      <c r="T401" s="24" t="inlineStr">
        <is>
          <t>BH across all evaluable 61-pair x 8-quarter rows; descriptive and not used in tiers</t>
        </is>
      </c>
      <c r="U401" s="35" t="n">
        <v>0.1549150797735461</v>
      </c>
      <c r="V401" s="35" t="n">
        <v>0.00775996431900068</v>
      </c>
      <c r="W401" s="35" t="n">
        <v>3.092627872332108</v>
      </c>
      <c r="X401" s="36" t="n">
        <v>0.9379492672074897</v>
      </c>
      <c r="Y401" s="24" t="b">
        <v>1</v>
      </c>
    </row>
    <row r="402">
      <c r="A402" s="24" t="inlineStr">
        <is>
          <t>08</t>
        </is>
      </c>
      <c r="B402" s="24" t="inlineStr">
        <is>
          <t>quarter_results</t>
        </is>
      </c>
      <c r="C402" s="24" t="inlineStr">
        <is>
          <t>DYB</t>
        </is>
      </c>
      <c r="D402" s="25" t="inlineStr">
        <is>
          <t>PACKAGING_STERILITY_CONTAMINATION</t>
        </is>
      </c>
      <c r="E402" s="24" t="inlineStr">
        <is>
          <t>2025Q2</t>
        </is>
      </c>
      <c r="F402" s="24" t="n">
        <v>19</v>
      </c>
      <c r="G402" s="24" t="n">
        <v>1063</v>
      </c>
      <c r="H402" s="24" t="n">
        <v>0</v>
      </c>
      <c r="I402" s="24" t="n">
        <v>5</v>
      </c>
      <c r="J402" s="35" t="n">
        <v>0.2016925246826516</v>
      </c>
      <c r="K402" s="35" t="n">
        <v>0.01077458150217228</v>
      </c>
      <c r="L402" s="35" t="n">
        <v>3.775541027246438</v>
      </c>
      <c r="M402" s="36" t="n">
        <v>0.9154555589264252</v>
      </c>
      <c r="N402" s="24" t="b">
        <v>1</v>
      </c>
      <c r="O402" s="24" t="b">
        <v>1</v>
      </c>
      <c r="P402" s="35" t="n">
        <v>0</v>
      </c>
      <c r="Q402" s="35" t="n">
        <v>0</v>
      </c>
      <c r="R402" s="25" t="n"/>
      <c r="S402" s="24" t="n">
        <v>1</v>
      </c>
      <c r="T402" s="24" t="inlineStr">
        <is>
          <t>BH across all evaluable 61-pair x 8-quarter rows; descriptive and not used in tiers</t>
        </is>
      </c>
      <c r="U402" s="35" t="n">
        <v>0.2016925246826516</v>
      </c>
      <c r="V402" s="35" t="n">
        <v>0.01077458150217228</v>
      </c>
      <c r="W402" s="35" t="n">
        <v>3.775541027246438</v>
      </c>
      <c r="X402" s="36" t="n">
        <v>0.9154555589277966</v>
      </c>
      <c r="Y402" s="24" t="b">
        <v>1</v>
      </c>
    </row>
    <row r="403">
      <c r="A403" s="24" t="inlineStr">
        <is>
          <t>08</t>
        </is>
      </c>
      <c r="B403" s="24" t="inlineStr">
        <is>
          <t>quarter_results</t>
        </is>
      </c>
      <c r="C403" s="24" t="inlineStr">
        <is>
          <t>DYB</t>
        </is>
      </c>
      <c r="D403" s="25" t="inlineStr">
        <is>
          <t>PACKAGING_STERILITY_CONTAMINATION</t>
        </is>
      </c>
      <c r="E403" s="24" t="inlineStr">
        <is>
          <t>2025Q3</t>
        </is>
      </c>
      <c r="F403" s="24" t="n">
        <v>16</v>
      </c>
      <c r="G403" s="24" t="n">
        <v>1099</v>
      </c>
      <c r="H403" s="24" t="n">
        <v>0</v>
      </c>
      <c r="I403" s="24" t="n">
        <v>2</v>
      </c>
      <c r="J403" s="35" t="n">
        <v>0.07503410641200546</v>
      </c>
      <c r="K403" s="35" t="n">
        <v>0.003465497029814761</v>
      </c>
      <c r="L403" s="35" t="n">
        <v>1.62462038680469</v>
      </c>
      <c r="M403" s="36" t="n">
        <v>0.9715443632625713</v>
      </c>
      <c r="N403" s="24" t="b">
        <v>1</v>
      </c>
      <c r="O403" s="24" t="b">
        <v>1</v>
      </c>
      <c r="P403" s="35" t="n">
        <v>0</v>
      </c>
      <c r="Q403" s="35" t="n">
        <v>0</v>
      </c>
      <c r="R403" s="25" t="n"/>
      <c r="S403" s="24" t="n">
        <v>1</v>
      </c>
      <c r="T403" s="24" t="inlineStr">
        <is>
          <t>BH across all evaluable 61-pair x 8-quarter rows; descriptive and not used in tiers</t>
        </is>
      </c>
      <c r="U403" s="35" t="n">
        <v>0.07503410641200546</v>
      </c>
      <c r="V403" s="35" t="n">
        <v>0.003465497029814761</v>
      </c>
      <c r="W403" s="35" t="n">
        <v>1.62462038680469</v>
      </c>
      <c r="X403" s="36" t="n">
        <v>0.9715443632618092</v>
      </c>
      <c r="Y403" s="24" t="b">
        <v>1</v>
      </c>
    </row>
    <row r="404">
      <c r="A404" s="24" t="inlineStr">
        <is>
          <t>08</t>
        </is>
      </c>
      <c r="B404" s="24" t="inlineStr">
        <is>
          <t>quarter_results</t>
        </is>
      </c>
      <c r="C404" s="24" t="inlineStr">
        <is>
          <t>DYB</t>
        </is>
      </c>
      <c r="D404" s="25" t="inlineStr">
        <is>
          <t>PACKAGING_STERILITY_CONTAMINATION</t>
        </is>
      </c>
      <c r="E404" s="24" t="inlineStr">
        <is>
          <t>2025Q4</t>
        </is>
      </c>
      <c r="F404" s="24" t="n">
        <v>27</v>
      </c>
      <c r="G404" s="24" t="n">
        <v>1378</v>
      </c>
      <c r="H404" s="24" t="n">
        <v>0</v>
      </c>
      <c r="I404" s="24" t="n">
        <v>2</v>
      </c>
      <c r="J404" s="35" t="n">
        <v>0.0997461008342401</v>
      </c>
      <c r="K404" s="35" t="n">
        <v>0.004677842052465689</v>
      </c>
      <c r="L404" s="35" t="n">
        <v>2.126896231220576</v>
      </c>
      <c r="M404" s="36" t="n">
        <v>0.9619753296087297</v>
      </c>
      <c r="N404" s="24" t="b">
        <v>1</v>
      </c>
      <c r="O404" s="24" t="b">
        <v>1</v>
      </c>
      <c r="P404" s="35" t="n">
        <v>0</v>
      </c>
      <c r="Q404" s="35" t="n">
        <v>0</v>
      </c>
      <c r="R404" s="25" t="n"/>
      <c r="S404" s="24" t="n">
        <v>1</v>
      </c>
      <c r="T404" s="24" t="inlineStr">
        <is>
          <t>BH across all evaluable 61-pair x 8-quarter rows; descriptive and not used in tiers</t>
        </is>
      </c>
      <c r="U404" s="35" t="n">
        <v>0.0997461008342401</v>
      </c>
      <c r="V404" s="35" t="n">
        <v>0.004677842052465689</v>
      </c>
      <c r="W404" s="35" t="n">
        <v>2.126896231220576</v>
      </c>
      <c r="X404" s="36" t="n">
        <v>0.9619753296108363</v>
      </c>
      <c r="Y404" s="24" t="b">
        <v>1</v>
      </c>
    </row>
    <row r="405">
      <c r="A405" s="24" t="inlineStr">
        <is>
          <t>08</t>
        </is>
      </c>
      <c r="B405" s="24" t="inlineStr">
        <is>
          <t>quarter_results</t>
        </is>
      </c>
      <c r="C405" s="24" t="inlineStr">
        <is>
          <t>KRA</t>
        </is>
      </c>
      <c r="D405" s="25" t="inlineStr">
        <is>
          <t>DISPLACEMENT_MIGRATION_DETACHMENT</t>
        </is>
      </c>
      <c r="E405" s="24" t="inlineStr">
        <is>
          <t>2024Q1</t>
        </is>
      </c>
      <c r="F405" s="24" t="n">
        <v>12</v>
      </c>
      <c r="G405" s="24" t="n">
        <v>177</v>
      </c>
      <c r="H405" s="24" t="n">
        <v>398</v>
      </c>
      <c r="I405" s="24" t="n">
        <v>7045</v>
      </c>
      <c r="J405" s="35" t="n">
        <v>1.200068137296653</v>
      </c>
      <c r="K405" s="35" t="n">
        <v>0.6630221326764882</v>
      </c>
      <c r="L405" s="35" t="n">
        <v>2.172119848158017</v>
      </c>
      <c r="M405" s="36" t="n">
        <v>0.3166760011747902</v>
      </c>
      <c r="N405" s="24" t="b">
        <v>0</v>
      </c>
      <c r="O405" s="24" t="b">
        <v>1</v>
      </c>
      <c r="P405" s="35" t="n">
        <v>1</v>
      </c>
      <c r="Q405" s="35" t="n">
        <v>0</v>
      </c>
      <c r="R405" s="25" t="n"/>
      <c r="S405" s="24" t="n">
        <v>0.8325192986859266</v>
      </c>
      <c r="T405" s="24" t="inlineStr">
        <is>
          <t>BH across all evaluable 61-pair x 8-quarter rows; descriptive and not used in tiers</t>
        </is>
      </c>
      <c r="U405" s="35" t="n">
        <v>1.200068137296653</v>
      </c>
      <c r="V405" s="35" t="n">
        <v>0.6630221326764882</v>
      </c>
      <c r="W405" s="35" t="n">
        <v>2.172119848158017</v>
      </c>
      <c r="X405" s="36" t="n">
        <v>0.3166760011756441</v>
      </c>
      <c r="Y405" s="24" t="b">
        <v>1</v>
      </c>
    </row>
    <row r="406">
      <c r="A406" s="24" t="inlineStr">
        <is>
          <t>08</t>
        </is>
      </c>
      <c r="B406" s="24" t="inlineStr">
        <is>
          <t>quarter_results</t>
        </is>
      </c>
      <c r="C406" s="24" t="inlineStr">
        <is>
          <t>KRA</t>
        </is>
      </c>
      <c r="D406" s="25" t="inlineStr">
        <is>
          <t>DISPLACEMENT_MIGRATION_DETACHMENT</t>
        </is>
      </c>
      <c r="E406" s="24" t="inlineStr">
        <is>
          <t>2024Q2</t>
        </is>
      </c>
      <c r="F406" s="24" t="n">
        <v>13</v>
      </c>
      <c r="G406" s="24" t="n">
        <v>198</v>
      </c>
      <c r="H406" s="24" t="n">
        <v>442</v>
      </c>
      <c r="I406" s="24" t="n">
        <v>7242</v>
      </c>
      <c r="J406" s="35" t="n">
        <v>1.075757575757576</v>
      </c>
      <c r="K406" s="35" t="n">
        <v>0.6087787302659159</v>
      </c>
      <c r="L406" s="35" t="n">
        <v>1.900944143193579</v>
      </c>
      <c r="M406" s="36" t="n">
        <v>0.4430299101659234</v>
      </c>
      <c r="N406" s="24" t="b">
        <v>0</v>
      </c>
      <c r="O406" s="24" t="b">
        <v>1</v>
      </c>
      <c r="P406" s="35" t="n">
        <v>1</v>
      </c>
      <c r="Q406" s="35" t="n">
        <v>0</v>
      </c>
      <c r="R406" s="25" t="n"/>
      <c r="S406" s="24" t="n">
        <v>1</v>
      </c>
      <c r="T406" s="24" t="inlineStr">
        <is>
          <t>BH across all evaluable 61-pair x 8-quarter rows; descriptive and not used in tiers</t>
        </is>
      </c>
      <c r="U406" s="35" t="n">
        <v>1.075757575757576</v>
      </c>
      <c r="V406" s="35" t="n">
        <v>0.6087787302659159</v>
      </c>
      <c r="W406" s="35" t="n">
        <v>1.900944143193579</v>
      </c>
      <c r="X406" s="36" t="n">
        <v>0.4430299101672928</v>
      </c>
      <c r="Y406" s="24" t="b">
        <v>1</v>
      </c>
    </row>
    <row r="407">
      <c r="A407" s="24" t="inlineStr">
        <is>
          <t>08</t>
        </is>
      </c>
      <c r="B407" s="24" t="inlineStr">
        <is>
          <t>quarter_results</t>
        </is>
      </c>
      <c r="C407" s="24" t="inlineStr">
        <is>
          <t>KRA</t>
        </is>
      </c>
      <c r="D407" s="25" t="inlineStr">
        <is>
          <t>DISPLACEMENT_MIGRATION_DETACHMENT</t>
        </is>
      </c>
      <c r="E407" s="24" t="inlineStr">
        <is>
          <t>2024Q3</t>
        </is>
      </c>
      <c r="F407" s="24" t="n">
        <v>8</v>
      </c>
      <c r="G407" s="24" t="n">
        <v>240</v>
      </c>
      <c r="H407" s="24" t="n">
        <v>400</v>
      </c>
      <c r="I407" s="24" t="n">
        <v>7416</v>
      </c>
      <c r="J407" s="35" t="n">
        <v>0.618</v>
      </c>
      <c r="K407" s="35" t="n">
        <v>0.3033601441233554</v>
      </c>
      <c r="L407" s="35" t="n">
        <v>1.258978832251273</v>
      </c>
      <c r="M407" s="36" t="n">
        <v>0.9395453756333056</v>
      </c>
      <c r="N407" s="24" t="b">
        <v>0</v>
      </c>
      <c r="O407" s="24" t="b">
        <v>1</v>
      </c>
      <c r="P407" s="35" t="n">
        <v>0</v>
      </c>
      <c r="Q407" s="35" t="n">
        <v>0</v>
      </c>
      <c r="R407" s="25" t="n"/>
      <c r="S407" s="24" t="n">
        <v>1</v>
      </c>
      <c r="T407" s="24" t="inlineStr">
        <is>
          <t>BH across all evaluable 61-pair x 8-quarter rows; descriptive and not used in tiers</t>
        </is>
      </c>
      <c r="U407" s="35" t="n">
        <v>0.618</v>
      </c>
      <c r="V407" s="35" t="n">
        <v>0.3033601441233554</v>
      </c>
      <c r="W407" s="35" t="n">
        <v>1.258978832251273</v>
      </c>
      <c r="X407" s="36" t="n">
        <v>0.9395453756285611</v>
      </c>
      <c r="Y407" s="24" t="b">
        <v>1</v>
      </c>
    </row>
    <row r="408">
      <c r="A408" s="24" t="inlineStr">
        <is>
          <t>08</t>
        </is>
      </c>
      <c r="B408" s="24" t="inlineStr">
        <is>
          <t>quarter_results</t>
        </is>
      </c>
      <c r="C408" s="24" t="inlineStr">
        <is>
          <t>KRA</t>
        </is>
      </c>
      <c r="D408" s="25" t="inlineStr">
        <is>
          <t>DISPLACEMENT_MIGRATION_DETACHMENT</t>
        </is>
      </c>
      <c r="E408" s="24" t="inlineStr">
        <is>
          <t>2024Q4</t>
        </is>
      </c>
      <c r="F408" s="24" t="n">
        <v>10</v>
      </c>
      <c r="G408" s="24" t="n">
        <v>287</v>
      </c>
      <c r="H408" s="24" t="n">
        <v>380</v>
      </c>
      <c r="I408" s="24" t="n">
        <v>8104</v>
      </c>
      <c r="J408" s="35" t="n">
        <v>0.7430772052081422</v>
      </c>
      <c r="K408" s="35" t="n">
        <v>0.3922699685615873</v>
      </c>
      <c r="L408" s="35" t="n">
        <v>1.407611535812109</v>
      </c>
      <c r="M408" s="36" t="n">
        <v>0.8567353893859425</v>
      </c>
      <c r="N408" s="24" t="b">
        <v>0</v>
      </c>
      <c r="O408" s="24" t="b">
        <v>1</v>
      </c>
      <c r="P408" s="35" t="n">
        <v>0</v>
      </c>
      <c r="Q408" s="35" t="n">
        <v>0</v>
      </c>
      <c r="R408" s="25" t="n"/>
      <c r="S408" s="24" t="n">
        <v>1</v>
      </c>
      <c r="T408" s="24" t="inlineStr">
        <is>
          <t>BH across all evaluable 61-pair x 8-quarter rows; descriptive and not used in tiers</t>
        </is>
      </c>
      <c r="U408" s="35" t="n">
        <v>0.7430772052081422</v>
      </c>
      <c r="V408" s="35" t="n">
        <v>0.3922699685615873</v>
      </c>
      <c r="W408" s="35" t="n">
        <v>1.407611535812109</v>
      </c>
      <c r="X408" s="36" t="n">
        <v>0.8567353894056375</v>
      </c>
      <c r="Y408" s="24" t="b">
        <v>1</v>
      </c>
    </row>
    <row r="409">
      <c r="A409" s="24" t="inlineStr">
        <is>
          <t>08</t>
        </is>
      </c>
      <c r="B409" s="24" t="inlineStr">
        <is>
          <t>quarter_results</t>
        </is>
      </c>
      <c r="C409" s="24" t="inlineStr">
        <is>
          <t>KRA</t>
        </is>
      </c>
      <c r="D409" s="25" t="inlineStr">
        <is>
          <t>DISPLACEMENT_MIGRATION_DETACHMENT</t>
        </is>
      </c>
      <c r="E409" s="24" t="inlineStr">
        <is>
          <t>2025Q1</t>
        </is>
      </c>
      <c r="F409" s="24" t="n">
        <v>9</v>
      </c>
      <c r="G409" s="24" t="n">
        <v>345</v>
      </c>
      <c r="H409" s="24" t="n">
        <v>375</v>
      </c>
      <c r="I409" s="24" t="n">
        <v>7984</v>
      </c>
      <c r="J409" s="35" t="n">
        <v>0.5554086956521739</v>
      </c>
      <c r="K409" s="35" t="n">
        <v>0.2842487712622613</v>
      </c>
      <c r="L409" s="35" t="n">
        <v>1.085242401703936</v>
      </c>
      <c r="M409" s="36" t="n">
        <v>0.9772558428238513</v>
      </c>
      <c r="N409" s="24" t="b">
        <v>0</v>
      </c>
      <c r="O409" s="24" t="b">
        <v>1</v>
      </c>
      <c r="P409" s="35" t="n">
        <v>0</v>
      </c>
      <c r="Q409" s="35" t="n">
        <v>0</v>
      </c>
      <c r="R409" s="25" t="n"/>
      <c r="S409" s="24" t="n">
        <v>1</v>
      </c>
      <c r="T409" s="24" t="inlineStr">
        <is>
          <t>BH across all evaluable 61-pair x 8-quarter rows; descriptive and not used in tiers</t>
        </is>
      </c>
      <c r="U409" s="35" t="n">
        <v>0.5554086956521739</v>
      </c>
      <c r="V409" s="35" t="n">
        <v>0.2842487712622613</v>
      </c>
      <c r="W409" s="35" t="n">
        <v>1.085242401703936</v>
      </c>
      <c r="X409" s="36" t="n">
        <v>0.9772558428332656</v>
      </c>
      <c r="Y409" s="24" t="b">
        <v>1</v>
      </c>
    </row>
    <row r="410">
      <c r="A410" s="24" t="inlineStr">
        <is>
          <t>08</t>
        </is>
      </c>
      <c r="B410" s="24" t="inlineStr">
        <is>
          <t>quarter_results</t>
        </is>
      </c>
      <c r="C410" s="24" t="inlineStr">
        <is>
          <t>KRA</t>
        </is>
      </c>
      <c r="D410" s="25" t="inlineStr">
        <is>
          <t>DISPLACEMENT_MIGRATION_DETACHMENT</t>
        </is>
      </c>
      <c r="E410" s="24" t="inlineStr">
        <is>
          <t>2025Q2</t>
        </is>
      </c>
      <c r="F410" s="24" t="n">
        <v>14</v>
      </c>
      <c r="G410" s="24" t="n">
        <v>282</v>
      </c>
      <c r="H410" s="24" t="n">
        <v>418</v>
      </c>
      <c r="I410" s="24" t="n">
        <v>8889</v>
      </c>
      <c r="J410" s="35" t="n">
        <v>1.055736536699583</v>
      </c>
      <c r="K410" s="35" t="n">
        <v>0.6118120670550704</v>
      </c>
      <c r="L410" s="35" t="n">
        <v>1.821767982261952</v>
      </c>
      <c r="M410" s="36" t="n">
        <v>0.4628921406200475</v>
      </c>
      <c r="N410" s="24" t="b">
        <v>0</v>
      </c>
      <c r="O410" s="24" t="b">
        <v>1</v>
      </c>
      <c r="P410" s="35" t="n">
        <v>1</v>
      </c>
      <c r="Q410" s="35" t="n">
        <v>0</v>
      </c>
      <c r="R410" s="25" t="n"/>
      <c r="S410" s="24" t="n">
        <v>1</v>
      </c>
      <c r="T410" s="24" t="inlineStr">
        <is>
          <t>BH across all evaluable 61-pair x 8-quarter rows; descriptive and not used in tiers</t>
        </is>
      </c>
      <c r="U410" s="35" t="n">
        <v>1.055736536699583</v>
      </c>
      <c r="V410" s="35" t="n">
        <v>0.6118120670550704</v>
      </c>
      <c r="W410" s="35" t="n">
        <v>1.821767982261952</v>
      </c>
      <c r="X410" s="36" t="n">
        <v>0.4628921406202359</v>
      </c>
      <c r="Y410" s="24" t="b">
        <v>1</v>
      </c>
    </row>
    <row r="411">
      <c r="A411" s="24" t="inlineStr">
        <is>
          <t>08</t>
        </is>
      </c>
      <c r="B411" s="24" t="inlineStr">
        <is>
          <t>quarter_results</t>
        </is>
      </c>
      <c r="C411" s="24" t="inlineStr">
        <is>
          <t>KRA</t>
        </is>
      </c>
      <c r="D411" s="25" t="inlineStr">
        <is>
          <t>DISPLACEMENT_MIGRATION_DETACHMENT</t>
        </is>
      </c>
      <c r="E411" s="24" t="inlineStr">
        <is>
          <t>2025Q3</t>
        </is>
      </c>
      <c r="F411" s="24" t="n">
        <v>19</v>
      </c>
      <c r="G411" s="24" t="n">
        <v>159</v>
      </c>
      <c r="H411" s="24" t="n">
        <v>447</v>
      </c>
      <c r="I411" s="24" t="n">
        <v>9150</v>
      </c>
      <c r="J411" s="35" t="n">
        <v>2.446076569161285</v>
      </c>
      <c r="K411" s="35" t="n">
        <v>1.50582592756819</v>
      </c>
      <c r="L411" s="35" t="n">
        <v>3.973427786478922</v>
      </c>
      <c r="M411" s="36" t="n">
        <v>0.0008182958770556826</v>
      </c>
      <c r="N411" s="24" t="b">
        <v>0</v>
      </c>
      <c r="O411" s="24" t="b">
        <v>1</v>
      </c>
      <c r="P411" s="35" t="n">
        <v>1</v>
      </c>
      <c r="Q411" s="35" t="n">
        <v>1</v>
      </c>
      <c r="R411" s="25" t="n"/>
      <c r="S411" s="24" t="n">
        <v>0.003843232321452532</v>
      </c>
      <c r="T411" s="24" t="inlineStr">
        <is>
          <t>BH across all evaluable 61-pair x 8-quarter rows; descriptive and not used in tiers</t>
        </is>
      </c>
      <c r="U411" s="35" t="n">
        <v>2.446076569161285</v>
      </c>
      <c r="V411" s="35" t="n">
        <v>1.50582592756819</v>
      </c>
      <c r="W411" s="35" t="n">
        <v>3.973427786478922</v>
      </c>
      <c r="X411" s="36" t="n">
        <v>0.0008182958770600454</v>
      </c>
      <c r="Y411" s="24" t="b">
        <v>1</v>
      </c>
    </row>
    <row r="412">
      <c r="A412" s="24" t="inlineStr">
        <is>
          <t>08</t>
        </is>
      </c>
      <c r="B412" s="24" t="inlineStr">
        <is>
          <t>quarter_results</t>
        </is>
      </c>
      <c r="C412" s="24" t="inlineStr">
        <is>
          <t>KRA</t>
        </is>
      </c>
      <c r="D412" s="25" t="inlineStr">
        <is>
          <t>DISPLACEMENT_MIGRATION_DETACHMENT</t>
        </is>
      </c>
      <c r="E412" s="24" t="inlineStr">
        <is>
          <t>2025Q4</t>
        </is>
      </c>
      <c r="F412" s="24" t="n">
        <v>17</v>
      </c>
      <c r="G412" s="24" t="n">
        <v>146</v>
      </c>
      <c r="H412" s="24" t="n">
        <v>426</v>
      </c>
      <c r="I412" s="24" t="n">
        <v>9114</v>
      </c>
      <c r="J412" s="35" t="n">
        <v>2.491124831178854</v>
      </c>
      <c r="K412" s="35" t="n">
        <v>1.493527269629932</v>
      </c>
      <c r="L412" s="35" t="n">
        <v>4.155065026736024</v>
      </c>
      <c r="M412" s="36" t="n">
        <v>0.001224418505242144</v>
      </c>
      <c r="N412" s="24" t="b">
        <v>0</v>
      </c>
      <c r="O412" s="24" t="b">
        <v>1</v>
      </c>
      <c r="P412" s="35" t="n">
        <v>1</v>
      </c>
      <c r="Q412" s="35" t="n">
        <v>1</v>
      </c>
      <c r="R412" s="25" t="n"/>
      <c r="S412" s="24" t="n">
        <v>0.005276360156610475</v>
      </c>
      <c r="T412" s="24" t="inlineStr">
        <is>
          <t>BH across all evaluable 61-pair x 8-quarter rows; descriptive and not used in tiers</t>
        </is>
      </c>
      <c r="U412" s="35" t="n">
        <v>2.491124831178854</v>
      </c>
      <c r="V412" s="35" t="n">
        <v>1.493527269629932</v>
      </c>
      <c r="W412" s="35" t="n">
        <v>4.155065026736024</v>
      </c>
      <c r="X412" s="36" t="n">
        <v>0.001224418505274083</v>
      </c>
      <c r="Y412" s="24" t="b">
        <v>1</v>
      </c>
    </row>
    <row r="413">
      <c r="A413" s="24" t="inlineStr">
        <is>
          <t>08</t>
        </is>
      </c>
      <c r="B413" s="24" t="inlineStr">
        <is>
          <t>quarter_results</t>
        </is>
      </c>
      <c r="C413" s="24" t="inlineStr">
        <is>
          <t>KRA</t>
        </is>
      </c>
      <c r="D413" s="25" t="inlineStr">
        <is>
          <t>MATERIAL_FRACTURE_STRUCTURAL_FAILURE</t>
        </is>
      </c>
      <c r="E413" s="24" t="inlineStr">
        <is>
          <t>2024Q1</t>
        </is>
      </c>
      <c r="F413" s="24" t="n">
        <v>32</v>
      </c>
      <c r="G413" s="24" t="n">
        <v>157</v>
      </c>
      <c r="H413" s="24" t="n">
        <v>1640</v>
      </c>
      <c r="I413" s="24" t="n">
        <v>5803</v>
      </c>
      <c r="J413" s="35" t="n">
        <v>0.7212055305266428</v>
      </c>
      <c r="K413" s="35" t="n">
        <v>0.4911927559656689</v>
      </c>
      <c r="L413" s="35" t="n">
        <v>1.058927296758771</v>
      </c>
      <c r="M413" s="36" t="n">
        <v>0.9642882262636122</v>
      </c>
      <c r="N413" s="24" t="b">
        <v>0</v>
      </c>
      <c r="O413" s="24" t="b">
        <v>1</v>
      </c>
      <c r="P413" s="35" t="n">
        <v>0</v>
      </c>
      <c r="Q413" s="35" t="n">
        <v>0</v>
      </c>
      <c r="R413" s="25" t="n"/>
      <c r="S413" s="24" t="n">
        <v>1</v>
      </c>
      <c r="T413" s="24" t="inlineStr">
        <is>
          <t>BH across all evaluable 61-pair x 8-quarter rows; descriptive and not used in tiers</t>
        </is>
      </c>
      <c r="U413" s="35" t="n">
        <v>0.7212055305266428</v>
      </c>
      <c r="V413" s="35" t="n">
        <v>0.4911927559656689</v>
      </c>
      <c r="W413" s="35" t="n">
        <v>1.058927296758771</v>
      </c>
      <c r="X413" s="36" t="n">
        <v>0.9642882262653402</v>
      </c>
      <c r="Y413" s="24" t="b">
        <v>1</v>
      </c>
    </row>
    <row r="414">
      <c r="A414" s="24" t="inlineStr">
        <is>
          <t>08</t>
        </is>
      </c>
      <c r="B414" s="24" t="inlineStr">
        <is>
          <t>quarter_results</t>
        </is>
      </c>
      <c r="C414" s="24" t="inlineStr">
        <is>
          <t>KRA</t>
        </is>
      </c>
      <c r="D414" s="25" t="inlineStr">
        <is>
          <t>MATERIAL_FRACTURE_STRUCTURAL_FAILURE</t>
        </is>
      </c>
      <c r="E414" s="24" t="inlineStr">
        <is>
          <t>2024Q2</t>
        </is>
      </c>
      <c r="F414" s="24" t="n">
        <v>33</v>
      </c>
      <c r="G414" s="24" t="n">
        <v>178</v>
      </c>
      <c r="H414" s="24" t="n">
        <v>1594</v>
      </c>
      <c r="I414" s="24" t="n">
        <v>6090</v>
      </c>
      <c r="J414" s="35" t="n">
        <v>0.7083092495735412</v>
      </c>
      <c r="K414" s="35" t="n">
        <v>0.4865475041008898</v>
      </c>
      <c r="L414" s="35" t="n">
        <v>1.031146987298903</v>
      </c>
      <c r="M414" s="36" t="n">
        <v>0.9739872233277683</v>
      </c>
      <c r="N414" s="24" t="b">
        <v>0</v>
      </c>
      <c r="O414" s="24" t="b">
        <v>1</v>
      </c>
      <c r="P414" s="35" t="n">
        <v>0</v>
      </c>
      <c r="Q414" s="35" t="n">
        <v>0</v>
      </c>
      <c r="R414" s="25" t="n"/>
      <c r="S414" s="24" t="n">
        <v>1</v>
      </c>
      <c r="T414" s="24" t="inlineStr">
        <is>
          <t>BH across all evaluable 61-pair x 8-quarter rows; descriptive and not used in tiers</t>
        </is>
      </c>
      <c r="U414" s="35" t="n">
        <v>0.7083092495735412</v>
      </c>
      <c r="V414" s="35" t="n">
        <v>0.4865475041008898</v>
      </c>
      <c r="W414" s="35" t="n">
        <v>1.031146987298903</v>
      </c>
      <c r="X414" s="36" t="n">
        <v>0.9739872233331008</v>
      </c>
      <c r="Y414" s="24" t="b">
        <v>1</v>
      </c>
    </row>
    <row r="415">
      <c r="A415" s="24" t="inlineStr">
        <is>
          <t>08</t>
        </is>
      </c>
      <c r="B415" s="24" t="inlineStr">
        <is>
          <t>quarter_results</t>
        </is>
      </c>
      <c r="C415" s="24" t="inlineStr">
        <is>
          <t>KRA</t>
        </is>
      </c>
      <c r="D415" s="25" t="inlineStr">
        <is>
          <t>MATERIAL_FRACTURE_STRUCTURAL_FAILURE</t>
        </is>
      </c>
      <c r="E415" s="24" t="inlineStr">
        <is>
          <t>2024Q3</t>
        </is>
      </c>
      <c r="F415" s="24" t="n">
        <v>35</v>
      </c>
      <c r="G415" s="24" t="n">
        <v>213</v>
      </c>
      <c r="H415" s="24" t="n">
        <v>1680</v>
      </c>
      <c r="I415" s="24" t="n">
        <v>6136</v>
      </c>
      <c r="J415" s="35" t="n">
        <v>0.6001564945226917</v>
      </c>
      <c r="K415" s="35" t="n">
        <v>0.4180722425337627</v>
      </c>
      <c r="L415" s="35" t="n">
        <v>0.8615444444118471</v>
      </c>
      <c r="M415" s="36" t="n">
        <v>0.9986562464502399</v>
      </c>
      <c r="N415" s="24" t="b">
        <v>0</v>
      </c>
      <c r="O415" s="24" t="b">
        <v>1</v>
      </c>
      <c r="P415" s="35" t="n">
        <v>0</v>
      </c>
      <c r="Q415" s="35" t="n">
        <v>0</v>
      </c>
      <c r="R415" s="25" t="n"/>
      <c r="S415" s="24" t="n">
        <v>1</v>
      </c>
      <c r="T415" s="24" t="inlineStr">
        <is>
          <t>BH across all evaluable 61-pair x 8-quarter rows; descriptive and not used in tiers</t>
        </is>
      </c>
      <c r="U415" s="35" t="n">
        <v>0.6001564945226917</v>
      </c>
      <c r="V415" s="35" t="n">
        <v>0.4180722425337627</v>
      </c>
      <c r="W415" s="35" t="n">
        <v>0.8615444444118471</v>
      </c>
      <c r="X415" s="36" t="n">
        <v>0.998656246438404</v>
      </c>
      <c r="Y415" s="24" t="b">
        <v>1</v>
      </c>
    </row>
    <row r="416">
      <c r="A416" s="24" t="inlineStr">
        <is>
          <t>08</t>
        </is>
      </c>
      <c r="B416" s="24" t="inlineStr">
        <is>
          <t>quarter_results</t>
        </is>
      </c>
      <c r="C416" s="24" t="inlineStr">
        <is>
          <t>KRA</t>
        </is>
      </c>
      <c r="D416" s="25" t="inlineStr">
        <is>
          <t>MATERIAL_FRACTURE_STRUCTURAL_FAILURE</t>
        </is>
      </c>
      <c r="E416" s="24" t="inlineStr">
        <is>
          <t>2024Q4</t>
        </is>
      </c>
      <c r="F416" s="24" t="n">
        <v>44</v>
      </c>
      <c r="G416" s="24" t="n">
        <v>253</v>
      </c>
      <c r="H416" s="24" t="n">
        <v>1577</v>
      </c>
      <c r="I416" s="24" t="n">
        <v>6907</v>
      </c>
      <c r="J416" s="35" t="n">
        <v>0.7617104573902015</v>
      </c>
      <c r="K416" s="35" t="n">
        <v>0.5504748181025351</v>
      </c>
      <c r="L416" s="35" t="n">
        <v>1.054004291962939</v>
      </c>
      <c r="M416" s="36" t="n">
        <v>0.9605193790729446</v>
      </c>
      <c r="N416" s="24" t="b">
        <v>0</v>
      </c>
      <c r="O416" s="24" t="b">
        <v>1</v>
      </c>
      <c r="P416" s="35" t="n">
        <v>0</v>
      </c>
      <c r="Q416" s="35" t="n">
        <v>0</v>
      </c>
      <c r="R416" s="25" t="n"/>
      <c r="S416" s="24" t="n">
        <v>1</v>
      </c>
      <c r="T416" s="24" t="inlineStr">
        <is>
          <t>BH across all evaluable 61-pair x 8-quarter rows; descriptive and not used in tiers</t>
        </is>
      </c>
      <c r="U416" s="35" t="n">
        <v>0.7617104573902015</v>
      </c>
      <c r="V416" s="35" t="n">
        <v>0.5504748181025351</v>
      </c>
      <c r="W416" s="35" t="n">
        <v>1.054004291962939</v>
      </c>
      <c r="X416" s="36" t="n">
        <v>0.9605193790942578</v>
      </c>
      <c r="Y416" s="24" t="b">
        <v>1</v>
      </c>
    </row>
    <row r="417">
      <c r="A417" s="24" t="inlineStr">
        <is>
          <t>08</t>
        </is>
      </c>
      <c r="B417" s="24" t="inlineStr">
        <is>
          <t>quarter_results</t>
        </is>
      </c>
      <c r="C417" s="24" t="inlineStr">
        <is>
          <t>KRA</t>
        </is>
      </c>
      <c r="D417" s="25" t="inlineStr">
        <is>
          <t>MATERIAL_FRACTURE_STRUCTURAL_FAILURE</t>
        </is>
      </c>
      <c r="E417" s="24" t="inlineStr">
        <is>
          <t>2025Q1</t>
        </is>
      </c>
      <c r="F417" s="24" t="n">
        <v>34</v>
      </c>
      <c r="G417" s="24" t="n">
        <v>320</v>
      </c>
      <c r="H417" s="24" t="n">
        <v>1553</v>
      </c>
      <c r="I417" s="24" t="n">
        <v>6806</v>
      </c>
      <c r="J417" s="35" t="n">
        <v>0.4656390856406954</v>
      </c>
      <c r="K417" s="35" t="n">
        <v>0.3255760789364081</v>
      </c>
      <c r="L417" s="35" t="n">
        <v>0.6659572742094864</v>
      </c>
      <c r="M417" s="36" t="n">
        <v>0.9999985666086629</v>
      </c>
      <c r="N417" s="24" t="b">
        <v>0</v>
      </c>
      <c r="O417" s="24" t="b">
        <v>1</v>
      </c>
      <c r="P417" s="35" t="n">
        <v>0</v>
      </c>
      <c r="Q417" s="35" t="n">
        <v>0</v>
      </c>
      <c r="R417" s="25" t="n"/>
      <c r="S417" s="24" t="n">
        <v>1</v>
      </c>
      <c r="T417" s="24" t="inlineStr">
        <is>
          <t>BH across all evaluable 61-pair x 8-quarter rows; descriptive and not used in tiers</t>
        </is>
      </c>
      <c r="U417" s="35" t="n">
        <v>0.4656390856406954</v>
      </c>
      <c r="V417" s="35" t="n">
        <v>0.3255760789364081</v>
      </c>
      <c r="W417" s="35" t="n">
        <v>0.6659572742094864</v>
      </c>
      <c r="X417" s="36" t="n">
        <v>0.9999985666182196</v>
      </c>
      <c r="Y417" s="24" t="b">
        <v>1</v>
      </c>
    </row>
    <row r="418">
      <c r="A418" s="24" t="inlineStr">
        <is>
          <t>08</t>
        </is>
      </c>
      <c r="B418" s="24" t="inlineStr">
        <is>
          <t>quarter_results</t>
        </is>
      </c>
      <c r="C418" s="24" t="inlineStr">
        <is>
          <t>KRA</t>
        </is>
      </c>
      <c r="D418" s="25" t="inlineStr">
        <is>
          <t>MATERIAL_FRACTURE_STRUCTURAL_FAILURE</t>
        </is>
      </c>
      <c r="E418" s="24" t="inlineStr">
        <is>
          <t>2025Q2</t>
        </is>
      </c>
      <c r="F418" s="24" t="n">
        <v>52</v>
      </c>
      <c r="G418" s="24" t="n">
        <v>244</v>
      </c>
      <c r="H418" s="24" t="n">
        <v>1624</v>
      </c>
      <c r="I418" s="24" t="n">
        <v>7683</v>
      </c>
      <c r="J418" s="35" t="n">
        <v>1.008227004764596</v>
      </c>
      <c r="K418" s="35" t="n">
        <v>0.7438447472872236</v>
      </c>
      <c r="L418" s="35" t="n">
        <v>1.366577766185497</v>
      </c>
      <c r="M418" s="36" t="n">
        <v>0.5036249616250825</v>
      </c>
      <c r="N418" s="24" t="b">
        <v>0</v>
      </c>
      <c r="O418" s="24" t="b">
        <v>1</v>
      </c>
      <c r="P418" s="35" t="n">
        <v>1</v>
      </c>
      <c r="Q418" s="35" t="n">
        <v>0</v>
      </c>
      <c r="R418" s="25" t="n"/>
      <c r="S418" s="24" t="n">
        <v>1</v>
      </c>
      <c r="T418" s="24" t="inlineStr">
        <is>
          <t>BH across all evaluable 61-pair x 8-quarter rows; descriptive and not used in tiers</t>
        </is>
      </c>
      <c r="U418" s="35" t="n">
        <v>1.008227004764596</v>
      </c>
      <c r="V418" s="35" t="n">
        <v>0.7438447472872236</v>
      </c>
      <c r="W418" s="35" t="n">
        <v>1.366577766185497</v>
      </c>
      <c r="X418" s="36" t="n">
        <v>0.5036249616286667</v>
      </c>
      <c r="Y418" s="24" t="b">
        <v>1</v>
      </c>
    </row>
    <row r="419">
      <c r="A419" s="24" t="inlineStr">
        <is>
          <t>08</t>
        </is>
      </c>
      <c r="B419" s="24" t="inlineStr">
        <is>
          <t>quarter_results</t>
        </is>
      </c>
      <c r="C419" s="24" t="inlineStr">
        <is>
          <t>KRA</t>
        </is>
      </c>
      <c r="D419" s="25" t="inlineStr">
        <is>
          <t>MATERIAL_FRACTURE_STRUCTURAL_FAILURE</t>
        </is>
      </c>
      <c r="E419" s="24" t="inlineStr">
        <is>
          <t>2025Q3</t>
        </is>
      </c>
      <c r="F419" s="24" t="n">
        <v>41</v>
      </c>
      <c r="G419" s="24" t="n">
        <v>137</v>
      </c>
      <c r="H419" s="24" t="n">
        <v>1734</v>
      </c>
      <c r="I419" s="24" t="n">
        <v>7863</v>
      </c>
      <c r="J419" s="35" t="n">
        <v>1.357070694314652</v>
      </c>
      <c r="K419" s="35" t="n">
        <v>0.9536719333067649</v>
      </c>
      <c r="L419" s="35" t="n">
        <v>1.931105241801486</v>
      </c>
      <c r="M419" s="36" t="n">
        <v>0.05737078924178871</v>
      </c>
      <c r="N419" s="24" t="b">
        <v>0</v>
      </c>
      <c r="O419" s="24" t="b">
        <v>1</v>
      </c>
      <c r="P419" s="35" t="n">
        <v>1</v>
      </c>
      <c r="Q419" s="35" t="n">
        <v>0</v>
      </c>
      <c r="R419" s="25" t="n"/>
      <c r="S419" s="24" t="n">
        <v>0.1873514836177163</v>
      </c>
      <c r="T419" s="24" t="inlineStr">
        <is>
          <t>BH across all evaluable 61-pair x 8-quarter rows; descriptive and not used in tiers</t>
        </is>
      </c>
      <c r="U419" s="35" t="n">
        <v>1.357070694314652</v>
      </c>
      <c r="V419" s="35" t="n">
        <v>0.9536719333067649</v>
      </c>
      <c r="W419" s="35" t="n">
        <v>1.931105241801486</v>
      </c>
      <c r="X419" s="36" t="n">
        <v>0.05737078924224231</v>
      </c>
      <c r="Y419" s="24" t="b">
        <v>1</v>
      </c>
    </row>
    <row r="420">
      <c r="A420" s="24" t="inlineStr">
        <is>
          <t>08</t>
        </is>
      </c>
      <c r="B420" s="24" t="inlineStr">
        <is>
          <t>quarter_results</t>
        </is>
      </c>
      <c r="C420" s="24" t="inlineStr">
        <is>
          <t>KRA</t>
        </is>
      </c>
      <c r="D420" s="25" t="inlineStr">
        <is>
          <t>MATERIAL_FRACTURE_STRUCTURAL_FAILURE</t>
        </is>
      </c>
      <c r="E420" s="24" t="inlineStr">
        <is>
          <t>2025Q4</t>
        </is>
      </c>
      <c r="F420" s="24" t="n">
        <v>28</v>
      </c>
      <c r="G420" s="24" t="n">
        <v>135</v>
      </c>
      <c r="H420" s="24" t="n">
        <v>1637</v>
      </c>
      <c r="I420" s="24" t="n">
        <v>7903</v>
      </c>
      <c r="J420" s="35" t="n">
        <v>1.00130772189416</v>
      </c>
      <c r="K420" s="35" t="n">
        <v>0.6642030373094036</v>
      </c>
      <c r="L420" s="35" t="n">
        <v>1.50950401850967</v>
      </c>
      <c r="M420" s="36" t="n">
        <v>0.5304315604449416</v>
      </c>
      <c r="N420" s="24" t="b">
        <v>0</v>
      </c>
      <c r="O420" s="24" t="b">
        <v>1</v>
      </c>
      <c r="P420" s="35" t="n">
        <v>1</v>
      </c>
      <c r="Q420" s="35" t="n">
        <v>0</v>
      </c>
      <c r="R420" s="25" t="n"/>
      <c r="S420" s="24" t="n">
        <v>1</v>
      </c>
      <c r="T420" s="24" t="inlineStr">
        <is>
          <t>BH across all evaluable 61-pair x 8-quarter rows; descriptive and not used in tiers</t>
        </is>
      </c>
      <c r="U420" s="35" t="n">
        <v>1.00130772189416</v>
      </c>
      <c r="V420" s="35" t="n">
        <v>0.6642030373094036</v>
      </c>
      <c r="W420" s="35" t="n">
        <v>1.50950401850967</v>
      </c>
      <c r="X420" s="36" t="n">
        <v>0.5304315604592069</v>
      </c>
      <c r="Y420" s="24" t="b">
        <v>1</v>
      </c>
    </row>
    <row r="421">
      <c r="A421" s="24" t="inlineStr">
        <is>
          <t>08</t>
        </is>
      </c>
      <c r="B421" s="24" t="inlineStr">
        <is>
          <t>quarter_results</t>
        </is>
      </c>
      <c r="C421" s="24" t="inlineStr">
        <is>
          <t>KRA</t>
        </is>
      </c>
      <c r="D421" s="25" t="inlineStr">
        <is>
          <t>PACKAGING_STERILITY_CONTAMINATION</t>
        </is>
      </c>
      <c r="E421" s="24" t="inlineStr">
        <is>
          <t>2024Q1</t>
        </is>
      </c>
      <c r="F421" s="24" t="n">
        <v>5</v>
      </c>
      <c r="G421" s="24" t="n">
        <v>184</v>
      </c>
      <c r="H421" s="24" t="n">
        <v>282</v>
      </c>
      <c r="I421" s="24" t="n">
        <v>7161</v>
      </c>
      <c r="J421" s="35" t="n">
        <v>0.6900439407955596</v>
      </c>
      <c r="K421" s="35" t="n">
        <v>0.2815903058976619</v>
      </c>
      <c r="L421" s="35" t="n">
        <v>1.690969576210185</v>
      </c>
      <c r="M421" s="36" t="n">
        <v>0.8450717004824798</v>
      </c>
      <c r="N421" s="24" t="b">
        <v>0</v>
      </c>
      <c r="O421" s="24" t="b">
        <v>1</v>
      </c>
      <c r="P421" s="35" t="n">
        <v>0</v>
      </c>
      <c r="Q421" s="35" t="n">
        <v>0</v>
      </c>
      <c r="R421" s="25" t="n"/>
      <c r="S421" s="24" t="n">
        <v>1</v>
      </c>
      <c r="T421" s="24" t="inlineStr">
        <is>
          <t>BH across all evaluable 61-pair x 8-quarter rows; descriptive and not used in tiers</t>
        </is>
      </c>
      <c r="U421" s="35" t="n">
        <v>0.6900439407955596</v>
      </c>
      <c r="V421" s="35" t="n">
        <v>0.2815903058976619</v>
      </c>
      <c r="W421" s="35" t="n">
        <v>1.690969576210185</v>
      </c>
      <c r="X421" s="36" t="n">
        <v>0.8450717004837471</v>
      </c>
      <c r="Y421" s="24" t="b">
        <v>1</v>
      </c>
    </row>
    <row r="422">
      <c r="A422" s="24" t="inlineStr">
        <is>
          <t>08</t>
        </is>
      </c>
      <c r="B422" s="24" t="inlineStr">
        <is>
          <t>quarter_results</t>
        </is>
      </c>
      <c r="C422" s="24" t="inlineStr">
        <is>
          <t>KRA</t>
        </is>
      </c>
      <c r="D422" s="25" t="inlineStr">
        <is>
          <t>PACKAGING_STERILITY_CONTAMINATION</t>
        </is>
      </c>
      <c r="E422" s="24" t="inlineStr">
        <is>
          <t>2024Q2</t>
        </is>
      </c>
      <c r="F422" s="24" t="n">
        <v>4</v>
      </c>
      <c r="G422" s="24" t="n">
        <v>207</v>
      </c>
      <c r="H422" s="24" t="n">
        <v>306</v>
      </c>
      <c r="I422" s="24" t="n">
        <v>7378</v>
      </c>
      <c r="J422" s="35" t="n">
        <v>0.4659151905528717</v>
      </c>
      <c r="K422" s="35" t="n">
        <v>0.1720860935323971</v>
      </c>
      <c r="L422" s="35" t="n">
        <v>1.261443968725175</v>
      </c>
      <c r="M422" s="36" t="n">
        <v>0.9691630628781992</v>
      </c>
      <c r="N422" s="24" t="b">
        <v>0</v>
      </c>
      <c r="O422" s="24" t="b">
        <v>1</v>
      </c>
      <c r="P422" s="35" t="n">
        <v>0</v>
      </c>
      <c r="Q422" s="35" t="n">
        <v>0</v>
      </c>
      <c r="R422" s="25" t="n"/>
      <c r="S422" s="24" t="n">
        <v>1</v>
      </c>
      <c r="T422" s="24" t="inlineStr">
        <is>
          <t>BH across all evaluable 61-pair x 8-quarter rows; descriptive and not used in tiers</t>
        </is>
      </c>
      <c r="U422" s="35" t="n">
        <v>0.4659151905528717</v>
      </c>
      <c r="V422" s="35" t="n">
        <v>0.1720860935323971</v>
      </c>
      <c r="W422" s="35" t="n">
        <v>1.261443968725175</v>
      </c>
      <c r="X422" s="36" t="n">
        <v>0.9691630628856184</v>
      </c>
      <c r="Y422" s="24" t="b">
        <v>1</v>
      </c>
    </row>
    <row r="423">
      <c r="A423" s="24" t="inlineStr">
        <is>
          <t>08</t>
        </is>
      </c>
      <c r="B423" s="24" t="inlineStr">
        <is>
          <t>quarter_results</t>
        </is>
      </c>
      <c r="C423" s="24" t="inlineStr">
        <is>
          <t>KRA</t>
        </is>
      </c>
      <c r="D423" s="25" t="inlineStr">
        <is>
          <t>PACKAGING_STERILITY_CONTAMINATION</t>
        </is>
      </c>
      <c r="E423" s="24" t="inlineStr">
        <is>
          <t>2024Q3</t>
        </is>
      </c>
      <c r="F423" s="24" t="n">
        <v>7</v>
      </c>
      <c r="G423" s="24" t="n">
        <v>241</v>
      </c>
      <c r="H423" s="24" t="n">
        <v>386</v>
      </c>
      <c r="I423" s="24" t="n">
        <v>7430</v>
      </c>
      <c r="J423" s="35" t="n">
        <v>0.559091006815299</v>
      </c>
      <c r="K423" s="35" t="n">
        <v>0.2618800336095771</v>
      </c>
      <c r="L423" s="35" t="n">
        <v>1.193610484897667</v>
      </c>
      <c r="M423" s="36" t="n">
        <v>0.962104011622909</v>
      </c>
      <c r="N423" s="24" t="b">
        <v>0</v>
      </c>
      <c r="O423" s="24" t="b">
        <v>1</v>
      </c>
      <c r="P423" s="35" t="n">
        <v>0</v>
      </c>
      <c r="Q423" s="35" t="n">
        <v>0</v>
      </c>
      <c r="R423" s="25" t="n"/>
      <c r="S423" s="24" t="n">
        <v>1</v>
      </c>
      <c r="T423" s="24" t="inlineStr">
        <is>
          <t>BH across all evaluable 61-pair x 8-quarter rows; descriptive and not used in tiers</t>
        </is>
      </c>
      <c r="U423" s="35" t="n">
        <v>0.559091006815299</v>
      </c>
      <c r="V423" s="35" t="n">
        <v>0.2618800336095771</v>
      </c>
      <c r="W423" s="35" t="n">
        <v>1.193610484897667</v>
      </c>
      <c r="X423" s="36" t="n">
        <v>0.9621040116073521</v>
      </c>
      <c r="Y423" s="24" t="b">
        <v>1</v>
      </c>
    </row>
    <row r="424">
      <c r="A424" s="24" t="inlineStr">
        <is>
          <t>08</t>
        </is>
      </c>
      <c r="B424" s="24" t="inlineStr">
        <is>
          <t>quarter_results</t>
        </is>
      </c>
      <c r="C424" s="24" t="inlineStr">
        <is>
          <t>KRA</t>
        </is>
      </c>
      <c r="D424" s="25" t="inlineStr">
        <is>
          <t>PACKAGING_STERILITY_CONTAMINATION</t>
        </is>
      </c>
      <c r="E424" s="24" t="inlineStr">
        <is>
          <t>2024Q4</t>
        </is>
      </c>
      <c r="F424" s="24" t="n">
        <v>7</v>
      </c>
      <c r="G424" s="24" t="n">
        <v>290</v>
      </c>
      <c r="H424" s="24" t="n">
        <v>342</v>
      </c>
      <c r="I424" s="24" t="n">
        <v>8142</v>
      </c>
      <c r="J424" s="35" t="n">
        <v>0.5746521476104054</v>
      </c>
      <c r="K424" s="35" t="n">
        <v>0.2694279630783736</v>
      </c>
      <c r="L424" s="35" t="n">
        <v>1.225652627070459</v>
      </c>
      <c r="M424" s="36" t="n">
        <v>0.9548309146423</v>
      </c>
      <c r="N424" s="24" t="b">
        <v>0</v>
      </c>
      <c r="O424" s="24" t="b">
        <v>1</v>
      </c>
      <c r="P424" s="35" t="n">
        <v>0</v>
      </c>
      <c r="Q424" s="35" t="n">
        <v>0</v>
      </c>
      <c r="R424" s="25" t="n"/>
      <c r="S424" s="24" t="n">
        <v>1</v>
      </c>
      <c r="T424" s="24" t="inlineStr">
        <is>
          <t>BH across all evaluable 61-pair x 8-quarter rows; descriptive and not used in tiers</t>
        </is>
      </c>
      <c r="U424" s="35" t="n">
        <v>0.5746521476104054</v>
      </c>
      <c r="V424" s="35" t="n">
        <v>0.2694279630783736</v>
      </c>
      <c r="W424" s="35" t="n">
        <v>1.225652627070459</v>
      </c>
      <c r="X424" s="36" t="n">
        <v>0.9548309146674149</v>
      </c>
      <c r="Y424" s="24" t="b">
        <v>1</v>
      </c>
    </row>
    <row r="425">
      <c r="A425" s="24" t="inlineStr">
        <is>
          <t>08</t>
        </is>
      </c>
      <c r="B425" s="24" t="inlineStr">
        <is>
          <t>quarter_results</t>
        </is>
      </c>
      <c r="C425" s="24" t="inlineStr">
        <is>
          <t>KRA</t>
        </is>
      </c>
      <c r="D425" s="25" t="inlineStr">
        <is>
          <t>PACKAGING_STERILITY_CONTAMINATION</t>
        </is>
      </c>
      <c r="E425" s="24" t="inlineStr">
        <is>
          <t>2025Q1</t>
        </is>
      </c>
      <c r="F425" s="24" t="n">
        <v>12</v>
      </c>
      <c r="G425" s="24" t="n">
        <v>342</v>
      </c>
      <c r="H425" s="24" t="n">
        <v>351</v>
      </c>
      <c r="I425" s="24" t="n">
        <v>8008</v>
      </c>
      <c r="J425" s="35" t="n">
        <v>0.8005198180636777</v>
      </c>
      <c r="K425" s="35" t="n">
        <v>0.4457588579275675</v>
      </c>
      <c r="L425" s="35" t="n">
        <v>1.437620291141436</v>
      </c>
      <c r="M425" s="36" t="n">
        <v>0.8090981492605882</v>
      </c>
      <c r="N425" s="24" t="b">
        <v>0</v>
      </c>
      <c r="O425" s="24" t="b">
        <v>1</v>
      </c>
      <c r="P425" s="35" t="n">
        <v>0</v>
      </c>
      <c r="Q425" s="35" t="n">
        <v>0</v>
      </c>
      <c r="R425" s="25" t="n"/>
      <c r="S425" s="24" t="n">
        <v>1</v>
      </c>
      <c r="T425" s="24" t="inlineStr">
        <is>
          <t>BH across all evaluable 61-pair x 8-quarter rows; descriptive and not used in tiers</t>
        </is>
      </c>
      <c r="U425" s="35" t="n">
        <v>0.8005198180636777</v>
      </c>
      <c r="V425" s="35" t="n">
        <v>0.4457588579275675</v>
      </c>
      <c r="W425" s="35" t="n">
        <v>1.437620291141436</v>
      </c>
      <c r="X425" s="36" t="n">
        <v>0.809098149272688</v>
      </c>
      <c r="Y425" s="24" t="b">
        <v>1</v>
      </c>
    </row>
    <row r="426">
      <c r="A426" s="24" t="inlineStr">
        <is>
          <t>08</t>
        </is>
      </c>
      <c r="B426" s="24" t="inlineStr">
        <is>
          <t>quarter_results</t>
        </is>
      </c>
      <c r="C426" s="24" t="inlineStr">
        <is>
          <t>KRA</t>
        </is>
      </c>
      <c r="D426" s="25" t="inlineStr">
        <is>
          <t>PACKAGING_STERILITY_CONTAMINATION</t>
        </is>
      </c>
      <c r="E426" s="24" t="inlineStr">
        <is>
          <t>2025Q2</t>
        </is>
      </c>
      <c r="F426" s="24" t="n">
        <v>9</v>
      </c>
      <c r="G426" s="24" t="n">
        <v>287</v>
      </c>
      <c r="H426" s="24" t="n">
        <v>433</v>
      </c>
      <c r="I426" s="24" t="n">
        <v>8874</v>
      </c>
      <c r="J426" s="35" t="n">
        <v>0.6426760869390284</v>
      </c>
      <c r="K426" s="35" t="n">
        <v>0.3287071728338218</v>
      </c>
      <c r="L426" s="35" t="n">
        <v>1.256536476409873</v>
      </c>
      <c r="M426" s="36" t="n">
        <v>0.9331876890352561</v>
      </c>
      <c r="N426" s="24" t="b">
        <v>0</v>
      </c>
      <c r="O426" s="24" t="b">
        <v>1</v>
      </c>
      <c r="P426" s="35" t="n">
        <v>0</v>
      </c>
      <c r="Q426" s="35" t="n">
        <v>0</v>
      </c>
      <c r="R426" s="25" t="n"/>
      <c r="S426" s="24" t="n">
        <v>1</v>
      </c>
      <c r="T426" s="24" t="inlineStr">
        <is>
          <t>BH across all evaluable 61-pair x 8-quarter rows; descriptive and not used in tiers</t>
        </is>
      </c>
      <c r="U426" s="35" t="n">
        <v>0.6426760869390284</v>
      </c>
      <c r="V426" s="35" t="n">
        <v>0.3287071728338218</v>
      </c>
      <c r="W426" s="35" t="n">
        <v>1.256536476409873</v>
      </c>
      <c r="X426" s="36" t="n">
        <v>0.9331876890523295</v>
      </c>
      <c r="Y426" s="24" t="b">
        <v>1</v>
      </c>
    </row>
    <row r="427">
      <c r="A427" s="24" t="inlineStr">
        <is>
          <t>08</t>
        </is>
      </c>
      <c r="B427" s="24" t="inlineStr">
        <is>
          <t>quarter_results</t>
        </is>
      </c>
      <c r="C427" s="24" t="inlineStr">
        <is>
          <t>KRA</t>
        </is>
      </c>
      <c r="D427" s="25" t="inlineStr">
        <is>
          <t>PACKAGING_STERILITY_CONTAMINATION</t>
        </is>
      </c>
      <c r="E427" s="24" t="inlineStr">
        <is>
          <t>2025Q3</t>
        </is>
      </c>
      <c r="F427" s="24" t="n">
        <v>7</v>
      </c>
      <c r="G427" s="24" t="n">
        <v>171</v>
      </c>
      <c r="H427" s="24" t="n">
        <v>593</v>
      </c>
      <c r="I427" s="24" t="n">
        <v>9004</v>
      </c>
      <c r="J427" s="35" t="n">
        <v>0.6215595199353076</v>
      </c>
      <c r="K427" s="35" t="n">
        <v>0.2905734851565132</v>
      </c>
      <c r="L427" s="35" t="n">
        <v>1.329564659398002</v>
      </c>
      <c r="M427" s="36" t="n">
        <v>0.9266016768880755</v>
      </c>
      <c r="N427" s="24" t="b">
        <v>0</v>
      </c>
      <c r="O427" s="24" t="b">
        <v>1</v>
      </c>
      <c r="P427" s="35" t="n">
        <v>0</v>
      </c>
      <c r="Q427" s="35" t="n">
        <v>0</v>
      </c>
      <c r="R427" s="25" t="n"/>
      <c r="S427" s="24" t="n">
        <v>1</v>
      </c>
      <c r="T427" s="24" t="inlineStr">
        <is>
          <t>BH across all evaluable 61-pair x 8-quarter rows; descriptive and not used in tiers</t>
        </is>
      </c>
      <c r="U427" s="35" t="n">
        <v>0.6215595199353076</v>
      </c>
      <c r="V427" s="35" t="n">
        <v>0.2905734851565132</v>
      </c>
      <c r="W427" s="35" t="n">
        <v>1.329564659398002</v>
      </c>
      <c r="X427" s="36" t="n">
        <v>0.9266016768754528</v>
      </c>
      <c r="Y427" s="24" t="b">
        <v>1</v>
      </c>
    </row>
    <row r="428">
      <c r="A428" s="24" t="inlineStr">
        <is>
          <t>08</t>
        </is>
      </c>
      <c r="B428" s="24" t="inlineStr">
        <is>
          <t>quarter_results</t>
        </is>
      </c>
      <c r="C428" s="24" t="inlineStr">
        <is>
          <t>KRA</t>
        </is>
      </c>
      <c r="D428" s="25" t="inlineStr">
        <is>
          <t>PACKAGING_STERILITY_CONTAMINATION</t>
        </is>
      </c>
      <c r="E428" s="24" t="inlineStr">
        <is>
          <t>2025Q4</t>
        </is>
      </c>
      <c r="F428" s="24" t="n">
        <v>5</v>
      </c>
      <c r="G428" s="24" t="n">
        <v>158</v>
      </c>
      <c r="H428" s="24" t="n">
        <v>476</v>
      </c>
      <c r="I428" s="24" t="n">
        <v>9064</v>
      </c>
      <c r="J428" s="35" t="n">
        <v>0.6025954685671737</v>
      </c>
      <c r="K428" s="35" t="n">
        <v>0.2462108728151423</v>
      </c>
      <c r="L428" s="35" t="n">
        <v>1.474838599066772</v>
      </c>
      <c r="M428" s="36" t="n">
        <v>0.9123201342387158</v>
      </c>
      <c r="N428" s="24" t="b">
        <v>0</v>
      </c>
      <c r="O428" s="24" t="b">
        <v>1</v>
      </c>
      <c r="P428" s="35" t="n">
        <v>0</v>
      </c>
      <c r="Q428" s="35" t="n">
        <v>0</v>
      </c>
      <c r="R428" s="25" t="n"/>
      <c r="S428" s="24" t="n">
        <v>1</v>
      </c>
      <c r="T428" s="24" t="inlineStr">
        <is>
          <t>BH across all evaluable 61-pair x 8-quarter rows; descriptive and not used in tiers</t>
        </is>
      </c>
      <c r="U428" s="35" t="n">
        <v>0.6025954685671737</v>
      </c>
      <c r="V428" s="35" t="n">
        <v>0.2462108728151423</v>
      </c>
      <c r="W428" s="35" t="n">
        <v>1.474838599066772</v>
      </c>
      <c r="X428" s="36" t="n">
        <v>0.9123201342436958</v>
      </c>
      <c r="Y428" s="24" t="b">
        <v>1</v>
      </c>
    </row>
    <row r="429">
      <c r="A429" s="24" t="inlineStr">
        <is>
          <t>08</t>
        </is>
      </c>
      <c r="B429" s="24" t="inlineStr">
        <is>
          <t>quarter_results</t>
        </is>
      </c>
      <c r="C429" s="24" t="inlineStr">
        <is>
          <t>LOX</t>
        </is>
      </c>
      <c r="D429" s="25" t="inlineStr">
        <is>
          <t>MATERIAL_FRACTURE_STRUCTURAL_FAILURE</t>
        </is>
      </c>
      <c r="E429" s="24" t="inlineStr">
        <is>
          <t>2024Q1</t>
        </is>
      </c>
      <c r="F429" s="24" t="n">
        <v>283</v>
      </c>
      <c r="G429" s="24" t="n">
        <v>161</v>
      </c>
      <c r="H429" s="24" t="n">
        <v>544</v>
      </c>
      <c r="I429" s="24" t="n">
        <v>484</v>
      </c>
      <c r="J429" s="35" t="n">
        <v>1.563892948483741</v>
      </c>
      <c r="K429" s="35" t="n">
        <v>1.243826656951298</v>
      </c>
      <c r="L429" s="35" t="n">
        <v>1.966319937467729</v>
      </c>
      <c r="M429" s="36" t="n">
        <v>7.207234504287255e-05</v>
      </c>
      <c r="N429" s="24" t="b">
        <v>0</v>
      </c>
      <c r="O429" s="24" t="b">
        <v>1</v>
      </c>
      <c r="P429" s="35" t="n">
        <v>1</v>
      </c>
      <c r="Q429" s="35" t="n">
        <v>1</v>
      </c>
      <c r="R429" s="25" t="n"/>
      <c r="S429" s="24" t="n">
        <v>0.000412688222300284</v>
      </c>
      <c r="T429" s="24" t="inlineStr">
        <is>
          <t>BH across all evaluable 61-pair x 8-quarter rows; descriptive and not used in tiers</t>
        </is>
      </c>
      <c r="U429" s="35" t="n">
        <v>1.563892948483741</v>
      </c>
      <c r="V429" s="35" t="n">
        <v>1.243826656951298</v>
      </c>
      <c r="W429" s="35" t="n">
        <v>1.966319937467729</v>
      </c>
      <c r="X429" s="36" t="n">
        <v>7.2072345042907e-05</v>
      </c>
      <c r="Y429" s="24" t="b">
        <v>1</v>
      </c>
    </row>
    <row r="430">
      <c r="A430" s="24" t="inlineStr">
        <is>
          <t>08</t>
        </is>
      </c>
      <c r="B430" s="24" t="inlineStr">
        <is>
          <t>quarter_results</t>
        </is>
      </c>
      <c r="C430" s="24" t="inlineStr">
        <is>
          <t>LOX</t>
        </is>
      </c>
      <c r="D430" s="25" t="inlineStr">
        <is>
          <t>MATERIAL_FRACTURE_STRUCTURAL_FAILURE</t>
        </is>
      </c>
      <c r="E430" s="24" t="inlineStr">
        <is>
          <t>2024Q2</t>
        </is>
      </c>
      <c r="F430" s="24" t="n">
        <v>307</v>
      </c>
      <c r="G430" s="24" t="n">
        <v>152</v>
      </c>
      <c r="H430" s="24" t="n">
        <v>523</v>
      </c>
      <c r="I430" s="24" t="n">
        <v>496</v>
      </c>
      <c r="J430" s="35" t="n">
        <v>1.915467444902888</v>
      </c>
      <c r="K430" s="35" t="n">
        <v>1.521977647061545</v>
      </c>
      <c r="L430" s="35" t="n">
        <v>2.410689499656255</v>
      </c>
      <c r="M430" s="36" t="n">
        <v>1.310492017321651e-08</v>
      </c>
      <c r="N430" s="24" t="b">
        <v>0</v>
      </c>
      <c r="O430" s="24" t="b">
        <v>1</v>
      </c>
      <c r="P430" s="35" t="n">
        <v>1</v>
      </c>
      <c r="Q430" s="35" t="n">
        <v>1</v>
      </c>
      <c r="R430" s="25" t="n"/>
      <c r="S430" s="24" t="n">
        <v>1.0955713264809e-07</v>
      </c>
      <c r="T430" s="24" t="inlineStr">
        <is>
          <t>BH across all evaluable 61-pair x 8-quarter rows; descriptive and not used in tiers</t>
        </is>
      </c>
      <c r="U430" s="35" t="n">
        <v>1.915467444902888</v>
      </c>
      <c r="V430" s="35" t="n">
        <v>1.521977647061545</v>
      </c>
      <c r="W430" s="35" t="n">
        <v>2.410689499656255</v>
      </c>
      <c r="X430" s="36" t="n">
        <v>1.310492017321419e-08</v>
      </c>
      <c r="Y430" s="24" t="b">
        <v>1</v>
      </c>
    </row>
    <row r="431">
      <c r="A431" s="24" t="inlineStr">
        <is>
          <t>08</t>
        </is>
      </c>
      <c r="B431" s="24" t="inlineStr">
        <is>
          <t>quarter_results</t>
        </is>
      </c>
      <c r="C431" s="24" t="inlineStr">
        <is>
          <t>LOX</t>
        </is>
      </c>
      <c r="D431" s="25" t="inlineStr">
        <is>
          <t>MATERIAL_FRACTURE_STRUCTURAL_FAILURE</t>
        </is>
      </c>
      <c r="E431" s="24" t="inlineStr">
        <is>
          <t>2024Q3</t>
        </is>
      </c>
      <c r="F431" s="24" t="n">
        <v>292</v>
      </c>
      <c r="G431" s="24" t="n">
        <v>182</v>
      </c>
      <c r="H431" s="24" t="n">
        <v>566</v>
      </c>
      <c r="I431" s="24" t="n">
        <v>497</v>
      </c>
      <c r="J431" s="35" t="n">
        <v>1.408806740962218</v>
      </c>
      <c r="K431" s="35" t="n">
        <v>1.129617975100261</v>
      </c>
      <c r="L431" s="35" t="n">
        <v>1.7569979206505</v>
      </c>
      <c r="M431" s="36" t="n">
        <v>0.001347321322374099</v>
      </c>
      <c r="N431" s="24" t="b">
        <v>0</v>
      </c>
      <c r="O431" s="24" t="b">
        <v>1</v>
      </c>
      <c r="P431" s="35" t="n">
        <v>1</v>
      </c>
      <c r="Q431" s="35" t="n">
        <v>1</v>
      </c>
      <c r="R431" s="25" t="n"/>
      <c r="S431" s="24" t="n">
        <v>0.005746737885228298</v>
      </c>
      <c r="T431" s="24" t="inlineStr">
        <is>
          <t>BH across all evaluable 61-pair x 8-quarter rows; descriptive and not used in tiers</t>
        </is>
      </c>
      <c r="U431" s="35" t="n">
        <v>1.408806740962218</v>
      </c>
      <c r="V431" s="35" t="n">
        <v>1.129617975100261</v>
      </c>
      <c r="W431" s="35" t="n">
        <v>1.7569979206505</v>
      </c>
      <c r="X431" s="36" t="n">
        <v>0.001347321322374876</v>
      </c>
      <c r="Y431" s="24" t="b">
        <v>1</v>
      </c>
    </row>
    <row r="432">
      <c r="A432" s="24" t="inlineStr">
        <is>
          <t>08</t>
        </is>
      </c>
      <c r="B432" s="24" t="inlineStr">
        <is>
          <t>quarter_results</t>
        </is>
      </c>
      <c r="C432" s="24" t="inlineStr">
        <is>
          <t>LOX</t>
        </is>
      </c>
      <c r="D432" s="25" t="inlineStr">
        <is>
          <t>MATERIAL_FRACTURE_STRUCTURAL_FAILURE</t>
        </is>
      </c>
      <c r="E432" s="24" t="inlineStr">
        <is>
          <t>2024Q4</t>
        </is>
      </c>
      <c r="F432" s="24" t="n">
        <v>288</v>
      </c>
      <c r="G432" s="24" t="n">
        <v>139</v>
      </c>
      <c r="H432" s="24" t="n">
        <v>497</v>
      </c>
      <c r="I432" s="24" t="n">
        <v>539</v>
      </c>
      <c r="J432" s="35" t="n">
        <v>2.247036173877799</v>
      </c>
      <c r="K432" s="35" t="n">
        <v>1.774150470586924</v>
      </c>
      <c r="L432" s="35" t="n">
        <v>2.845965801900115</v>
      </c>
      <c r="M432" s="36" t="n">
        <v>5.478527547105598e-12</v>
      </c>
      <c r="N432" s="24" t="b">
        <v>0</v>
      </c>
      <c r="O432" s="24" t="b">
        <v>1</v>
      </c>
      <c r="P432" s="35" t="n">
        <v>1</v>
      </c>
      <c r="Q432" s="35" t="n">
        <v>1</v>
      </c>
      <c r="R432" s="25" t="n"/>
      <c r="S432" s="24" t="n">
        <v>6.939468226333758e-11</v>
      </c>
      <c r="T432" s="24" t="inlineStr">
        <is>
          <t>BH across all evaluable 61-pair x 8-quarter rows; descriptive and not used in tiers</t>
        </is>
      </c>
      <c r="U432" s="35" t="n">
        <v>2.247036173877799</v>
      </c>
      <c r="V432" s="35" t="n">
        <v>1.774150470586924</v>
      </c>
      <c r="W432" s="35" t="n">
        <v>2.845965801900115</v>
      </c>
      <c r="X432" s="36" t="n">
        <v>5.478527547109387e-12</v>
      </c>
      <c r="Y432" s="24" t="b">
        <v>1</v>
      </c>
    </row>
    <row r="433">
      <c r="A433" s="24" t="inlineStr">
        <is>
          <t>08</t>
        </is>
      </c>
      <c r="B433" s="24" t="inlineStr">
        <is>
          <t>quarter_results</t>
        </is>
      </c>
      <c r="C433" s="24" t="inlineStr">
        <is>
          <t>LOX</t>
        </is>
      </c>
      <c r="D433" s="25" t="inlineStr">
        <is>
          <t>MATERIAL_FRACTURE_STRUCTURAL_FAILURE</t>
        </is>
      </c>
      <c r="E433" s="24" t="inlineStr">
        <is>
          <t>2025Q1</t>
        </is>
      </c>
      <c r="F433" s="24" t="n">
        <v>237</v>
      </c>
      <c r="G433" s="24" t="n">
        <v>269</v>
      </c>
      <c r="H433" s="24" t="n">
        <v>514</v>
      </c>
      <c r="I433" s="24" t="n">
        <v>546</v>
      </c>
      <c r="J433" s="35" t="n">
        <v>0.9358916870380282</v>
      </c>
      <c r="K433" s="35" t="n">
        <v>0.7570031091008798</v>
      </c>
      <c r="L433" s="35" t="n">
        <v>1.157053702074245</v>
      </c>
      <c r="M433" s="36" t="n">
        <v>0.7473296345766204</v>
      </c>
      <c r="N433" s="24" t="b">
        <v>0</v>
      </c>
      <c r="O433" s="24" t="b">
        <v>1</v>
      </c>
      <c r="P433" s="35" t="n">
        <v>0</v>
      </c>
      <c r="Q433" s="35" t="n">
        <v>0</v>
      </c>
      <c r="R433" s="25" t="n"/>
      <c r="S433" s="24" t="n">
        <v>1</v>
      </c>
      <c r="T433" s="24" t="inlineStr">
        <is>
          <t>BH across all evaluable 61-pair x 8-quarter rows; descriptive and not used in tiers</t>
        </is>
      </c>
      <c r="U433" s="35" t="n">
        <v>0.9358916870380282</v>
      </c>
      <c r="V433" s="35" t="n">
        <v>0.7570031091008798</v>
      </c>
      <c r="W433" s="35" t="n">
        <v>1.157053702074245</v>
      </c>
      <c r="X433" s="36" t="n">
        <v>0.7473296345776248</v>
      </c>
      <c r="Y433" s="24" t="b">
        <v>1</v>
      </c>
    </row>
    <row r="434">
      <c r="A434" s="24" t="inlineStr">
        <is>
          <t>08</t>
        </is>
      </c>
      <c r="B434" s="24" t="inlineStr">
        <is>
          <t>quarter_results</t>
        </is>
      </c>
      <c r="C434" s="24" t="inlineStr">
        <is>
          <t>LOX</t>
        </is>
      </c>
      <c r="D434" s="25" t="inlineStr">
        <is>
          <t>MATERIAL_FRACTURE_STRUCTURAL_FAILURE</t>
        </is>
      </c>
      <c r="E434" s="24" t="inlineStr">
        <is>
          <t>2025Q2</t>
        </is>
      </c>
      <c r="F434" s="24" t="n">
        <v>238</v>
      </c>
      <c r="G434" s="24" t="n">
        <v>359</v>
      </c>
      <c r="H434" s="24" t="n">
        <v>542</v>
      </c>
      <c r="I434" s="24" t="n">
        <v>590</v>
      </c>
      <c r="J434" s="35" t="n">
        <v>0.721664319707264</v>
      </c>
      <c r="K434" s="35" t="n">
        <v>0.5901994723192185</v>
      </c>
      <c r="L434" s="35" t="n">
        <v>0.882412497408784</v>
      </c>
      <c r="M434" s="36" t="n">
        <v>0.9994062673234203</v>
      </c>
      <c r="N434" s="24" t="b">
        <v>0</v>
      </c>
      <c r="O434" s="24" t="b">
        <v>1</v>
      </c>
      <c r="P434" s="35" t="n">
        <v>0</v>
      </c>
      <c r="Q434" s="35" t="n">
        <v>0</v>
      </c>
      <c r="R434" s="25" t="n"/>
      <c r="S434" s="24" t="n">
        <v>1</v>
      </c>
      <c r="T434" s="24" t="inlineStr">
        <is>
          <t>BH across all evaluable 61-pair x 8-quarter rows; descriptive and not used in tiers</t>
        </is>
      </c>
      <c r="U434" s="35" t="n">
        <v>0.721664319707264</v>
      </c>
      <c r="V434" s="35" t="n">
        <v>0.5901994723192185</v>
      </c>
      <c r="W434" s="35" t="n">
        <v>0.882412497408784</v>
      </c>
      <c r="X434" s="36" t="n">
        <v>0.9994062673228443</v>
      </c>
      <c r="Y434" s="24" t="b">
        <v>1</v>
      </c>
    </row>
    <row r="435">
      <c r="A435" s="24" t="inlineStr">
        <is>
          <t>08</t>
        </is>
      </c>
      <c r="B435" s="24" t="inlineStr">
        <is>
          <t>quarter_results</t>
        </is>
      </c>
      <c r="C435" s="24" t="inlineStr">
        <is>
          <t>LOX</t>
        </is>
      </c>
      <c r="D435" s="25" t="inlineStr">
        <is>
          <t>MATERIAL_FRACTURE_STRUCTURAL_FAILURE</t>
        </is>
      </c>
      <c r="E435" s="24" t="inlineStr">
        <is>
          <t>2025Q3</t>
        </is>
      </c>
      <c r="F435" s="24" t="n">
        <v>283</v>
      </c>
      <c r="G435" s="24" t="n">
        <v>120</v>
      </c>
      <c r="H435" s="24" t="n">
        <v>605</v>
      </c>
      <c r="I435" s="24" t="n">
        <v>623</v>
      </c>
      <c r="J435" s="35" t="n">
        <v>2.428498622589532</v>
      </c>
      <c r="K435" s="35" t="n">
        <v>1.908324506960801</v>
      </c>
      <c r="L435" s="35" t="n">
        <v>3.090462622267416</v>
      </c>
      <c r="M435" s="36" t="n">
        <v>8.604416587569005e-14</v>
      </c>
      <c r="N435" s="24" t="b">
        <v>0</v>
      </c>
      <c r="O435" s="24" t="b">
        <v>1</v>
      </c>
      <c r="P435" s="35" t="n">
        <v>1</v>
      </c>
      <c r="Q435" s="35" t="n">
        <v>1</v>
      </c>
      <c r="R435" s="25" t="n"/>
      <c r="S435" s="24" t="n">
        <v>1.160208430194788e-12</v>
      </c>
      <c r="T435" s="24" t="inlineStr">
        <is>
          <t>BH across all evaluable 61-pair x 8-quarter rows; descriptive and not used in tiers</t>
        </is>
      </c>
      <c r="U435" s="35" t="n">
        <v>2.428498622589532</v>
      </c>
      <c r="V435" s="35" t="n">
        <v>1.908324506960801</v>
      </c>
      <c r="W435" s="35" t="n">
        <v>3.090462622267416</v>
      </c>
      <c r="X435" s="36" t="n">
        <v>8.604416587584624e-14</v>
      </c>
      <c r="Y435" s="24" t="b">
        <v>1</v>
      </c>
    </row>
    <row r="436">
      <c r="A436" s="24" t="inlineStr">
        <is>
          <t>08</t>
        </is>
      </c>
      <c r="B436" s="24" t="inlineStr">
        <is>
          <t>quarter_results</t>
        </is>
      </c>
      <c r="C436" s="24" t="inlineStr">
        <is>
          <t>LOX</t>
        </is>
      </c>
      <c r="D436" s="25" t="inlineStr">
        <is>
          <t>MATERIAL_FRACTURE_STRUCTURAL_FAILURE</t>
        </is>
      </c>
      <c r="E436" s="24" t="inlineStr">
        <is>
          <t>2025Q4</t>
        </is>
      </c>
      <c r="F436" s="24" t="n">
        <v>292</v>
      </c>
      <c r="G436" s="24" t="n">
        <v>124</v>
      </c>
      <c r="H436" s="24" t="n">
        <v>597</v>
      </c>
      <c r="I436" s="24" t="n">
        <v>561</v>
      </c>
      <c r="J436" s="35" t="n">
        <v>2.212838385475766</v>
      </c>
      <c r="K436" s="35" t="n">
        <v>1.741335813768287</v>
      </c>
      <c r="L436" s="35" t="n">
        <v>2.812009999173298</v>
      </c>
      <c r="M436" s="36" t="n">
        <v>2.003461325275005e-11</v>
      </c>
      <c r="N436" s="24" t="b">
        <v>0</v>
      </c>
      <c r="O436" s="24" t="b">
        <v>1</v>
      </c>
      <c r="P436" s="35" t="n">
        <v>1</v>
      </c>
      <c r="Q436" s="35" t="n">
        <v>1</v>
      </c>
      <c r="R436" s="25" t="n"/>
      <c r="S436" s="24" t="n">
        <v>2.3262412054582e-10</v>
      </c>
      <c r="T436" s="24" t="inlineStr">
        <is>
          <t>BH across all evaluable 61-pair x 8-quarter rows; descriptive and not used in tiers</t>
        </is>
      </c>
      <c r="U436" s="35" t="n">
        <v>2.212838385475766</v>
      </c>
      <c r="V436" s="35" t="n">
        <v>1.741335813768287</v>
      </c>
      <c r="W436" s="35" t="n">
        <v>2.812009999173298</v>
      </c>
      <c r="X436" s="36" t="n">
        <v>2.003461325275324e-11</v>
      </c>
      <c r="Y436" s="24" t="b">
        <v>1</v>
      </c>
    </row>
    <row r="437">
      <c r="A437" s="24" t="inlineStr">
        <is>
          <t>08</t>
        </is>
      </c>
      <c r="B437" s="24" t="inlineStr">
        <is>
          <t>quarter_results</t>
        </is>
      </c>
      <c r="C437" s="24" t="inlineStr">
        <is>
          <t>MHX</t>
        </is>
      </c>
      <c r="D437" s="25" t="inlineStr">
        <is>
          <t>BATTERY_POWER_FAILURE</t>
        </is>
      </c>
      <c r="E437" s="24" t="inlineStr">
        <is>
          <t>2024Q1</t>
        </is>
      </c>
      <c r="F437" s="24" t="n">
        <v>6</v>
      </c>
      <c r="G437" s="24" t="n">
        <v>669</v>
      </c>
      <c r="H437" s="24" t="n">
        <v>62</v>
      </c>
      <c r="I437" s="24" t="n">
        <v>1407</v>
      </c>
      <c r="J437" s="35" t="n">
        <v>0.2035295819470563</v>
      </c>
      <c r="K437" s="35" t="n">
        <v>0.0875999784081079</v>
      </c>
      <c r="L437" s="35" t="n">
        <v>0.4728801476931577</v>
      </c>
      <c r="M437" s="36" t="n">
        <v>0.9999987051637211</v>
      </c>
      <c r="N437" s="24" t="b">
        <v>0</v>
      </c>
      <c r="O437" s="24" t="b">
        <v>1</v>
      </c>
      <c r="P437" s="35" t="n">
        <v>0</v>
      </c>
      <c r="Q437" s="35" t="n">
        <v>0</v>
      </c>
      <c r="R437" s="25" t="n"/>
      <c r="S437" s="24" t="n">
        <v>1</v>
      </c>
      <c r="T437" s="24" t="inlineStr">
        <is>
          <t>BH across all evaluable 61-pair x 8-quarter rows; descriptive and not used in tiers</t>
        </is>
      </c>
      <c r="U437" s="35" t="n">
        <v>0.2035295819470563</v>
      </c>
      <c r="V437" s="35" t="n">
        <v>0.0875999784081079</v>
      </c>
      <c r="W437" s="35" t="n">
        <v>0.4728801476931577</v>
      </c>
      <c r="X437" s="36" t="n">
        <v>0.9999987051624479</v>
      </c>
      <c r="Y437" s="24" t="b">
        <v>1</v>
      </c>
    </row>
    <row r="438">
      <c r="A438" s="24" t="inlineStr">
        <is>
          <t>08</t>
        </is>
      </c>
      <c r="B438" s="24" t="inlineStr">
        <is>
          <t>quarter_results</t>
        </is>
      </c>
      <c r="C438" s="24" t="inlineStr">
        <is>
          <t>MHX</t>
        </is>
      </c>
      <c r="D438" s="25" t="inlineStr">
        <is>
          <t>BATTERY_POWER_FAILURE</t>
        </is>
      </c>
      <c r="E438" s="24" t="inlineStr">
        <is>
          <t>2024Q2</t>
        </is>
      </c>
      <c r="F438" s="24" t="n">
        <v>5</v>
      </c>
      <c r="G438" s="24" t="n">
        <v>722</v>
      </c>
      <c r="H438" s="24" t="n">
        <v>55</v>
      </c>
      <c r="I438" s="24" t="n">
        <v>1579</v>
      </c>
      <c r="J438" s="35" t="n">
        <v>0.1988164190380257</v>
      </c>
      <c r="K438" s="35" t="n">
        <v>0.07925276129815424</v>
      </c>
      <c r="L438" s="35" t="n">
        <v>0.4987582493232876</v>
      </c>
      <c r="M438" s="36" t="n">
        <v>0.9999953220258294</v>
      </c>
      <c r="N438" s="24" t="b">
        <v>0</v>
      </c>
      <c r="O438" s="24" t="b">
        <v>1</v>
      </c>
      <c r="P438" s="35" t="n">
        <v>0</v>
      </c>
      <c r="Q438" s="35" t="n">
        <v>0</v>
      </c>
      <c r="R438" s="25" t="n"/>
      <c r="S438" s="24" t="n">
        <v>1</v>
      </c>
      <c r="T438" s="24" t="inlineStr">
        <is>
          <t>BH across all evaluable 61-pair x 8-quarter rows; descriptive and not used in tiers</t>
        </is>
      </c>
      <c r="U438" s="35" t="n">
        <v>0.1988164190380257</v>
      </c>
      <c r="V438" s="35" t="n">
        <v>0.07925276129815424</v>
      </c>
      <c r="W438" s="35" t="n">
        <v>0.4987582493232876</v>
      </c>
      <c r="X438" s="36" t="n">
        <v>0.9999953220254839</v>
      </c>
      <c r="Y438" s="24" t="b">
        <v>1</v>
      </c>
    </row>
    <row r="439">
      <c r="A439" s="24" t="inlineStr">
        <is>
          <t>08</t>
        </is>
      </c>
      <c r="B439" s="24" t="inlineStr">
        <is>
          <t>quarter_results</t>
        </is>
      </c>
      <c r="C439" s="24" t="inlineStr">
        <is>
          <t>MHX</t>
        </is>
      </c>
      <c r="D439" s="25" t="inlineStr">
        <is>
          <t>BATTERY_POWER_FAILURE</t>
        </is>
      </c>
      <c r="E439" s="24" t="inlineStr">
        <is>
          <t>2024Q3</t>
        </is>
      </c>
      <c r="F439" s="24" t="n">
        <v>6</v>
      </c>
      <c r="G439" s="24" t="n">
        <v>624</v>
      </c>
      <c r="H439" s="24" t="n">
        <v>79</v>
      </c>
      <c r="I439" s="24" t="n">
        <v>1309</v>
      </c>
      <c r="J439" s="35" t="n">
        <v>0.1593232716650438</v>
      </c>
      <c r="K439" s="35" t="n">
        <v>0.06909483061862538</v>
      </c>
      <c r="L439" s="35" t="n">
        <v>0.367377771488607</v>
      </c>
      <c r="M439" s="36" t="n">
        <v>0.9999999935792637</v>
      </c>
      <c r="N439" s="24" t="b">
        <v>0</v>
      </c>
      <c r="O439" s="24" t="b">
        <v>1</v>
      </c>
      <c r="P439" s="35" t="n">
        <v>0</v>
      </c>
      <c r="Q439" s="35" t="n">
        <v>0</v>
      </c>
      <c r="R439" s="25" t="n"/>
      <c r="S439" s="24" t="n">
        <v>1</v>
      </c>
      <c r="T439" s="24" t="inlineStr">
        <is>
          <t>BH across all evaluable 61-pair x 8-quarter rows; descriptive and not used in tiers</t>
        </is>
      </c>
      <c r="U439" s="35" t="n">
        <v>0.1593232716650438</v>
      </c>
      <c r="V439" s="35" t="n">
        <v>0.06909483061862538</v>
      </c>
      <c r="W439" s="35" t="n">
        <v>0.367377771488607</v>
      </c>
      <c r="X439" s="36" t="n">
        <v>0.9999999935772813</v>
      </c>
      <c r="Y439" s="24" t="b">
        <v>1</v>
      </c>
    </row>
    <row r="440">
      <c r="A440" s="24" t="inlineStr">
        <is>
          <t>08</t>
        </is>
      </c>
      <c r="B440" s="24" t="inlineStr">
        <is>
          <t>quarter_results</t>
        </is>
      </c>
      <c r="C440" s="24" t="inlineStr">
        <is>
          <t>MHX</t>
        </is>
      </c>
      <c r="D440" s="25" t="inlineStr">
        <is>
          <t>BATTERY_POWER_FAILURE</t>
        </is>
      </c>
      <c r="E440" s="24" t="inlineStr">
        <is>
          <t>2024Q4</t>
        </is>
      </c>
      <c r="F440" s="24" t="n">
        <v>5</v>
      </c>
      <c r="G440" s="24" t="n">
        <v>777</v>
      </c>
      <c r="H440" s="24" t="n">
        <v>83</v>
      </c>
      <c r="I440" s="24" t="n">
        <v>1289</v>
      </c>
      <c r="J440" s="35" t="n">
        <v>0.09993642523763004</v>
      </c>
      <c r="K440" s="35" t="n">
        <v>0.0403503679681665</v>
      </c>
      <c r="L440" s="35" t="n">
        <v>0.2475142010391495</v>
      </c>
      <c r="M440" s="36" t="n">
        <v>0.9999999999993275</v>
      </c>
      <c r="N440" s="24" t="b">
        <v>0</v>
      </c>
      <c r="O440" s="24" t="b">
        <v>1</v>
      </c>
      <c r="P440" s="35" t="n">
        <v>0</v>
      </c>
      <c r="Q440" s="35" t="n">
        <v>0</v>
      </c>
      <c r="R440" s="25" t="n"/>
      <c r="S440" s="24" t="n">
        <v>1</v>
      </c>
      <c r="T440" s="24" t="inlineStr">
        <is>
          <t>BH across all evaluable 61-pair x 8-quarter rows; descriptive and not used in tiers</t>
        </is>
      </c>
      <c r="U440" s="35" t="n">
        <v>0.09993642523763004</v>
      </c>
      <c r="V440" s="35" t="n">
        <v>0.0403503679681665</v>
      </c>
      <c r="W440" s="35" t="n">
        <v>0.2475142010391495</v>
      </c>
      <c r="X440" s="36" t="n">
        <v>0.9999999999993087</v>
      </c>
      <c r="Y440" s="24" t="b">
        <v>1</v>
      </c>
    </row>
    <row r="441">
      <c r="A441" s="24" t="inlineStr">
        <is>
          <t>08</t>
        </is>
      </c>
      <c r="B441" s="24" t="inlineStr">
        <is>
          <t>quarter_results</t>
        </is>
      </c>
      <c r="C441" s="24" t="inlineStr">
        <is>
          <t>MHX</t>
        </is>
      </c>
      <c r="D441" s="25" t="inlineStr">
        <is>
          <t>BATTERY_POWER_FAILURE</t>
        </is>
      </c>
      <c r="E441" s="24" t="inlineStr">
        <is>
          <t>2025Q1</t>
        </is>
      </c>
      <c r="F441" s="24" t="n">
        <v>8</v>
      </c>
      <c r="G441" s="24" t="n">
        <v>740</v>
      </c>
      <c r="H441" s="24" t="n">
        <v>142</v>
      </c>
      <c r="I441" s="24" t="n">
        <v>1185</v>
      </c>
      <c r="J441" s="35" t="n">
        <v>0.0902169775409212</v>
      </c>
      <c r="K441" s="35" t="n">
        <v>0.04399624627422968</v>
      </c>
      <c r="L441" s="35" t="n">
        <v>0.1849953967865315</v>
      </c>
      <c r="M441" s="36" t="n">
        <v>1</v>
      </c>
      <c r="N441" s="24" t="b">
        <v>0</v>
      </c>
      <c r="O441" s="24" t="b">
        <v>1</v>
      </c>
      <c r="P441" s="35" t="n">
        <v>0</v>
      </c>
      <c r="Q441" s="35" t="n">
        <v>0</v>
      </c>
      <c r="R441" s="25" t="n"/>
      <c r="S441" s="24" t="n">
        <v>1</v>
      </c>
      <c r="T441" s="24" t="inlineStr">
        <is>
          <t>BH across all evaluable 61-pair x 8-quarter rows; descriptive and not used in tiers</t>
        </is>
      </c>
      <c r="U441" s="35" t="n">
        <v>0.0902169775409212</v>
      </c>
      <c r="V441" s="35" t="n">
        <v>0.04399624627422968</v>
      </c>
      <c r="W441" s="35" t="n">
        <v>0.1849953967865315</v>
      </c>
      <c r="X441" s="36" t="n">
        <v>1</v>
      </c>
      <c r="Y441" s="24" t="b">
        <v>1</v>
      </c>
    </row>
    <row r="442">
      <c r="A442" s="24" t="inlineStr">
        <is>
          <t>08</t>
        </is>
      </c>
      <c r="B442" s="24" t="inlineStr">
        <is>
          <t>quarter_results</t>
        </is>
      </c>
      <c r="C442" s="24" t="inlineStr">
        <is>
          <t>MHX</t>
        </is>
      </c>
      <c r="D442" s="25" t="inlineStr">
        <is>
          <t>BATTERY_POWER_FAILURE</t>
        </is>
      </c>
      <c r="E442" s="24" t="inlineStr">
        <is>
          <t>2025Q2</t>
        </is>
      </c>
      <c r="F442" s="24" t="n">
        <v>12</v>
      </c>
      <c r="G442" s="24" t="n">
        <v>823</v>
      </c>
      <c r="H442" s="24" t="n">
        <v>157</v>
      </c>
      <c r="I442" s="24" t="n">
        <v>1127</v>
      </c>
      <c r="J442" s="35" t="n">
        <v>0.1046660114076975</v>
      </c>
      <c r="K442" s="35" t="n">
        <v>0.05779526932316857</v>
      </c>
      <c r="L442" s="35" t="n">
        <v>0.1895479348446379</v>
      </c>
      <c r="M442" s="36" t="n">
        <v>0.9999999999984606</v>
      </c>
      <c r="N442" s="24" t="b">
        <v>0</v>
      </c>
      <c r="O442" s="24" t="b">
        <v>1</v>
      </c>
      <c r="P442" s="35" t="n">
        <v>0</v>
      </c>
      <c r="Q442" s="35" t="n">
        <v>0</v>
      </c>
      <c r="R442" s="25" t="n"/>
      <c r="S442" s="24" t="n">
        <v>1</v>
      </c>
      <c r="T442" s="24" t="inlineStr">
        <is>
          <t>BH across all evaluable 61-pair x 8-quarter rows; descriptive and not used in tiers</t>
        </is>
      </c>
      <c r="U442" s="35" t="n">
        <v>0.1046660114076975</v>
      </c>
      <c r="V442" s="35" t="n">
        <v>0.05779526932316857</v>
      </c>
      <c r="W442" s="35" t="n">
        <v>0.1895479348446379</v>
      </c>
      <c r="X442" s="36" t="n">
        <v>1</v>
      </c>
      <c r="Y442" s="24" t="b">
        <v>1</v>
      </c>
    </row>
    <row r="443">
      <c r="A443" s="24" t="inlineStr">
        <is>
          <t>08</t>
        </is>
      </c>
      <c r="B443" s="24" t="inlineStr">
        <is>
          <t>quarter_results</t>
        </is>
      </c>
      <c r="C443" s="24" t="inlineStr">
        <is>
          <t>MHX</t>
        </is>
      </c>
      <c r="D443" s="25" t="inlineStr">
        <is>
          <t>BATTERY_POWER_FAILURE</t>
        </is>
      </c>
      <c r="E443" s="24" t="inlineStr">
        <is>
          <t>2025Q3</t>
        </is>
      </c>
      <c r="F443" s="24" t="n">
        <v>15</v>
      </c>
      <c r="G443" s="24" t="n">
        <v>1024</v>
      </c>
      <c r="H443" s="24" t="n">
        <v>418</v>
      </c>
      <c r="I443" s="24" t="n">
        <v>1109</v>
      </c>
      <c r="J443" s="35" t="n">
        <v>0.03886391671650718</v>
      </c>
      <c r="K443" s="35" t="n">
        <v>0.02305859897596278</v>
      </c>
      <c r="L443" s="35" t="n">
        <v>0.06550285314914893</v>
      </c>
      <c r="M443" s="36" t="n">
        <v>0.9999999999968473</v>
      </c>
      <c r="N443" s="24" t="b">
        <v>0</v>
      </c>
      <c r="O443" s="24" t="b">
        <v>1</v>
      </c>
      <c r="P443" s="35" t="n">
        <v>0</v>
      </c>
      <c r="Q443" s="35" t="n">
        <v>0</v>
      </c>
      <c r="R443" s="25" t="n"/>
      <c r="S443" s="24" t="n">
        <v>1</v>
      </c>
      <c r="T443" s="24" t="inlineStr">
        <is>
          <t>BH across all evaluable 61-pair x 8-quarter rows; descriptive and not used in tiers</t>
        </is>
      </c>
      <c r="U443" s="35" t="n">
        <v>0.03886391671650718</v>
      </c>
      <c r="V443" s="35" t="n">
        <v>0.02305859897596278</v>
      </c>
      <c r="W443" s="35" t="n">
        <v>0.06550285314914893</v>
      </c>
      <c r="X443" s="36" t="n">
        <v>1</v>
      </c>
      <c r="Y443" s="24" t="b">
        <v>1</v>
      </c>
    </row>
    <row r="444">
      <c r="A444" s="24" t="inlineStr">
        <is>
          <t>08</t>
        </is>
      </c>
      <c r="B444" s="24" t="inlineStr">
        <is>
          <t>quarter_results</t>
        </is>
      </c>
      <c r="C444" s="24" t="inlineStr">
        <is>
          <t>MHX</t>
        </is>
      </c>
      <c r="D444" s="25" t="inlineStr">
        <is>
          <t>BATTERY_POWER_FAILURE</t>
        </is>
      </c>
      <c r="E444" s="24" t="inlineStr">
        <is>
          <t>2025Q4</t>
        </is>
      </c>
      <c r="F444" s="24" t="n">
        <v>17</v>
      </c>
      <c r="G444" s="24" t="n">
        <v>1174</v>
      </c>
      <c r="H444" s="24" t="n">
        <v>414</v>
      </c>
      <c r="I444" s="24" t="n">
        <v>1047</v>
      </c>
      <c r="J444" s="35" t="n">
        <v>0.03662074414240921</v>
      </c>
      <c r="K444" s="35" t="n">
        <v>0.02238698213208973</v>
      </c>
      <c r="L444" s="35" t="n">
        <v>0.05990440755395438</v>
      </c>
      <c r="M444" s="36" t="n">
        <v>0.999999999998016</v>
      </c>
      <c r="N444" s="24" t="b">
        <v>0</v>
      </c>
      <c r="O444" s="24" t="b">
        <v>1</v>
      </c>
      <c r="P444" s="35" t="n">
        <v>0</v>
      </c>
      <c r="Q444" s="35" t="n">
        <v>0</v>
      </c>
      <c r="R444" s="25" t="n"/>
      <c r="S444" s="24" t="n">
        <v>1</v>
      </c>
      <c r="T444" s="24" t="inlineStr">
        <is>
          <t>BH across all evaluable 61-pair x 8-quarter rows; descriptive and not used in tiers</t>
        </is>
      </c>
      <c r="U444" s="35" t="n">
        <v>0.03662074414240921</v>
      </c>
      <c r="V444" s="35" t="n">
        <v>0.02238698213208973</v>
      </c>
      <c r="W444" s="35" t="n">
        <v>0.05990440755395438</v>
      </c>
      <c r="X444" s="36" t="n">
        <v>1</v>
      </c>
      <c r="Y444" s="24" t="b">
        <v>1</v>
      </c>
    </row>
    <row r="445">
      <c r="A445" s="24" t="inlineStr">
        <is>
          <t>08</t>
        </is>
      </c>
      <c r="B445" s="24" t="inlineStr">
        <is>
          <t>quarter_results</t>
        </is>
      </c>
      <c r="C445" s="24" t="inlineStr">
        <is>
          <t>MHX</t>
        </is>
      </c>
      <c r="D445" s="25" t="inlineStr">
        <is>
          <t>COMMUNICATION_TELEMETRY_FAILURE</t>
        </is>
      </c>
      <c r="E445" s="24" t="inlineStr">
        <is>
          <t>2024Q1</t>
        </is>
      </c>
      <c r="F445" s="24" t="n">
        <v>36</v>
      </c>
      <c r="G445" s="24" t="n">
        <v>639</v>
      </c>
      <c r="H445" s="24" t="n">
        <v>48</v>
      </c>
      <c r="I445" s="24" t="n">
        <v>1421</v>
      </c>
      <c r="J445" s="35" t="n">
        <v>1.667840375586854</v>
      </c>
      <c r="K445" s="35" t="n">
        <v>1.071887656374273</v>
      </c>
      <c r="L445" s="35" t="n">
        <v>2.595133456286776</v>
      </c>
      <c r="M445" s="36" t="n">
        <v>0.01659996551863516</v>
      </c>
      <c r="N445" s="24" t="b">
        <v>0</v>
      </c>
      <c r="O445" s="24" t="b">
        <v>1</v>
      </c>
      <c r="P445" s="35" t="n">
        <v>1</v>
      </c>
      <c r="Q445" s="35" t="n">
        <v>1</v>
      </c>
      <c r="R445" s="25" t="n"/>
      <c r="S445" s="24" t="n">
        <v>0.05930585971614956</v>
      </c>
      <c r="T445" s="24" t="inlineStr">
        <is>
          <t>BH across all evaluable 61-pair x 8-quarter rows; descriptive and not used in tiers</t>
        </is>
      </c>
      <c r="U445" s="35" t="n">
        <v>1.667840375586854</v>
      </c>
      <c r="V445" s="35" t="n">
        <v>1.071887656374273</v>
      </c>
      <c r="W445" s="35" t="n">
        <v>2.595133456286776</v>
      </c>
      <c r="X445" s="36" t="n">
        <v>0.01659996551860258</v>
      </c>
      <c r="Y445" s="24" t="b">
        <v>1</v>
      </c>
    </row>
    <row r="446">
      <c r="A446" s="24" t="inlineStr">
        <is>
          <t>08</t>
        </is>
      </c>
      <c r="B446" s="24" t="inlineStr">
        <is>
          <t>quarter_results</t>
        </is>
      </c>
      <c r="C446" s="24" t="inlineStr">
        <is>
          <t>MHX</t>
        </is>
      </c>
      <c r="D446" s="25" t="inlineStr">
        <is>
          <t>COMMUNICATION_TELEMETRY_FAILURE</t>
        </is>
      </c>
      <c r="E446" s="24" t="inlineStr">
        <is>
          <t>2024Q2</t>
        </is>
      </c>
      <c r="F446" s="24" t="n">
        <v>64</v>
      </c>
      <c r="G446" s="24" t="n">
        <v>663</v>
      </c>
      <c r="H446" s="24" t="n">
        <v>44</v>
      </c>
      <c r="I446" s="24" t="n">
        <v>1590</v>
      </c>
      <c r="J446" s="35" t="n">
        <v>3.4882764294529</v>
      </c>
      <c r="K446" s="35" t="n">
        <v>2.351413183305123</v>
      </c>
      <c r="L446" s="35" t="n">
        <v>5.174791284946932</v>
      </c>
      <c r="M446" s="36" t="n">
        <v>3.524318646420943e-10</v>
      </c>
      <c r="N446" s="24" t="b">
        <v>0</v>
      </c>
      <c r="O446" s="24" t="b">
        <v>1</v>
      </c>
      <c r="P446" s="35" t="n">
        <v>1</v>
      </c>
      <c r="Q446" s="35" t="n">
        <v>1</v>
      </c>
      <c r="R446" s="25" t="n"/>
      <c r="S446" s="24" t="n">
        <v>3.682912985509885e-09</v>
      </c>
      <c r="T446" s="24" t="inlineStr">
        <is>
          <t>BH across all evaluable 61-pair x 8-quarter rows; descriptive and not used in tiers</t>
        </is>
      </c>
      <c r="U446" s="35" t="n">
        <v>3.4882764294529</v>
      </c>
      <c r="V446" s="35" t="n">
        <v>2.351413183305123</v>
      </c>
      <c r="W446" s="35" t="n">
        <v>5.174791284946932</v>
      </c>
      <c r="X446" s="36" t="n">
        <v>3.524318646419321e-10</v>
      </c>
      <c r="Y446" s="24" t="b">
        <v>1</v>
      </c>
    </row>
    <row r="447">
      <c r="A447" s="24" t="inlineStr">
        <is>
          <t>08</t>
        </is>
      </c>
      <c r="B447" s="24" t="inlineStr">
        <is>
          <t>quarter_results</t>
        </is>
      </c>
      <c r="C447" s="24" t="inlineStr">
        <is>
          <t>MHX</t>
        </is>
      </c>
      <c r="D447" s="25" t="inlineStr">
        <is>
          <t>COMMUNICATION_TELEMETRY_FAILURE</t>
        </is>
      </c>
      <c r="E447" s="24" t="inlineStr">
        <is>
          <t>2024Q3</t>
        </is>
      </c>
      <c r="F447" s="24" t="n">
        <v>62</v>
      </c>
      <c r="G447" s="24" t="n">
        <v>568</v>
      </c>
      <c r="H447" s="24" t="n">
        <v>56</v>
      </c>
      <c r="I447" s="24" t="n">
        <v>1332</v>
      </c>
      <c r="J447" s="35" t="n">
        <v>2.59632796780684</v>
      </c>
      <c r="K447" s="35" t="n">
        <v>1.785419732304404</v>
      </c>
      <c r="L447" s="35" t="n">
        <v>3.775537367740209</v>
      </c>
      <c r="M447" s="36" t="n">
        <v>5.666227403891221e-07</v>
      </c>
      <c r="N447" s="24" t="b">
        <v>0</v>
      </c>
      <c r="O447" s="24" t="b">
        <v>1</v>
      </c>
      <c r="P447" s="35" t="n">
        <v>1</v>
      </c>
      <c r="Q447" s="35" t="n">
        <v>1</v>
      </c>
      <c r="R447" s="25" t="n"/>
      <c r="S447" s="24" t="n">
        <v>4.155233429520229e-06</v>
      </c>
      <c r="T447" s="24" t="inlineStr">
        <is>
          <t>BH across all evaluable 61-pair x 8-quarter rows; descriptive and not used in tiers</t>
        </is>
      </c>
      <c r="U447" s="35" t="n">
        <v>2.59632796780684</v>
      </c>
      <c r="V447" s="35" t="n">
        <v>1.785419732304404</v>
      </c>
      <c r="W447" s="35" t="n">
        <v>3.775537367740209</v>
      </c>
      <c r="X447" s="36" t="n">
        <v>5.666227403884536e-07</v>
      </c>
      <c r="Y447" s="24" t="b">
        <v>1</v>
      </c>
    </row>
    <row r="448">
      <c r="A448" s="24" t="inlineStr">
        <is>
          <t>08</t>
        </is>
      </c>
      <c r="B448" s="24" t="inlineStr">
        <is>
          <t>quarter_results</t>
        </is>
      </c>
      <c r="C448" s="24" t="inlineStr">
        <is>
          <t>MHX</t>
        </is>
      </c>
      <c r="D448" s="25" t="inlineStr">
        <is>
          <t>COMMUNICATION_TELEMETRY_FAILURE</t>
        </is>
      </c>
      <c r="E448" s="24" t="inlineStr">
        <is>
          <t>2024Q4</t>
        </is>
      </c>
      <c r="F448" s="24" t="n">
        <v>49</v>
      </c>
      <c r="G448" s="24" t="n">
        <v>733</v>
      </c>
      <c r="H448" s="24" t="n">
        <v>47</v>
      </c>
      <c r="I448" s="24" t="n">
        <v>1325</v>
      </c>
      <c r="J448" s="35" t="n">
        <v>1.884560680386636</v>
      </c>
      <c r="K448" s="35" t="n">
        <v>1.250420187267948</v>
      </c>
      <c r="L448" s="35" t="n">
        <v>2.840300399995292</v>
      </c>
      <c r="M448" s="36" t="n">
        <v>0.00178516320253669</v>
      </c>
      <c r="N448" s="24" t="b">
        <v>0</v>
      </c>
      <c r="O448" s="24" t="b">
        <v>1</v>
      </c>
      <c r="P448" s="35" t="n">
        <v>1</v>
      </c>
      <c r="Q448" s="35" t="n">
        <v>1</v>
      </c>
      <c r="R448" s="25" t="n"/>
      <c r="S448" s="24" t="n">
        <v>0.007461982186603365</v>
      </c>
      <c r="T448" s="24" t="inlineStr">
        <is>
          <t>BH across all evaluable 61-pair x 8-quarter rows; descriptive and not used in tiers</t>
        </is>
      </c>
      <c r="U448" s="35" t="n">
        <v>1.884560680386636</v>
      </c>
      <c r="V448" s="35" t="n">
        <v>1.250420187267948</v>
      </c>
      <c r="W448" s="35" t="n">
        <v>2.840300399995292</v>
      </c>
      <c r="X448" s="36" t="n">
        <v>0.001785163202538911</v>
      </c>
      <c r="Y448" s="24" t="b">
        <v>1</v>
      </c>
    </row>
    <row r="449">
      <c r="A449" s="24" t="inlineStr">
        <is>
          <t>08</t>
        </is>
      </c>
      <c r="B449" s="24" t="inlineStr">
        <is>
          <t>quarter_results</t>
        </is>
      </c>
      <c r="C449" s="24" t="inlineStr">
        <is>
          <t>MHX</t>
        </is>
      </c>
      <c r="D449" s="25" t="inlineStr">
        <is>
          <t>COMMUNICATION_TELEMETRY_FAILURE</t>
        </is>
      </c>
      <c r="E449" s="24" t="inlineStr">
        <is>
          <t>2025Q1</t>
        </is>
      </c>
      <c r="F449" s="24" t="n">
        <v>40</v>
      </c>
      <c r="G449" s="24" t="n">
        <v>708</v>
      </c>
      <c r="H449" s="24" t="n">
        <v>57</v>
      </c>
      <c r="I449" s="24" t="n">
        <v>1270</v>
      </c>
      <c r="J449" s="35" t="n">
        <v>1.258796709287343</v>
      </c>
      <c r="K449" s="35" t="n">
        <v>0.831572547338204</v>
      </c>
      <c r="L449" s="35" t="n">
        <v>1.905509219111092</v>
      </c>
      <c r="M449" s="36" t="n">
        <v>0.1629780959818929</v>
      </c>
      <c r="N449" s="24" t="b">
        <v>0</v>
      </c>
      <c r="O449" s="24" t="b">
        <v>1</v>
      </c>
      <c r="P449" s="35" t="n">
        <v>1</v>
      </c>
      <c r="Q449" s="35" t="n">
        <v>0</v>
      </c>
      <c r="R449" s="25" t="n"/>
      <c r="S449" s="24" t="n">
        <v>0.4901067922333183</v>
      </c>
      <c r="T449" s="24" t="inlineStr">
        <is>
          <t>BH across all evaluable 61-pair x 8-quarter rows; descriptive and not used in tiers</t>
        </is>
      </c>
      <c r="U449" s="35" t="n">
        <v>1.258796709287343</v>
      </c>
      <c r="V449" s="35" t="n">
        <v>0.831572547338204</v>
      </c>
      <c r="W449" s="35" t="n">
        <v>1.905509219111092</v>
      </c>
      <c r="X449" s="36" t="n">
        <v>0.1629780959816569</v>
      </c>
      <c r="Y449" s="24" t="b">
        <v>1</v>
      </c>
    </row>
    <row r="450">
      <c r="A450" s="24" t="inlineStr">
        <is>
          <t>08</t>
        </is>
      </c>
      <c r="B450" s="24" t="inlineStr">
        <is>
          <t>quarter_results</t>
        </is>
      </c>
      <c r="C450" s="24" t="inlineStr">
        <is>
          <t>MHX</t>
        </is>
      </c>
      <c r="D450" s="25" t="inlineStr">
        <is>
          <t>COMMUNICATION_TELEMETRY_FAILURE</t>
        </is>
      </c>
      <c r="E450" s="24" t="inlineStr">
        <is>
          <t>2025Q2</t>
        </is>
      </c>
      <c r="F450" s="24" t="n">
        <v>46</v>
      </c>
      <c r="G450" s="24" t="n">
        <v>789</v>
      </c>
      <c r="H450" s="24" t="n">
        <v>84</v>
      </c>
      <c r="I450" s="24" t="n">
        <v>1200</v>
      </c>
      <c r="J450" s="35" t="n">
        <v>0.832880680789426</v>
      </c>
      <c r="K450" s="35" t="n">
        <v>0.5749756934984628</v>
      </c>
      <c r="L450" s="35" t="n">
        <v>1.206468788639519</v>
      </c>
      <c r="M450" s="36" t="n">
        <v>0.8558435753458455</v>
      </c>
      <c r="N450" s="24" t="b">
        <v>0</v>
      </c>
      <c r="O450" s="24" t="b">
        <v>1</v>
      </c>
      <c r="P450" s="35" t="n">
        <v>0</v>
      </c>
      <c r="Q450" s="35" t="n">
        <v>0</v>
      </c>
      <c r="R450" s="25" t="n"/>
      <c r="S450" s="24" t="n">
        <v>1</v>
      </c>
      <c r="T450" s="24" t="inlineStr">
        <is>
          <t>BH across all evaluable 61-pair x 8-quarter rows; descriptive and not used in tiers</t>
        </is>
      </c>
      <c r="U450" s="35" t="n">
        <v>0.832880680789426</v>
      </c>
      <c r="V450" s="35" t="n">
        <v>0.5749756934984628</v>
      </c>
      <c r="W450" s="35" t="n">
        <v>1.206468788639519</v>
      </c>
      <c r="X450" s="36" t="n">
        <v>0.8558435753482019</v>
      </c>
      <c r="Y450" s="24" t="b">
        <v>1</v>
      </c>
    </row>
    <row r="451">
      <c r="A451" s="24" t="inlineStr">
        <is>
          <t>08</t>
        </is>
      </c>
      <c r="B451" s="24" t="inlineStr">
        <is>
          <t>quarter_results</t>
        </is>
      </c>
      <c r="C451" s="24" t="inlineStr">
        <is>
          <t>MHX</t>
        </is>
      </c>
      <c r="D451" s="25" t="inlineStr">
        <is>
          <t>COMMUNICATION_TELEMETRY_FAILURE</t>
        </is>
      </c>
      <c r="E451" s="24" t="inlineStr">
        <is>
          <t>2025Q3</t>
        </is>
      </c>
      <c r="F451" s="24" t="n">
        <v>74</v>
      </c>
      <c r="G451" s="24" t="n">
        <v>965</v>
      </c>
      <c r="H451" s="24" t="n">
        <v>62</v>
      </c>
      <c r="I451" s="24" t="n">
        <v>1465</v>
      </c>
      <c r="J451" s="35" t="n">
        <v>1.811967240514792</v>
      </c>
      <c r="K451" s="35" t="n">
        <v>1.280580812360106</v>
      </c>
      <c r="L451" s="35" t="n">
        <v>2.563856375957887</v>
      </c>
      <c r="M451" s="36" t="n">
        <v>0.0005245420168320985</v>
      </c>
      <c r="N451" s="24" t="b">
        <v>0</v>
      </c>
      <c r="O451" s="24" t="b">
        <v>1</v>
      </c>
      <c r="P451" s="35" t="n">
        <v>1</v>
      </c>
      <c r="Q451" s="35" t="n">
        <v>1</v>
      </c>
      <c r="R451" s="25" t="n"/>
      <c r="S451" s="24" t="n">
        <v>0.002579512506303731</v>
      </c>
      <c r="T451" s="24" t="inlineStr">
        <is>
          <t>BH across all evaluable 61-pair x 8-quarter rows; descriptive and not used in tiers</t>
        </is>
      </c>
      <c r="U451" s="35" t="n">
        <v>1.811967240514792</v>
      </c>
      <c r="V451" s="35" t="n">
        <v>1.280580812360106</v>
      </c>
      <c r="W451" s="35" t="n">
        <v>2.563856375957887</v>
      </c>
      <c r="X451" s="36" t="n">
        <v>0.0005245420168342251</v>
      </c>
      <c r="Y451" s="24" t="b">
        <v>1</v>
      </c>
    </row>
    <row r="452">
      <c r="A452" s="24" t="inlineStr">
        <is>
          <t>08</t>
        </is>
      </c>
      <c r="B452" s="24" t="inlineStr">
        <is>
          <t>quarter_results</t>
        </is>
      </c>
      <c r="C452" s="24" t="inlineStr">
        <is>
          <t>MHX</t>
        </is>
      </c>
      <c r="D452" s="25" t="inlineStr">
        <is>
          <t>COMMUNICATION_TELEMETRY_FAILURE</t>
        </is>
      </c>
      <c r="E452" s="24" t="inlineStr">
        <is>
          <t>2025Q4</t>
        </is>
      </c>
      <c r="F452" s="24" t="n">
        <v>74</v>
      </c>
      <c r="G452" s="24" t="n">
        <v>1117</v>
      </c>
      <c r="H452" s="24" t="n">
        <v>91</v>
      </c>
      <c r="I452" s="24" t="n">
        <v>1370</v>
      </c>
      <c r="J452" s="35" t="n">
        <v>0.9973732623687862</v>
      </c>
      <c r="K452" s="35" t="n">
        <v>0.7265515008140159</v>
      </c>
      <c r="L452" s="35" t="n">
        <v>1.36914371985145</v>
      </c>
      <c r="M452" s="36" t="n">
        <v>0.5377049113556145</v>
      </c>
      <c r="N452" s="24" t="b">
        <v>0</v>
      </c>
      <c r="O452" s="24" t="b">
        <v>1</v>
      </c>
      <c r="P452" s="35" t="n">
        <v>0</v>
      </c>
      <c r="Q452" s="35" t="n">
        <v>0</v>
      </c>
      <c r="R452" s="25" t="n"/>
      <c r="S452" s="24" t="n">
        <v>1</v>
      </c>
      <c r="T452" s="24" t="inlineStr">
        <is>
          <t>BH across all evaluable 61-pair x 8-quarter rows; descriptive and not used in tiers</t>
        </is>
      </c>
      <c r="U452" s="35" t="n">
        <v>0.9973732623687862</v>
      </c>
      <c r="V452" s="35" t="n">
        <v>0.7265515008140159</v>
      </c>
      <c r="W452" s="35" t="n">
        <v>1.36914371985145</v>
      </c>
      <c r="X452" s="36" t="n">
        <v>0.5377049113584775</v>
      </c>
      <c r="Y452" s="24" t="b">
        <v>1</v>
      </c>
    </row>
    <row r="453">
      <c r="A453" s="24" t="inlineStr">
        <is>
          <t>08</t>
        </is>
      </c>
      <c r="B453" s="24" t="inlineStr">
        <is>
          <t>quarter_results</t>
        </is>
      </c>
      <c r="C453" s="24" t="inlineStr">
        <is>
          <t>MHX</t>
        </is>
      </c>
      <c r="D453" s="25" t="inlineStr">
        <is>
          <t>DISPLAY_USER_INTERFACE_FAILURE</t>
        </is>
      </c>
      <c r="E453" s="24" t="inlineStr">
        <is>
          <t>2024Q1</t>
        </is>
      </c>
      <c r="F453" s="24" t="n">
        <v>214</v>
      </c>
      <c r="G453" s="24" t="n">
        <v>461</v>
      </c>
      <c r="H453" s="24" t="n">
        <v>154</v>
      </c>
      <c r="I453" s="24" t="n">
        <v>1315</v>
      </c>
      <c r="J453" s="35" t="n">
        <v>3.963856100515537</v>
      </c>
      <c r="K453" s="35" t="n">
        <v>3.140910576971468</v>
      </c>
      <c r="L453" s="35" t="n">
        <v>5.002420412982348</v>
      </c>
      <c r="M453" s="36" t="n">
        <v>1.279072314681068e-31</v>
      </c>
      <c r="N453" s="24" t="b">
        <v>0</v>
      </c>
      <c r="O453" s="24" t="b">
        <v>1</v>
      </c>
      <c r="P453" s="35" t="n">
        <v>1</v>
      </c>
      <c r="Q453" s="35" t="n">
        <v>1</v>
      </c>
      <c r="R453" s="25" t="n"/>
      <c r="S453" s="24" t="n">
        <v>4.112709442589897e-30</v>
      </c>
      <c r="T453" s="24" t="inlineStr">
        <is>
          <t>BH across all evaluable 61-pair x 8-quarter rows; descriptive and not used in tiers</t>
        </is>
      </c>
      <c r="U453" s="35" t="n">
        <v>3.963856100515537</v>
      </c>
      <c r="V453" s="35" t="n">
        <v>3.140910576971468</v>
      </c>
      <c r="W453" s="35" t="n">
        <v>5.002420412982348</v>
      </c>
      <c r="X453" s="36" t="n">
        <v>1.279072314679708e-31</v>
      </c>
      <c r="Y453" s="24" t="b">
        <v>1</v>
      </c>
    </row>
    <row r="454">
      <c r="A454" s="24" t="inlineStr">
        <is>
          <t>08</t>
        </is>
      </c>
      <c r="B454" s="24" t="inlineStr">
        <is>
          <t>quarter_results</t>
        </is>
      </c>
      <c r="C454" s="24" t="inlineStr">
        <is>
          <t>MHX</t>
        </is>
      </c>
      <c r="D454" s="25" t="inlineStr">
        <is>
          <t>DISPLAY_USER_INTERFACE_FAILURE</t>
        </is>
      </c>
      <c r="E454" s="24" t="inlineStr">
        <is>
          <t>2024Q2</t>
        </is>
      </c>
      <c r="F454" s="24" t="n">
        <v>208</v>
      </c>
      <c r="G454" s="24" t="n">
        <v>519</v>
      </c>
      <c r="H454" s="24" t="n">
        <v>146</v>
      </c>
      <c r="I454" s="24" t="n">
        <v>1488</v>
      </c>
      <c r="J454" s="35" t="n">
        <v>4.084567265816771</v>
      </c>
      <c r="K454" s="35" t="n">
        <v>3.232306982983189</v>
      </c>
      <c r="L454" s="35" t="n">
        <v>5.161542463885667</v>
      </c>
      <c r="M454" s="36" t="n">
        <v>1.331747168589227e-32</v>
      </c>
      <c r="N454" s="24" t="b">
        <v>0</v>
      </c>
      <c r="O454" s="24" t="b">
        <v>1</v>
      </c>
      <c r="P454" s="35" t="n">
        <v>1</v>
      </c>
      <c r="Q454" s="35" t="n">
        <v>1</v>
      </c>
      <c r="R454" s="25" t="n"/>
      <c r="S454" s="24" t="n">
        <v>4.638919303919142e-31</v>
      </c>
      <c r="T454" s="24" t="inlineStr">
        <is>
          <t>BH across all evaluable 61-pair x 8-quarter rows; descriptive and not used in tiers</t>
        </is>
      </c>
      <c r="U454" s="35" t="n">
        <v>4.084567265816771</v>
      </c>
      <c r="V454" s="35" t="n">
        <v>3.232306982983189</v>
      </c>
      <c r="W454" s="35" t="n">
        <v>5.161542463885667</v>
      </c>
      <c r="X454" s="36" t="n">
        <v>1.331747168587459e-32</v>
      </c>
      <c r="Y454" s="24" t="b">
        <v>1</v>
      </c>
    </row>
    <row r="455">
      <c r="A455" s="24" t="inlineStr">
        <is>
          <t>08</t>
        </is>
      </c>
      <c r="B455" s="24" t="inlineStr">
        <is>
          <t>quarter_results</t>
        </is>
      </c>
      <c r="C455" s="24" t="inlineStr">
        <is>
          <t>MHX</t>
        </is>
      </c>
      <c r="D455" s="25" t="inlineStr">
        <is>
          <t>DISPLAY_USER_INTERFACE_FAILURE</t>
        </is>
      </c>
      <c r="E455" s="24" t="inlineStr">
        <is>
          <t>2024Q3</t>
        </is>
      </c>
      <c r="F455" s="24" t="n">
        <v>218</v>
      </c>
      <c r="G455" s="24" t="n">
        <v>412</v>
      </c>
      <c r="H455" s="24" t="n">
        <v>141</v>
      </c>
      <c r="I455" s="24" t="n">
        <v>1247</v>
      </c>
      <c r="J455" s="35" t="n">
        <v>4.679577222336983</v>
      </c>
      <c r="K455" s="35" t="n">
        <v>3.68360295952132</v>
      </c>
      <c r="L455" s="35" t="n">
        <v>5.944843464524957</v>
      </c>
      <c r="M455" s="36" t="n">
        <v>9.960455141952576e-38</v>
      </c>
      <c r="N455" s="24" t="b">
        <v>0</v>
      </c>
      <c r="O455" s="24" t="b">
        <v>1</v>
      </c>
      <c r="P455" s="35" t="n">
        <v>1</v>
      </c>
      <c r="Q455" s="35" t="n">
        <v>1</v>
      </c>
      <c r="R455" s="25" t="n"/>
      <c r="S455" s="24" t="n">
        <v>4.807760250692366e-36</v>
      </c>
      <c r="T455" s="24" t="inlineStr">
        <is>
          <t>BH across all evaluable 61-pair x 8-quarter rows; descriptive and not used in tiers</t>
        </is>
      </c>
      <c r="U455" s="35" t="n">
        <v>4.679577222336983</v>
      </c>
      <c r="V455" s="35" t="n">
        <v>3.68360295952132</v>
      </c>
      <c r="W455" s="35" t="n">
        <v>5.944843464524957</v>
      </c>
      <c r="X455" s="36" t="n">
        <v>9.960455141947556e-38</v>
      </c>
      <c r="Y455" s="24" t="b">
        <v>1</v>
      </c>
    </row>
    <row r="456">
      <c r="A456" s="24" t="inlineStr">
        <is>
          <t>08</t>
        </is>
      </c>
      <c r="B456" s="24" t="inlineStr">
        <is>
          <t>quarter_results</t>
        </is>
      </c>
      <c r="C456" s="24" t="inlineStr">
        <is>
          <t>MHX</t>
        </is>
      </c>
      <c r="D456" s="25" t="inlineStr">
        <is>
          <t>DISPLAY_USER_INTERFACE_FAILURE</t>
        </is>
      </c>
      <c r="E456" s="24" t="inlineStr">
        <is>
          <t>2024Q4</t>
        </is>
      </c>
      <c r="F456" s="24" t="n">
        <v>277</v>
      </c>
      <c r="G456" s="24" t="n">
        <v>505</v>
      </c>
      <c r="H456" s="24" t="n">
        <v>126</v>
      </c>
      <c r="I456" s="24" t="n">
        <v>1246</v>
      </c>
      <c r="J456" s="35" t="n">
        <v>5.424202420242024</v>
      </c>
      <c r="K456" s="35" t="n">
        <v>4.289835073762251</v>
      </c>
      <c r="L456" s="35" t="n">
        <v>6.858532178943634</v>
      </c>
      <c r="M456" s="36" t="n">
        <v>2.867421020474063e-49</v>
      </c>
      <c r="N456" s="24" t="b">
        <v>0</v>
      </c>
      <c r="O456" s="24" t="b">
        <v>1</v>
      </c>
      <c r="P456" s="35" t="n">
        <v>1</v>
      </c>
      <c r="Q456" s="35" t="n">
        <v>1</v>
      </c>
      <c r="R456" s="25" t="n"/>
      <c r="S456" s="24" t="n">
        <v>1.997636644263597e-47</v>
      </c>
      <c r="T456" s="24" t="inlineStr">
        <is>
          <t>BH across all evaluable 61-pair x 8-quarter rows; descriptive and not used in tiers</t>
        </is>
      </c>
      <c r="U456" s="35" t="n">
        <v>5.424202420242024</v>
      </c>
      <c r="V456" s="35" t="n">
        <v>4.289835073762251</v>
      </c>
      <c r="W456" s="35" t="n">
        <v>6.858532178943634</v>
      </c>
      <c r="X456" s="36" t="n">
        <v>2.867421020479415e-49</v>
      </c>
      <c r="Y456" s="24" t="b">
        <v>1</v>
      </c>
    </row>
    <row r="457">
      <c r="A457" s="24" t="inlineStr">
        <is>
          <t>08</t>
        </is>
      </c>
      <c r="B457" s="24" t="inlineStr">
        <is>
          <t>quarter_results</t>
        </is>
      </c>
      <c r="C457" s="24" t="inlineStr">
        <is>
          <t>MHX</t>
        </is>
      </c>
      <c r="D457" s="25" t="inlineStr">
        <is>
          <t>DISPLAY_USER_INTERFACE_FAILURE</t>
        </is>
      </c>
      <c r="E457" s="24" t="inlineStr">
        <is>
          <t>2025Q1</t>
        </is>
      </c>
      <c r="F457" s="24" t="n">
        <v>223</v>
      </c>
      <c r="G457" s="24" t="n">
        <v>525</v>
      </c>
      <c r="H457" s="24" t="n">
        <v>147</v>
      </c>
      <c r="I457" s="24" t="n">
        <v>1180</v>
      </c>
      <c r="J457" s="35" t="n">
        <v>3.409653385163589</v>
      </c>
      <c r="K457" s="35" t="n">
        <v>2.703035735213613</v>
      </c>
      <c r="L457" s="35" t="n">
        <v>4.300992419561474</v>
      </c>
      <c r="M457" s="36" t="n">
        <v>8.009569584928268e-26</v>
      </c>
      <c r="N457" s="24" t="b">
        <v>0</v>
      </c>
      <c r="O457" s="24" t="b">
        <v>1</v>
      </c>
      <c r="P457" s="35" t="n">
        <v>1</v>
      </c>
      <c r="Q457" s="35" t="n">
        <v>1</v>
      </c>
      <c r="R457" s="25" t="n"/>
      <c r="S457" s="24" t="n">
        <v>2.09250005406251e-24</v>
      </c>
      <c r="T457" s="24" t="inlineStr">
        <is>
          <t>BH across all evaluable 61-pair x 8-quarter rows; descriptive and not used in tiers</t>
        </is>
      </c>
      <c r="U457" s="35" t="n">
        <v>3.409653385163589</v>
      </c>
      <c r="V457" s="35" t="n">
        <v>2.703035735213613</v>
      </c>
      <c r="W457" s="35" t="n">
        <v>4.300992419561474</v>
      </c>
      <c r="X457" s="36" t="n">
        <v>8.009569584919462e-26</v>
      </c>
      <c r="Y457" s="24" t="b">
        <v>1</v>
      </c>
    </row>
    <row r="458">
      <c r="A458" s="24" t="inlineStr">
        <is>
          <t>08</t>
        </is>
      </c>
      <c r="B458" s="24" t="inlineStr">
        <is>
          <t>quarter_results</t>
        </is>
      </c>
      <c r="C458" s="24" t="inlineStr">
        <is>
          <t>MHX</t>
        </is>
      </c>
      <c r="D458" s="25" t="inlineStr">
        <is>
          <t>DISPLAY_USER_INTERFACE_FAILURE</t>
        </is>
      </c>
      <c r="E458" s="24" t="inlineStr">
        <is>
          <t>2025Q2</t>
        </is>
      </c>
      <c r="F458" s="24" t="n">
        <v>302</v>
      </c>
      <c r="G458" s="24" t="n">
        <v>533</v>
      </c>
      <c r="H458" s="24" t="n">
        <v>97</v>
      </c>
      <c r="I458" s="24" t="n">
        <v>1187</v>
      </c>
      <c r="J458" s="35" t="n">
        <v>6.933598963269569</v>
      </c>
      <c r="K458" s="35" t="n">
        <v>5.396995879161508</v>
      </c>
      <c r="L458" s="35" t="n">
        <v>8.907695254887221</v>
      </c>
      <c r="M458" s="36" t="n">
        <v>1.728669242428982e-60</v>
      </c>
      <c r="N458" s="24" t="b">
        <v>0</v>
      </c>
      <c r="O458" s="24" t="b">
        <v>1</v>
      </c>
      <c r="P458" s="35" t="n">
        <v>1</v>
      </c>
      <c r="Q458" s="35" t="n">
        <v>1</v>
      </c>
      <c r="R458" s="25" t="n"/>
      <c r="S458" s="24" t="n">
        <v>1.445167486670629e-58</v>
      </c>
      <c r="T458" s="24" t="inlineStr">
        <is>
          <t>BH across all evaluable 61-pair x 8-quarter rows; descriptive and not used in tiers</t>
        </is>
      </c>
      <c r="U458" s="35" t="n">
        <v>6.933598963269569</v>
      </c>
      <c r="V458" s="35" t="n">
        <v>5.396995879161508</v>
      </c>
      <c r="W458" s="35" t="n">
        <v>8.907695254887221</v>
      </c>
      <c r="X458" s="36" t="n">
        <v>1.728669242433455e-60</v>
      </c>
      <c r="Y458" s="24" t="b">
        <v>1</v>
      </c>
    </row>
    <row r="459">
      <c r="A459" s="24" t="inlineStr">
        <is>
          <t>08</t>
        </is>
      </c>
      <c r="B459" s="24" t="inlineStr">
        <is>
          <t>quarter_results</t>
        </is>
      </c>
      <c r="C459" s="24" t="inlineStr">
        <is>
          <t>MHX</t>
        </is>
      </c>
      <c r="D459" s="25" t="inlineStr">
        <is>
          <t>DISPLAY_USER_INTERFACE_FAILURE</t>
        </is>
      </c>
      <c r="E459" s="24" t="inlineStr">
        <is>
          <t>2025Q3</t>
        </is>
      </c>
      <c r="F459" s="24" t="n">
        <v>425</v>
      </c>
      <c r="G459" s="24" t="n">
        <v>614</v>
      </c>
      <c r="H459" s="24" t="n">
        <v>27</v>
      </c>
      <c r="I459" s="24" t="n">
        <v>1500</v>
      </c>
      <c r="J459" s="35" t="n">
        <v>38.45457835685849</v>
      </c>
      <c r="K459" s="35" t="n">
        <v>25.77242040400944</v>
      </c>
      <c r="L459" s="35" t="n">
        <v>57.3774047381952</v>
      </c>
      <c r="M459" s="36" t="n">
        <v>2.678974824841479e-156</v>
      </c>
      <c r="N459" s="24" t="b">
        <v>0</v>
      </c>
      <c r="O459" s="24" t="b">
        <v>1</v>
      </c>
      <c r="P459" s="35" t="n">
        <v>1</v>
      </c>
      <c r="Q459" s="35" t="n">
        <v>1</v>
      </c>
      <c r="R459" s="25" t="n"/>
      <c r="S459" s="24" t="n">
        <v>1.119811476783738e-153</v>
      </c>
      <c r="T459" s="24" t="inlineStr">
        <is>
          <t>BH across all evaluable 61-pair x 8-quarter rows; descriptive and not used in tiers</t>
        </is>
      </c>
      <c r="U459" s="35" t="n">
        <v>38.45457835685849</v>
      </c>
      <c r="V459" s="35" t="n">
        <v>25.77242040400944</v>
      </c>
      <c r="W459" s="35" t="n">
        <v>57.3774047381952</v>
      </c>
      <c r="X459" s="36" t="n">
        <v>2.678974824843451e-156</v>
      </c>
      <c r="Y459" s="24" t="b">
        <v>1</v>
      </c>
    </row>
    <row r="460">
      <c r="A460" s="24" t="inlineStr">
        <is>
          <t>08</t>
        </is>
      </c>
      <c r="B460" s="24" t="inlineStr">
        <is>
          <t>quarter_results</t>
        </is>
      </c>
      <c r="C460" s="24" t="inlineStr">
        <is>
          <t>MHX</t>
        </is>
      </c>
      <c r="D460" s="25" t="inlineStr">
        <is>
          <t>DISPLAY_USER_INTERFACE_FAILURE</t>
        </is>
      </c>
      <c r="E460" s="24" t="inlineStr">
        <is>
          <t>2025Q4</t>
        </is>
      </c>
      <c r="F460" s="24" t="n">
        <v>431</v>
      </c>
      <c r="G460" s="24" t="n">
        <v>760</v>
      </c>
      <c r="H460" s="24" t="n">
        <v>41</v>
      </c>
      <c r="I460" s="24" t="n">
        <v>1420</v>
      </c>
      <c r="J460" s="35" t="n">
        <v>19.64120667522465</v>
      </c>
      <c r="K460" s="35" t="n">
        <v>14.08920099524287</v>
      </c>
      <c r="L460" s="35" t="n">
        <v>27.38104167788823</v>
      </c>
      <c r="M460" s="36" t="n">
        <v>1.694974852941294e-121</v>
      </c>
      <c r="N460" s="24" t="b">
        <v>0</v>
      </c>
      <c r="O460" s="24" t="b">
        <v>1</v>
      </c>
      <c r="P460" s="35" t="n">
        <v>1</v>
      </c>
      <c r="Q460" s="35" t="n">
        <v>1</v>
      </c>
      <c r="R460" s="25" t="n"/>
      <c r="S460" s="24" t="n">
        <v>3.542497442647306e-119</v>
      </c>
      <c r="T460" s="24" t="inlineStr">
        <is>
          <t>BH across all evaluable 61-pair x 8-quarter rows; descriptive and not used in tiers</t>
        </is>
      </c>
      <c r="U460" s="35" t="n">
        <v>19.64120667522465</v>
      </c>
      <c r="V460" s="35" t="n">
        <v>14.08920099524287</v>
      </c>
      <c r="W460" s="35" t="n">
        <v>27.38104167788823</v>
      </c>
      <c r="X460" s="36" t="n">
        <v>1.694974852946257e-121</v>
      </c>
      <c r="Y460" s="24" t="b">
        <v>1</v>
      </c>
    </row>
    <row r="461">
      <c r="A461" s="24" t="inlineStr">
        <is>
          <t>08</t>
        </is>
      </c>
      <c r="B461" s="24" t="inlineStr">
        <is>
          <t>quarter_results</t>
        </is>
      </c>
      <c r="C461" s="24" t="inlineStr">
        <is>
          <t>MHX</t>
        </is>
      </c>
      <c r="D461" s="25" t="inlineStr">
        <is>
          <t>PACING_OR_ENERGY_OUTPUT_FAILURE</t>
        </is>
      </c>
      <c r="E461" s="24" t="inlineStr">
        <is>
          <t>2024Q1</t>
        </is>
      </c>
      <c r="F461" s="24" t="n">
        <v>0</v>
      </c>
      <c r="G461" s="24" t="n">
        <v>675</v>
      </c>
      <c r="H461" s="24" t="n">
        <v>0</v>
      </c>
      <c r="I461" s="24" t="n">
        <v>1469</v>
      </c>
      <c r="J461" s="35" t="n">
        <v>2.175425610658771</v>
      </c>
      <c r="K461" s="35" t="n">
        <v>0.04311715367597217</v>
      </c>
      <c r="L461" s="35" t="n">
        <v>109.7585574195114</v>
      </c>
      <c r="M461" s="36" t="n">
        <v>1</v>
      </c>
      <c r="N461" s="24" t="b">
        <v>1</v>
      </c>
      <c r="O461" s="24" t="b">
        <v>1</v>
      </c>
      <c r="P461" s="35" t="n">
        <v>1</v>
      </c>
      <c r="Q461" s="35" t="n">
        <v>0</v>
      </c>
      <c r="R461" s="25" t="n"/>
      <c r="S461" s="24" t="n">
        <v>1</v>
      </c>
      <c r="T461" s="24" t="inlineStr">
        <is>
          <t>BH across all evaluable 61-pair x 8-quarter rows; descriptive and not used in tiers</t>
        </is>
      </c>
      <c r="U461" s="35" t="n">
        <v>2.175425610658771</v>
      </c>
      <c r="V461" s="35" t="n">
        <v>0.04311715367597217</v>
      </c>
      <c r="W461" s="35" t="n">
        <v>109.7585574195114</v>
      </c>
      <c r="X461" s="36" t="n">
        <v>1</v>
      </c>
      <c r="Y461" s="24" t="b">
        <v>1</v>
      </c>
    </row>
    <row r="462">
      <c r="A462" s="24" t="inlineStr">
        <is>
          <t>08</t>
        </is>
      </c>
      <c r="B462" s="24" t="inlineStr">
        <is>
          <t>quarter_results</t>
        </is>
      </c>
      <c r="C462" s="24" t="inlineStr">
        <is>
          <t>MHX</t>
        </is>
      </c>
      <c r="D462" s="25" t="inlineStr">
        <is>
          <t>PACING_OR_ENERGY_OUTPUT_FAILURE</t>
        </is>
      </c>
      <c r="E462" s="24" t="inlineStr">
        <is>
          <t>2024Q2</t>
        </is>
      </c>
      <c r="F462" s="24" t="n">
        <v>0</v>
      </c>
      <c r="G462" s="24" t="n">
        <v>727</v>
      </c>
      <c r="H462" s="24" t="n">
        <v>0</v>
      </c>
      <c r="I462" s="24" t="n">
        <v>1634</v>
      </c>
      <c r="J462" s="35" t="n">
        <v>2.246735395189003</v>
      </c>
      <c r="K462" s="35" t="n">
        <v>0.04453432773311931</v>
      </c>
      <c r="L462" s="35" t="n">
        <v>113.3467191027366</v>
      </c>
      <c r="M462" s="36" t="n">
        <v>1</v>
      </c>
      <c r="N462" s="24" t="b">
        <v>1</v>
      </c>
      <c r="O462" s="24" t="b">
        <v>1</v>
      </c>
      <c r="P462" s="35" t="n">
        <v>1</v>
      </c>
      <c r="Q462" s="35" t="n">
        <v>0</v>
      </c>
      <c r="R462" s="25" t="n"/>
      <c r="S462" s="24" t="n">
        <v>1</v>
      </c>
      <c r="T462" s="24" t="inlineStr">
        <is>
          <t>BH across all evaluable 61-pair x 8-quarter rows; descriptive and not used in tiers</t>
        </is>
      </c>
      <c r="U462" s="35" t="n">
        <v>2.246735395189003</v>
      </c>
      <c r="V462" s="35" t="n">
        <v>0.04453432773311931</v>
      </c>
      <c r="W462" s="35" t="n">
        <v>113.3467191027366</v>
      </c>
      <c r="X462" s="36" t="n">
        <v>1</v>
      </c>
      <c r="Y462" s="24" t="b">
        <v>1</v>
      </c>
    </row>
    <row r="463">
      <c r="A463" s="24" t="inlineStr">
        <is>
          <t>08</t>
        </is>
      </c>
      <c r="B463" s="24" t="inlineStr">
        <is>
          <t>quarter_results</t>
        </is>
      </c>
      <c r="C463" s="24" t="inlineStr">
        <is>
          <t>MHX</t>
        </is>
      </c>
      <c r="D463" s="25" t="inlineStr">
        <is>
          <t>PACING_OR_ENERGY_OUTPUT_FAILURE</t>
        </is>
      </c>
      <c r="E463" s="24" t="inlineStr">
        <is>
          <t>2024Q3</t>
        </is>
      </c>
      <c r="F463" s="24" t="n">
        <v>0</v>
      </c>
      <c r="G463" s="24" t="n">
        <v>630</v>
      </c>
      <c r="H463" s="24" t="n">
        <v>0</v>
      </c>
      <c r="I463" s="24" t="n">
        <v>1388</v>
      </c>
      <c r="J463" s="35" t="n">
        <v>2.202220459952418</v>
      </c>
      <c r="K463" s="35" t="n">
        <v>0.04364512243233507</v>
      </c>
      <c r="L463" s="35" t="n">
        <v>111.1183720873245</v>
      </c>
      <c r="M463" s="36" t="n">
        <v>1</v>
      </c>
      <c r="N463" s="24" t="b">
        <v>1</v>
      </c>
      <c r="O463" s="24" t="b">
        <v>1</v>
      </c>
      <c r="P463" s="35" t="n">
        <v>1</v>
      </c>
      <c r="Q463" s="35" t="n">
        <v>0</v>
      </c>
      <c r="R463" s="25" t="n"/>
      <c r="S463" s="24" t="n">
        <v>1</v>
      </c>
      <c r="T463" s="24" t="inlineStr">
        <is>
          <t>BH across all evaluable 61-pair x 8-quarter rows; descriptive and not used in tiers</t>
        </is>
      </c>
      <c r="U463" s="35" t="n">
        <v>2.202220459952418</v>
      </c>
      <c r="V463" s="35" t="n">
        <v>0.04364512243233507</v>
      </c>
      <c r="W463" s="35" t="n">
        <v>111.1183720873245</v>
      </c>
      <c r="X463" s="36" t="n">
        <v>1</v>
      </c>
      <c r="Y463" s="24" t="b">
        <v>1</v>
      </c>
    </row>
    <row r="464">
      <c r="A464" s="24" t="inlineStr">
        <is>
          <t>08</t>
        </is>
      </c>
      <c r="B464" s="24" t="inlineStr">
        <is>
          <t>quarter_results</t>
        </is>
      </c>
      <c r="C464" s="24" t="inlineStr">
        <is>
          <t>MHX</t>
        </is>
      </c>
      <c r="D464" s="25" t="inlineStr">
        <is>
          <t>PACING_OR_ENERGY_OUTPUT_FAILURE</t>
        </is>
      </c>
      <c r="E464" s="24" t="inlineStr">
        <is>
          <t>2024Q4</t>
        </is>
      </c>
      <c r="F464" s="24" t="n">
        <v>0</v>
      </c>
      <c r="G464" s="24" t="n">
        <v>782</v>
      </c>
      <c r="H464" s="24" t="n">
        <v>0</v>
      </c>
      <c r="I464" s="24" t="n">
        <v>1372</v>
      </c>
      <c r="J464" s="35" t="n">
        <v>1.753993610223642</v>
      </c>
      <c r="K464" s="35" t="n">
        <v>0.03476695763194215</v>
      </c>
      <c r="L464" s="35" t="n">
        <v>88.48900778936256</v>
      </c>
      <c r="M464" s="36" t="n">
        <v>1</v>
      </c>
      <c r="N464" s="24" t="b">
        <v>1</v>
      </c>
      <c r="O464" s="24" t="b">
        <v>1</v>
      </c>
      <c r="P464" s="35" t="n">
        <v>1</v>
      </c>
      <c r="Q464" s="35" t="n">
        <v>0</v>
      </c>
      <c r="R464" s="25" t="n"/>
      <c r="S464" s="24" t="n">
        <v>1</v>
      </c>
      <c r="T464" s="24" t="inlineStr">
        <is>
          <t>BH across all evaluable 61-pair x 8-quarter rows; descriptive and not used in tiers</t>
        </is>
      </c>
      <c r="U464" s="35" t="n">
        <v>1.753993610223642</v>
      </c>
      <c r="V464" s="35" t="n">
        <v>0.03476695763194215</v>
      </c>
      <c r="W464" s="35" t="n">
        <v>88.48900778936256</v>
      </c>
      <c r="X464" s="36" t="n">
        <v>1</v>
      </c>
      <c r="Y464" s="24" t="b">
        <v>1</v>
      </c>
    </row>
    <row r="465">
      <c r="A465" s="24" t="inlineStr">
        <is>
          <t>08</t>
        </is>
      </c>
      <c r="B465" s="24" t="inlineStr">
        <is>
          <t>quarter_results</t>
        </is>
      </c>
      <c r="C465" s="24" t="inlineStr">
        <is>
          <t>MHX</t>
        </is>
      </c>
      <c r="D465" s="25" t="inlineStr">
        <is>
          <t>PACING_OR_ENERGY_OUTPUT_FAILURE</t>
        </is>
      </c>
      <c r="E465" s="24" t="inlineStr">
        <is>
          <t>2025Q1</t>
        </is>
      </c>
      <c r="F465" s="24" t="n">
        <v>0</v>
      </c>
      <c r="G465" s="24" t="n">
        <v>748</v>
      </c>
      <c r="H465" s="24" t="n">
        <v>0</v>
      </c>
      <c r="I465" s="24" t="n">
        <v>1327</v>
      </c>
      <c r="J465" s="35" t="n">
        <v>1.773547094188377</v>
      </c>
      <c r="K465" s="35" t="n">
        <v>0.03515311394054849</v>
      </c>
      <c r="L465" s="35" t="n">
        <v>89.47910846884585</v>
      </c>
      <c r="M465" s="36" t="n">
        <v>1</v>
      </c>
      <c r="N465" s="24" t="b">
        <v>1</v>
      </c>
      <c r="O465" s="24" t="b">
        <v>1</v>
      </c>
      <c r="P465" s="35" t="n">
        <v>1</v>
      </c>
      <c r="Q465" s="35" t="n">
        <v>0</v>
      </c>
      <c r="R465" s="25" t="n"/>
      <c r="S465" s="24" t="n">
        <v>1</v>
      </c>
      <c r="T465" s="24" t="inlineStr">
        <is>
          <t>BH across all evaluable 61-pair x 8-quarter rows; descriptive and not used in tiers</t>
        </is>
      </c>
      <c r="U465" s="35" t="n">
        <v>1.773547094188377</v>
      </c>
      <c r="V465" s="35" t="n">
        <v>0.03515311394054849</v>
      </c>
      <c r="W465" s="35" t="n">
        <v>89.47910846884585</v>
      </c>
      <c r="X465" s="36" t="n">
        <v>1</v>
      </c>
      <c r="Y465" s="24" t="b">
        <v>1</v>
      </c>
    </row>
    <row r="466">
      <c r="A466" s="24" t="inlineStr">
        <is>
          <t>08</t>
        </is>
      </c>
      <c r="B466" s="24" t="inlineStr">
        <is>
          <t>quarter_results</t>
        </is>
      </c>
      <c r="C466" s="24" t="inlineStr">
        <is>
          <t>MHX</t>
        </is>
      </c>
      <c r="D466" s="25" t="inlineStr">
        <is>
          <t>PACING_OR_ENERGY_OUTPUT_FAILURE</t>
        </is>
      </c>
      <c r="E466" s="24" t="inlineStr">
        <is>
          <t>2025Q2</t>
        </is>
      </c>
      <c r="F466" s="24" t="n">
        <v>0</v>
      </c>
      <c r="G466" s="24" t="n">
        <v>835</v>
      </c>
      <c r="H466" s="24" t="n">
        <v>0</v>
      </c>
      <c r="I466" s="24" t="n">
        <v>1284</v>
      </c>
      <c r="J466" s="35" t="n">
        <v>1.537402752842609</v>
      </c>
      <c r="K466" s="35" t="n">
        <v>0.03047424560225901</v>
      </c>
      <c r="L466" s="35" t="n">
        <v>77.56081168660081</v>
      </c>
      <c r="M466" s="36" t="n">
        <v>1</v>
      </c>
      <c r="N466" s="24" t="b">
        <v>1</v>
      </c>
      <c r="O466" s="24" t="b">
        <v>1</v>
      </c>
      <c r="P466" s="35" t="n">
        <v>1</v>
      </c>
      <c r="Q466" s="35" t="n">
        <v>0</v>
      </c>
      <c r="R466" s="25" t="n"/>
      <c r="S466" s="24" t="n">
        <v>1</v>
      </c>
      <c r="T466" s="24" t="inlineStr">
        <is>
          <t>BH across all evaluable 61-pair x 8-quarter rows; descriptive and not used in tiers</t>
        </is>
      </c>
      <c r="U466" s="35" t="n">
        <v>1.537402752842609</v>
      </c>
      <c r="V466" s="35" t="n">
        <v>0.03047424560225901</v>
      </c>
      <c r="W466" s="35" t="n">
        <v>77.56081168660081</v>
      </c>
      <c r="X466" s="36" t="n">
        <v>1</v>
      </c>
      <c r="Y466" s="24" t="b">
        <v>1</v>
      </c>
    </row>
    <row r="467">
      <c r="A467" s="24" t="inlineStr">
        <is>
          <t>08</t>
        </is>
      </c>
      <c r="B467" s="24" t="inlineStr">
        <is>
          <t>quarter_results</t>
        </is>
      </c>
      <c r="C467" s="24" t="inlineStr">
        <is>
          <t>MHX</t>
        </is>
      </c>
      <c r="D467" s="25" t="inlineStr">
        <is>
          <t>PACING_OR_ENERGY_OUTPUT_FAILURE</t>
        </is>
      </c>
      <c r="E467" s="24" t="inlineStr">
        <is>
          <t>2025Q3</t>
        </is>
      </c>
      <c r="F467" s="24" t="n">
        <v>0</v>
      </c>
      <c r="G467" s="24" t="n">
        <v>1039</v>
      </c>
      <c r="H467" s="24" t="n">
        <v>0</v>
      </c>
      <c r="I467" s="24" t="n">
        <v>1527</v>
      </c>
      <c r="J467" s="35" t="n">
        <v>1.469456469456469</v>
      </c>
      <c r="K467" s="35" t="n">
        <v>0.02913254041325328</v>
      </c>
      <c r="L467" s="35" t="n">
        <v>74.11994577188122</v>
      </c>
      <c r="M467" s="36" t="n">
        <v>1</v>
      </c>
      <c r="N467" s="24" t="b">
        <v>1</v>
      </c>
      <c r="O467" s="24" t="b">
        <v>1</v>
      </c>
      <c r="P467" s="35" t="n">
        <v>1</v>
      </c>
      <c r="Q467" s="35" t="n">
        <v>0</v>
      </c>
      <c r="R467" s="25" t="n"/>
      <c r="S467" s="24" t="n">
        <v>1</v>
      </c>
      <c r="T467" s="24" t="inlineStr">
        <is>
          <t>BH across all evaluable 61-pair x 8-quarter rows; descriptive and not used in tiers</t>
        </is>
      </c>
      <c r="U467" s="35" t="n">
        <v>1.469456469456469</v>
      </c>
      <c r="V467" s="35" t="n">
        <v>0.02913254041325328</v>
      </c>
      <c r="W467" s="35" t="n">
        <v>74.11994577188122</v>
      </c>
      <c r="X467" s="36" t="n">
        <v>1</v>
      </c>
      <c r="Y467" s="24" t="b">
        <v>1</v>
      </c>
    </row>
    <row r="468">
      <c r="A468" s="24" t="inlineStr">
        <is>
          <t>08</t>
        </is>
      </c>
      <c r="B468" s="24" t="inlineStr">
        <is>
          <t>quarter_results</t>
        </is>
      </c>
      <c r="C468" s="24" t="inlineStr">
        <is>
          <t>MHX</t>
        </is>
      </c>
      <c r="D468" s="25" t="inlineStr">
        <is>
          <t>PACING_OR_ENERGY_OUTPUT_FAILURE</t>
        </is>
      </c>
      <c r="E468" s="24" t="inlineStr">
        <is>
          <t>2025Q4</t>
        </is>
      </c>
      <c r="F468" s="24" t="n">
        <v>0</v>
      </c>
      <c r="G468" s="24" t="n">
        <v>1191</v>
      </c>
      <c r="H468" s="24" t="n">
        <v>0</v>
      </c>
      <c r="I468" s="24" t="n">
        <v>1461</v>
      </c>
      <c r="J468" s="35" t="n">
        <v>1.226605119597147</v>
      </c>
      <c r="K468" s="35" t="n">
        <v>0.024319028743213</v>
      </c>
      <c r="L468" s="35" t="n">
        <v>61.86760726790235</v>
      </c>
      <c r="M468" s="36" t="n">
        <v>1</v>
      </c>
      <c r="N468" s="24" t="b">
        <v>1</v>
      </c>
      <c r="O468" s="24" t="b">
        <v>1</v>
      </c>
      <c r="P468" s="35" t="n">
        <v>1</v>
      </c>
      <c r="Q468" s="35" t="n">
        <v>0</v>
      </c>
      <c r="R468" s="25" t="n"/>
      <c r="S468" s="24" t="n">
        <v>1</v>
      </c>
      <c r="T468" s="24" t="inlineStr">
        <is>
          <t>BH across all evaluable 61-pair x 8-quarter rows; descriptive and not used in tiers</t>
        </is>
      </c>
      <c r="U468" s="35" t="n">
        <v>1.226605119597147</v>
      </c>
      <c r="V468" s="35" t="n">
        <v>0.024319028743213</v>
      </c>
      <c r="W468" s="35" t="n">
        <v>61.86760726790235</v>
      </c>
      <c r="X468" s="36" t="n">
        <v>1</v>
      </c>
      <c r="Y468" s="24" t="b">
        <v>1</v>
      </c>
    </row>
    <row r="469">
      <c r="A469" s="24" t="inlineStr">
        <is>
          <t>08</t>
        </is>
      </c>
      <c r="B469" s="24" t="inlineStr">
        <is>
          <t>quarter_results</t>
        </is>
      </c>
      <c r="C469" s="24" t="inlineStr">
        <is>
          <t>MHX</t>
        </is>
      </c>
      <c r="D469" s="25" t="inlineStr">
        <is>
          <t>SOFTWARE_FIRMWARE_ALGORITHM_FAILURE</t>
        </is>
      </c>
      <c r="E469" s="24" t="inlineStr">
        <is>
          <t>2024Q1</t>
        </is>
      </c>
      <c r="F469" s="24" t="n">
        <v>9</v>
      </c>
      <c r="G469" s="24" t="n">
        <v>666</v>
      </c>
      <c r="H469" s="24" t="n">
        <v>2</v>
      </c>
      <c r="I469" s="24" t="n">
        <v>1467</v>
      </c>
      <c r="J469" s="35" t="n">
        <v>9.912162162162163</v>
      </c>
      <c r="K469" s="35" t="n">
        <v>2.135766510021055</v>
      </c>
      <c r="L469" s="35" t="n">
        <v>46.00266848834084</v>
      </c>
      <c r="M469" s="36" t="n">
        <v>0.0008345928374722317</v>
      </c>
      <c r="N469" s="24" t="b">
        <v>0</v>
      </c>
      <c r="O469" s="24" t="b">
        <v>1</v>
      </c>
      <c r="P469" s="35" t="n">
        <v>1</v>
      </c>
      <c r="Q469" s="35" t="n">
        <v>1</v>
      </c>
      <c r="R469" s="25" t="n"/>
      <c r="S469" s="24" t="n">
        <v>0.003876220067371032</v>
      </c>
      <c r="T469" s="24" t="inlineStr">
        <is>
          <t>BH across all evaluable 61-pair x 8-quarter rows; descriptive and not used in tiers</t>
        </is>
      </c>
      <c r="U469" s="35" t="n">
        <v>9.912162162162163</v>
      </c>
      <c r="V469" s="35" t="n">
        <v>2.135766510021055</v>
      </c>
      <c r="W469" s="35" t="n">
        <v>46.00266848834084</v>
      </c>
      <c r="X469" s="36" t="n">
        <v>0.0008345928374714196</v>
      </c>
      <c r="Y469" s="24" t="b">
        <v>1</v>
      </c>
    </row>
    <row r="470">
      <c r="A470" s="24" t="inlineStr">
        <is>
          <t>08</t>
        </is>
      </c>
      <c r="B470" s="24" t="inlineStr">
        <is>
          <t>quarter_results</t>
        </is>
      </c>
      <c r="C470" s="24" t="inlineStr">
        <is>
          <t>MHX</t>
        </is>
      </c>
      <c r="D470" s="25" t="inlineStr">
        <is>
          <t>SOFTWARE_FIRMWARE_ALGORITHM_FAILURE</t>
        </is>
      </c>
      <c r="E470" s="24" t="inlineStr">
        <is>
          <t>2024Q2</t>
        </is>
      </c>
      <c r="F470" s="24" t="n">
        <v>7</v>
      </c>
      <c r="G470" s="24" t="n">
        <v>720</v>
      </c>
      <c r="H470" s="24" t="n">
        <v>1</v>
      </c>
      <c r="I470" s="24" t="n">
        <v>1633</v>
      </c>
      <c r="J470" s="35" t="n">
        <v>15.87638888888889</v>
      </c>
      <c r="K470" s="35" t="n">
        <v>1.949691451030085</v>
      </c>
      <c r="L470" s="35" t="n">
        <v>129.2818532994352</v>
      </c>
      <c r="M470" s="36" t="n">
        <v>0.001507209566818016</v>
      </c>
      <c r="N470" s="24" t="b">
        <v>0</v>
      </c>
      <c r="O470" s="24" t="b">
        <v>1</v>
      </c>
      <c r="P470" s="35" t="n">
        <v>1</v>
      </c>
      <c r="Q470" s="35" t="n">
        <v>1</v>
      </c>
      <c r="R470" s="25" t="n"/>
      <c r="S470" s="24" t="n">
        <v>0.006363773726564958</v>
      </c>
      <c r="T470" s="24" t="inlineStr">
        <is>
          <t>BH across all evaluable 61-pair x 8-quarter rows; descriptive and not used in tiers</t>
        </is>
      </c>
      <c r="U470" s="35" t="n">
        <v>15.87638888888889</v>
      </c>
      <c r="V470" s="35" t="n">
        <v>1.949691451030085</v>
      </c>
      <c r="W470" s="35" t="n">
        <v>129.2818532994352</v>
      </c>
      <c r="X470" s="36" t="n">
        <v>0.001507209566820169</v>
      </c>
      <c r="Y470" s="24" t="b">
        <v>1</v>
      </c>
    </row>
    <row r="471">
      <c r="A471" s="24" t="inlineStr">
        <is>
          <t>08</t>
        </is>
      </c>
      <c r="B471" s="24" t="inlineStr">
        <is>
          <t>quarter_results</t>
        </is>
      </c>
      <c r="C471" s="24" t="inlineStr">
        <is>
          <t>MHX</t>
        </is>
      </c>
      <c r="D471" s="25" t="inlineStr">
        <is>
          <t>SOFTWARE_FIRMWARE_ALGORITHM_FAILURE</t>
        </is>
      </c>
      <c r="E471" s="24" t="inlineStr">
        <is>
          <t>2024Q3</t>
        </is>
      </c>
      <c r="F471" s="24" t="n">
        <v>9</v>
      </c>
      <c r="G471" s="24" t="n">
        <v>621</v>
      </c>
      <c r="H471" s="24" t="n">
        <v>2</v>
      </c>
      <c r="I471" s="24" t="n">
        <v>1386</v>
      </c>
      <c r="J471" s="35" t="n">
        <v>10.04347826086956</v>
      </c>
      <c r="K471" s="35" t="n">
        <v>2.163658624066211</v>
      </c>
      <c r="L471" s="35" t="n">
        <v>46.6207813259328</v>
      </c>
      <c r="M471" s="36" t="n">
        <v>0.0007769288108855774</v>
      </c>
      <c r="N471" s="24" t="b">
        <v>0</v>
      </c>
      <c r="O471" s="24" t="b">
        <v>1</v>
      </c>
      <c r="P471" s="35" t="n">
        <v>1</v>
      </c>
      <c r="Q471" s="35" t="n">
        <v>1</v>
      </c>
      <c r="R471" s="25" t="n"/>
      <c r="S471" s="24" t="n">
        <v>0.003690411851706493</v>
      </c>
      <c r="T471" s="24" t="inlineStr">
        <is>
          <t>BH across all evaluable 61-pair x 8-quarter rows; descriptive and not used in tiers</t>
        </is>
      </c>
      <c r="U471" s="35" t="n">
        <v>10.04347826086956</v>
      </c>
      <c r="V471" s="35" t="n">
        <v>2.163658624066211</v>
      </c>
      <c r="W471" s="35" t="n">
        <v>46.6207813259328</v>
      </c>
      <c r="X471" s="36" t="n">
        <v>0.0007769288108830845</v>
      </c>
      <c r="Y471" s="24" t="b">
        <v>1</v>
      </c>
    </row>
    <row r="472">
      <c r="A472" s="24" t="inlineStr">
        <is>
          <t>08</t>
        </is>
      </c>
      <c r="B472" s="24" t="inlineStr">
        <is>
          <t>quarter_results</t>
        </is>
      </c>
      <c r="C472" s="24" t="inlineStr">
        <is>
          <t>MHX</t>
        </is>
      </c>
      <c r="D472" s="25" t="inlineStr">
        <is>
          <t>SOFTWARE_FIRMWARE_ALGORITHM_FAILURE</t>
        </is>
      </c>
      <c r="E472" s="24" t="inlineStr">
        <is>
          <t>2024Q4</t>
        </is>
      </c>
      <c r="F472" s="24" t="n">
        <v>11</v>
      </c>
      <c r="G472" s="24" t="n">
        <v>771</v>
      </c>
      <c r="H472" s="24" t="n">
        <v>2</v>
      </c>
      <c r="I472" s="24" t="n">
        <v>1370</v>
      </c>
      <c r="J472" s="35" t="n">
        <v>9.773022049286642</v>
      </c>
      <c r="K472" s="35" t="n">
        <v>2.160586852463001</v>
      </c>
      <c r="L472" s="35" t="n">
        <v>44.20648948546656</v>
      </c>
      <c r="M472" s="36" t="n">
        <v>0.0004843435530969228</v>
      </c>
      <c r="N472" s="24" t="b">
        <v>0</v>
      </c>
      <c r="O472" s="24" t="b">
        <v>1</v>
      </c>
      <c r="P472" s="35" t="n">
        <v>1</v>
      </c>
      <c r="Q472" s="35" t="n">
        <v>1</v>
      </c>
      <c r="R472" s="25" t="n"/>
      <c r="S472" s="24" t="n">
        <v>0.002413699245328595</v>
      </c>
      <c r="T472" s="24" t="inlineStr">
        <is>
          <t>BH across all evaluable 61-pair x 8-quarter rows; descriptive and not used in tiers</t>
        </is>
      </c>
      <c r="U472" s="35" t="n">
        <v>9.773022049286642</v>
      </c>
      <c r="V472" s="35" t="n">
        <v>2.160586852463001</v>
      </c>
      <c r="W472" s="35" t="n">
        <v>44.20648948546656</v>
      </c>
      <c r="X472" s="36" t="n">
        <v>0.0004843435530966032</v>
      </c>
      <c r="Y472" s="24" t="b">
        <v>1</v>
      </c>
    </row>
    <row r="473">
      <c r="A473" s="24" t="inlineStr">
        <is>
          <t>08</t>
        </is>
      </c>
      <c r="B473" s="24" t="inlineStr">
        <is>
          <t>quarter_results</t>
        </is>
      </c>
      <c r="C473" s="24" t="inlineStr">
        <is>
          <t>MHX</t>
        </is>
      </c>
      <c r="D473" s="25" t="inlineStr">
        <is>
          <t>SOFTWARE_FIRMWARE_ALGORITHM_FAILURE</t>
        </is>
      </c>
      <c r="E473" s="24" t="inlineStr">
        <is>
          <t>2025Q1</t>
        </is>
      </c>
      <c r="F473" s="24" t="n">
        <v>7</v>
      </c>
      <c r="G473" s="24" t="n">
        <v>741</v>
      </c>
      <c r="H473" s="24" t="n">
        <v>9</v>
      </c>
      <c r="I473" s="24" t="n">
        <v>1318</v>
      </c>
      <c r="J473" s="35" t="n">
        <v>1.383415804468436</v>
      </c>
      <c r="K473" s="35" t="n">
        <v>0.5131008893971823</v>
      </c>
      <c r="L473" s="35" t="n">
        <v>3.7299473214742</v>
      </c>
      <c r="M473" s="36" t="n">
        <v>0.3438776077090618</v>
      </c>
      <c r="N473" s="24" t="b">
        <v>0</v>
      </c>
      <c r="O473" s="24" t="b">
        <v>1</v>
      </c>
      <c r="P473" s="35" t="n">
        <v>1</v>
      </c>
      <c r="Q473" s="35" t="n">
        <v>0</v>
      </c>
      <c r="R473" s="25" t="n"/>
      <c r="S473" s="24" t="n">
        <v>0.8818456443091278</v>
      </c>
      <c r="T473" s="24" t="inlineStr">
        <is>
          <t>BH across all evaluable 61-pair x 8-quarter rows; descriptive and not used in tiers</t>
        </is>
      </c>
      <c r="U473" s="35" t="n">
        <v>1.383415804468436</v>
      </c>
      <c r="V473" s="35" t="n">
        <v>0.5131008893971823</v>
      </c>
      <c r="W473" s="35" t="n">
        <v>3.7299473214742</v>
      </c>
      <c r="X473" s="36" t="n">
        <v>0.343877607708152</v>
      </c>
      <c r="Y473" s="24" t="b">
        <v>1</v>
      </c>
    </row>
    <row r="474">
      <c r="A474" s="24" t="inlineStr">
        <is>
          <t>08</t>
        </is>
      </c>
      <c r="B474" s="24" t="inlineStr">
        <is>
          <t>quarter_results</t>
        </is>
      </c>
      <c r="C474" s="24" t="inlineStr">
        <is>
          <t>MHX</t>
        </is>
      </c>
      <c r="D474" s="25" t="inlineStr">
        <is>
          <t>SOFTWARE_FIRMWARE_ALGORITHM_FAILURE</t>
        </is>
      </c>
      <c r="E474" s="24" t="inlineStr">
        <is>
          <t>2025Q2</t>
        </is>
      </c>
      <c r="F474" s="24" t="n">
        <v>14</v>
      </c>
      <c r="G474" s="24" t="n">
        <v>821</v>
      </c>
      <c r="H474" s="24" t="n">
        <v>5</v>
      </c>
      <c r="I474" s="24" t="n">
        <v>1279</v>
      </c>
      <c r="J474" s="35" t="n">
        <v>4.361997563946407</v>
      </c>
      <c r="K474" s="35" t="n">
        <v>1.565238988667802</v>
      </c>
      <c r="L474" s="35" t="n">
        <v>12.15598569012683</v>
      </c>
      <c r="M474" s="36" t="n">
        <v>0.002496243266266659</v>
      </c>
      <c r="N474" s="24" t="b">
        <v>0</v>
      </c>
      <c r="O474" s="24" t="b">
        <v>1</v>
      </c>
      <c r="P474" s="35" t="n">
        <v>1</v>
      </c>
      <c r="Q474" s="35" t="n">
        <v>1</v>
      </c>
      <c r="R474" s="25" t="n"/>
      <c r="S474" s="24" t="n">
        <v>0.01013038529416955</v>
      </c>
      <c r="T474" s="24" t="inlineStr">
        <is>
          <t>BH across all evaluable 61-pair x 8-quarter rows; descriptive and not used in tiers</t>
        </is>
      </c>
      <c r="U474" s="35" t="n">
        <v>4.361997563946407</v>
      </c>
      <c r="V474" s="35" t="n">
        <v>1.565238988667802</v>
      </c>
      <c r="W474" s="35" t="n">
        <v>12.15598569012683</v>
      </c>
      <c r="X474" s="36" t="n">
        <v>0.002496243266275167</v>
      </c>
      <c r="Y474" s="24" t="b">
        <v>1</v>
      </c>
    </row>
    <row r="475">
      <c r="A475" s="24" t="inlineStr">
        <is>
          <t>08</t>
        </is>
      </c>
      <c r="B475" s="24" t="inlineStr">
        <is>
          <t>quarter_results</t>
        </is>
      </c>
      <c r="C475" s="24" t="inlineStr">
        <is>
          <t>MHX</t>
        </is>
      </c>
      <c r="D475" s="25" t="inlineStr">
        <is>
          <t>SOFTWARE_FIRMWARE_ALGORITHM_FAILURE</t>
        </is>
      </c>
      <c r="E475" s="24" t="inlineStr">
        <is>
          <t>2025Q3</t>
        </is>
      </c>
      <c r="F475" s="24" t="n">
        <v>4</v>
      </c>
      <c r="G475" s="24" t="n">
        <v>1035</v>
      </c>
      <c r="H475" s="24" t="n">
        <v>4</v>
      </c>
      <c r="I475" s="24" t="n">
        <v>1523</v>
      </c>
      <c r="J475" s="35" t="n">
        <v>1.471497584541063</v>
      </c>
      <c r="K475" s="35" t="n">
        <v>0.3671826452777956</v>
      </c>
      <c r="L475" s="35" t="n">
        <v>5.897079203381193</v>
      </c>
      <c r="M475" s="36" t="n">
        <v>0.4172641448919541</v>
      </c>
      <c r="N475" s="24" t="b">
        <v>0</v>
      </c>
      <c r="O475" s="24" t="b">
        <v>1</v>
      </c>
      <c r="P475" s="35" t="n">
        <v>1</v>
      </c>
      <c r="Q475" s="35" t="n">
        <v>0</v>
      </c>
      <c r="R475" s="25" t="n"/>
      <c r="S475" s="24" t="n">
        <v>1</v>
      </c>
      <c r="T475" s="24" t="inlineStr">
        <is>
          <t>BH across all evaluable 61-pair x 8-quarter rows; descriptive and not used in tiers</t>
        </is>
      </c>
      <c r="U475" s="35" t="n">
        <v>1.471497584541063</v>
      </c>
      <c r="V475" s="35" t="n">
        <v>0.3671826452777956</v>
      </c>
      <c r="W475" s="35" t="n">
        <v>5.897079203381193</v>
      </c>
      <c r="X475" s="36" t="n">
        <v>0.4172641448951256</v>
      </c>
      <c r="Y475" s="24" t="b">
        <v>1</v>
      </c>
    </row>
    <row r="476">
      <c r="A476" s="24" t="inlineStr">
        <is>
          <t>08</t>
        </is>
      </c>
      <c r="B476" s="24" t="inlineStr">
        <is>
          <t>quarter_results</t>
        </is>
      </c>
      <c r="C476" s="24" t="inlineStr">
        <is>
          <t>MHX</t>
        </is>
      </c>
      <c r="D476" s="25" t="inlineStr">
        <is>
          <t>SOFTWARE_FIRMWARE_ALGORITHM_FAILURE</t>
        </is>
      </c>
      <c r="E476" s="24" t="inlineStr">
        <is>
          <t>2025Q4</t>
        </is>
      </c>
      <c r="F476" s="24" t="n">
        <v>4</v>
      </c>
      <c r="G476" s="24" t="n">
        <v>1187</v>
      </c>
      <c r="H476" s="24" t="n">
        <v>8</v>
      </c>
      <c r="I476" s="24" t="n">
        <v>1453</v>
      </c>
      <c r="J476" s="35" t="n">
        <v>0.6120471777590565</v>
      </c>
      <c r="K476" s="35" t="n">
        <v>0.183848541004702</v>
      </c>
      <c r="L476" s="35" t="n">
        <v>2.03755627189473</v>
      </c>
      <c r="M476" s="36" t="n">
        <v>0.864717375623677</v>
      </c>
      <c r="N476" s="24" t="b">
        <v>0</v>
      </c>
      <c r="O476" s="24" t="b">
        <v>1</v>
      </c>
      <c r="P476" s="35" t="n">
        <v>0</v>
      </c>
      <c r="Q476" s="35" t="n">
        <v>0</v>
      </c>
      <c r="R476" s="25" t="n"/>
      <c r="S476" s="24" t="n">
        <v>1</v>
      </c>
      <c r="T476" s="24" t="inlineStr">
        <is>
          <t>BH across all evaluable 61-pair x 8-quarter rows; descriptive and not used in tiers</t>
        </is>
      </c>
      <c r="U476" s="35" t="n">
        <v>0.6120471777590565</v>
      </c>
      <c r="V476" s="35" t="n">
        <v>0.183848541004702</v>
      </c>
      <c r="W476" s="35" t="n">
        <v>2.03755627189473</v>
      </c>
      <c r="X476" s="36" t="n">
        <v>0.8647173756289348</v>
      </c>
      <c r="Y476" s="24" t="b">
        <v>1</v>
      </c>
    </row>
    <row r="477">
      <c r="A477" s="24" t="inlineStr">
        <is>
          <t>08</t>
        </is>
      </c>
      <c r="B477" s="24" t="inlineStr">
        <is>
          <t>quarter_results</t>
        </is>
      </c>
      <c r="C477" s="24" t="inlineStr">
        <is>
          <t>MKJ</t>
        </is>
      </c>
      <c r="D477" s="25" t="inlineStr">
        <is>
          <t>DISPLAY_USER_INTERFACE_FAILURE</t>
        </is>
      </c>
      <c r="E477" s="24" t="inlineStr">
        <is>
          <t>2024Q1</t>
        </is>
      </c>
      <c r="F477" s="24" t="n">
        <v>193</v>
      </c>
      <c r="G477" s="24" t="n">
        <v>3381</v>
      </c>
      <c r="H477" s="24" t="n">
        <v>6</v>
      </c>
      <c r="I477" s="24" t="n">
        <v>66</v>
      </c>
      <c r="J477" s="35" t="n">
        <v>0.6279207335107956</v>
      </c>
      <c r="K477" s="35" t="n">
        <v>0.2688550669247627</v>
      </c>
      <c r="L477" s="35" t="n">
        <v>1.466531585521776</v>
      </c>
      <c r="M477" s="36" t="n">
        <v>0.9044896956140003</v>
      </c>
      <c r="N477" s="24" t="b">
        <v>0</v>
      </c>
      <c r="O477" s="24" t="b">
        <v>1</v>
      </c>
      <c r="P477" s="35" t="n">
        <v>0</v>
      </c>
      <c r="Q477" s="35" t="n">
        <v>0</v>
      </c>
      <c r="R477" s="25" t="n"/>
      <c r="S477" s="24" t="n">
        <v>1</v>
      </c>
      <c r="T477" s="24" t="inlineStr">
        <is>
          <t>BH across all evaluable 61-pair x 8-quarter rows; descriptive and not used in tiers</t>
        </is>
      </c>
      <c r="U477" s="35" t="n">
        <v>0.6279207335107956</v>
      </c>
      <c r="V477" s="35" t="n">
        <v>0.2688550669247627</v>
      </c>
      <c r="W477" s="35" t="n">
        <v>1.466531585521776</v>
      </c>
      <c r="X477" s="36" t="n">
        <v>0.9044896956185778</v>
      </c>
      <c r="Y477" s="24" t="b">
        <v>1</v>
      </c>
    </row>
    <row r="478">
      <c r="A478" s="24" t="inlineStr">
        <is>
          <t>08</t>
        </is>
      </c>
      <c r="B478" s="24" t="inlineStr">
        <is>
          <t>quarter_results</t>
        </is>
      </c>
      <c r="C478" s="24" t="inlineStr">
        <is>
          <t>MKJ</t>
        </is>
      </c>
      <c r="D478" s="25" t="inlineStr">
        <is>
          <t>DISPLAY_USER_INTERFACE_FAILURE</t>
        </is>
      </c>
      <c r="E478" s="24" t="inlineStr">
        <is>
          <t>2024Q2</t>
        </is>
      </c>
      <c r="F478" s="24" t="n">
        <v>169</v>
      </c>
      <c r="G478" s="24" t="n">
        <v>4123</v>
      </c>
      <c r="H478" s="24" t="n">
        <v>2</v>
      </c>
      <c r="I478" s="24" t="n">
        <v>57</v>
      </c>
      <c r="J478" s="35" t="n">
        <v>1.168202764976959</v>
      </c>
      <c r="K478" s="35" t="n">
        <v>0.2828230342973942</v>
      </c>
      <c r="L478" s="35" t="n">
        <v>4.825270697947478</v>
      </c>
      <c r="M478" s="36" t="n">
        <v>0.5888760248743207</v>
      </c>
      <c r="N478" s="24" t="b">
        <v>0</v>
      </c>
      <c r="O478" s="24" t="b">
        <v>1</v>
      </c>
      <c r="P478" s="35" t="n">
        <v>1</v>
      </c>
      <c r="Q478" s="35" t="n">
        <v>0</v>
      </c>
      <c r="R478" s="25" t="n"/>
      <c r="S478" s="24" t="n">
        <v>1</v>
      </c>
      <c r="T478" s="24" t="inlineStr">
        <is>
          <t>BH across all evaluable 61-pair x 8-quarter rows; descriptive and not used in tiers</t>
        </is>
      </c>
      <c r="U478" s="35" t="n">
        <v>1.168202764976959</v>
      </c>
      <c r="V478" s="35" t="n">
        <v>0.2828230342973942</v>
      </c>
      <c r="W478" s="35" t="n">
        <v>4.825270697947478</v>
      </c>
      <c r="X478" s="36" t="n">
        <v>0.5888760248750635</v>
      </c>
      <c r="Y478" s="24" t="b">
        <v>1</v>
      </c>
    </row>
    <row r="479">
      <c r="A479" s="24" t="inlineStr">
        <is>
          <t>08</t>
        </is>
      </c>
      <c r="B479" s="24" t="inlineStr">
        <is>
          <t>quarter_results</t>
        </is>
      </c>
      <c r="C479" s="24" t="inlineStr">
        <is>
          <t>MKJ</t>
        </is>
      </c>
      <c r="D479" s="25" t="inlineStr">
        <is>
          <t>DISPLAY_USER_INTERFACE_FAILURE</t>
        </is>
      </c>
      <c r="E479" s="24" t="inlineStr">
        <is>
          <t>2024Q3</t>
        </is>
      </c>
      <c r="F479" s="24" t="n">
        <v>217</v>
      </c>
      <c r="G479" s="24" t="n">
        <v>3474</v>
      </c>
      <c r="H479" s="24" t="n">
        <v>3</v>
      </c>
      <c r="I479" s="24" t="n">
        <v>74</v>
      </c>
      <c r="J479" s="35" t="n">
        <v>1.540779121090002</v>
      </c>
      <c r="K479" s="35" t="n">
        <v>0.4818380993667988</v>
      </c>
      <c r="L479" s="35" t="n">
        <v>4.92696676146332</v>
      </c>
      <c r="M479" s="36" t="n">
        <v>0.3328287338254327</v>
      </c>
      <c r="N479" s="24" t="b">
        <v>0</v>
      </c>
      <c r="O479" s="24" t="b">
        <v>1</v>
      </c>
      <c r="P479" s="35" t="n">
        <v>1</v>
      </c>
      <c r="Q479" s="35" t="n">
        <v>0</v>
      </c>
      <c r="R479" s="25" t="n"/>
      <c r="S479" s="24" t="n">
        <v>0.8587803132038943</v>
      </c>
      <c r="T479" s="24" t="inlineStr">
        <is>
          <t>BH across all evaluable 61-pair x 8-quarter rows; descriptive and not used in tiers</t>
        </is>
      </c>
      <c r="U479" s="35" t="n">
        <v>1.540779121090002</v>
      </c>
      <c r="V479" s="35" t="n">
        <v>0.4818380993667988</v>
      </c>
      <c r="W479" s="35" t="n">
        <v>4.92696676146332</v>
      </c>
      <c r="X479" s="36" t="n">
        <v>0.332828733824438</v>
      </c>
      <c r="Y479" s="24" t="b">
        <v>1</v>
      </c>
    </row>
    <row r="480">
      <c r="A480" s="24" t="inlineStr">
        <is>
          <t>08</t>
        </is>
      </c>
      <c r="B480" s="24" t="inlineStr">
        <is>
          <t>quarter_results</t>
        </is>
      </c>
      <c r="C480" s="24" t="inlineStr">
        <is>
          <t>MKJ</t>
        </is>
      </c>
      <c r="D480" s="25" t="inlineStr">
        <is>
          <t>DISPLAY_USER_INTERFACE_FAILURE</t>
        </is>
      </c>
      <c r="E480" s="24" t="inlineStr">
        <is>
          <t>2024Q4</t>
        </is>
      </c>
      <c r="F480" s="24" t="n">
        <v>207</v>
      </c>
      <c r="G480" s="24" t="n">
        <v>3349</v>
      </c>
      <c r="H480" s="24" t="n">
        <v>1</v>
      </c>
      <c r="I480" s="24" t="n">
        <v>43</v>
      </c>
      <c r="J480" s="35" t="n">
        <v>2.657808300985369</v>
      </c>
      <c r="K480" s="35" t="n">
        <v>0.364174862378611</v>
      </c>
      <c r="L480" s="35" t="n">
        <v>19.39712400424489</v>
      </c>
      <c r="M480" s="36" t="n">
        <v>0.2677441166727447</v>
      </c>
      <c r="N480" s="24" t="b">
        <v>0</v>
      </c>
      <c r="O480" s="24" t="b">
        <v>1</v>
      </c>
      <c r="P480" s="35" t="n">
        <v>1</v>
      </c>
      <c r="Q480" s="35" t="n">
        <v>0</v>
      </c>
      <c r="R480" s="25" t="n"/>
      <c r="S480" s="24" t="n">
        <v>0.7220454243174664</v>
      </c>
      <c r="T480" s="24" t="inlineStr">
        <is>
          <t>BH across all evaluable 61-pair x 8-quarter rows; descriptive and not used in tiers</t>
        </is>
      </c>
      <c r="U480" s="35" t="n">
        <v>2.657808300985369</v>
      </c>
      <c r="V480" s="35" t="n">
        <v>0.364174862378611</v>
      </c>
      <c r="W480" s="35" t="n">
        <v>19.39712400424489</v>
      </c>
      <c r="X480" s="36" t="n">
        <v>0.2677441166721126</v>
      </c>
      <c r="Y480" s="24" t="b">
        <v>1</v>
      </c>
    </row>
    <row r="481">
      <c r="A481" s="24" t="inlineStr">
        <is>
          <t>08</t>
        </is>
      </c>
      <c r="B481" s="24" t="inlineStr">
        <is>
          <t>quarter_results</t>
        </is>
      </c>
      <c r="C481" s="24" t="inlineStr">
        <is>
          <t>MKJ</t>
        </is>
      </c>
      <c r="D481" s="25" t="inlineStr">
        <is>
          <t>DISPLAY_USER_INTERFACE_FAILURE</t>
        </is>
      </c>
      <c r="E481" s="24" t="inlineStr">
        <is>
          <t>2025Q1</t>
        </is>
      </c>
      <c r="F481" s="24" t="n">
        <v>160</v>
      </c>
      <c r="G481" s="24" t="n">
        <v>3201</v>
      </c>
      <c r="H481" s="24" t="n">
        <v>3</v>
      </c>
      <c r="I481" s="24" t="n">
        <v>50</v>
      </c>
      <c r="J481" s="35" t="n">
        <v>0.8330729980214517</v>
      </c>
      <c r="K481" s="35" t="n">
        <v>0.2570553886422237</v>
      </c>
      <c r="L481" s="35" t="n">
        <v>2.699848556757515</v>
      </c>
      <c r="M481" s="36" t="n">
        <v>0.7544886745677175</v>
      </c>
      <c r="N481" s="24" t="b">
        <v>0</v>
      </c>
      <c r="O481" s="24" t="b">
        <v>1</v>
      </c>
      <c r="P481" s="35" t="n">
        <v>0</v>
      </c>
      <c r="Q481" s="35" t="n">
        <v>0</v>
      </c>
      <c r="R481" s="25" t="n"/>
      <c r="S481" s="24" t="n">
        <v>1</v>
      </c>
      <c r="T481" s="24" t="inlineStr">
        <is>
          <t>BH across all evaluable 61-pair x 8-quarter rows; descriptive and not used in tiers</t>
        </is>
      </c>
      <c r="U481" s="35" t="n">
        <v>0.8330729980214517</v>
      </c>
      <c r="V481" s="35" t="n">
        <v>0.2570553886422237</v>
      </c>
      <c r="W481" s="35" t="n">
        <v>2.699848556757515</v>
      </c>
      <c r="X481" s="36" t="n">
        <v>0.7544886745691117</v>
      </c>
      <c r="Y481" s="24" t="b">
        <v>1</v>
      </c>
    </row>
    <row r="482">
      <c r="A482" s="24" t="inlineStr">
        <is>
          <t>08</t>
        </is>
      </c>
      <c r="B482" s="24" t="inlineStr">
        <is>
          <t>quarter_results</t>
        </is>
      </c>
      <c r="C482" s="24" t="inlineStr">
        <is>
          <t>MKJ</t>
        </is>
      </c>
      <c r="D482" s="25" t="inlineStr">
        <is>
          <t>DISPLAY_USER_INTERFACE_FAILURE</t>
        </is>
      </c>
      <c r="E482" s="24" t="inlineStr">
        <is>
          <t>2025Q2</t>
        </is>
      </c>
      <c r="F482" s="24" t="n">
        <v>143</v>
      </c>
      <c r="G482" s="24" t="n">
        <v>2934</v>
      </c>
      <c r="H482" s="24" t="n">
        <v>3</v>
      </c>
      <c r="I482" s="24" t="n">
        <v>92</v>
      </c>
      <c r="J482" s="35" t="n">
        <v>1.494660304476255</v>
      </c>
      <c r="K482" s="35" t="n">
        <v>0.4675750080240577</v>
      </c>
      <c r="L482" s="35" t="n">
        <v>4.777863203634075</v>
      </c>
      <c r="M482" s="36" t="n">
        <v>0.3549190630051884</v>
      </c>
      <c r="N482" s="24" t="b">
        <v>0</v>
      </c>
      <c r="O482" s="24" t="b">
        <v>1</v>
      </c>
      <c r="P482" s="35" t="n">
        <v>1</v>
      </c>
      <c r="Q482" s="35" t="n">
        <v>0</v>
      </c>
      <c r="R482" s="25" t="n"/>
      <c r="S482" s="24" t="n">
        <v>0.9046107825376144</v>
      </c>
      <c r="T482" s="24" t="inlineStr">
        <is>
          <t>BH across all evaluable 61-pair x 8-quarter rows; descriptive and not used in tiers</t>
        </is>
      </c>
      <c r="U482" s="35" t="n">
        <v>1.494660304476255</v>
      </c>
      <c r="V482" s="35" t="n">
        <v>0.4675750080240577</v>
      </c>
      <c r="W482" s="35" t="n">
        <v>4.777863203634075</v>
      </c>
      <c r="X482" s="36" t="n">
        <v>0.354919063002568</v>
      </c>
      <c r="Y482" s="24" t="b">
        <v>1</v>
      </c>
    </row>
    <row r="483">
      <c r="A483" s="24" t="inlineStr">
        <is>
          <t>08</t>
        </is>
      </c>
      <c r="B483" s="24" t="inlineStr">
        <is>
          <t>quarter_results</t>
        </is>
      </c>
      <c r="C483" s="24" t="inlineStr">
        <is>
          <t>MKJ</t>
        </is>
      </c>
      <c r="D483" s="25" t="inlineStr">
        <is>
          <t>DISPLAY_USER_INTERFACE_FAILURE</t>
        </is>
      </c>
      <c r="E483" s="24" t="inlineStr">
        <is>
          <t>2025Q3</t>
        </is>
      </c>
      <c r="F483" s="24" t="n">
        <v>179</v>
      </c>
      <c r="G483" s="24" t="n">
        <v>3293</v>
      </c>
      <c r="H483" s="24" t="n">
        <v>2</v>
      </c>
      <c r="I483" s="24" t="n">
        <v>219</v>
      </c>
      <c r="J483" s="35" t="n">
        <v>5.952171272395992</v>
      </c>
      <c r="K483" s="35" t="n">
        <v>1.467279241216537</v>
      </c>
      <c r="L483" s="35" t="n">
        <v>24.1456035502568</v>
      </c>
      <c r="M483" s="36" t="n">
        <v>0.0009091622476408613</v>
      </c>
      <c r="N483" s="24" t="b">
        <v>0</v>
      </c>
      <c r="O483" s="24" t="b">
        <v>1</v>
      </c>
      <c r="P483" s="35" t="n">
        <v>1</v>
      </c>
      <c r="Q483" s="35" t="n">
        <v>1</v>
      </c>
      <c r="R483" s="25" t="n"/>
      <c r="S483" s="24" t="n">
        <v>0.004141427938701711</v>
      </c>
      <c r="T483" s="24" t="inlineStr">
        <is>
          <t>BH across all evaluable 61-pair x 8-quarter rows; descriptive and not used in tiers</t>
        </is>
      </c>
      <c r="U483" s="35" t="n">
        <v>5.952171272395992</v>
      </c>
      <c r="V483" s="35" t="n">
        <v>1.467279241216537</v>
      </c>
      <c r="W483" s="35" t="n">
        <v>24.1456035502568</v>
      </c>
      <c r="X483" s="36" t="n">
        <v>0.0009091622476332725</v>
      </c>
      <c r="Y483" s="24" t="b">
        <v>1</v>
      </c>
    </row>
    <row r="484">
      <c r="A484" s="24" t="inlineStr">
        <is>
          <t>08</t>
        </is>
      </c>
      <c r="B484" s="24" t="inlineStr">
        <is>
          <t>quarter_results</t>
        </is>
      </c>
      <c r="C484" s="24" t="inlineStr">
        <is>
          <t>MKJ</t>
        </is>
      </c>
      <c r="D484" s="25" t="inlineStr">
        <is>
          <t>DISPLAY_USER_INTERFACE_FAILURE</t>
        </is>
      </c>
      <c r="E484" s="24" t="inlineStr">
        <is>
          <t>2025Q4</t>
        </is>
      </c>
      <c r="F484" s="24" t="n">
        <v>175</v>
      </c>
      <c r="G484" s="24" t="n">
        <v>3387</v>
      </c>
      <c r="H484" s="24" t="n">
        <v>5</v>
      </c>
      <c r="I484" s="24" t="n">
        <v>273</v>
      </c>
      <c r="J484" s="35" t="n">
        <v>2.821080602302922</v>
      </c>
      <c r="K484" s="35" t="n">
        <v>1.14985486997252</v>
      </c>
      <c r="L484" s="35" t="n">
        <v>6.921304568532217</v>
      </c>
      <c r="M484" s="36" t="n">
        <v>0.007512703864522163</v>
      </c>
      <c r="N484" s="24" t="b">
        <v>0</v>
      </c>
      <c r="O484" s="24" t="b">
        <v>1</v>
      </c>
      <c r="P484" s="35" t="n">
        <v>1</v>
      </c>
      <c r="Q484" s="35" t="n">
        <v>1</v>
      </c>
      <c r="R484" s="25" t="n"/>
      <c r="S484" s="24" t="n">
        <v>0.02829108302135373</v>
      </c>
      <c r="T484" s="24" t="inlineStr">
        <is>
          <t>BH across all evaluable 61-pair x 8-quarter rows; descriptive and not used in tiers</t>
        </is>
      </c>
      <c r="U484" s="35" t="n">
        <v>2.821080602302922</v>
      </c>
      <c r="V484" s="35" t="n">
        <v>1.14985486997252</v>
      </c>
      <c r="W484" s="35" t="n">
        <v>6.921304568532217</v>
      </c>
      <c r="X484" s="36" t="n">
        <v>0.00751270386450087</v>
      </c>
      <c r="Y484" s="24" t="b">
        <v>1</v>
      </c>
    </row>
    <row r="485">
      <c r="A485" s="24" t="inlineStr">
        <is>
          <t>08</t>
        </is>
      </c>
      <c r="B485" s="24" t="inlineStr">
        <is>
          <t>quarter_results</t>
        </is>
      </c>
      <c r="C485" s="24" t="inlineStr">
        <is>
          <t>MKJ</t>
        </is>
      </c>
      <c r="D485" s="25" t="inlineStr">
        <is>
          <t>PACING_OR_ENERGY_OUTPUT_FAILURE</t>
        </is>
      </c>
      <c r="E485" s="24" t="inlineStr">
        <is>
          <t>2024Q1</t>
        </is>
      </c>
      <c r="F485" s="24" t="n">
        <v>129</v>
      </c>
      <c r="G485" s="24" t="n">
        <v>3445</v>
      </c>
      <c r="H485" s="24" t="n">
        <v>7</v>
      </c>
      <c r="I485" s="24" t="n">
        <v>65</v>
      </c>
      <c r="J485" s="35" t="n">
        <v>0.3477088948787062</v>
      </c>
      <c r="K485" s="35" t="n">
        <v>0.156353294959925</v>
      </c>
      <c r="L485" s="35" t="n">
        <v>0.7732582521446666</v>
      </c>
      <c r="M485" s="36" t="n">
        <v>0.9951362335106564</v>
      </c>
      <c r="N485" s="24" t="b">
        <v>0</v>
      </c>
      <c r="O485" s="24" t="b">
        <v>1</v>
      </c>
      <c r="P485" s="35" t="n">
        <v>0</v>
      </c>
      <c r="Q485" s="35" t="n">
        <v>0</v>
      </c>
      <c r="R485" s="25" t="n"/>
      <c r="S485" s="24" t="n">
        <v>1</v>
      </c>
      <c r="T485" s="24" t="inlineStr">
        <is>
          <t>BH across all evaluable 61-pair x 8-quarter rows; descriptive and not used in tiers</t>
        </is>
      </c>
      <c r="U485" s="35" t="n">
        <v>0.3477088948787062</v>
      </c>
      <c r="V485" s="35" t="n">
        <v>0.156353294959925</v>
      </c>
      <c r="W485" s="35" t="n">
        <v>0.7732582521446666</v>
      </c>
      <c r="X485" s="36" t="n">
        <v>0.9951362335132841</v>
      </c>
      <c r="Y485" s="24" t="b">
        <v>1</v>
      </c>
    </row>
    <row r="486">
      <c r="A486" s="24" t="inlineStr">
        <is>
          <t>08</t>
        </is>
      </c>
      <c r="B486" s="24" t="inlineStr">
        <is>
          <t>quarter_results</t>
        </is>
      </c>
      <c r="C486" s="24" t="inlineStr">
        <is>
          <t>MKJ</t>
        </is>
      </c>
      <c r="D486" s="25" t="inlineStr">
        <is>
          <t>PACING_OR_ENERGY_OUTPUT_FAILURE</t>
        </is>
      </c>
      <c r="E486" s="24" t="inlineStr">
        <is>
          <t>2024Q2</t>
        </is>
      </c>
      <c r="F486" s="24" t="n">
        <v>104</v>
      </c>
      <c r="G486" s="24" t="n">
        <v>4188</v>
      </c>
      <c r="H486" s="24" t="n">
        <v>5</v>
      </c>
      <c r="I486" s="24" t="n">
        <v>54</v>
      </c>
      <c r="J486" s="35" t="n">
        <v>0.2681948424068768</v>
      </c>
      <c r="K486" s="35" t="n">
        <v>0.1051157365669221</v>
      </c>
      <c r="L486" s="35" t="n">
        <v>0.6842788324834321</v>
      </c>
      <c r="M486" s="36" t="n">
        <v>0.9967015411835364</v>
      </c>
      <c r="N486" s="24" t="b">
        <v>0</v>
      </c>
      <c r="O486" s="24" t="b">
        <v>1</v>
      </c>
      <c r="P486" s="35" t="n">
        <v>0</v>
      </c>
      <c r="Q486" s="35" t="n">
        <v>0</v>
      </c>
      <c r="R486" s="25" t="n"/>
      <c r="S486" s="24" t="n">
        <v>1</v>
      </c>
      <c r="T486" s="24" t="inlineStr">
        <is>
          <t>BH across all evaluable 61-pair x 8-quarter rows; descriptive and not used in tiers</t>
        </is>
      </c>
      <c r="U486" s="35" t="n">
        <v>0.2681948424068768</v>
      </c>
      <c r="V486" s="35" t="n">
        <v>0.1051157365669221</v>
      </c>
      <c r="W486" s="35" t="n">
        <v>0.6842788324834321</v>
      </c>
      <c r="X486" s="36" t="n">
        <v>0.9967015411835374</v>
      </c>
      <c r="Y486" s="24" t="b">
        <v>1</v>
      </c>
    </row>
    <row r="487">
      <c r="A487" s="24" t="inlineStr">
        <is>
          <t>08</t>
        </is>
      </c>
      <c r="B487" s="24" t="inlineStr">
        <is>
          <t>quarter_results</t>
        </is>
      </c>
      <c r="C487" s="24" t="inlineStr">
        <is>
          <t>MKJ</t>
        </is>
      </c>
      <c r="D487" s="25" t="inlineStr">
        <is>
          <t>PACING_OR_ENERGY_OUTPUT_FAILURE</t>
        </is>
      </c>
      <c r="E487" s="24" t="inlineStr">
        <is>
          <t>2024Q3</t>
        </is>
      </c>
      <c r="F487" s="24" t="n">
        <v>129</v>
      </c>
      <c r="G487" s="24" t="n">
        <v>3562</v>
      </c>
      <c r="H487" s="24" t="n">
        <v>5</v>
      </c>
      <c r="I487" s="24" t="n">
        <v>72</v>
      </c>
      <c r="J487" s="35" t="n">
        <v>0.5215047725996631</v>
      </c>
      <c r="K487" s="35" t="n">
        <v>0.2071391531911049</v>
      </c>
      <c r="L487" s="35" t="n">
        <v>1.312968715254482</v>
      </c>
      <c r="M487" s="36" t="n">
        <v>0.9454367244509115</v>
      </c>
      <c r="N487" s="24" t="b">
        <v>0</v>
      </c>
      <c r="O487" s="24" t="b">
        <v>1</v>
      </c>
      <c r="P487" s="35" t="n">
        <v>0</v>
      </c>
      <c r="Q487" s="35" t="n">
        <v>0</v>
      </c>
      <c r="R487" s="25" t="n"/>
      <c r="S487" s="24" t="n">
        <v>1</v>
      </c>
      <c r="T487" s="24" t="inlineStr">
        <is>
          <t>BH across all evaluable 61-pair x 8-quarter rows; descriptive and not used in tiers</t>
        </is>
      </c>
      <c r="U487" s="35" t="n">
        <v>0.5215047725996631</v>
      </c>
      <c r="V487" s="35" t="n">
        <v>0.2071391531911049</v>
      </c>
      <c r="W487" s="35" t="n">
        <v>1.312968715254482</v>
      </c>
      <c r="X487" s="36" t="n">
        <v>0.9454367244473812</v>
      </c>
      <c r="Y487" s="24" t="b">
        <v>1</v>
      </c>
    </row>
    <row r="488">
      <c r="A488" s="24" t="inlineStr">
        <is>
          <t>08</t>
        </is>
      </c>
      <c r="B488" s="24" t="inlineStr">
        <is>
          <t>quarter_results</t>
        </is>
      </c>
      <c r="C488" s="24" t="inlineStr">
        <is>
          <t>MKJ</t>
        </is>
      </c>
      <c r="D488" s="25" t="inlineStr">
        <is>
          <t>PACING_OR_ENERGY_OUTPUT_FAILURE</t>
        </is>
      </c>
      <c r="E488" s="24" t="inlineStr">
        <is>
          <t>2024Q4</t>
        </is>
      </c>
      <c r="F488" s="24" t="n">
        <v>95</v>
      </c>
      <c r="G488" s="24" t="n">
        <v>3461</v>
      </c>
      <c r="H488" s="24" t="n">
        <v>0</v>
      </c>
      <c r="I488" s="24" t="n">
        <v>44</v>
      </c>
      <c r="J488" s="35" t="n">
        <v>2.45543839375993</v>
      </c>
      <c r="K488" s="35" t="n">
        <v>0.1500949783249177</v>
      </c>
      <c r="L488" s="35" t="n">
        <v>40.16908342195634</v>
      </c>
      <c r="M488" s="36" t="n">
        <v>0.3060865556767637</v>
      </c>
      <c r="N488" s="24" t="b">
        <v>1</v>
      </c>
      <c r="O488" s="24" t="b">
        <v>1</v>
      </c>
      <c r="P488" s="35" t="n">
        <v>1</v>
      </c>
      <c r="Q488" s="35" t="n">
        <v>0</v>
      </c>
      <c r="R488" s="25" t="n"/>
      <c r="S488" s="24" t="n">
        <v>0.8149310845406829</v>
      </c>
      <c r="T488" s="24" t="inlineStr">
        <is>
          <t>BH across all evaluable 61-pair x 8-quarter rows; descriptive and not used in tiers</t>
        </is>
      </c>
      <c r="U488" s="35" t="n">
        <v>2.45543839375993</v>
      </c>
      <c r="V488" s="35" t="n">
        <v>0.1500949783249177</v>
      </c>
      <c r="W488" s="35" t="n">
        <v>40.16908342195634</v>
      </c>
      <c r="X488" s="36" t="n">
        <v>0.3060865556756728</v>
      </c>
      <c r="Y488" s="24" t="b">
        <v>1</v>
      </c>
    </row>
    <row r="489">
      <c r="A489" s="24" t="inlineStr">
        <is>
          <t>08</t>
        </is>
      </c>
      <c r="B489" s="24" t="inlineStr">
        <is>
          <t>quarter_results</t>
        </is>
      </c>
      <c r="C489" s="24" t="inlineStr">
        <is>
          <t>MKJ</t>
        </is>
      </c>
      <c r="D489" s="25" t="inlineStr">
        <is>
          <t>PACING_OR_ENERGY_OUTPUT_FAILURE</t>
        </is>
      </c>
      <c r="E489" s="24" t="inlineStr">
        <is>
          <t>2025Q1</t>
        </is>
      </c>
      <c r="F489" s="24" t="n">
        <v>107</v>
      </c>
      <c r="G489" s="24" t="n">
        <v>3254</v>
      </c>
      <c r="H489" s="24" t="n">
        <v>2</v>
      </c>
      <c r="I489" s="24" t="n">
        <v>51</v>
      </c>
      <c r="J489" s="35" t="n">
        <v>0.8385064535955746</v>
      </c>
      <c r="K489" s="35" t="n">
        <v>0.2014852029925754</v>
      </c>
      <c r="L489" s="35" t="n">
        <v>3.489551898991492</v>
      </c>
      <c r="M489" s="36" t="n">
        <v>0.7613668044657788</v>
      </c>
      <c r="N489" s="24" t="b">
        <v>0</v>
      </c>
      <c r="O489" s="24" t="b">
        <v>1</v>
      </c>
      <c r="P489" s="35" t="n">
        <v>0</v>
      </c>
      <c r="Q489" s="35" t="n">
        <v>0</v>
      </c>
      <c r="R489" s="25" t="n"/>
      <c r="S489" s="24" t="n">
        <v>1</v>
      </c>
      <c r="T489" s="24" t="inlineStr">
        <is>
          <t>BH across all evaluable 61-pair x 8-quarter rows; descriptive and not used in tiers</t>
        </is>
      </c>
      <c r="U489" s="35" t="n">
        <v>0.8385064535955746</v>
      </c>
      <c r="V489" s="35" t="n">
        <v>0.2014852029925754</v>
      </c>
      <c r="W489" s="35" t="n">
        <v>3.489551898991492</v>
      </c>
      <c r="X489" s="36" t="n">
        <v>0.7613668044659099</v>
      </c>
      <c r="Y489" s="24" t="b">
        <v>1</v>
      </c>
    </row>
    <row r="490">
      <c r="A490" s="24" t="inlineStr">
        <is>
          <t>08</t>
        </is>
      </c>
      <c r="B490" s="24" t="inlineStr">
        <is>
          <t>quarter_results</t>
        </is>
      </c>
      <c r="C490" s="24" t="inlineStr">
        <is>
          <t>MKJ</t>
        </is>
      </c>
      <c r="D490" s="25" t="inlineStr">
        <is>
          <t>PACING_OR_ENERGY_OUTPUT_FAILURE</t>
        </is>
      </c>
      <c r="E490" s="24" t="inlineStr">
        <is>
          <t>2025Q2</t>
        </is>
      </c>
      <c r="F490" s="24" t="n">
        <v>87</v>
      </c>
      <c r="G490" s="24" t="n">
        <v>2990</v>
      </c>
      <c r="H490" s="24" t="n">
        <v>0</v>
      </c>
      <c r="I490" s="24" t="n">
        <v>95</v>
      </c>
      <c r="J490" s="35" t="n">
        <v>5.58853034609597</v>
      </c>
      <c r="K490" s="35" t="n">
        <v>0.3442086914490947</v>
      </c>
      <c r="L490" s="35" t="n">
        <v>90.73469730747469</v>
      </c>
      <c r="M490" s="36" t="n">
        <v>0.06839018006113699</v>
      </c>
      <c r="N490" s="24" t="b">
        <v>1</v>
      </c>
      <c r="O490" s="24" t="b">
        <v>1</v>
      </c>
      <c r="P490" s="35" t="n">
        <v>1</v>
      </c>
      <c r="Q490" s="35" t="n">
        <v>0</v>
      </c>
      <c r="R490" s="25" t="n"/>
      <c r="S490" s="24" t="n">
        <v>0.2199007328119635</v>
      </c>
      <c r="T490" s="24" t="inlineStr">
        <is>
          <t>BH across all evaluable 61-pair x 8-quarter rows; descriptive and not used in tiers</t>
        </is>
      </c>
      <c r="U490" s="35" t="n">
        <v>5.58853034609597</v>
      </c>
      <c r="V490" s="35" t="n">
        <v>0.3442086914490947</v>
      </c>
      <c r="W490" s="35" t="n">
        <v>90.73469730747469</v>
      </c>
      <c r="X490" s="36" t="n">
        <v>0.06839018006128199</v>
      </c>
      <c r="Y490" s="24" t="b">
        <v>1</v>
      </c>
    </row>
    <row r="491">
      <c r="A491" s="24" t="inlineStr">
        <is>
          <t>08</t>
        </is>
      </c>
      <c r="B491" s="24" t="inlineStr">
        <is>
          <t>quarter_results</t>
        </is>
      </c>
      <c r="C491" s="24" t="inlineStr">
        <is>
          <t>MKJ</t>
        </is>
      </c>
      <c r="D491" s="25" t="inlineStr">
        <is>
          <t>PACING_OR_ENERGY_OUTPUT_FAILURE</t>
        </is>
      </c>
      <c r="E491" s="24" t="inlineStr">
        <is>
          <t>2025Q3</t>
        </is>
      </c>
      <c r="F491" s="24" t="n">
        <v>94</v>
      </c>
      <c r="G491" s="24" t="n">
        <v>3378</v>
      </c>
      <c r="H491" s="24" t="n">
        <v>1</v>
      </c>
      <c r="I491" s="24" t="n">
        <v>220</v>
      </c>
      <c r="J491" s="35" t="n">
        <v>6.121965660153938</v>
      </c>
      <c r="K491" s="35" t="n">
        <v>0.8493969084223119</v>
      </c>
      <c r="L491" s="35" t="n">
        <v>44.12361661842796</v>
      </c>
      <c r="M491" s="36" t="n">
        <v>0.01897865631866126</v>
      </c>
      <c r="N491" s="24" t="b">
        <v>0</v>
      </c>
      <c r="O491" s="24" t="b">
        <v>1</v>
      </c>
      <c r="P491" s="35" t="n">
        <v>1</v>
      </c>
      <c r="Q491" s="35" t="n">
        <v>0</v>
      </c>
      <c r="R491" s="25" t="n"/>
      <c r="S491" s="24" t="n">
        <v>0.06666452387563368</v>
      </c>
      <c r="T491" s="24" t="inlineStr">
        <is>
          <t>BH across all evaluable 61-pair x 8-quarter rows; descriptive and not used in tiers</t>
        </is>
      </c>
      <c r="U491" s="35" t="n">
        <v>6.121965660153938</v>
      </c>
      <c r="V491" s="35" t="n">
        <v>0.8493969084223119</v>
      </c>
      <c r="W491" s="35" t="n">
        <v>44.12361661842796</v>
      </c>
      <c r="X491" s="36" t="n">
        <v>0.01897865631858942</v>
      </c>
      <c r="Y491" s="24" t="b">
        <v>1</v>
      </c>
    </row>
    <row r="492">
      <c r="A492" s="24" t="inlineStr">
        <is>
          <t>08</t>
        </is>
      </c>
      <c r="B492" s="24" t="inlineStr">
        <is>
          <t>quarter_results</t>
        </is>
      </c>
      <c r="C492" s="24" t="inlineStr">
        <is>
          <t>MKJ</t>
        </is>
      </c>
      <c r="D492" s="25" t="inlineStr">
        <is>
          <t>PACING_OR_ENERGY_OUTPUT_FAILURE</t>
        </is>
      </c>
      <c r="E492" s="24" t="inlineStr">
        <is>
          <t>2025Q4</t>
        </is>
      </c>
      <c r="F492" s="24" t="n">
        <v>67</v>
      </c>
      <c r="G492" s="24" t="n">
        <v>3495</v>
      </c>
      <c r="H492" s="24" t="n">
        <v>1</v>
      </c>
      <c r="I492" s="24" t="n">
        <v>277</v>
      </c>
      <c r="J492" s="35" t="n">
        <v>5.310157367668097</v>
      </c>
      <c r="K492" s="35" t="n">
        <v>0.7343733585380882</v>
      </c>
      <c r="L492" s="35" t="n">
        <v>38.39705095720367</v>
      </c>
      <c r="M492" s="36" t="n">
        <v>0.03690529700285572</v>
      </c>
      <c r="N492" s="24" t="b">
        <v>0</v>
      </c>
      <c r="O492" s="24" t="b">
        <v>1</v>
      </c>
      <c r="P492" s="35" t="n">
        <v>1</v>
      </c>
      <c r="Q492" s="35" t="n">
        <v>0</v>
      </c>
      <c r="R492" s="25" t="n"/>
      <c r="S492" s="24" t="n">
        <v>0.122431858311061</v>
      </c>
      <c r="T492" s="24" t="inlineStr">
        <is>
          <t>BH across all evaluable 61-pair x 8-quarter rows; descriptive and not used in tiers</t>
        </is>
      </c>
      <c r="U492" s="35" t="n">
        <v>5.310157367668097</v>
      </c>
      <c r="V492" s="35" t="n">
        <v>0.7343733585380882</v>
      </c>
      <c r="W492" s="35" t="n">
        <v>38.39705095720367</v>
      </c>
      <c r="X492" s="36" t="n">
        <v>0.03690529700284575</v>
      </c>
      <c r="Y492" s="24" t="b">
        <v>1</v>
      </c>
    </row>
  </sheetData>
  <mergeCells count="3">
    <mergeCell ref="A3:Y3"/>
    <mergeCell ref="A2:Y2"/>
    <mergeCell ref="A1:Y1"/>
  </mergeCells>
  <pageMargins left="0.7" right="0.7" top="0.75" bottom="0.75" header="0.3" footer="0.3"/>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Y370"/>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3" customWidth="1" style="20" min="5" max="5"/>
    <col width="13" customWidth="1" style="20" min="6" max="6"/>
    <col width="13" customWidth="1" style="20" min="7" max="7"/>
    <col width="13" customWidth="1" style="20" min="8" max="8"/>
    <col width="13" customWidth="1" style="20" min="9" max="9"/>
    <col width="13" customWidth="1" style="20" min="10" max="10"/>
    <col width="13" customWidth="1" style="20" min="11" max="11"/>
    <col width="13" customWidth="1" style="20" min="12" max="12"/>
    <col width="13" customWidth="1" style="20" min="13" max="13"/>
    <col width="13" customWidth="1" style="20" min="14" max="14"/>
    <col width="13" customWidth="1" style="20" min="15" max="15"/>
    <col width="13" customWidth="1" style="20" min="16" max="16"/>
    <col width="13" customWidth="1" style="20" min="17" max="17"/>
    <col width="44"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s>
  <sheetData>
    <row r="1" ht="26" customHeight="1" s="20">
      <c r="A1" s="3" t="inlineStr">
        <is>
          <t>Annual leave-one-year-out</t>
        </is>
      </c>
    </row>
    <row r="2" ht="28" customHeight="1" s="20">
      <c r="A2" s="7" t="inlineStr">
        <is>
          <t>Stage-08 61-pair x 6 excluded-year stress results.</t>
        </is>
      </c>
    </row>
    <row r="3" ht="24" customHeight="1" s="20">
      <c r="A3" s="10" t="inlineStr">
        <is>
          <t>Frozen compact evidence table. Join key: product_code + mechanism where applicable. Blank means not available or not applicable; blanks are never recoded as failures. Rows: 366.</t>
        </is>
      </c>
    </row>
    <row r="4" ht="38" customHeight="1" s="20">
      <c r="A4" s="15" t="inlineStr">
        <is>
          <t>source_stage</t>
        </is>
      </c>
      <c r="B4" s="15" t="inlineStr">
        <is>
          <t>source_sheet</t>
        </is>
      </c>
      <c r="C4" s="15" t="inlineStr">
        <is>
          <t>product_code</t>
        </is>
      </c>
      <c r="D4" s="15" t="inlineStr">
        <is>
          <t>mechanism</t>
        </is>
      </c>
      <c r="E4" s="15" t="inlineStr">
        <is>
          <t>excluded_year</t>
        </is>
      </c>
      <c r="F4" s="15" t="inlineStr">
        <is>
          <t>a</t>
        </is>
      </c>
      <c r="G4" s="15" t="inlineStr">
        <is>
          <t>b</t>
        </is>
      </c>
      <c r="H4" s="15" t="inlineStr">
        <is>
          <t>c</t>
        </is>
      </c>
      <c r="I4" s="15" t="inlineStr">
        <is>
          <t>d</t>
        </is>
      </c>
      <c r="J4" s="15" t="inlineStr">
        <is>
          <t>ror</t>
        </is>
      </c>
      <c r="K4" s="15" t="inlineStr">
        <is>
          <t>lcl</t>
        </is>
      </c>
      <c r="L4" s="15" t="inlineStr">
        <is>
          <t>ucl</t>
        </is>
      </c>
      <c r="M4" s="15" t="inlineStr">
        <is>
          <t>p_value</t>
        </is>
      </c>
      <c r="N4" s="15" t="inlineStr">
        <is>
          <t>used_correction</t>
        </is>
      </c>
      <c r="O4" s="15" t="inlineStr">
        <is>
          <t>evaluable</t>
        </is>
      </c>
      <c r="P4" s="15" t="inlineStr">
        <is>
          <t>ROR_gt1</t>
        </is>
      </c>
      <c r="Q4" s="15" t="inlineStr">
        <is>
          <t>LCL_gt1</t>
        </is>
      </c>
      <c r="R4" s="15" t="inlineStr">
        <is>
          <t>unavailable_reason</t>
        </is>
      </c>
      <c r="S4" s="15" t="inlineStr">
        <is>
          <t>fdr_all_61x6_descriptive</t>
        </is>
      </c>
      <c r="T4" s="15" t="inlineStr">
        <is>
          <t>fdr_scope</t>
        </is>
      </c>
      <c r="U4" s="15" t="inlineStr">
        <is>
          <t>legacy_06C_ror</t>
        </is>
      </c>
      <c r="V4" s="15" t="inlineStr">
        <is>
          <t>legacy_06C_lcl</t>
        </is>
      </c>
      <c r="W4" s="15" t="inlineStr">
        <is>
          <t>legacy_06C_ucl</t>
        </is>
      </c>
      <c r="X4" s="15" t="inlineStr">
        <is>
          <t>legacy_06C_p_value</t>
        </is>
      </c>
      <c r="Y4" s="15" t="inlineStr">
        <is>
          <t>legacy_06C_evaluable</t>
        </is>
      </c>
    </row>
    <row r="5">
      <c r="A5" s="24" t="inlineStr">
        <is>
          <t>08</t>
        </is>
      </c>
      <c r="B5" s="24" t="inlineStr">
        <is>
          <t>year_LOO_results</t>
        </is>
      </c>
      <c r="C5" s="24" t="inlineStr">
        <is>
          <t>DQA</t>
        </is>
      </c>
      <c r="D5" s="25" t="inlineStr">
        <is>
          <t>COMMUNICATION_TELEMETRY_FAILURE</t>
        </is>
      </c>
      <c r="E5" s="24" t="n">
        <v>2020</v>
      </c>
      <c r="F5" s="24" t="n">
        <v>41</v>
      </c>
      <c r="G5" s="24" t="n">
        <v>2334</v>
      </c>
      <c r="H5" s="24" t="n">
        <v>47</v>
      </c>
      <c r="I5" s="24" t="n">
        <v>631</v>
      </c>
      <c r="J5" s="35" t="n">
        <v>0.2358383926780798</v>
      </c>
      <c r="K5" s="35" t="n">
        <v>0.1537250701998611</v>
      </c>
      <c r="L5" s="35" t="n">
        <v>0.3618131212343425</v>
      </c>
      <c r="M5" s="36" t="n">
        <v>0.999999999981862</v>
      </c>
      <c r="N5" s="24" t="b">
        <v>0</v>
      </c>
      <c r="O5" s="24" t="b">
        <v>1</v>
      </c>
      <c r="P5" s="35" t="b">
        <v>0</v>
      </c>
      <c r="Q5" s="35" t="b">
        <v>0</v>
      </c>
      <c r="R5" s="25" t="n"/>
      <c r="S5" s="24" t="n">
        <v>1</v>
      </c>
      <c r="T5" s="24" t="inlineStr">
        <is>
          <t>BH across all evaluable 61-pair x 6-exclusion rows; descriptive and not used in tiers</t>
        </is>
      </c>
      <c r="U5" s="35" t="n">
        <v>0.2358383926780798</v>
      </c>
      <c r="V5" s="35" t="n">
        <v>0.1537250701998611</v>
      </c>
      <c r="W5" s="35" t="n">
        <v>0.3618131212343425</v>
      </c>
      <c r="X5" s="36" t="n">
        <v>0.9999999999798085</v>
      </c>
      <c r="Y5" s="24" t="b">
        <v>1</v>
      </c>
    </row>
    <row r="6">
      <c r="A6" s="24" t="inlineStr">
        <is>
          <t>08</t>
        </is>
      </c>
      <c r="B6" s="24" t="inlineStr">
        <is>
          <t>year_LOO_results</t>
        </is>
      </c>
      <c r="C6" s="24" t="inlineStr">
        <is>
          <t>DQA</t>
        </is>
      </c>
      <c r="D6" s="25" t="inlineStr">
        <is>
          <t>COMMUNICATION_TELEMETRY_FAILURE</t>
        </is>
      </c>
      <c r="E6" s="24" t="n">
        <v>2021</v>
      </c>
      <c r="F6" s="24" t="n">
        <v>38</v>
      </c>
      <c r="G6" s="24" t="n">
        <v>2210</v>
      </c>
      <c r="H6" s="24" t="n">
        <v>47</v>
      </c>
      <c r="I6" s="24" t="n">
        <v>653</v>
      </c>
      <c r="J6" s="35" t="n">
        <v>0.2388947723115433</v>
      </c>
      <c r="K6" s="35" t="n">
        <v>0.1544105384011052</v>
      </c>
      <c r="L6" s="35" t="n">
        <v>0.3696037383765488</v>
      </c>
      <c r="M6" s="36" t="n">
        <v>0.999999999953581</v>
      </c>
      <c r="N6" s="24" t="b">
        <v>0</v>
      </c>
      <c r="O6" s="24" t="b">
        <v>1</v>
      </c>
      <c r="P6" s="35" t="b">
        <v>0</v>
      </c>
      <c r="Q6" s="35" t="b">
        <v>0</v>
      </c>
      <c r="R6" s="25" t="n"/>
      <c r="S6" s="24" t="n">
        <v>1</v>
      </c>
      <c r="T6" s="24" t="inlineStr">
        <is>
          <t>BH across all evaluable 61-pair x 6-exclusion rows; descriptive and not used in tiers</t>
        </is>
      </c>
      <c r="U6" s="35" t="n">
        <v>0.2388947723115433</v>
      </c>
      <c r="V6" s="35" t="n">
        <v>0.1544105384011052</v>
      </c>
      <c r="W6" s="35" t="n">
        <v>0.3696037383765488</v>
      </c>
      <c r="X6" s="36" t="n">
        <v>0.9999999999519583</v>
      </c>
      <c r="Y6" s="24" t="b">
        <v>1</v>
      </c>
    </row>
    <row r="7">
      <c r="A7" s="24" t="inlineStr">
        <is>
          <t>08</t>
        </is>
      </c>
      <c r="B7" s="24" t="inlineStr">
        <is>
          <t>year_LOO_results</t>
        </is>
      </c>
      <c r="C7" s="24" t="inlineStr">
        <is>
          <t>DQA</t>
        </is>
      </c>
      <c r="D7" s="25" t="inlineStr">
        <is>
          <t>COMMUNICATION_TELEMETRY_FAILURE</t>
        </is>
      </c>
      <c r="E7" s="24" t="n">
        <v>2022</v>
      </c>
      <c r="F7" s="24" t="n">
        <v>45</v>
      </c>
      <c r="G7" s="24" t="n">
        <v>2278</v>
      </c>
      <c r="H7" s="24" t="n">
        <v>47</v>
      </c>
      <c r="I7" s="24" t="n">
        <v>610</v>
      </c>
      <c r="J7" s="35" t="n">
        <v>0.2563839127267293</v>
      </c>
      <c r="K7" s="35" t="n">
        <v>0.1687198115433199</v>
      </c>
      <c r="L7" s="35" t="n">
        <v>0.3895968713086774</v>
      </c>
      <c r="M7" s="36" t="n">
        <v>0.9999999998759531</v>
      </c>
      <c r="N7" s="24" t="b">
        <v>0</v>
      </c>
      <c r="O7" s="24" t="b">
        <v>1</v>
      </c>
      <c r="P7" s="35" t="b">
        <v>0</v>
      </c>
      <c r="Q7" s="35" t="b">
        <v>0</v>
      </c>
      <c r="R7" s="25" t="n"/>
      <c r="S7" s="24" t="n">
        <v>1</v>
      </c>
      <c r="T7" s="24" t="inlineStr">
        <is>
          <t>BH across all evaluable 61-pair x 6-exclusion rows; descriptive and not used in tiers</t>
        </is>
      </c>
      <c r="U7" s="35" t="n">
        <v>0.2563839127267293</v>
      </c>
      <c r="V7" s="35" t="n">
        <v>0.1687198115433199</v>
      </c>
      <c r="W7" s="35" t="n">
        <v>0.3895968713086774</v>
      </c>
      <c r="X7" s="36" t="n">
        <v>0.9999999998772349</v>
      </c>
      <c r="Y7" s="24" t="b">
        <v>1</v>
      </c>
    </row>
    <row r="8">
      <c r="A8" s="24" t="inlineStr">
        <is>
          <t>08</t>
        </is>
      </c>
      <c r="B8" s="24" t="inlineStr">
        <is>
          <t>year_LOO_results</t>
        </is>
      </c>
      <c r="C8" s="24" t="inlineStr">
        <is>
          <t>DQA</t>
        </is>
      </c>
      <c r="D8" s="25" t="inlineStr">
        <is>
          <t>COMMUNICATION_TELEMETRY_FAILURE</t>
        </is>
      </c>
      <c r="E8" s="24" t="n">
        <v>2023</v>
      </c>
      <c r="F8" s="24" t="n">
        <v>50</v>
      </c>
      <c r="G8" s="24" t="n">
        <v>2359</v>
      </c>
      <c r="H8" s="24" t="n">
        <v>46</v>
      </c>
      <c r="I8" s="24" t="n">
        <v>597</v>
      </c>
      <c r="J8" s="35" t="n">
        <v>0.2750797132167278</v>
      </c>
      <c r="K8" s="35" t="n">
        <v>0.1824881121550451</v>
      </c>
      <c r="L8" s="35" t="n">
        <v>0.4146508379631197</v>
      </c>
      <c r="M8" s="36" t="n">
        <v>0.9999999993778936</v>
      </c>
      <c r="N8" s="24" t="b">
        <v>0</v>
      </c>
      <c r="O8" s="24" t="b">
        <v>1</v>
      </c>
      <c r="P8" s="35" t="b">
        <v>0</v>
      </c>
      <c r="Q8" s="35" t="b">
        <v>0</v>
      </c>
      <c r="R8" s="25" t="n"/>
      <c r="S8" s="24" t="n">
        <v>1</v>
      </c>
      <c r="T8" s="24" t="inlineStr">
        <is>
          <t>BH across all evaluable 61-pair x 6-exclusion rows; descriptive and not used in tiers</t>
        </is>
      </c>
      <c r="U8" s="35" t="n">
        <v>0.2750797132167278</v>
      </c>
      <c r="V8" s="35" t="n">
        <v>0.1824881121550451</v>
      </c>
      <c r="W8" s="35" t="n">
        <v>0.4146508379631197</v>
      </c>
      <c r="X8" s="36" t="n">
        <v>0.9999999993739207</v>
      </c>
      <c r="Y8" s="24" t="b">
        <v>1</v>
      </c>
    </row>
    <row r="9">
      <c r="A9" s="24" t="inlineStr">
        <is>
          <t>08</t>
        </is>
      </c>
      <c r="B9" s="24" t="inlineStr">
        <is>
          <t>year_LOO_results</t>
        </is>
      </c>
      <c r="C9" s="24" t="inlineStr">
        <is>
          <t>DQA</t>
        </is>
      </c>
      <c r="D9" s="25" t="inlineStr">
        <is>
          <t>COMMUNICATION_TELEMETRY_FAILURE</t>
        </is>
      </c>
      <c r="E9" s="24" t="n">
        <v>2024</v>
      </c>
      <c r="F9" s="24" t="n">
        <v>49</v>
      </c>
      <c r="G9" s="24" t="n">
        <v>2207</v>
      </c>
      <c r="H9" s="24" t="n">
        <v>42</v>
      </c>
      <c r="I9" s="24" t="n">
        <v>534</v>
      </c>
      <c r="J9" s="35" t="n">
        <v>0.2822836429542365</v>
      </c>
      <c r="K9" s="35" t="n">
        <v>0.1849458987853647</v>
      </c>
      <c r="L9" s="35" t="n">
        <v>0.4308506195749203</v>
      </c>
      <c r="M9" s="36" t="n">
        <v>0.9999999958162976</v>
      </c>
      <c r="N9" s="24" t="b">
        <v>0</v>
      </c>
      <c r="O9" s="24" t="b">
        <v>1</v>
      </c>
      <c r="P9" s="35" t="b">
        <v>0</v>
      </c>
      <c r="Q9" s="35" t="b">
        <v>0</v>
      </c>
      <c r="R9" s="25" t="n"/>
      <c r="S9" s="24" t="n">
        <v>1</v>
      </c>
      <c r="T9" s="24" t="inlineStr">
        <is>
          <t>BH across all evaluable 61-pair x 6-exclusion rows; descriptive and not used in tiers</t>
        </is>
      </c>
      <c r="U9" s="35" t="n">
        <v>0.2822836429542365</v>
      </c>
      <c r="V9" s="35" t="n">
        <v>0.1849458987853647</v>
      </c>
      <c r="W9" s="35" t="n">
        <v>0.4308506195749203</v>
      </c>
      <c r="X9" s="36" t="n">
        <v>0.9999999958116108</v>
      </c>
      <c r="Y9" s="24" t="b">
        <v>1</v>
      </c>
    </row>
    <row r="10">
      <c r="A10" s="24" t="inlineStr">
        <is>
          <t>08</t>
        </is>
      </c>
      <c r="B10" s="24" t="inlineStr">
        <is>
          <t>year_LOO_results</t>
        </is>
      </c>
      <c r="C10" s="24" t="inlineStr">
        <is>
          <t>DQA</t>
        </is>
      </c>
      <c r="D10" s="25" t="inlineStr">
        <is>
          <t>COMMUNICATION_TELEMETRY_FAILURE</t>
        </is>
      </c>
      <c r="E10" s="24" t="n">
        <v>2025</v>
      </c>
      <c r="F10" s="24" t="n">
        <v>47</v>
      </c>
      <c r="G10" s="24" t="n">
        <v>2347</v>
      </c>
      <c r="H10" s="24" t="n">
        <v>6</v>
      </c>
      <c r="I10" s="24" t="n">
        <v>590</v>
      </c>
      <c r="J10" s="35" t="n">
        <v>1.969180514131516</v>
      </c>
      <c r="K10" s="35" t="n">
        <v>0.8378877254155316</v>
      </c>
      <c r="L10" s="35" t="n">
        <v>4.627913477682485</v>
      </c>
      <c r="M10" s="36" t="n">
        <v>0.07303418508946539</v>
      </c>
      <c r="N10" s="24" t="b">
        <v>0</v>
      </c>
      <c r="O10" s="24" t="b">
        <v>1</v>
      </c>
      <c r="P10" s="35" t="b">
        <v>1</v>
      </c>
      <c r="Q10" s="35" t="b">
        <v>0</v>
      </c>
      <c r="R10" s="25" t="n"/>
      <c r="S10" s="24" t="n">
        <v>0.1724549144693183</v>
      </c>
      <c r="T10" s="24" t="inlineStr">
        <is>
          <t>BH across all evaluable 61-pair x 6-exclusion rows; descriptive and not used in tiers</t>
        </is>
      </c>
      <c r="U10" s="35" t="n">
        <v>1.969180514131516</v>
      </c>
      <c r="V10" s="35" t="n">
        <v>0.8378877254155316</v>
      </c>
      <c r="W10" s="35" t="n">
        <v>4.627913477682485</v>
      </c>
      <c r="X10" s="36" t="n">
        <v>0.0730341850896678</v>
      </c>
      <c r="Y10" s="24" t="b">
        <v>1</v>
      </c>
    </row>
    <row r="11">
      <c r="A11" s="24" t="inlineStr">
        <is>
          <t>08</t>
        </is>
      </c>
      <c r="B11" s="24" t="inlineStr">
        <is>
          <t>year_LOO_results</t>
        </is>
      </c>
      <c r="C11" s="24" t="inlineStr">
        <is>
          <t>DQA</t>
        </is>
      </c>
      <c r="D11" s="25" t="inlineStr">
        <is>
          <t>DISPLAY_USER_INTERFACE_FAILURE</t>
        </is>
      </c>
      <c r="E11" s="24" t="n">
        <v>2020</v>
      </c>
      <c r="F11" s="24" t="n">
        <v>434</v>
      </c>
      <c r="G11" s="24" t="n">
        <v>1941</v>
      </c>
      <c r="H11" s="24" t="n">
        <v>80</v>
      </c>
      <c r="I11" s="24" t="n">
        <v>598</v>
      </c>
      <c r="J11" s="35" t="n">
        <v>1.671380731581659</v>
      </c>
      <c r="K11" s="35" t="n">
        <v>1.294546681379106</v>
      </c>
      <c r="L11" s="35" t="n">
        <v>2.157908702779615</v>
      </c>
      <c r="M11" s="36" t="n">
        <v>2.698423521263847e-05</v>
      </c>
      <c r="N11" s="24" t="b">
        <v>0</v>
      </c>
      <c r="O11" s="24" t="b">
        <v>1</v>
      </c>
      <c r="P11" s="35" t="b">
        <v>1</v>
      </c>
      <c r="Q11" s="35" t="b">
        <v>1</v>
      </c>
      <c r="R11" s="25" t="n"/>
      <c r="S11" s="24" t="n">
        <v>7.054450062732628e-05</v>
      </c>
      <c r="T11" s="24" t="inlineStr">
        <is>
          <t>BH across all evaluable 61-pair x 6-exclusion rows; descriptive and not used in tiers</t>
        </is>
      </c>
      <c r="U11" s="35" t="n">
        <v>1.671380731581659</v>
      </c>
      <c r="V11" s="35" t="n">
        <v>1.294546681379106</v>
      </c>
      <c r="W11" s="35" t="n">
        <v>2.157908702779615</v>
      </c>
      <c r="X11" s="36" t="n">
        <v>2.698423521266306e-05</v>
      </c>
      <c r="Y11" s="24" t="b">
        <v>1</v>
      </c>
    </row>
    <row r="12">
      <c r="A12" s="24" t="inlineStr">
        <is>
          <t>08</t>
        </is>
      </c>
      <c r="B12" s="24" t="inlineStr">
        <is>
          <t>year_LOO_results</t>
        </is>
      </c>
      <c r="C12" s="24" t="inlineStr">
        <is>
          <t>DQA</t>
        </is>
      </c>
      <c r="D12" s="25" t="inlineStr">
        <is>
          <t>DISPLAY_USER_INTERFACE_FAILURE</t>
        </is>
      </c>
      <c r="E12" s="24" t="n">
        <v>2021</v>
      </c>
      <c r="F12" s="24" t="n">
        <v>445</v>
      </c>
      <c r="G12" s="24" t="n">
        <v>1803</v>
      </c>
      <c r="H12" s="24" t="n">
        <v>84</v>
      </c>
      <c r="I12" s="24" t="n">
        <v>616</v>
      </c>
      <c r="J12" s="35" t="n">
        <v>1.80994638565354</v>
      </c>
      <c r="K12" s="35" t="n">
        <v>1.408931060408644</v>
      </c>
      <c r="L12" s="35" t="n">
        <v>2.325100220297633</v>
      </c>
      <c r="M12" s="36" t="n">
        <v>8.079462909766667e-07</v>
      </c>
      <c r="N12" s="24" t="b">
        <v>0</v>
      </c>
      <c r="O12" s="24" t="b">
        <v>1</v>
      </c>
      <c r="P12" s="35" t="b">
        <v>1</v>
      </c>
      <c r="Q12" s="35" t="b">
        <v>1</v>
      </c>
      <c r="R12" s="25" t="n"/>
      <c r="S12" s="24" t="n">
        <v>2.223370996221504e-06</v>
      </c>
      <c r="T12" s="24" t="inlineStr">
        <is>
          <t>BH across all evaluable 61-pair x 6-exclusion rows; descriptive and not used in tiers</t>
        </is>
      </c>
      <c r="U12" s="35" t="n">
        <v>1.80994638565354</v>
      </c>
      <c r="V12" s="35" t="n">
        <v>1.408931060408644</v>
      </c>
      <c r="W12" s="35" t="n">
        <v>2.325100220297633</v>
      </c>
      <c r="X12" s="36" t="n">
        <v>8.079462909762662e-07</v>
      </c>
      <c r="Y12" s="24" t="b">
        <v>1</v>
      </c>
    </row>
    <row r="13">
      <c r="A13" s="24" t="inlineStr">
        <is>
          <t>08</t>
        </is>
      </c>
      <c r="B13" s="24" t="inlineStr">
        <is>
          <t>year_LOO_results</t>
        </is>
      </c>
      <c r="C13" s="24" t="inlineStr">
        <is>
          <t>DQA</t>
        </is>
      </c>
      <c r="D13" s="25" t="inlineStr">
        <is>
          <t>DISPLAY_USER_INTERFACE_FAILURE</t>
        </is>
      </c>
      <c r="E13" s="24" t="n">
        <v>2022</v>
      </c>
      <c r="F13" s="24" t="n">
        <v>459</v>
      </c>
      <c r="G13" s="24" t="n">
        <v>1864</v>
      </c>
      <c r="H13" s="24" t="n">
        <v>82</v>
      </c>
      <c r="I13" s="24" t="n">
        <v>575</v>
      </c>
      <c r="J13" s="35" t="n">
        <v>1.726715429707945</v>
      </c>
      <c r="K13" s="35" t="n">
        <v>1.340868229756958</v>
      </c>
      <c r="L13" s="35" t="n">
        <v>2.223593720116646</v>
      </c>
      <c r="M13" s="36" t="n">
        <v>6.710224716085318e-06</v>
      </c>
      <c r="N13" s="24" t="b">
        <v>0</v>
      </c>
      <c r="O13" s="24" t="b">
        <v>1</v>
      </c>
      <c r="P13" s="35" t="b">
        <v>1</v>
      </c>
      <c r="Q13" s="35" t="b">
        <v>1</v>
      </c>
      <c r="R13" s="25" t="n"/>
      <c r="S13" s="24" t="n">
        <v>1.805839886828843e-05</v>
      </c>
      <c r="T13" s="24" t="inlineStr">
        <is>
          <t>BH across all evaluable 61-pair x 6-exclusion rows; descriptive and not used in tiers</t>
        </is>
      </c>
      <c r="U13" s="35" t="n">
        <v>1.726715429707945</v>
      </c>
      <c r="V13" s="35" t="n">
        <v>1.340868229756958</v>
      </c>
      <c r="W13" s="35" t="n">
        <v>2.223593720116646</v>
      </c>
      <c r="X13" s="36" t="n">
        <v>6.710224716084064e-06</v>
      </c>
      <c r="Y13" s="24" t="b">
        <v>1</v>
      </c>
    </row>
    <row r="14">
      <c r="A14" s="24" t="inlineStr">
        <is>
          <t>08</t>
        </is>
      </c>
      <c r="B14" s="24" t="inlineStr">
        <is>
          <t>year_LOO_results</t>
        </is>
      </c>
      <c r="C14" s="24" t="inlineStr">
        <is>
          <t>DQA</t>
        </is>
      </c>
      <c r="D14" s="25" t="inlineStr">
        <is>
          <t>DISPLAY_USER_INTERFACE_FAILURE</t>
        </is>
      </c>
      <c r="E14" s="24" t="n">
        <v>2023</v>
      </c>
      <c r="F14" s="24" t="n">
        <v>479</v>
      </c>
      <c r="G14" s="24" t="n">
        <v>1930</v>
      </c>
      <c r="H14" s="24" t="n">
        <v>75</v>
      </c>
      <c r="I14" s="24" t="n">
        <v>568</v>
      </c>
      <c r="J14" s="35" t="n">
        <v>1.879599309153713</v>
      </c>
      <c r="K14" s="35" t="n">
        <v>1.448168546405604</v>
      </c>
      <c r="L14" s="35" t="n">
        <v>2.439559657430662</v>
      </c>
      <c r="M14" s="36" t="n">
        <v>4.000641737503466e-07</v>
      </c>
      <c r="N14" s="24" t="b">
        <v>0</v>
      </c>
      <c r="O14" s="24" t="b">
        <v>1</v>
      </c>
      <c r="P14" s="35" t="b">
        <v>1</v>
      </c>
      <c r="Q14" s="35" t="b">
        <v>1</v>
      </c>
      <c r="R14" s="25" t="n"/>
      <c r="S14" s="24" t="n">
        <v>1.117736546508602e-06</v>
      </c>
      <c r="T14" s="24" t="inlineStr">
        <is>
          <t>BH across all evaluable 61-pair x 6-exclusion rows; descriptive and not used in tiers</t>
        </is>
      </c>
      <c r="U14" s="35" t="n">
        <v>1.879599309153713</v>
      </c>
      <c r="V14" s="35" t="n">
        <v>1.448168546405604</v>
      </c>
      <c r="W14" s="35" t="n">
        <v>2.439559657430662</v>
      </c>
      <c r="X14" s="36" t="n">
        <v>4.000641737485883e-07</v>
      </c>
      <c r="Y14" s="24" t="b">
        <v>1</v>
      </c>
    </row>
    <row r="15">
      <c r="A15" s="24" t="inlineStr">
        <is>
          <t>08</t>
        </is>
      </c>
      <c r="B15" s="24" t="inlineStr">
        <is>
          <t>year_LOO_results</t>
        </is>
      </c>
      <c r="C15" s="24" t="inlineStr">
        <is>
          <t>DQA</t>
        </is>
      </c>
      <c r="D15" s="25" t="inlineStr">
        <is>
          <t>DISPLAY_USER_INTERFACE_FAILURE</t>
        </is>
      </c>
      <c r="E15" s="24" t="n">
        <v>2024</v>
      </c>
      <c r="F15" s="24" t="n">
        <v>421</v>
      </c>
      <c r="G15" s="24" t="n">
        <v>1835</v>
      </c>
      <c r="H15" s="24" t="n">
        <v>50</v>
      </c>
      <c r="I15" s="24" t="n">
        <v>526</v>
      </c>
      <c r="J15" s="35" t="n">
        <v>2.41358038147139</v>
      </c>
      <c r="K15" s="35" t="n">
        <v>1.772368962456822</v>
      </c>
      <c r="L15" s="35" t="n">
        <v>3.286770633665673</v>
      </c>
      <c r="M15" s="36" t="n">
        <v>8.413873091644382e-10</v>
      </c>
      <c r="N15" s="24" t="b">
        <v>0</v>
      </c>
      <c r="O15" s="24" t="b">
        <v>1</v>
      </c>
      <c r="P15" s="35" t="b">
        <v>1</v>
      </c>
      <c r="Q15" s="35" t="b">
        <v>1</v>
      </c>
      <c r="R15" s="25" t="n"/>
      <c r="S15" s="24" t="n">
        <v>2.463582041233475e-09</v>
      </c>
      <c r="T15" s="24" t="inlineStr">
        <is>
          <t>BH across all evaluable 61-pair x 6-exclusion rows; descriptive and not used in tiers</t>
        </is>
      </c>
      <c r="U15" s="35" t="n">
        <v>2.41358038147139</v>
      </c>
      <c r="V15" s="35" t="n">
        <v>1.772368962456822</v>
      </c>
      <c r="W15" s="35" t="n">
        <v>3.286770633665673</v>
      </c>
      <c r="X15" s="36" t="n">
        <v>8.413873091623978e-10</v>
      </c>
      <c r="Y15" s="24" t="b">
        <v>1</v>
      </c>
    </row>
    <row r="16">
      <c r="A16" s="24" t="inlineStr">
        <is>
          <t>08</t>
        </is>
      </c>
      <c r="B16" s="24" t="inlineStr">
        <is>
          <t>year_LOO_results</t>
        </is>
      </c>
      <c r="C16" s="24" t="inlineStr">
        <is>
          <t>DQA</t>
        </is>
      </c>
      <c r="D16" s="25" t="inlineStr">
        <is>
          <t>DISPLAY_USER_INTERFACE_FAILURE</t>
        </is>
      </c>
      <c r="E16" s="24" t="n">
        <v>2025</v>
      </c>
      <c r="F16" s="24" t="n">
        <v>417</v>
      </c>
      <c r="G16" s="24" t="n">
        <v>1977</v>
      </c>
      <c r="H16" s="24" t="n">
        <v>64</v>
      </c>
      <c r="I16" s="24" t="n">
        <v>532</v>
      </c>
      <c r="J16" s="35" t="n">
        <v>1.753319423368741</v>
      </c>
      <c r="K16" s="35" t="n">
        <v>1.325126364812479</v>
      </c>
      <c r="L16" s="35" t="n">
        <v>2.319876112944986</v>
      </c>
      <c r="M16" s="36" t="n">
        <v>2.494937339934506e-05</v>
      </c>
      <c r="N16" s="24" t="b">
        <v>0</v>
      </c>
      <c r="O16" s="24" t="b">
        <v>1</v>
      </c>
      <c r="P16" s="35" t="b">
        <v>1</v>
      </c>
      <c r="Q16" s="35" t="b">
        <v>1</v>
      </c>
      <c r="R16" s="25" t="n"/>
      <c r="S16" s="24" t="n">
        <v>6.569403355511001e-05</v>
      </c>
      <c r="T16" s="24" t="inlineStr">
        <is>
          <t>BH across all evaluable 61-pair x 6-exclusion rows; descriptive and not used in tiers</t>
        </is>
      </c>
      <c r="U16" s="35" t="n">
        <v>1.753319423368741</v>
      </c>
      <c r="V16" s="35" t="n">
        <v>1.325126364812479</v>
      </c>
      <c r="W16" s="35" t="n">
        <v>2.319876112944986</v>
      </c>
      <c r="X16" s="36" t="n">
        <v>2.494937339948086e-05</v>
      </c>
      <c r="Y16" s="24" t="b">
        <v>1</v>
      </c>
    </row>
    <row r="17">
      <c r="A17" s="24" t="inlineStr">
        <is>
          <t>08</t>
        </is>
      </c>
      <c r="B17" s="24" t="inlineStr">
        <is>
          <t>year_LOO_results</t>
        </is>
      </c>
      <c r="C17" s="24" t="inlineStr">
        <is>
          <t>DQA</t>
        </is>
      </c>
      <c r="D17" s="25" t="inlineStr">
        <is>
          <t>SENSING_DETECTION_FAILURE</t>
        </is>
      </c>
      <c r="E17" s="24" t="n">
        <v>2020</v>
      </c>
      <c r="F17" s="24" t="n">
        <v>204</v>
      </c>
      <c r="G17" s="24" t="n">
        <v>2171</v>
      </c>
      <c r="H17" s="24" t="n">
        <v>1</v>
      </c>
      <c r="I17" s="24" t="n">
        <v>677</v>
      </c>
      <c r="J17" s="35" t="n">
        <v>63.61492399815752</v>
      </c>
      <c r="K17" s="35" t="n">
        <v>8.900937693689986</v>
      </c>
      <c r="L17" s="35" t="n">
        <v>454.6553065032955</v>
      </c>
      <c r="M17" s="36" t="n">
        <v>3.630506416936957e-22</v>
      </c>
      <c r="N17" s="24" t="b">
        <v>0</v>
      </c>
      <c r="O17" s="24" t="b">
        <v>1</v>
      </c>
      <c r="P17" s="35" t="b">
        <v>1</v>
      </c>
      <c r="Q17" s="35" t="b">
        <v>1</v>
      </c>
      <c r="R17" s="25" t="n"/>
      <c r="S17" s="24" t="n">
        <v>1.315609256038541e-21</v>
      </c>
      <c r="T17" s="24" t="inlineStr">
        <is>
          <t>BH across all evaluable 61-pair x 6-exclusion rows; descriptive and not used in tiers</t>
        </is>
      </c>
      <c r="U17" s="35" t="n">
        <v>63.61492399815752</v>
      </c>
      <c r="V17" s="35" t="n">
        <v>8.900937693689986</v>
      </c>
      <c r="W17" s="35" t="n">
        <v>454.6553065032955</v>
      </c>
      <c r="X17" s="36" t="n">
        <v>3.630506416933754e-22</v>
      </c>
      <c r="Y17" s="24" t="b">
        <v>1</v>
      </c>
    </row>
    <row r="18">
      <c r="A18" s="24" t="inlineStr">
        <is>
          <t>08</t>
        </is>
      </c>
      <c r="B18" s="24" t="inlineStr">
        <is>
          <t>year_LOO_results</t>
        </is>
      </c>
      <c r="C18" s="24" t="inlineStr">
        <is>
          <t>DQA</t>
        </is>
      </c>
      <c r="D18" s="25" t="inlineStr">
        <is>
          <t>SENSING_DETECTION_FAILURE</t>
        </is>
      </c>
      <c r="E18" s="24" t="n">
        <v>2021</v>
      </c>
      <c r="F18" s="24" t="n">
        <v>158</v>
      </c>
      <c r="G18" s="24" t="n">
        <v>2090</v>
      </c>
      <c r="H18" s="24" t="n">
        <v>1</v>
      </c>
      <c r="I18" s="24" t="n">
        <v>699</v>
      </c>
      <c r="J18" s="35" t="n">
        <v>52.84306220095694</v>
      </c>
      <c r="K18" s="35" t="n">
        <v>7.383660776271509</v>
      </c>
      <c r="L18" s="35" t="n">
        <v>378.1849285042944</v>
      </c>
      <c r="M18" s="36" t="n">
        <v>2.593652718427923e-18</v>
      </c>
      <c r="N18" s="24" t="b">
        <v>0</v>
      </c>
      <c r="O18" s="24" t="b">
        <v>1</v>
      </c>
      <c r="P18" s="35" t="b">
        <v>1</v>
      </c>
      <c r="Q18" s="35" t="b">
        <v>1</v>
      </c>
      <c r="R18" s="25" t="n"/>
      <c r="S18" s="24" t="n">
        <v>8.955442405137924e-18</v>
      </c>
      <c r="T18" s="24" t="inlineStr">
        <is>
          <t>BH across all evaluable 61-pair x 6-exclusion rows; descriptive and not used in tiers</t>
        </is>
      </c>
      <c r="U18" s="35" t="n">
        <v>52.84306220095694</v>
      </c>
      <c r="V18" s="35" t="n">
        <v>7.383660776271509</v>
      </c>
      <c r="W18" s="35" t="n">
        <v>378.1849285042944</v>
      </c>
      <c r="X18" s="36" t="n">
        <v>2.593652718431538e-18</v>
      </c>
      <c r="Y18" s="24" t="b">
        <v>1</v>
      </c>
    </row>
    <row r="19">
      <c r="A19" s="24" t="inlineStr">
        <is>
          <t>08</t>
        </is>
      </c>
      <c r="B19" s="24" t="inlineStr">
        <is>
          <t>year_LOO_results</t>
        </is>
      </c>
      <c r="C19" s="24" t="inlineStr">
        <is>
          <t>DQA</t>
        </is>
      </c>
      <c r="D19" s="25" t="inlineStr">
        <is>
          <t>SENSING_DETECTION_FAILURE</t>
        </is>
      </c>
      <c r="E19" s="24" t="n">
        <v>2022</v>
      </c>
      <c r="F19" s="24" t="n">
        <v>185</v>
      </c>
      <c r="G19" s="24" t="n">
        <v>2138</v>
      </c>
      <c r="H19" s="24" t="n">
        <v>1</v>
      </c>
      <c r="I19" s="24" t="n">
        <v>656</v>
      </c>
      <c r="J19" s="35" t="n">
        <v>56.76333021515435</v>
      </c>
      <c r="K19" s="35" t="n">
        <v>7.937944068141999</v>
      </c>
      <c r="L19" s="35" t="n">
        <v>405.9080826792513</v>
      </c>
      <c r="M19" s="36" t="n">
        <v>7.959396679951401e-20</v>
      </c>
      <c r="N19" s="24" t="b">
        <v>0</v>
      </c>
      <c r="O19" s="24" t="b">
        <v>1</v>
      </c>
      <c r="P19" s="35" t="b">
        <v>1</v>
      </c>
      <c r="Q19" s="35" t="b">
        <v>1</v>
      </c>
      <c r="R19" s="25" t="n"/>
      <c r="S19" s="24" t="n">
        <v>2.774418271297346e-19</v>
      </c>
      <c r="T19" s="24" t="inlineStr">
        <is>
          <t>BH across all evaluable 61-pair x 6-exclusion rows; descriptive and not used in tiers</t>
        </is>
      </c>
      <c r="U19" s="35" t="n">
        <v>56.76333021515435</v>
      </c>
      <c r="V19" s="35" t="n">
        <v>7.937944068141999</v>
      </c>
      <c r="W19" s="35" t="n">
        <v>405.9080826792513</v>
      </c>
      <c r="X19" s="36" t="n">
        <v>7.959396679969906e-20</v>
      </c>
      <c r="Y19" s="24" t="b">
        <v>1</v>
      </c>
    </row>
    <row r="20">
      <c r="A20" s="24" t="inlineStr">
        <is>
          <t>08</t>
        </is>
      </c>
      <c r="B20" s="24" t="inlineStr">
        <is>
          <t>year_LOO_results</t>
        </is>
      </c>
      <c r="C20" s="24" t="inlineStr">
        <is>
          <t>DQA</t>
        </is>
      </c>
      <c r="D20" s="25" t="inlineStr">
        <is>
          <t>SENSING_DETECTION_FAILURE</t>
        </is>
      </c>
      <c r="E20" s="24" t="n">
        <v>2023</v>
      </c>
      <c r="F20" s="24" t="n">
        <v>219</v>
      </c>
      <c r="G20" s="24" t="n">
        <v>2190</v>
      </c>
      <c r="H20" s="24" t="n">
        <v>0</v>
      </c>
      <c r="I20" s="24" t="n">
        <v>643</v>
      </c>
      <c r="J20" s="35" t="n">
        <v>128.9643916913947</v>
      </c>
      <c r="K20" s="35" t="n">
        <v>8.0295721638847</v>
      </c>
      <c r="L20" s="35" t="n">
        <v>2071.320113310373</v>
      </c>
      <c r="M20" s="36" t="n">
        <v>3.462013211380605e-24</v>
      </c>
      <c r="N20" s="24" t="b">
        <v>1</v>
      </c>
      <c r="O20" s="24" t="b">
        <v>1</v>
      </c>
      <c r="P20" s="35" t="b">
        <v>1</v>
      </c>
      <c r="Q20" s="35" t="b">
        <v>1</v>
      </c>
      <c r="R20" s="25" t="n"/>
      <c r="S20" s="24" t="n">
        <v>1.306285397283816e-23</v>
      </c>
      <c r="T20" s="24" t="inlineStr">
        <is>
          <t>BH across all evaluable 61-pair x 6-exclusion rows; descriptive and not used in tiers</t>
        </is>
      </c>
      <c r="U20" s="35" t="n">
        <v>128.9643916913947</v>
      </c>
      <c r="V20" s="35" t="n">
        <v>8.0295721638847</v>
      </c>
      <c r="W20" s="35" t="n">
        <v>2071.320113310373</v>
      </c>
      <c r="X20" s="36" t="n">
        <v>3.462013211386204e-24</v>
      </c>
      <c r="Y20" s="24" t="b">
        <v>1</v>
      </c>
    </row>
    <row r="21">
      <c r="A21" s="24" t="inlineStr">
        <is>
          <t>08</t>
        </is>
      </c>
      <c r="B21" s="24" t="inlineStr">
        <is>
          <t>year_LOO_results</t>
        </is>
      </c>
      <c r="C21" s="24" t="inlineStr">
        <is>
          <t>DQA</t>
        </is>
      </c>
      <c r="D21" s="25" t="inlineStr">
        <is>
          <t>SENSING_DETECTION_FAILURE</t>
        </is>
      </c>
      <c r="E21" s="24" t="n">
        <v>2024</v>
      </c>
      <c r="F21" s="24" t="n">
        <v>234</v>
      </c>
      <c r="G21" s="24" t="n">
        <v>2022</v>
      </c>
      <c r="H21" s="24" t="n">
        <v>1</v>
      </c>
      <c r="I21" s="24" t="n">
        <v>575</v>
      </c>
      <c r="J21" s="35" t="n">
        <v>66.54302670623144</v>
      </c>
      <c r="K21" s="35" t="n">
        <v>9.313659131683261</v>
      </c>
      <c r="L21" s="35" t="n">
        <v>475.4280074694942</v>
      </c>
      <c r="M21" s="36" t="n">
        <v>2.994160608594132e-23</v>
      </c>
      <c r="N21" s="24" t="b">
        <v>0</v>
      </c>
      <c r="O21" s="24" t="b">
        <v>1</v>
      </c>
      <c r="P21" s="35" t="b">
        <v>1</v>
      </c>
      <c r="Q21" s="35" t="b">
        <v>1</v>
      </c>
      <c r="R21" s="25" t="n"/>
      <c r="S21" s="24" t="n">
        <v>1.118227329332094e-22</v>
      </c>
      <c r="T21" s="24" t="inlineStr">
        <is>
          <t>BH across all evaluable 61-pair x 6-exclusion rows; descriptive and not used in tiers</t>
        </is>
      </c>
      <c r="U21" s="35" t="n">
        <v>66.54302670623144</v>
      </c>
      <c r="V21" s="35" t="n">
        <v>9.313659131683261</v>
      </c>
      <c r="W21" s="35" t="n">
        <v>475.4280074694942</v>
      </c>
      <c r="X21" s="36" t="n">
        <v>2.994160608588782e-23</v>
      </c>
      <c r="Y21" s="24" t="b">
        <v>1</v>
      </c>
    </row>
    <row r="22">
      <c r="A22" s="24" t="inlineStr">
        <is>
          <t>08</t>
        </is>
      </c>
      <c r="B22" s="24" t="inlineStr">
        <is>
          <t>year_LOO_results</t>
        </is>
      </c>
      <c r="C22" s="24" t="inlineStr">
        <is>
          <t>DQA</t>
        </is>
      </c>
      <c r="D22" s="25" t="inlineStr">
        <is>
          <t>SENSING_DETECTION_FAILURE</t>
        </is>
      </c>
      <c r="E22" s="24" t="n">
        <v>2025</v>
      </c>
      <c r="F22" s="24" t="n">
        <v>225</v>
      </c>
      <c r="G22" s="24" t="n">
        <v>2169</v>
      </c>
      <c r="H22" s="24" t="n">
        <v>1</v>
      </c>
      <c r="I22" s="24" t="n">
        <v>595</v>
      </c>
      <c r="J22" s="35" t="n">
        <v>61.72199170124481</v>
      </c>
      <c r="K22" s="35" t="n">
        <v>8.638219231077304</v>
      </c>
      <c r="L22" s="35" t="n">
        <v>441.0173159142458</v>
      </c>
      <c r="M22" s="36" t="n">
        <v>1.012687114037307e-21</v>
      </c>
      <c r="N22" s="24" t="b">
        <v>0</v>
      </c>
      <c r="O22" s="24" t="b">
        <v>1</v>
      </c>
      <c r="P22" s="35" t="b">
        <v>1</v>
      </c>
      <c r="Q22" s="35" t="b">
        <v>1</v>
      </c>
      <c r="R22" s="25" t="n"/>
      <c r="S22" s="24" t="n">
        <v>3.633759644486809e-21</v>
      </c>
      <c r="T22" s="24" t="inlineStr">
        <is>
          <t>BH across all evaluable 61-pair x 6-exclusion rows; descriptive and not used in tiers</t>
        </is>
      </c>
      <c r="U22" s="35" t="n">
        <v>61.72199170124481</v>
      </c>
      <c r="V22" s="35" t="n">
        <v>8.638219231077304</v>
      </c>
      <c r="W22" s="35" t="n">
        <v>441.0173159142458</v>
      </c>
      <c r="X22" s="36" t="n">
        <v>1.012687114039237e-21</v>
      </c>
      <c r="Y22" s="24" t="b">
        <v>1</v>
      </c>
    </row>
    <row r="23">
      <c r="A23" s="24" t="inlineStr">
        <is>
          <t>08</t>
        </is>
      </c>
      <c r="B23" s="24" t="inlineStr">
        <is>
          <t>year_LOO_results</t>
        </is>
      </c>
      <c r="C23" s="24" t="inlineStr">
        <is>
          <t>DQK</t>
        </is>
      </c>
      <c r="D23" s="25" t="inlineStr">
        <is>
          <t>COMMUNICATION_TELEMETRY_FAILURE</t>
        </is>
      </c>
      <c r="E23" s="24" t="n">
        <v>2020</v>
      </c>
      <c r="F23" s="24" t="n">
        <v>369</v>
      </c>
      <c r="G23" s="24" t="n">
        <v>1638</v>
      </c>
      <c r="H23" s="24" t="n">
        <v>249</v>
      </c>
      <c r="I23" s="24" t="n">
        <v>6686</v>
      </c>
      <c r="J23" s="35" t="n">
        <v>6.048943024846639</v>
      </c>
      <c r="K23" s="35" t="n">
        <v>5.105402423321773</v>
      </c>
      <c r="L23" s="35" t="n">
        <v>7.166861431078751</v>
      </c>
      <c r="M23" s="36" t="n">
        <v>2.820960745036552e-96</v>
      </c>
      <c r="N23" s="24" t="b">
        <v>0</v>
      </c>
      <c r="O23" s="24" t="b">
        <v>1</v>
      </c>
      <c r="P23" s="35" t="b">
        <v>1</v>
      </c>
      <c r="Q23" s="35" t="b">
        <v>1</v>
      </c>
      <c r="R23" s="25" t="n"/>
      <c r="S23" s="24" t="n">
        <v>3.330553653817349e-95</v>
      </c>
      <c r="T23" s="24" t="inlineStr">
        <is>
          <t>BH across all evaluable 61-pair x 6-exclusion rows; descriptive and not used in tiers</t>
        </is>
      </c>
      <c r="U23" s="35" t="n">
        <v>6.048943024846639</v>
      </c>
      <c r="V23" s="35" t="n">
        <v>5.105402423321773</v>
      </c>
      <c r="W23" s="35" t="n">
        <v>7.166861431078751</v>
      </c>
      <c r="X23" s="36" t="n">
        <v>2.820960744922982e-96</v>
      </c>
      <c r="Y23" s="24" t="b">
        <v>1</v>
      </c>
    </row>
    <row r="24">
      <c r="A24" s="24" t="inlineStr">
        <is>
          <t>08</t>
        </is>
      </c>
      <c r="B24" s="24" t="inlineStr">
        <is>
          <t>year_LOO_results</t>
        </is>
      </c>
      <c r="C24" s="24" t="inlineStr">
        <is>
          <t>DQK</t>
        </is>
      </c>
      <c r="D24" s="25" t="inlineStr">
        <is>
          <t>COMMUNICATION_TELEMETRY_FAILURE</t>
        </is>
      </c>
      <c r="E24" s="24" t="n">
        <v>2021</v>
      </c>
      <c r="F24" s="24" t="n">
        <v>327</v>
      </c>
      <c r="G24" s="24" t="n">
        <v>1544</v>
      </c>
      <c r="H24" s="24" t="n">
        <v>260</v>
      </c>
      <c r="I24" s="24" t="n">
        <v>6693</v>
      </c>
      <c r="J24" s="35" t="n">
        <v>5.451900657632523</v>
      </c>
      <c r="K24" s="35" t="n">
        <v>4.590367425057054</v>
      </c>
      <c r="L24" s="35" t="n">
        <v>6.475128901108499</v>
      </c>
      <c r="M24" s="36" t="n">
        <v>6.960043334081326e-81</v>
      </c>
      <c r="N24" s="24" t="b">
        <v>0</v>
      </c>
      <c r="O24" s="24" t="b">
        <v>1</v>
      </c>
      <c r="P24" s="35" t="b">
        <v>1</v>
      </c>
      <c r="Q24" s="35" t="b">
        <v>1</v>
      </c>
      <c r="R24" s="25" t="n"/>
      <c r="S24" s="24" t="n">
        <v>6.884799622361528e-80</v>
      </c>
      <c r="T24" s="24" t="inlineStr">
        <is>
          <t>BH across all evaluable 61-pair x 6-exclusion rows; descriptive and not used in tiers</t>
        </is>
      </c>
      <c r="U24" s="35" t="n">
        <v>5.451900657632523</v>
      </c>
      <c r="V24" s="35" t="n">
        <v>4.590367425057054</v>
      </c>
      <c r="W24" s="35" t="n">
        <v>6.475128901108499</v>
      </c>
      <c r="X24" s="36" t="n">
        <v>6.960043333873642e-81</v>
      </c>
      <c r="Y24" s="24" t="b">
        <v>1</v>
      </c>
    </row>
    <row r="25">
      <c r="A25" s="24" t="inlineStr">
        <is>
          <t>08</t>
        </is>
      </c>
      <c r="B25" s="24" t="inlineStr">
        <is>
          <t>year_LOO_results</t>
        </is>
      </c>
      <c r="C25" s="24" t="inlineStr">
        <is>
          <t>DQK</t>
        </is>
      </c>
      <c r="D25" s="25" t="inlineStr">
        <is>
          <t>COMMUNICATION_TELEMETRY_FAILURE</t>
        </is>
      </c>
      <c r="E25" s="24" t="n">
        <v>2022</v>
      </c>
      <c r="F25" s="24" t="n">
        <v>323</v>
      </c>
      <c r="G25" s="24" t="n">
        <v>1580</v>
      </c>
      <c r="H25" s="24" t="n">
        <v>270</v>
      </c>
      <c r="I25" s="24" t="n">
        <v>7010</v>
      </c>
      <c r="J25" s="35" t="n">
        <v>5.307618377871543</v>
      </c>
      <c r="K25" s="35" t="n">
        <v>4.475208315595875</v>
      </c>
      <c r="L25" s="35" t="n">
        <v>6.29486067652893</v>
      </c>
      <c r="M25" s="36" t="n">
        <v>5.791941017107938e-79</v>
      </c>
      <c r="N25" s="24" t="b">
        <v>0</v>
      </c>
      <c r="O25" s="24" t="b">
        <v>1</v>
      </c>
      <c r="P25" s="35" t="b">
        <v>1</v>
      </c>
      <c r="Q25" s="35" t="b">
        <v>1</v>
      </c>
      <c r="R25" s="25" t="n"/>
      <c r="S25" s="24" t="n">
        <v>5.170366859174403e-78</v>
      </c>
      <c r="T25" s="24" t="inlineStr">
        <is>
          <t>BH across all evaluable 61-pair x 6-exclusion rows; descriptive and not used in tiers</t>
        </is>
      </c>
      <c r="U25" s="35" t="n">
        <v>5.307618377871543</v>
      </c>
      <c r="V25" s="35" t="n">
        <v>4.475208315595875</v>
      </c>
      <c r="W25" s="35" t="n">
        <v>6.29486067652893</v>
      </c>
      <c r="X25" s="36" t="n">
        <v>5.791941017075468e-79</v>
      </c>
      <c r="Y25" s="24" t="b">
        <v>1</v>
      </c>
    </row>
    <row r="26">
      <c r="A26" s="24" t="inlineStr">
        <is>
          <t>08</t>
        </is>
      </c>
      <c r="B26" s="24" t="inlineStr">
        <is>
          <t>year_LOO_results</t>
        </is>
      </c>
      <c r="C26" s="24" t="inlineStr">
        <is>
          <t>DQK</t>
        </is>
      </c>
      <c r="D26" s="25" t="inlineStr">
        <is>
          <t>COMMUNICATION_TELEMETRY_FAILURE</t>
        </is>
      </c>
      <c r="E26" s="24" t="n">
        <v>2023</v>
      </c>
      <c r="F26" s="24" t="n">
        <v>317</v>
      </c>
      <c r="G26" s="24" t="n">
        <v>1565</v>
      </c>
      <c r="H26" s="24" t="n">
        <v>275</v>
      </c>
      <c r="I26" s="24" t="n">
        <v>7335</v>
      </c>
      <c r="J26" s="35" t="n">
        <v>5.402718559395876</v>
      </c>
      <c r="K26" s="35" t="n">
        <v>4.555855212405265</v>
      </c>
      <c r="L26" s="35" t="n">
        <v>6.407000765204325</v>
      </c>
      <c r="M26" s="36" t="n">
        <v>5.48734314249649e-80</v>
      </c>
      <c r="N26" s="24" t="b">
        <v>0</v>
      </c>
      <c r="O26" s="24" t="b">
        <v>1</v>
      </c>
      <c r="P26" s="35" t="b">
        <v>1</v>
      </c>
      <c r="Q26" s="35" t="b">
        <v>1</v>
      </c>
      <c r="R26" s="25" t="n"/>
      <c r="S26" s="24" t="n">
        <v>5.149660487573629e-79</v>
      </c>
      <c r="T26" s="24" t="inlineStr">
        <is>
          <t>BH across all evaluable 61-pair x 6-exclusion rows; descriptive and not used in tiers</t>
        </is>
      </c>
      <c r="U26" s="35" t="n">
        <v>5.402718559395876</v>
      </c>
      <c r="V26" s="35" t="n">
        <v>4.555855212405265</v>
      </c>
      <c r="W26" s="35" t="n">
        <v>6.407000765204325</v>
      </c>
      <c r="X26" s="36" t="n">
        <v>5.487343142529163e-80</v>
      </c>
      <c r="Y26" s="24" t="b">
        <v>1</v>
      </c>
    </row>
    <row r="27">
      <c r="A27" s="24" t="inlineStr">
        <is>
          <t>08</t>
        </is>
      </c>
      <c r="B27" s="24" t="inlineStr">
        <is>
          <t>year_LOO_results</t>
        </is>
      </c>
      <c r="C27" s="24" t="inlineStr">
        <is>
          <t>DQK</t>
        </is>
      </c>
      <c r="D27" s="25" t="inlineStr">
        <is>
          <t>COMMUNICATION_TELEMETRY_FAILURE</t>
        </is>
      </c>
      <c r="E27" s="24" t="n">
        <v>2024</v>
      </c>
      <c r="F27" s="24" t="n">
        <v>312</v>
      </c>
      <c r="G27" s="24" t="n">
        <v>1353</v>
      </c>
      <c r="H27" s="24" t="n">
        <v>210</v>
      </c>
      <c r="I27" s="24" t="n">
        <v>6879</v>
      </c>
      <c r="J27" s="35" t="n">
        <v>7.553753563509661</v>
      </c>
      <c r="K27" s="35" t="n">
        <v>6.281715190256413</v>
      </c>
      <c r="L27" s="35" t="n">
        <v>9.08337789442278</v>
      </c>
      <c r="M27" s="36" t="n">
        <v>1.844167821723714e-101</v>
      </c>
      <c r="N27" s="24" t="b">
        <v>0</v>
      </c>
      <c r="O27" s="24" t="b">
        <v>1</v>
      </c>
      <c r="P27" s="35" t="b">
        <v>1</v>
      </c>
      <c r="Q27" s="35" t="b">
        <v>1</v>
      </c>
      <c r="R27" s="25" t="n"/>
      <c r="S27" s="24" t="n">
        <v>2.249884742502932e-100</v>
      </c>
      <c r="T27" s="24" t="inlineStr">
        <is>
          <t>BH across all evaluable 61-pair x 6-exclusion rows; descriptive and not used in tiers</t>
        </is>
      </c>
      <c r="U27" s="35" t="n">
        <v>7.553753563509661</v>
      </c>
      <c r="V27" s="35" t="n">
        <v>6.281715190256413</v>
      </c>
      <c r="W27" s="35" t="n">
        <v>9.08337789442278</v>
      </c>
      <c r="X27" s="36" t="n">
        <v>1.844167821687959e-101</v>
      </c>
      <c r="Y27" s="24" t="b">
        <v>1</v>
      </c>
    </row>
    <row r="28">
      <c r="A28" s="24" t="inlineStr">
        <is>
          <t>08</t>
        </is>
      </c>
      <c r="B28" s="24" t="inlineStr">
        <is>
          <t>year_LOO_results</t>
        </is>
      </c>
      <c r="C28" s="24" t="inlineStr">
        <is>
          <t>DQK</t>
        </is>
      </c>
      <c r="D28" s="25" t="inlineStr">
        <is>
          <t>COMMUNICATION_TELEMETRY_FAILURE</t>
        </is>
      </c>
      <c r="E28" s="24" t="n">
        <v>2025</v>
      </c>
      <c r="F28" s="24" t="n">
        <v>317</v>
      </c>
      <c r="G28" s="24" t="n">
        <v>1465</v>
      </c>
      <c r="H28" s="24" t="n">
        <v>261</v>
      </c>
      <c r="I28" s="24" t="n">
        <v>7562</v>
      </c>
      <c r="J28" s="35" t="n">
        <v>6.269281968799445</v>
      </c>
      <c r="K28" s="35" t="n">
        <v>5.272740012474189</v>
      </c>
      <c r="L28" s="35" t="n">
        <v>7.454169238636674</v>
      </c>
      <c r="M28" s="36" t="n">
        <v>1.065443132732636e-91</v>
      </c>
      <c r="N28" s="24" t="b">
        <v>0</v>
      </c>
      <c r="O28" s="24" t="b">
        <v>1</v>
      </c>
      <c r="P28" s="35" t="b">
        <v>1</v>
      </c>
      <c r="Q28" s="35" t="b">
        <v>1</v>
      </c>
      <c r="R28" s="25" t="n"/>
      <c r="S28" s="24" t="n">
        <v>1.114149104514699e-90</v>
      </c>
      <c r="T28" s="24" t="inlineStr">
        <is>
          <t>BH across all evaluable 61-pair x 6-exclusion rows; descriptive and not used in tiers</t>
        </is>
      </c>
      <c r="U28" s="35" t="n">
        <v>6.269281968799445</v>
      </c>
      <c r="V28" s="35" t="n">
        <v>5.272740012474189</v>
      </c>
      <c r="W28" s="35" t="n">
        <v>7.454169238636674</v>
      </c>
      <c r="X28" s="36" t="n">
        <v>1.06544313271434e-91</v>
      </c>
      <c r="Y28" s="24" t="b">
        <v>1</v>
      </c>
    </row>
    <row r="29">
      <c r="A29" s="24" t="inlineStr">
        <is>
          <t>08</t>
        </is>
      </c>
      <c r="B29" s="24" t="inlineStr">
        <is>
          <t>year_LOO_results</t>
        </is>
      </c>
      <c r="C29" s="24" t="inlineStr">
        <is>
          <t>DQK</t>
        </is>
      </c>
      <c r="D29" s="25" t="inlineStr">
        <is>
          <t>DISPLAY_USER_INTERFACE_FAILURE</t>
        </is>
      </c>
      <c r="E29" s="24" t="n">
        <v>2020</v>
      </c>
      <c r="F29" s="24" t="n">
        <v>441</v>
      </c>
      <c r="G29" s="24" t="n">
        <v>1566</v>
      </c>
      <c r="H29" s="24" t="n">
        <v>2730</v>
      </c>
      <c r="I29" s="24" t="n">
        <v>4205</v>
      </c>
      <c r="J29" s="35" t="n">
        <v>0.4337606837606838</v>
      </c>
      <c r="K29" s="35" t="n">
        <v>0.3862048913119292</v>
      </c>
      <c r="L29" s="35" t="n">
        <v>0.4871723145126421</v>
      </c>
      <c r="M29" s="36" t="n">
        <v>1</v>
      </c>
      <c r="N29" s="24" t="b">
        <v>0</v>
      </c>
      <c r="O29" s="24" t="b">
        <v>1</v>
      </c>
      <c r="P29" s="35" t="b">
        <v>0</v>
      </c>
      <c r="Q29" s="35" t="b">
        <v>0</v>
      </c>
      <c r="R29" s="25" t="n"/>
      <c r="S29" s="24" t="n">
        <v>1</v>
      </c>
      <c r="T29" s="24" t="inlineStr">
        <is>
          <t>BH across all evaluable 61-pair x 6-exclusion rows; descriptive and not used in tiers</t>
        </is>
      </c>
      <c r="U29" s="35" t="n">
        <v>0.4337606837606838</v>
      </c>
      <c r="V29" s="35" t="n">
        <v>0.3862048913119292</v>
      </c>
      <c r="W29" s="35" t="n">
        <v>0.4871723145126421</v>
      </c>
      <c r="X29" s="36" t="n">
        <v>1</v>
      </c>
      <c r="Y29" s="24" t="b">
        <v>1</v>
      </c>
    </row>
    <row r="30">
      <c r="A30" s="24" t="inlineStr">
        <is>
          <t>08</t>
        </is>
      </c>
      <c r="B30" s="24" t="inlineStr">
        <is>
          <t>year_LOO_results</t>
        </is>
      </c>
      <c r="C30" s="24" t="inlineStr">
        <is>
          <t>DQK</t>
        </is>
      </c>
      <c r="D30" s="25" t="inlineStr">
        <is>
          <t>DISPLAY_USER_INTERFACE_FAILURE</t>
        </is>
      </c>
      <c r="E30" s="24" t="n">
        <v>2021</v>
      </c>
      <c r="F30" s="24" t="n">
        <v>364</v>
      </c>
      <c r="G30" s="24" t="n">
        <v>1507</v>
      </c>
      <c r="H30" s="24" t="n">
        <v>2563</v>
      </c>
      <c r="I30" s="24" t="n">
        <v>4390</v>
      </c>
      <c r="J30" s="35" t="n">
        <v>0.413717646431363</v>
      </c>
      <c r="K30" s="35" t="n">
        <v>0.3653213134564201</v>
      </c>
      <c r="L30" s="35" t="n">
        <v>0.4685253355444441</v>
      </c>
      <c r="M30" s="36" t="n">
        <v>1</v>
      </c>
      <c r="N30" s="24" t="b">
        <v>0</v>
      </c>
      <c r="O30" s="24" t="b">
        <v>1</v>
      </c>
      <c r="P30" s="35" t="b">
        <v>0</v>
      </c>
      <c r="Q30" s="35" t="b">
        <v>0</v>
      </c>
      <c r="R30" s="25" t="n"/>
      <c r="S30" s="24" t="n">
        <v>1</v>
      </c>
      <c r="T30" s="24" t="inlineStr">
        <is>
          <t>BH across all evaluable 61-pair x 6-exclusion rows; descriptive and not used in tiers</t>
        </is>
      </c>
      <c r="U30" s="35" t="n">
        <v>0.413717646431363</v>
      </c>
      <c r="V30" s="35" t="n">
        <v>0.3653213134564201</v>
      </c>
      <c r="W30" s="35" t="n">
        <v>0.4685253355444441</v>
      </c>
      <c r="X30" s="36" t="n">
        <v>1</v>
      </c>
      <c r="Y30" s="24" t="b">
        <v>1</v>
      </c>
    </row>
    <row r="31">
      <c r="A31" s="24" t="inlineStr">
        <is>
          <t>08</t>
        </is>
      </c>
      <c r="B31" s="24" t="inlineStr">
        <is>
          <t>year_LOO_results</t>
        </is>
      </c>
      <c r="C31" s="24" t="inlineStr">
        <is>
          <t>DQK</t>
        </is>
      </c>
      <c r="D31" s="25" t="inlineStr">
        <is>
          <t>DISPLAY_USER_INTERFACE_FAILURE</t>
        </is>
      </c>
      <c r="E31" s="24" t="n">
        <v>2022</v>
      </c>
      <c r="F31" s="24" t="n">
        <v>368</v>
      </c>
      <c r="G31" s="24" t="n">
        <v>1535</v>
      </c>
      <c r="H31" s="24" t="n">
        <v>2557</v>
      </c>
      <c r="I31" s="24" t="n">
        <v>4723</v>
      </c>
      <c r="J31" s="35" t="n">
        <v>0.4428194176043537</v>
      </c>
      <c r="K31" s="35" t="n">
        <v>0.3913649582563171</v>
      </c>
      <c r="L31" s="35" t="n">
        <v>0.501038819318704</v>
      </c>
      <c r="M31" s="36" t="n">
        <v>0.9999999999915777</v>
      </c>
      <c r="N31" s="24" t="b">
        <v>0</v>
      </c>
      <c r="O31" s="24" t="b">
        <v>1</v>
      </c>
      <c r="P31" s="35" t="b">
        <v>0</v>
      </c>
      <c r="Q31" s="35" t="b">
        <v>0</v>
      </c>
      <c r="R31" s="25" t="n"/>
      <c r="S31" s="24" t="n">
        <v>1</v>
      </c>
      <c r="T31" s="24" t="inlineStr">
        <is>
          <t>BH across all evaluable 61-pair x 6-exclusion rows; descriptive and not used in tiers</t>
        </is>
      </c>
      <c r="U31" s="35" t="n">
        <v>0.4428194176043537</v>
      </c>
      <c r="V31" s="35" t="n">
        <v>0.3913649582563171</v>
      </c>
      <c r="W31" s="35" t="n">
        <v>0.501038819318704</v>
      </c>
      <c r="X31" s="36" t="n">
        <v>1</v>
      </c>
      <c r="Y31" s="24" t="b">
        <v>1</v>
      </c>
    </row>
    <row r="32">
      <c r="A32" s="24" t="inlineStr">
        <is>
          <t>08</t>
        </is>
      </c>
      <c r="B32" s="24" t="inlineStr">
        <is>
          <t>year_LOO_results</t>
        </is>
      </c>
      <c r="C32" s="24" t="inlineStr">
        <is>
          <t>DQK</t>
        </is>
      </c>
      <c r="D32" s="25" t="inlineStr">
        <is>
          <t>DISPLAY_USER_INTERFACE_FAILURE</t>
        </is>
      </c>
      <c r="E32" s="24" t="n">
        <v>2023</v>
      </c>
      <c r="F32" s="24" t="n">
        <v>389</v>
      </c>
      <c r="G32" s="24" t="n">
        <v>1493</v>
      </c>
      <c r="H32" s="24" t="n">
        <v>2602</v>
      </c>
      <c r="I32" s="24" t="n">
        <v>5008</v>
      </c>
      <c r="J32" s="35" t="n">
        <v>0.5014721531636492</v>
      </c>
      <c r="K32" s="35" t="n">
        <v>0.4442275392533173</v>
      </c>
      <c r="L32" s="35" t="n">
        <v>0.5660934952868494</v>
      </c>
      <c r="M32" s="36" t="n">
        <v>0.9999999999924974</v>
      </c>
      <c r="N32" s="24" t="b">
        <v>0</v>
      </c>
      <c r="O32" s="24" t="b">
        <v>1</v>
      </c>
      <c r="P32" s="35" t="b">
        <v>0</v>
      </c>
      <c r="Q32" s="35" t="b">
        <v>0</v>
      </c>
      <c r="R32" s="25" t="n"/>
      <c r="S32" s="24" t="n">
        <v>1</v>
      </c>
      <c r="T32" s="24" t="inlineStr">
        <is>
          <t>BH across all evaluable 61-pair x 6-exclusion rows; descriptive and not used in tiers</t>
        </is>
      </c>
      <c r="U32" s="35" t="n">
        <v>0.5014721531636492</v>
      </c>
      <c r="V32" s="35" t="n">
        <v>0.4442275392533173</v>
      </c>
      <c r="W32" s="35" t="n">
        <v>0.5660934952868494</v>
      </c>
      <c r="X32" s="36" t="n">
        <v>1</v>
      </c>
      <c r="Y32" s="24" t="b">
        <v>1</v>
      </c>
    </row>
    <row r="33">
      <c r="A33" s="24" t="inlineStr">
        <is>
          <t>08</t>
        </is>
      </c>
      <c r="B33" s="24" t="inlineStr">
        <is>
          <t>year_LOO_results</t>
        </is>
      </c>
      <c r="C33" s="24" t="inlineStr">
        <is>
          <t>DQK</t>
        </is>
      </c>
      <c r="D33" s="25" t="inlineStr">
        <is>
          <t>DISPLAY_USER_INTERFACE_FAILURE</t>
        </is>
      </c>
      <c r="E33" s="24" t="n">
        <v>2024</v>
      </c>
      <c r="F33" s="24" t="n">
        <v>381</v>
      </c>
      <c r="G33" s="24" t="n">
        <v>1284</v>
      </c>
      <c r="H33" s="24" t="n">
        <v>2196</v>
      </c>
      <c r="I33" s="24" t="n">
        <v>4893</v>
      </c>
      <c r="J33" s="35" t="n">
        <v>0.6611543077473061</v>
      </c>
      <c r="K33" s="35" t="n">
        <v>0.5835032246823709</v>
      </c>
      <c r="L33" s="35" t="n">
        <v>0.7491389938603474</v>
      </c>
      <c r="M33" s="36" t="n">
        <v>1</v>
      </c>
      <c r="N33" s="24" t="b">
        <v>0</v>
      </c>
      <c r="O33" s="24" t="b">
        <v>1</v>
      </c>
      <c r="P33" s="35" t="b">
        <v>0</v>
      </c>
      <c r="Q33" s="35" t="b">
        <v>0</v>
      </c>
      <c r="R33" s="25" t="n"/>
      <c r="S33" s="24" t="n">
        <v>1</v>
      </c>
      <c r="T33" s="24" t="inlineStr">
        <is>
          <t>BH across all evaluable 61-pair x 6-exclusion rows; descriptive and not used in tiers</t>
        </is>
      </c>
      <c r="U33" s="35" t="n">
        <v>0.6611543077473061</v>
      </c>
      <c r="V33" s="35" t="n">
        <v>0.5835032246823709</v>
      </c>
      <c r="W33" s="35" t="n">
        <v>0.7491389938603474</v>
      </c>
      <c r="X33" s="36" t="n">
        <v>0.9999999999876968</v>
      </c>
      <c r="Y33" s="24" t="b">
        <v>1</v>
      </c>
    </row>
    <row r="34">
      <c r="A34" s="24" t="inlineStr">
        <is>
          <t>08</t>
        </is>
      </c>
      <c r="B34" s="24" t="inlineStr">
        <is>
          <t>year_LOO_results</t>
        </is>
      </c>
      <c r="C34" s="24" t="inlineStr">
        <is>
          <t>DQK</t>
        </is>
      </c>
      <c r="D34" s="25" t="inlineStr">
        <is>
          <t>DISPLAY_USER_INTERFACE_FAILURE</t>
        </is>
      </c>
      <c r="E34" s="24" t="n">
        <v>2025</v>
      </c>
      <c r="F34" s="24" t="n">
        <v>387</v>
      </c>
      <c r="G34" s="24" t="n">
        <v>1395</v>
      </c>
      <c r="H34" s="24" t="n">
        <v>2632</v>
      </c>
      <c r="I34" s="24" t="n">
        <v>5191</v>
      </c>
      <c r="J34" s="35" t="n">
        <v>0.5471443278752818</v>
      </c>
      <c r="K34" s="35" t="n">
        <v>0.4843117009355062</v>
      </c>
      <c r="L34" s="35" t="n">
        <v>0.6181286038471313</v>
      </c>
      <c r="M34" s="36" t="n">
        <v>1</v>
      </c>
      <c r="N34" s="24" t="b">
        <v>0</v>
      </c>
      <c r="O34" s="24" t="b">
        <v>1</v>
      </c>
      <c r="P34" s="35" t="b">
        <v>0</v>
      </c>
      <c r="Q34" s="35" t="b">
        <v>0</v>
      </c>
      <c r="R34" s="25" t="n"/>
      <c r="S34" s="24" t="n">
        <v>1</v>
      </c>
      <c r="T34" s="24" t="inlineStr">
        <is>
          <t>BH across all evaluable 61-pair x 6-exclusion rows; descriptive and not used in tiers</t>
        </is>
      </c>
      <c r="U34" s="35" t="n">
        <v>0.5471443278752818</v>
      </c>
      <c r="V34" s="35" t="n">
        <v>0.4843117009355062</v>
      </c>
      <c r="W34" s="35" t="n">
        <v>0.6181286038471313</v>
      </c>
      <c r="X34" s="36" t="n">
        <v>1</v>
      </c>
      <c r="Y34" s="24" t="b">
        <v>1</v>
      </c>
    </row>
    <row r="35">
      <c r="A35" s="24" t="inlineStr">
        <is>
          <t>08</t>
        </is>
      </c>
      <c r="B35" s="24" t="inlineStr">
        <is>
          <t>year_LOO_results</t>
        </is>
      </c>
      <c r="C35" s="24" t="inlineStr">
        <is>
          <t>DQK</t>
        </is>
      </c>
      <c r="D35" s="25" t="inlineStr">
        <is>
          <t>PACING_OR_ENERGY_OUTPUT_FAILURE</t>
        </is>
      </c>
      <c r="E35" s="24" t="n">
        <v>2020</v>
      </c>
      <c r="F35" s="24" t="n">
        <v>0</v>
      </c>
      <c r="G35" s="24" t="n">
        <v>2007</v>
      </c>
      <c r="H35" s="24" t="n">
        <v>0</v>
      </c>
      <c r="I35" s="24" t="n">
        <v>6935</v>
      </c>
      <c r="J35" s="35" t="n">
        <v>3.454794520547945</v>
      </c>
      <c r="K35" s="35" t="n">
        <v>0.06852533550804689</v>
      </c>
      <c r="L35" s="35" t="n">
        <v>174.177989654739</v>
      </c>
      <c r="M35" s="36" t="n">
        <v>1</v>
      </c>
      <c r="N35" s="24" t="b">
        <v>1</v>
      </c>
      <c r="O35" s="24" t="b">
        <v>1</v>
      </c>
      <c r="P35" s="35" t="b">
        <v>1</v>
      </c>
      <c r="Q35" s="35" t="b">
        <v>0</v>
      </c>
      <c r="R35" s="25" t="n"/>
      <c r="S35" s="24" t="n">
        <v>1</v>
      </c>
      <c r="T35" s="24" t="inlineStr">
        <is>
          <t>BH across all evaluable 61-pair x 6-exclusion rows; descriptive and not used in tiers</t>
        </is>
      </c>
      <c r="U35" s="35" t="n">
        <v>3.454794520547945</v>
      </c>
      <c r="V35" s="35" t="n">
        <v>0.06852533550804689</v>
      </c>
      <c r="W35" s="35" t="n">
        <v>174.177989654739</v>
      </c>
      <c r="X35" s="36" t="n">
        <v>1</v>
      </c>
      <c r="Y35" s="24" t="b">
        <v>1</v>
      </c>
    </row>
    <row r="36">
      <c r="A36" s="24" t="inlineStr">
        <is>
          <t>08</t>
        </is>
      </c>
      <c r="B36" s="24" t="inlineStr">
        <is>
          <t>year_LOO_results</t>
        </is>
      </c>
      <c r="C36" s="24" t="inlineStr">
        <is>
          <t>DQK</t>
        </is>
      </c>
      <c r="D36" s="25" t="inlineStr">
        <is>
          <t>PACING_OR_ENERGY_OUTPUT_FAILURE</t>
        </is>
      </c>
      <c r="E36" s="24" t="n">
        <v>2021</v>
      </c>
      <c r="F36" s="24" t="n">
        <v>0</v>
      </c>
      <c r="G36" s="24" t="n">
        <v>1871</v>
      </c>
      <c r="H36" s="24" t="n">
        <v>0</v>
      </c>
      <c r="I36" s="24" t="n">
        <v>6953</v>
      </c>
      <c r="J36" s="35" t="n">
        <v>3.71546887523377</v>
      </c>
      <c r="K36" s="35" t="n">
        <v>0.07369447899092106</v>
      </c>
      <c r="L36" s="35" t="n">
        <v>187.3235166576264</v>
      </c>
      <c r="M36" s="36" t="n">
        <v>1</v>
      </c>
      <c r="N36" s="24" t="b">
        <v>1</v>
      </c>
      <c r="O36" s="24" t="b">
        <v>1</v>
      </c>
      <c r="P36" s="35" t="b">
        <v>1</v>
      </c>
      <c r="Q36" s="35" t="b">
        <v>0</v>
      </c>
      <c r="R36" s="25" t="n"/>
      <c r="S36" s="24" t="n">
        <v>1</v>
      </c>
      <c r="T36" s="24" t="inlineStr">
        <is>
          <t>BH across all evaluable 61-pair x 6-exclusion rows; descriptive and not used in tiers</t>
        </is>
      </c>
      <c r="U36" s="35" t="n">
        <v>3.71546887523377</v>
      </c>
      <c r="V36" s="35" t="n">
        <v>0.07369447899092106</v>
      </c>
      <c r="W36" s="35" t="n">
        <v>187.3235166576264</v>
      </c>
      <c r="X36" s="36" t="n">
        <v>1</v>
      </c>
      <c r="Y36" s="24" t="b">
        <v>1</v>
      </c>
    </row>
    <row r="37">
      <c r="A37" s="24" t="inlineStr">
        <is>
          <t>08</t>
        </is>
      </c>
      <c r="B37" s="24" t="inlineStr">
        <is>
          <t>year_LOO_results</t>
        </is>
      </c>
      <c r="C37" s="24" t="inlineStr">
        <is>
          <t>DQK</t>
        </is>
      </c>
      <c r="D37" s="25" t="inlineStr">
        <is>
          <t>PACING_OR_ENERGY_OUTPUT_FAILURE</t>
        </is>
      </c>
      <c r="E37" s="24" t="n">
        <v>2022</v>
      </c>
      <c r="F37" s="24" t="n">
        <v>0</v>
      </c>
      <c r="G37" s="24" t="n">
        <v>1903</v>
      </c>
      <c r="H37" s="24" t="n">
        <v>0</v>
      </c>
      <c r="I37" s="24" t="n">
        <v>7280</v>
      </c>
      <c r="J37" s="35" t="n">
        <v>3.824796427633307</v>
      </c>
      <c r="K37" s="35" t="n">
        <v>0.0758635106459081</v>
      </c>
      <c r="L37" s="35" t="n">
        <v>192.8340461479232</v>
      </c>
      <c r="M37" s="36" t="n">
        <v>1</v>
      </c>
      <c r="N37" s="24" t="b">
        <v>1</v>
      </c>
      <c r="O37" s="24" t="b">
        <v>1</v>
      </c>
      <c r="P37" s="35" t="b">
        <v>1</v>
      </c>
      <c r="Q37" s="35" t="b">
        <v>0</v>
      </c>
      <c r="R37" s="25" t="n"/>
      <c r="S37" s="24" t="n">
        <v>1</v>
      </c>
      <c r="T37" s="24" t="inlineStr">
        <is>
          <t>BH across all evaluable 61-pair x 6-exclusion rows; descriptive and not used in tiers</t>
        </is>
      </c>
      <c r="U37" s="35" t="n">
        <v>3.824796427633307</v>
      </c>
      <c r="V37" s="35" t="n">
        <v>0.0758635106459081</v>
      </c>
      <c r="W37" s="35" t="n">
        <v>192.8340461479232</v>
      </c>
      <c r="X37" s="36" t="n">
        <v>1</v>
      </c>
      <c r="Y37" s="24" t="b">
        <v>1</v>
      </c>
    </row>
    <row r="38">
      <c r="A38" s="24" t="inlineStr">
        <is>
          <t>08</t>
        </is>
      </c>
      <c r="B38" s="24" t="inlineStr">
        <is>
          <t>year_LOO_results</t>
        </is>
      </c>
      <c r="C38" s="24" t="inlineStr">
        <is>
          <t>DQK</t>
        </is>
      </c>
      <c r="D38" s="25" t="inlineStr">
        <is>
          <t>PACING_OR_ENERGY_OUTPUT_FAILURE</t>
        </is>
      </c>
      <c r="E38" s="24" t="n">
        <v>2023</v>
      </c>
      <c r="F38" s="24" t="n">
        <v>0</v>
      </c>
      <c r="G38" s="24" t="n">
        <v>1882</v>
      </c>
      <c r="H38" s="24" t="n">
        <v>0</v>
      </c>
      <c r="I38" s="24" t="n">
        <v>7610</v>
      </c>
      <c r="J38" s="35" t="n">
        <v>4.042762284196547</v>
      </c>
      <c r="K38" s="35" t="n">
        <v>0.08018679156263236</v>
      </c>
      <c r="L38" s="35" t="n">
        <v>203.82318045181</v>
      </c>
      <c r="M38" s="36" t="n">
        <v>1</v>
      </c>
      <c r="N38" s="24" t="b">
        <v>1</v>
      </c>
      <c r="O38" s="24" t="b">
        <v>1</v>
      </c>
      <c r="P38" s="35" t="b">
        <v>1</v>
      </c>
      <c r="Q38" s="35" t="b">
        <v>0</v>
      </c>
      <c r="R38" s="25" t="n"/>
      <c r="S38" s="24" t="n">
        <v>1</v>
      </c>
      <c r="T38" s="24" t="inlineStr">
        <is>
          <t>BH across all evaluable 61-pair x 6-exclusion rows; descriptive and not used in tiers</t>
        </is>
      </c>
      <c r="U38" s="35" t="n">
        <v>4.042762284196547</v>
      </c>
      <c r="V38" s="35" t="n">
        <v>0.08018679156263236</v>
      </c>
      <c r="W38" s="35" t="n">
        <v>203.82318045181</v>
      </c>
      <c r="X38" s="36" t="n">
        <v>1</v>
      </c>
      <c r="Y38" s="24" t="b">
        <v>1</v>
      </c>
    </row>
    <row r="39">
      <c r="A39" s="24" t="inlineStr">
        <is>
          <t>08</t>
        </is>
      </c>
      <c r="B39" s="24" t="inlineStr">
        <is>
          <t>year_LOO_results</t>
        </is>
      </c>
      <c r="C39" s="24" t="inlineStr">
        <is>
          <t>DQK</t>
        </is>
      </c>
      <c r="D39" s="25" t="inlineStr">
        <is>
          <t>PACING_OR_ENERGY_OUTPUT_FAILURE</t>
        </is>
      </c>
      <c r="E39" s="24" t="n">
        <v>2024</v>
      </c>
      <c r="F39" s="24" t="n">
        <v>0</v>
      </c>
      <c r="G39" s="24" t="n">
        <v>1665</v>
      </c>
      <c r="H39" s="24" t="n">
        <v>0</v>
      </c>
      <c r="I39" s="24" t="n">
        <v>7089</v>
      </c>
      <c r="J39" s="35" t="n">
        <v>4.256679675773041</v>
      </c>
      <c r="K39" s="35" t="n">
        <v>0.08442650656465311</v>
      </c>
      <c r="L39" s="35" t="n">
        <v>214.6165061119005</v>
      </c>
      <c r="M39" s="36" t="n">
        <v>1</v>
      </c>
      <c r="N39" s="24" t="b">
        <v>1</v>
      </c>
      <c r="O39" s="24" t="b">
        <v>1</v>
      </c>
      <c r="P39" s="35" t="b">
        <v>1</v>
      </c>
      <c r="Q39" s="35" t="b">
        <v>0</v>
      </c>
      <c r="R39" s="25" t="n"/>
      <c r="S39" s="24" t="n">
        <v>1</v>
      </c>
      <c r="T39" s="24" t="inlineStr">
        <is>
          <t>BH across all evaluable 61-pair x 6-exclusion rows; descriptive and not used in tiers</t>
        </is>
      </c>
      <c r="U39" s="35" t="n">
        <v>4.256679675773041</v>
      </c>
      <c r="V39" s="35" t="n">
        <v>0.08442650656465311</v>
      </c>
      <c r="W39" s="35" t="n">
        <v>214.6165061119005</v>
      </c>
      <c r="X39" s="36" t="n">
        <v>1</v>
      </c>
      <c r="Y39" s="24" t="b">
        <v>1</v>
      </c>
    </row>
    <row r="40">
      <c r="A40" s="24" t="inlineStr">
        <is>
          <t>08</t>
        </is>
      </c>
      <c r="B40" s="24" t="inlineStr">
        <is>
          <t>year_LOO_results</t>
        </is>
      </c>
      <c r="C40" s="24" t="inlineStr">
        <is>
          <t>DQK</t>
        </is>
      </c>
      <c r="D40" s="25" t="inlineStr">
        <is>
          <t>PACING_OR_ENERGY_OUTPUT_FAILURE</t>
        </is>
      </c>
      <c r="E40" s="24" t="n">
        <v>2025</v>
      </c>
      <c r="F40" s="24" t="n">
        <v>0</v>
      </c>
      <c r="G40" s="24" t="n">
        <v>1782</v>
      </c>
      <c r="H40" s="24" t="n">
        <v>0</v>
      </c>
      <c r="I40" s="24" t="n">
        <v>7823</v>
      </c>
      <c r="J40" s="35" t="n">
        <v>4.3890603085554</v>
      </c>
      <c r="K40" s="35" t="n">
        <v>0.0870543745575207</v>
      </c>
      <c r="L40" s="35" t="n">
        <v>221.2852655601808</v>
      </c>
      <c r="M40" s="36" t="n">
        <v>1</v>
      </c>
      <c r="N40" s="24" t="b">
        <v>1</v>
      </c>
      <c r="O40" s="24" t="b">
        <v>1</v>
      </c>
      <c r="P40" s="35" t="b">
        <v>1</v>
      </c>
      <c r="Q40" s="35" t="b">
        <v>0</v>
      </c>
      <c r="R40" s="25" t="n"/>
      <c r="S40" s="24" t="n">
        <v>1</v>
      </c>
      <c r="T40" s="24" t="inlineStr">
        <is>
          <t>BH across all evaluable 61-pair x 6-exclusion rows; descriptive and not used in tiers</t>
        </is>
      </c>
      <c r="U40" s="35" t="n">
        <v>4.3890603085554</v>
      </c>
      <c r="V40" s="35" t="n">
        <v>0.0870543745575207</v>
      </c>
      <c r="W40" s="35" t="n">
        <v>221.2852655601808</v>
      </c>
      <c r="X40" s="36" t="n">
        <v>1</v>
      </c>
      <c r="Y40" s="24" t="b">
        <v>1</v>
      </c>
    </row>
    <row r="41">
      <c r="A41" s="24" t="inlineStr">
        <is>
          <t>08</t>
        </is>
      </c>
      <c r="B41" s="24" t="inlineStr">
        <is>
          <t>year_LOO_results</t>
        </is>
      </c>
      <c r="C41" s="24" t="inlineStr">
        <is>
          <t>DQK</t>
        </is>
      </c>
      <c r="D41" s="25" t="inlineStr">
        <is>
          <t>SOFTWARE_FIRMWARE_ALGORITHM_FAILURE</t>
        </is>
      </c>
      <c r="E41" s="24" t="n">
        <v>2020</v>
      </c>
      <c r="F41" s="24" t="n">
        <v>96</v>
      </c>
      <c r="G41" s="24" t="n">
        <v>1911</v>
      </c>
      <c r="H41" s="24" t="n">
        <v>556</v>
      </c>
      <c r="I41" s="24" t="n">
        <v>6379</v>
      </c>
      <c r="J41" s="35" t="n">
        <v>0.5763527325706154</v>
      </c>
      <c r="K41" s="35" t="n">
        <v>0.4613455795317727</v>
      </c>
      <c r="L41" s="35" t="n">
        <v>0.7200295983734205</v>
      </c>
      <c r="M41" s="36" t="n">
        <v>0.9999998870110983</v>
      </c>
      <c r="N41" s="24" t="b">
        <v>0</v>
      </c>
      <c r="O41" s="24" t="b">
        <v>1</v>
      </c>
      <c r="P41" s="35" t="b">
        <v>0</v>
      </c>
      <c r="Q41" s="35" t="b">
        <v>0</v>
      </c>
      <c r="R41" s="25" t="n"/>
      <c r="S41" s="24" t="n">
        <v>1</v>
      </c>
      <c r="T41" s="24" t="inlineStr">
        <is>
          <t>BH across all evaluable 61-pair x 6-exclusion rows; descriptive and not used in tiers</t>
        </is>
      </c>
      <c r="U41" s="35" t="n">
        <v>0.5763527325706154</v>
      </c>
      <c r="V41" s="35" t="n">
        <v>0.4613455795317727</v>
      </c>
      <c r="W41" s="35" t="n">
        <v>0.7200295983734205</v>
      </c>
      <c r="X41" s="36" t="n">
        <v>0.9999998869904402</v>
      </c>
      <c r="Y41" s="24" t="b">
        <v>1</v>
      </c>
    </row>
    <row r="42">
      <c r="A42" s="24" t="inlineStr">
        <is>
          <t>08</t>
        </is>
      </c>
      <c r="B42" s="24" t="inlineStr">
        <is>
          <t>year_LOO_results</t>
        </is>
      </c>
      <c r="C42" s="24" t="inlineStr">
        <is>
          <t>DQK</t>
        </is>
      </c>
      <c r="D42" s="25" t="inlineStr">
        <is>
          <t>SOFTWARE_FIRMWARE_ALGORITHM_FAILURE</t>
        </is>
      </c>
      <c r="E42" s="24" t="n">
        <v>2021</v>
      </c>
      <c r="F42" s="24" t="n">
        <v>96</v>
      </c>
      <c r="G42" s="24" t="n">
        <v>1775</v>
      </c>
      <c r="H42" s="24" t="n">
        <v>549</v>
      </c>
      <c r="I42" s="24" t="n">
        <v>6404</v>
      </c>
      <c r="J42" s="35" t="n">
        <v>0.6308874009081814</v>
      </c>
      <c r="K42" s="35" t="n">
        <v>0.5047266270618229</v>
      </c>
      <c r="L42" s="35" t="n">
        <v>0.78858314835038</v>
      </c>
      <c r="M42" s="36" t="n">
        <v>0.9999908410375664</v>
      </c>
      <c r="N42" s="24" t="b">
        <v>0</v>
      </c>
      <c r="O42" s="24" t="b">
        <v>1</v>
      </c>
      <c r="P42" s="35" t="b">
        <v>0</v>
      </c>
      <c r="Q42" s="35" t="b">
        <v>0</v>
      </c>
      <c r="R42" s="25" t="n"/>
      <c r="S42" s="24" t="n">
        <v>1</v>
      </c>
      <c r="T42" s="24" t="inlineStr">
        <is>
          <t>BH across all evaluable 61-pair x 6-exclusion rows; descriptive and not used in tiers</t>
        </is>
      </c>
      <c r="U42" s="35" t="n">
        <v>0.6308874009081814</v>
      </c>
      <c r="V42" s="35" t="n">
        <v>0.5047266270618229</v>
      </c>
      <c r="W42" s="35" t="n">
        <v>0.78858314835038</v>
      </c>
      <c r="X42" s="36" t="n">
        <v>0.9999908410296925</v>
      </c>
      <c r="Y42" s="24" t="b">
        <v>1</v>
      </c>
    </row>
    <row r="43">
      <c r="A43" s="24" t="inlineStr">
        <is>
          <t>08</t>
        </is>
      </c>
      <c r="B43" s="24" t="inlineStr">
        <is>
          <t>year_LOO_results</t>
        </is>
      </c>
      <c r="C43" s="24" t="inlineStr">
        <is>
          <t>DQK</t>
        </is>
      </c>
      <c r="D43" s="25" t="inlineStr">
        <is>
          <t>SOFTWARE_FIRMWARE_ALGORITHM_FAILURE</t>
        </is>
      </c>
      <c r="E43" s="24" t="n">
        <v>2022</v>
      </c>
      <c r="F43" s="24" t="n">
        <v>95</v>
      </c>
      <c r="G43" s="24" t="n">
        <v>1808</v>
      </c>
      <c r="H43" s="24" t="n">
        <v>564</v>
      </c>
      <c r="I43" s="24" t="n">
        <v>6716</v>
      </c>
      <c r="J43" s="35" t="n">
        <v>0.6256864683361576</v>
      </c>
      <c r="K43" s="35" t="n">
        <v>0.5003777513443434</v>
      </c>
      <c r="L43" s="35" t="n">
        <v>0.7823760261266445</v>
      </c>
      <c r="M43" s="36" t="n">
        <v>0.9999935141973889</v>
      </c>
      <c r="N43" s="24" t="b">
        <v>0</v>
      </c>
      <c r="O43" s="24" t="b">
        <v>1</v>
      </c>
      <c r="P43" s="35" t="b">
        <v>0</v>
      </c>
      <c r="Q43" s="35" t="b">
        <v>0</v>
      </c>
      <c r="R43" s="25" t="n"/>
      <c r="S43" s="24" t="n">
        <v>1</v>
      </c>
      <c r="T43" s="24" t="inlineStr">
        <is>
          <t>BH across all evaluable 61-pair x 6-exclusion rows; descriptive and not used in tiers</t>
        </is>
      </c>
      <c r="U43" s="35" t="n">
        <v>0.6256864683361576</v>
      </c>
      <c r="V43" s="35" t="n">
        <v>0.5003777513443434</v>
      </c>
      <c r="W43" s="35" t="n">
        <v>0.7823760261266445</v>
      </c>
      <c r="X43" s="36" t="n">
        <v>0.9999935141944468</v>
      </c>
      <c r="Y43" s="24" t="b">
        <v>1</v>
      </c>
    </row>
    <row r="44">
      <c r="A44" s="24" t="inlineStr">
        <is>
          <t>08</t>
        </is>
      </c>
      <c r="B44" s="24" t="inlineStr">
        <is>
          <t>year_LOO_results</t>
        </is>
      </c>
      <c r="C44" s="24" t="inlineStr">
        <is>
          <t>DQK</t>
        </is>
      </c>
      <c r="D44" s="25" t="inlineStr">
        <is>
          <t>SOFTWARE_FIRMWARE_ALGORITHM_FAILURE</t>
        </is>
      </c>
      <c r="E44" s="24" t="n">
        <v>2023</v>
      </c>
      <c r="F44" s="24" t="n">
        <v>95</v>
      </c>
      <c r="G44" s="24" t="n">
        <v>1787</v>
      </c>
      <c r="H44" s="24" t="n">
        <v>618</v>
      </c>
      <c r="I44" s="24" t="n">
        <v>6992</v>
      </c>
      <c r="J44" s="35" t="n">
        <v>0.601467267192217</v>
      </c>
      <c r="K44" s="35" t="n">
        <v>0.4816492716157836</v>
      </c>
      <c r="L44" s="35" t="n">
        <v>0.7510919144340689</v>
      </c>
      <c r="M44" s="36" t="n">
        <v>0.9999991145884364</v>
      </c>
      <c r="N44" s="24" t="b">
        <v>0</v>
      </c>
      <c r="O44" s="24" t="b">
        <v>1</v>
      </c>
      <c r="P44" s="35" t="b">
        <v>0</v>
      </c>
      <c r="Q44" s="35" t="b">
        <v>0</v>
      </c>
      <c r="R44" s="25" t="n"/>
      <c r="S44" s="24" t="n">
        <v>1</v>
      </c>
      <c r="T44" s="24" t="inlineStr">
        <is>
          <t>BH across all evaluable 61-pair x 6-exclusion rows; descriptive and not used in tiers</t>
        </is>
      </c>
      <c r="U44" s="35" t="n">
        <v>0.601467267192217</v>
      </c>
      <c r="V44" s="35" t="n">
        <v>0.4816492716157836</v>
      </c>
      <c r="W44" s="35" t="n">
        <v>0.7510919144340689</v>
      </c>
      <c r="X44" s="36" t="n">
        <v>0.9999991145974233</v>
      </c>
      <c r="Y44" s="24" t="b">
        <v>1</v>
      </c>
    </row>
    <row r="45">
      <c r="A45" s="24" t="inlineStr">
        <is>
          <t>08</t>
        </is>
      </c>
      <c r="B45" s="24" t="inlineStr">
        <is>
          <t>year_LOO_results</t>
        </is>
      </c>
      <c r="C45" s="24" t="inlineStr">
        <is>
          <t>DQK</t>
        </is>
      </c>
      <c r="D45" s="25" t="inlineStr">
        <is>
          <t>SOFTWARE_FIRMWARE_ALGORITHM_FAILURE</t>
        </is>
      </c>
      <c r="E45" s="24" t="n">
        <v>2024</v>
      </c>
      <c r="F45" s="24" t="n">
        <v>82</v>
      </c>
      <c r="G45" s="24" t="n">
        <v>1583</v>
      </c>
      <c r="H45" s="24" t="n">
        <v>599</v>
      </c>
      <c r="I45" s="24" t="n">
        <v>6490</v>
      </c>
      <c r="J45" s="35" t="n">
        <v>0.5612428378736091</v>
      </c>
      <c r="K45" s="35" t="n">
        <v>0.4427112854711013</v>
      </c>
      <c r="L45" s="35" t="n">
        <v>0.711510036906398</v>
      </c>
      <c r="M45" s="36" t="n">
        <v>0.9999998568524825</v>
      </c>
      <c r="N45" s="24" t="b">
        <v>0</v>
      </c>
      <c r="O45" s="24" t="b">
        <v>1</v>
      </c>
      <c r="P45" s="35" t="b">
        <v>0</v>
      </c>
      <c r="Q45" s="35" t="b">
        <v>0</v>
      </c>
      <c r="R45" s="25" t="n"/>
      <c r="S45" s="24" t="n">
        <v>1</v>
      </c>
      <c r="T45" s="24" t="inlineStr">
        <is>
          <t>BH across all evaluable 61-pair x 6-exclusion rows; descriptive and not used in tiers</t>
        </is>
      </c>
      <c r="U45" s="35" t="n">
        <v>0.5612428378736091</v>
      </c>
      <c r="V45" s="35" t="n">
        <v>0.4427112854711013</v>
      </c>
      <c r="W45" s="35" t="n">
        <v>0.711510036906398</v>
      </c>
      <c r="X45" s="36" t="n">
        <v>0.9999998568368811</v>
      </c>
      <c r="Y45" s="24" t="b">
        <v>1</v>
      </c>
    </row>
    <row r="46">
      <c r="A46" s="24" t="inlineStr">
        <is>
          <t>08</t>
        </is>
      </c>
      <c r="B46" s="24" t="inlineStr">
        <is>
          <t>year_LOO_results</t>
        </is>
      </c>
      <c r="C46" s="24" t="inlineStr">
        <is>
          <t>DQK</t>
        </is>
      </c>
      <c r="D46" s="25" t="inlineStr">
        <is>
          <t>SOFTWARE_FIRMWARE_ALGORITHM_FAILURE</t>
        </is>
      </c>
      <c r="E46" s="24" t="n">
        <v>2025</v>
      </c>
      <c r="F46" s="24" t="n">
        <v>91</v>
      </c>
      <c r="G46" s="24" t="n">
        <v>1691</v>
      </c>
      <c r="H46" s="24" t="n">
        <v>649</v>
      </c>
      <c r="I46" s="24" t="n">
        <v>7174</v>
      </c>
      <c r="J46" s="35" t="n">
        <v>0.5948595801756603</v>
      </c>
      <c r="K46" s="35" t="n">
        <v>0.47467112533746</v>
      </c>
      <c r="L46" s="35" t="n">
        <v>0.745480188783746</v>
      </c>
      <c r="M46" s="36" t="n">
        <v>0.9999992775668887</v>
      </c>
      <c r="N46" s="24" t="b">
        <v>0</v>
      </c>
      <c r="O46" s="24" t="b">
        <v>1</v>
      </c>
      <c r="P46" s="35" t="b">
        <v>0</v>
      </c>
      <c r="Q46" s="35" t="b">
        <v>0</v>
      </c>
      <c r="R46" s="25" t="n"/>
      <c r="S46" s="24" t="n">
        <v>1</v>
      </c>
      <c r="T46" s="24" t="inlineStr">
        <is>
          <t>BH across all evaluable 61-pair x 6-exclusion rows; descriptive and not used in tiers</t>
        </is>
      </c>
      <c r="U46" s="35" t="n">
        <v>0.5948595801756603</v>
      </c>
      <c r="V46" s="35" t="n">
        <v>0.47467112533746</v>
      </c>
      <c r="W46" s="35" t="n">
        <v>0.745480188783746</v>
      </c>
      <c r="X46" s="36" t="n">
        <v>0.9999992775414052</v>
      </c>
      <c r="Y46" s="24" t="b">
        <v>1</v>
      </c>
    </row>
    <row r="47">
      <c r="A47" s="24" t="inlineStr">
        <is>
          <t>08</t>
        </is>
      </c>
      <c r="B47" s="24" t="inlineStr">
        <is>
          <t>year_LOO_results</t>
        </is>
      </c>
      <c r="C47" s="24" t="inlineStr">
        <is>
          <t>DQO</t>
        </is>
      </c>
      <c r="D47" s="25" t="inlineStr">
        <is>
          <t>DISPLACEMENT_MIGRATION_DETACHMENT</t>
        </is>
      </c>
      <c r="E47" s="24" t="n">
        <v>2020</v>
      </c>
      <c r="F47" s="24" t="n">
        <v>249</v>
      </c>
      <c r="G47" s="24" t="n">
        <v>2035</v>
      </c>
      <c r="H47" s="24" t="n">
        <v>12</v>
      </c>
      <c r="I47" s="24" t="n">
        <v>1450</v>
      </c>
      <c r="J47" s="35" t="n">
        <v>14.78501228501228</v>
      </c>
      <c r="K47" s="35" t="n">
        <v>8.251823954443401</v>
      </c>
      <c r="L47" s="35" t="n">
        <v>26.49069944715136</v>
      </c>
      <c r="M47" s="36" t="n">
        <v>5.54248579604298e-41</v>
      </c>
      <c r="N47" s="24" t="b">
        <v>0</v>
      </c>
      <c r="O47" s="24" t="b">
        <v>1</v>
      </c>
      <c r="P47" s="35" t="b">
        <v>1</v>
      </c>
      <c r="Q47" s="35" t="b">
        <v>1</v>
      </c>
      <c r="R47" s="25" t="n"/>
      <c r="S47" s="24" t="n">
        <v>2.669144475462803e-40</v>
      </c>
      <c r="T47" s="24" t="inlineStr">
        <is>
          <t>BH across all evaluable 61-pair x 6-exclusion rows; descriptive and not used in tiers</t>
        </is>
      </c>
      <c r="U47" s="35" t="n">
        <v>14.78501228501228</v>
      </c>
      <c r="V47" s="35" t="n">
        <v>8.251823954443401</v>
      </c>
      <c r="W47" s="35" t="n">
        <v>26.49069944715136</v>
      </c>
      <c r="X47" s="36" t="n">
        <v>5.542485796061347e-41</v>
      </c>
      <c r="Y47" s="24" t="b">
        <v>1</v>
      </c>
    </row>
    <row r="48">
      <c r="A48" s="24" t="inlineStr">
        <is>
          <t>08</t>
        </is>
      </c>
      <c r="B48" s="24" t="inlineStr">
        <is>
          <t>year_LOO_results</t>
        </is>
      </c>
      <c r="C48" s="24" t="inlineStr">
        <is>
          <t>DQO</t>
        </is>
      </c>
      <c r="D48" s="25" t="inlineStr">
        <is>
          <t>DISPLACEMENT_MIGRATION_DETACHMENT</t>
        </is>
      </c>
      <c r="E48" s="24" t="n">
        <v>2021</v>
      </c>
      <c r="F48" s="24" t="n">
        <v>274</v>
      </c>
      <c r="G48" s="24" t="n">
        <v>1984</v>
      </c>
      <c r="H48" s="24" t="n">
        <v>9</v>
      </c>
      <c r="I48" s="24" t="n">
        <v>1451</v>
      </c>
      <c r="J48" s="35" t="n">
        <v>22.26556899641577</v>
      </c>
      <c r="K48" s="35" t="n">
        <v>11.42292203167067</v>
      </c>
      <c r="L48" s="35" t="n">
        <v>43.4000653562759</v>
      </c>
      <c r="M48" s="36" t="n">
        <v>5.524667269461394e-50</v>
      </c>
      <c r="N48" s="24" t="b">
        <v>0</v>
      </c>
      <c r="O48" s="24" t="b">
        <v>1</v>
      </c>
      <c r="P48" s="35" t="b">
        <v>1</v>
      </c>
      <c r="Q48" s="35" t="b">
        <v>1</v>
      </c>
      <c r="R48" s="25" t="n"/>
      <c r="S48" s="24" t="n">
        <v>2.973570912680691e-49</v>
      </c>
      <c r="T48" s="24" t="inlineStr">
        <is>
          <t>BH across all evaluable 61-pair x 6-exclusion rows; descriptive and not used in tiers</t>
        </is>
      </c>
      <c r="U48" s="35" t="n">
        <v>22.26556899641577</v>
      </c>
      <c r="V48" s="35" t="n">
        <v>11.42292203167067</v>
      </c>
      <c r="W48" s="35" t="n">
        <v>43.4000653562759</v>
      </c>
      <c r="X48" s="36" t="n">
        <v>5.524667269409593e-50</v>
      </c>
      <c r="Y48" s="24" t="b">
        <v>1</v>
      </c>
    </row>
    <row r="49">
      <c r="A49" s="24" t="inlineStr">
        <is>
          <t>08</t>
        </is>
      </c>
      <c r="B49" s="24" t="inlineStr">
        <is>
          <t>year_LOO_results</t>
        </is>
      </c>
      <c r="C49" s="24" t="inlineStr">
        <is>
          <t>DQO</t>
        </is>
      </c>
      <c r="D49" s="25" t="inlineStr">
        <is>
          <t>DISPLACEMENT_MIGRATION_DETACHMENT</t>
        </is>
      </c>
      <c r="E49" s="24" t="n">
        <v>2022</v>
      </c>
      <c r="F49" s="24" t="n">
        <v>277</v>
      </c>
      <c r="G49" s="24" t="n">
        <v>1940</v>
      </c>
      <c r="H49" s="24" t="n">
        <v>8</v>
      </c>
      <c r="I49" s="24" t="n">
        <v>1450</v>
      </c>
      <c r="J49" s="35" t="n">
        <v>25.87951030927835</v>
      </c>
      <c r="K49" s="35" t="n">
        <v>12.77213563001527</v>
      </c>
      <c r="L49" s="35" t="n">
        <v>52.43829796749844</v>
      </c>
      <c r="M49" s="36" t="n">
        <v>1.196962637331819e-52</v>
      </c>
      <c r="N49" s="24" t="b">
        <v>0</v>
      </c>
      <c r="O49" s="24" t="b">
        <v>1</v>
      </c>
      <c r="P49" s="35" t="b">
        <v>1</v>
      </c>
      <c r="Q49" s="35" t="b">
        <v>1</v>
      </c>
      <c r="R49" s="25" t="n"/>
      <c r="S49" s="24" t="n">
        <v>6.845130082241343e-52</v>
      </c>
      <c r="T49" s="24" t="inlineStr">
        <is>
          <t>BH across all evaluable 61-pair x 6-exclusion rows; descriptive and not used in tiers</t>
        </is>
      </c>
      <c r="U49" s="35" t="n">
        <v>25.87951030927835</v>
      </c>
      <c r="V49" s="35" t="n">
        <v>12.77213563001527</v>
      </c>
      <c r="W49" s="35" t="n">
        <v>52.43829796749844</v>
      </c>
      <c r="X49" s="36" t="n">
        <v>1.196962637332062e-52</v>
      </c>
      <c r="Y49" s="24" t="b">
        <v>1</v>
      </c>
    </row>
    <row r="50">
      <c r="A50" s="24" t="inlineStr">
        <is>
          <t>08</t>
        </is>
      </c>
      <c r="B50" s="24" t="inlineStr">
        <is>
          <t>year_LOO_results</t>
        </is>
      </c>
      <c r="C50" s="24" t="inlineStr">
        <is>
          <t>DQO</t>
        </is>
      </c>
      <c r="D50" s="25" t="inlineStr">
        <is>
          <t>DISPLACEMENT_MIGRATION_DETACHMENT</t>
        </is>
      </c>
      <c r="E50" s="24" t="n">
        <v>2023</v>
      </c>
      <c r="F50" s="24" t="n">
        <v>285</v>
      </c>
      <c r="G50" s="24" t="n">
        <v>1920</v>
      </c>
      <c r="H50" s="24" t="n">
        <v>9</v>
      </c>
      <c r="I50" s="24" t="n">
        <v>1443</v>
      </c>
      <c r="J50" s="35" t="n">
        <v>23.79947916666666</v>
      </c>
      <c r="K50" s="35" t="n">
        <v>12.2140921788939</v>
      </c>
      <c r="L50" s="35" t="n">
        <v>46.37390976820802</v>
      </c>
      <c r="M50" s="36" t="n">
        <v>1.993478937375929e-53</v>
      </c>
      <c r="N50" s="24" t="b">
        <v>0</v>
      </c>
      <c r="O50" s="24" t="b">
        <v>1</v>
      </c>
      <c r="P50" s="35" t="b">
        <v>1</v>
      </c>
      <c r="Q50" s="35" t="b">
        <v>1</v>
      </c>
      <c r="R50" s="25" t="n"/>
      <c r="S50" s="24" t="n">
        <v>1.176795630773532e-52</v>
      </c>
      <c r="T50" s="24" t="inlineStr">
        <is>
          <t>BH across all evaluable 61-pair x 6-exclusion rows; descriptive and not used in tiers</t>
        </is>
      </c>
      <c r="U50" s="35" t="n">
        <v>23.79947916666666</v>
      </c>
      <c r="V50" s="35" t="n">
        <v>12.2140921788939</v>
      </c>
      <c r="W50" s="35" t="n">
        <v>46.37390976820802</v>
      </c>
      <c r="X50" s="36" t="n">
        <v>1.993478937369004e-53</v>
      </c>
      <c r="Y50" s="24" t="b">
        <v>1</v>
      </c>
    </row>
    <row r="51">
      <c r="A51" s="24" t="inlineStr">
        <is>
          <t>08</t>
        </is>
      </c>
      <c r="B51" s="24" t="inlineStr">
        <is>
          <t>year_LOO_results</t>
        </is>
      </c>
      <c r="C51" s="24" t="inlineStr">
        <is>
          <t>DQO</t>
        </is>
      </c>
      <c r="D51" s="25" t="inlineStr">
        <is>
          <t>DISPLACEMENT_MIGRATION_DETACHMENT</t>
        </is>
      </c>
      <c r="E51" s="24" t="n">
        <v>2024</v>
      </c>
      <c r="F51" s="24" t="n">
        <v>253</v>
      </c>
      <c r="G51" s="24" t="n">
        <v>1832</v>
      </c>
      <c r="H51" s="24" t="n">
        <v>11</v>
      </c>
      <c r="I51" s="24" t="n">
        <v>1381</v>
      </c>
      <c r="J51" s="35" t="n">
        <v>17.33788209606987</v>
      </c>
      <c r="K51" s="35" t="n">
        <v>9.442245832843231</v>
      </c>
      <c r="L51" s="35" t="n">
        <v>31.83587473772683</v>
      </c>
      <c r="M51" s="36" t="n">
        <v>8.193043219801645e-45</v>
      </c>
      <c r="N51" s="24" t="b">
        <v>0</v>
      </c>
      <c r="O51" s="24" t="b">
        <v>1</v>
      </c>
      <c r="P51" s="35" t="b">
        <v>1</v>
      </c>
      <c r="Q51" s="35" t="b">
        <v>1</v>
      </c>
      <c r="R51" s="25" t="n"/>
      <c r="S51" s="24" t="n">
        <v>4.107744956777263e-44</v>
      </c>
      <c r="T51" s="24" t="inlineStr">
        <is>
          <t>BH across all evaluable 61-pair x 6-exclusion rows; descriptive and not used in tiers</t>
        </is>
      </c>
      <c r="U51" s="35" t="n">
        <v>17.33788209606987</v>
      </c>
      <c r="V51" s="35" t="n">
        <v>9.442245832843231</v>
      </c>
      <c r="W51" s="35" t="n">
        <v>31.83587473772683</v>
      </c>
      <c r="X51" s="36" t="n">
        <v>8.193043219802886e-45</v>
      </c>
      <c r="Y51" s="24" t="b">
        <v>1</v>
      </c>
    </row>
    <row r="52">
      <c r="A52" s="24" t="inlineStr">
        <is>
          <t>08</t>
        </is>
      </c>
      <c r="B52" s="24" t="inlineStr">
        <is>
          <t>year_LOO_results</t>
        </is>
      </c>
      <c r="C52" s="24" t="inlineStr">
        <is>
          <t>DQO</t>
        </is>
      </c>
      <c r="D52" s="25" t="inlineStr">
        <is>
          <t>DISPLACEMENT_MIGRATION_DETACHMENT</t>
        </is>
      </c>
      <c r="E52" s="24" t="n">
        <v>2025</v>
      </c>
      <c r="F52" s="24" t="n">
        <v>267</v>
      </c>
      <c r="G52" s="24" t="n">
        <v>1664</v>
      </c>
      <c r="H52" s="24" t="n">
        <v>11</v>
      </c>
      <c r="I52" s="24" t="n">
        <v>1355</v>
      </c>
      <c r="J52" s="35" t="n">
        <v>19.76535183566434</v>
      </c>
      <c r="K52" s="35" t="n">
        <v>10.76895710995991</v>
      </c>
      <c r="L52" s="35" t="n">
        <v>36.2773413617072</v>
      </c>
      <c r="M52" s="36" t="n">
        <v>6.25899695295141e-51</v>
      </c>
      <c r="N52" s="24" t="b">
        <v>0</v>
      </c>
      <c r="O52" s="24" t="b">
        <v>1</v>
      </c>
      <c r="P52" s="35" t="b">
        <v>1</v>
      </c>
      <c r="Q52" s="35" t="b">
        <v>1</v>
      </c>
      <c r="R52" s="25" t="n"/>
      <c r="S52" s="24" t="n">
        <v>3.470898310273055e-50</v>
      </c>
      <c r="T52" s="24" t="inlineStr">
        <is>
          <t>BH across all evaluable 61-pair x 6-exclusion rows; descriptive and not used in tiers</t>
        </is>
      </c>
      <c r="U52" s="35" t="n">
        <v>19.76535183566434</v>
      </c>
      <c r="V52" s="35" t="n">
        <v>10.76895710995991</v>
      </c>
      <c r="W52" s="35" t="n">
        <v>36.2773413617072</v>
      </c>
      <c r="X52" s="36" t="n">
        <v>6.258996952925269e-51</v>
      </c>
      <c r="Y52" s="24" t="b">
        <v>1</v>
      </c>
    </row>
    <row r="53">
      <c r="A53" s="24" t="inlineStr">
        <is>
          <t>08</t>
        </is>
      </c>
      <c r="B53" s="24" t="inlineStr">
        <is>
          <t>year_LOO_results</t>
        </is>
      </c>
      <c r="C53" s="24" t="inlineStr">
        <is>
          <t>DQO</t>
        </is>
      </c>
      <c r="D53" s="25" t="inlineStr">
        <is>
          <t>MATERIAL_FRACTURE_STRUCTURAL_FAILURE</t>
        </is>
      </c>
      <c r="E53" s="24" t="n">
        <v>2020</v>
      </c>
      <c r="F53" s="24" t="n">
        <v>772</v>
      </c>
      <c r="G53" s="24" t="n">
        <v>1512</v>
      </c>
      <c r="H53" s="24" t="n">
        <v>312</v>
      </c>
      <c r="I53" s="24" t="n">
        <v>1150</v>
      </c>
      <c r="J53" s="35" t="n">
        <v>1.88195292361959</v>
      </c>
      <c r="K53" s="35" t="n">
        <v>1.616223506735557</v>
      </c>
      <c r="L53" s="35" t="n">
        <v>2.191371918525014</v>
      </c>
      <c r="M53" s="36" t="n">
        <v>6.665597963632202e-17</v>
      </c>
      <c r="N53" s="24" t="b">
        <v>0</v>
      </c>
      <c r="O53" s="24" t="b">
        <v>1</v>
      </c>
      <c r="P53" s="35" t="b">
        <v>1</v>
      </c>
      <c r="Q53" s="35" t="b">
        <v>1</v>
      </c>
      <c r="R53" s="25" t="n"/>
      <c r="S53" s="24" t="n">
        <v>2.238173261182923e-16</v>
      </c>
      <c r="T53" s="24" t="inlineStr">
        <is>
          <t>BH across all evaluable 61-pair x 6-exclusion rows; descriptive and not used in tiers</t>
        </is>
      </c>
      <c r="U53" s="35" t="n">
        <v>1.88195292361959</v>
      </c>
      <c r="V53" s="35" t="n">
        <v>1.616223506735557</v>
      </c>
      <c r="W53" s="35" t="n">
        <v>2.191371918525014</v>
      </c>
      <c r="X53" s="36" t="n">
        <v>6.665597963636112e-17</v>
      </c>
      <c r="Y53" s="24" t="b">
        <v>1</v>
      </c>
    </row>
    <row r="54">
      <c r="A54" s="24" t="inlineStr">
        <is>
          <t>08</t>
        </is>
      </c>
      <c r="B54" s="24" t="inlineStr">
        <is>
          <t>year_LOO_results</t>
        </is>
      </c>
      <c r="C54" s="24" t="inlineStr">
        <is>
          <t>DQO</t>
        </is>
      </c>
      <c r="D54" s="25" t="inlineStr">
        <is>
          <t>MATERIAL_FRACTURE_STRUCTURAL_FAILURE</t>
        </is>
      </c>
      <c r="E54" s="24" t="n">
        <v>2021</v>
      </c>
      <c r="F54" s="24" t="n">
        <v>715</v>
      </c>
      <c r="G54" s="24" t="n">
        <v>1543</v>
      </c>
      <c r="H54" s="24" t="n">
        <v>286</v>
      </c>
      <c r="I54" s="24" t="n">
        <v>1174</v>
      </c>
      <c r="J54" s="35" t="n">
        <v>1.902138690861957</v>
      </c>
      <c r="K54" s="35" t="n">
        <v>1.626190828610273</v>
      </c>
      <c r="L54" s="35" t="n">
        <v>2.224912067894308</v>
      </c>
      <c r="M54" s="36" t="n">
        <v>1.407023575560929e-16</v>
      </c>
      <c r="N54" s="24" t="b">
        <v>0</v>
      </c>
      <c r="O54" s="24" t="b">
        <v>1</v>
      </c>
      <c r="P54" s="35" t="b">
        <v>1</v>
      </c>
      <c r="Q54" s="35" t="b">
        <v>1</v>
      </c>
      <c r="R54" s="25" t="n"/>
      <c r="S54" s="24" t="n">
        <v>4.639375032930629e-16</v>
      </c>
      <c r="T54" s="24" t="inlineStr">
        <is>
          <t>BH across all evaluable 61-pair x 6-exclusion rows; descriptive and not used in tiers</t>
        </is>
      </c>
      <c r="U54" s="35" t="n">
        <v>1.902138690861957</v>
      </c>
      <c r="V54" s="35" t="n">
        <v>1.626190828610273</v>
      </c>
      <c r="W54" s="35" t="n">
        <v>2.224912067894308</v>
      </c>
      <c r="X54" s="36" t="n">
        <v>1.407023575551907e-16</v>
      </c>
      <c r="Y54" s="24" t="b">
        <v>1</v>
      </c>
    </row>
    <row r="55">
      <c r="A55" s="24" t="inlineStr">
        <is>
          <t>08</t>
        </is>
      </c>
      <c r="B55" s="24" t="inlineStr">
        <is>
          <t>year_LOO_results</t>
        </is>
      </c>
      <c r="C55" s="24" t="inlineStr">
        <is>
          <t>DQO</t>
        </is>
      </c>
      <c r="D55" s="25" t="inlineStr">
        <is>
          <t>MATERIAL_FRACTURE_STRUCTURAL_FAILURE</t>
        </is>
      </c>
      <c r="E55" s="24" t="n">
        <v>2022</v>
      </c>
      <c r="F55" s="24" t="n">
        <v>700</v>
      </c>
      <c r="G55" s="24" t="n">
        <v>1517</v>
      </c>
      <c r="H55" s="24" t="n">
        <v>280</v>
      </c>
      <c r="I55" s="24" t="n">
        <v>1178</v>
      </c>
      <c r="J55" s="35" t="n">
        <v>1.941331575477917</v>
      </c>
      <c r="K55" s="35" t="n">
        <v>1.657408986250628</v>
      </c>
      <c r="L55" s="35" t="n">
        <v>2.273891548321598</v>
      </c>
      <c r="M55" s="36" t="n">
        <v>2.769577833228211e-17</v>
      </c>
      <c r="N55" s="24" t="b">
        <v>0</v>
      </c>
      <c r="O55" s="24" t="b">
        <v>1</v>
      </c>
      <c r="P55" s="35" t="b">
        <v>1</v>
      </c>
      <c r="Q55" s="35" t="b">
        <v>1</v>
      </c>
      <c r="R55" s="25" t="n"/>
      <c r="S55" s="24" t="n">
        <v>9.38579154594005e-17</v>
      </c>
      <c r="T55" s="24" t="inlineStr">
        <is>
          <t>BH across all evaluable 61-pair x 6-exclusion rows; descriptive and not used in tiers</t>
        </is>
      </c>
      <c r="U55" s="35" t="n">
        <v>1.941331575477917</v>
      </c>
      <c r="V55" s="35" t="n">
        <v>1.657408986250628</v>
      </c>
      <c r="W55" s="35" t="n">
        <v>2.273891548321598</v>
      </c>
      <c r="X55" s="36" t="n">
        <v>2.769577833212642e-17</v>
      </c>
      <c r="Y55" s="24" t="b">
        <v>1</v>
      </c>
    </row>
    <row r="56">
      <c r="A56" s="24" t="inlineStr">
        <is>
          <t>08</t>
        </is>
      </c>
      <c r="B56" s="24" t="inlineStr">
        <is>
          <t>year_LOO_results</t>
        </is>
      </c>
      <c r="C56" s="24" t="inlineStr">
        <is>
          <t>DQO</t>
        </is>
      </c>
      <c r="D56" s="25" t="inlineStr">
        <is>
          <t>MATERIAL_FRACTURE_STRUCTURAL_FAILURE</t>
        </is>
      </c>
      <c r="E56" s="24" t="n">
        <v>2023</v>
      </c>
      <c r="F56" s="24" t="n">
        <v>717</v>
      </c>
      <c r="G56" s="24" t="n">
        <v>1488</v>
      </c>
      <c r="H56" s="24" t="n">
        <v>293</v>
      </c>
      <c r="I56" s="24" t="n">
        <v>1159</v>
      </c>
      <c r="J56" s="35" t="n">
        <v>1.906040129913025</v>
      </c>
      <c r="K56" s="35" t="n">
        <v>1.630576304925241</v>
      </c>
      <c r="L56" s="35" t="n">
        <v>2.228039844480277</v>
      </c>
      <c r="M56" s="36" t="n">
        <v>9.058430116896106e-17</v>
      </c>
      <c r="N56" s="24" t="b">
        <v>0</v>
      </c>
      <c r="O56" s="24" t="b">
        <v>1</v>
      </c>
      <c r="P56" s="35" t="b">
        <v>1</v>
      </c>
      <c r="Q56" s="35" t="b">
        <v>1</v>
      </c>
      <c r="R56" s="25" t="n"/>
      <c r="S56" s="24" t="n">
        <v>3.013986747985431e-16</v>
      </c>
      <c r="T56" s="24" t="inlineStr">
        <is>
          <t>BH across all evaluable 61-pair x 6-exclusion rows; descriptive and not used in tiers</t>
        </is>
      </c>
      <c r="U56" s="35" t="n">
        <v>1.906040129913025</v>
      </c>
      <c r="V56" s="35" t="n">
        <v>1.630576304925241</v>
      </c>
      <c r="W56" s="35" t="n">
        <v>2.228039844480277</v>
      </c>
      <c r="X56" s="36" t="n">
        <v>9.05843011685869e-17</v>
      </c>
      <c r="Y56" s="24" t="b">
        <v>1</v>
      </c>
    </row>
    <row r="57">
      <c r="A57" s="24" t="inlineStr">
        <is>
          <t>08</t>
        </is>
      </c>
      <c r="B57" s="24" t="inlineStr">
        <is>
          <t>year_LOO_results</t>
        </is>
      </c>
      <c r="C57" s="24" t="inlineStr">
        <is>
          <t>DQO</t>
        </is>
      </c>
      <c r="D57" s="25" t="inlineStr">
        <is>
          <t>MATERIAL_FRACTURE_STRUCTURAL_FAILURE</t>
        </is>
      </c>
      <c r="E57" s="24" t="n">
        <v>2024</v>
      </c>
      <c r="F57" s="24" t="n">
        <v>696</v>
      </c>
      <c r="G57" s="24" t="n">
        <v>1389</v>
      </c>
      <c r="H57" s="24" t="n">
        <v>259</v>
      </c>
      <c r="I57" s="24" t="n">
        <v>1133</v>
      </c>
      <c r="J57" s="35" t="n">
        <v>2.191982788095099</v>
      </c>
      <c r="K57" s="35" t="n">
        <v>1.862635971009758</v>
      </c>
      <c r="L57" s="35" t="n">
        <v>2.579563918064155</v>
      </c>
      <c r="M57" s="36" t="n">
        <v>1.772734997016901e-22</v>
      </c>
      <c r="N57" s="24" t="b">
        <v>0</v>
      </c>
      <c r="O57" s="24" t="b">
        <v>1</v>
      </c>
      <c r="P57" s="35" t="b">
        <v>1</v>
      </c>
      <c r="Q57" s="35" t="b">
        <v>1</v>
      </c>
      <c r="R57" s="25" t="n"/>
      <c r="S57" s="24" t="n">
        <v>6.488210089081856e-22</v>
      </c>
      <c r="T57" s="24" t="inlineStr">
        <is>
          <t>BH across all evaluable 61-pair x 6-exclusion rows; descriptive and not used in tiers</t>
        </is>
      </c>
      <c r="U57" s="35" t="n">
        <v>2.191982788095099</v>
      </c>
      <c r="V57" s="35" t="n">
        <v>1.862635971009758</v>
      </c>
      <c r="W57" s="35" t="n">
        <v>2.579563918064155</v>
      </c>
      <c r="X57" s="36" t="n">
        <v>1.772734997017798e-22</v>
      </c>
      <c r="Y57" s="24" t="b">
        <v>1</v>
      </c>
    </row>
    <row r="58">
      <c r="A58" s="24" t="inlineStr">
        <is>
          <t>08</t>
        </is>
      </c>
      <c r="B58" s="24" t="inlineStr">
        <is>
          <t>year_LOO_results</t>
        </is>
      </c>
      <c r="C58" s="24" t="inlineStr">
        <is>
          <t>DQO</t>
        </is>
      </c>
      <c r="D58" s="25" t="inlineStr">
        <is>
          <t>MATERIAL_FRACTURE_STRUCTURAL_FAILURE</t>
        </is>
      </c>
      <c r="E58" s="24" t="n">
        <v>2025</v>
      </c>
      <c r="F58" s="24" t="n">
        <v>725</v>
      </c>
      <c r="G58" s="24" t="n">
        <v>1206</v>
      </c>
      <c r="H58" s="24" t="n">
        <v>270</v>
      </c>
      <c r="I58" s="24" t="n">
        <v>1096</v>
      </c>
      <c r="J58" s="35" t="n">
        <v>2.440267796818377</v>
      </c>
      <c r="K58" s="35" t="n">
        <v>2.075474570053065</v>
      </c>
      <c r="L58" s="35" t="n">
        <v>2.869178454948047</v>
      </c>
      <c r="M58" s="36" t="n">
        <v>6.850729418875853e-29</v>
      </c>
      <c r="N58" s="24" t="b">
        <v>0</v>
      </c>
      <c r="O58" s="24" t="b">
        <v>1</v>
      </c>
      <c r="P58" s="35" t="b">
        <v>1</v>
      </c>
      <c r="Q58" s="35" t="b">
        <v>1</v>
      </c>
      <c r="R58" s="25" t="n"/>
      <c r="S58" s="24" t="n">
        <v>2.882030996906393e-28</v>
      </c>
      <c r="T58" s="24" t="inlineStr">
        <is>
          <t>BH across all evaluable 61-pair x 6-exclusion rows; descriptive and not used in tiers</t>
        </is>
      </c>
      <c r="U58" s="35" t="n">
        <v>2.440267796818377</v>
      </c>
      <c r="V58" s="35" t="n">
        <v>2.075474570053065</v>
      </c>
      <c r="W58" s="35" t="n">
        <v>2.869178454948047</v>
      </c>
      <c r="X58" s="36" t="n">
        <v>6.850729418869311e-29</v>
      </c>
      <c r="Y58" s="24" t="b">
        <v>1</v>
      </c>
    </row>
    <row r="59">
      <c r="A59" s="24" t="inlineStr">
        <is>
          <t>08</t>
        </is>
      </c>
      <c r="B59" s="24" t="inlineStr">
        <is>
          <t>year_LOO_results</t>
        </is>
      </c>
      <c r="C59" s="24" t="inlineStr">
        <is>
          <t>DQO</t>
        </is>
      </c>
      <c r="D59" s="25" t="inlineStr">
        <is>
          <t>PACKAGING_STERILITY_CONTAMINATION</t>
        </is>
      </c>
      <c r="E59" s="24" t="n">
        <v>2020</v>
      </c>
      <c r="F59" s="24" t="n">
        <v>128</v>
      </c>
      <c r="G59" s="24" t="n">
        <v>2156</v>
      </c>
      <c r="H59" s="24" t="n">
        <v>300</v>
      </c>
      <c r="I59" s="24" t="n">
        <v>1162</v>
      </c>
      <c r="J59" s="35" t="n">
        <v>0.2299567099567099</v>
      </c>
      <c r="K59" s="35" t="n">
        <v>0.1847525609550692</v>
      </c>
      <c r="L59" s="35" t="n">
        <v>0.2862211391320014</v>
      </c>
      <c r="M59" s="36" t="n">
        <v>0.9999999999987697</v>
      </c>
      <c r="N59" s="24" t="b">
        <v>0</v>
      </c>
      <c r="O59" s="24" t="b">
        <v>1</v>
      </c>
      <c r="P59" s="35" t="b">
        <v>0</v>
      </c>
      <c r="Q59" s="35" t="b">
        <v>0</v>
      </c>
      <c r="R59" s="25" t="n"/>
      <c r="S59" s="24" t="n">
        <v>1</v>
      </c>
      <c r="T59" s="24" t="inlineStr">
        <is>
          <t>BH across all evaluable 61-pair x 6-exclusion rows; descriptive and not used in tiers</t>
        </is>
      </c>
      <c r="U59" s="35" t="n">
        <v>0.2299567099567099</v>
      </c>
      <c r="V59" s="35" t="n">
        <v>0.1847525609550692</v>
      </c>
      <c r="W59" s="35" t="n">
        <v>0.2862211391320014</v>
      </c>
      <c r="X59" s="36" t="n">
        <v>1</v>
      </c>
      <c r="Y59" s="24" t="b">
        <v>1</v>
      </c>
    </row>
    <row r="60">
      <c r="A60" s="24" t="inlineStr">
        <is>
          <t>08</t>
        </is>
      </c>
      <c r="B60" s="24" t="inlineStr">
        <is>
          <t>year_LOO_results</t>
        </is>
      </c>
      <c r="C60" s="24" t="inlineStr">
        <is>
          <t>DQO</t>
        </is>
      </c>
      <c r="D60" s="25" t="inlineStr">
        <is>
          <t>PACKAGING_STERILITY_CONTAMINATION</t>
        </is>
      </c>
      <c r="E60" s="24" t="n">
        <v>2021</v>
      </c>
      <c r="F60" s="24" t="n">
        <v>142</v>
      </c>
      <c r="G60" s="24" t="n">
        <v>2116</v>
      </c>
      <c r="H60" s="24" t="n">
        <v>333</v>
      </c>
      <c r="I60" s="24" t="n">
        <v>1127</v>
      </c>
      <c r="J60" s="35" t="n">
        <v>0.2271184227705967</v>
      </c>
      <c r="K60" s="35" t="n">
        <v>0.1842242008135477</v>
      </c>
      <c r="L60" s="35" t="n">
        <v>0.2800000094124991</v>
      </c>
      <c r="M60" s="36" t="n">
        <v>1</v>
      </c>
      <c r="N60" s="24" t="b">
        <v>0</v>
      </c>
      <c r="O60" s="24" t="b">
        <v>1</v>
      </c>
      <c r="P60" s="35" t="b">
        <v>0</v>
      </c>
      <c r="Q60" s="35" t="b">
        <v>0</v>
      </c>
      <c r="R60" s="25" t="n"/>
      <c r="S60" s="24" t="n">
        <v>1</v>
      </c>
      <c r="T60" s="24" t="inlineStr">
        <is>
          <t>BH across all evaluable 61-pair x 6-exclusion rows; descriptive and not used in tiers</t>
        </is>
      </c>
      <c r="U60" s="35" t="n">
        <v>0.2271184227705967</v>
      </c>
      <c r="V60" s="35" t="n">
        <v>0.1842242008135477</v>
      </c>
      <c r="W60" s="35" t="n">
        <v>0.2800000094124991</v>
      </c>
      <c r="X60" s="36" t="n">
        <v>1</v>
      </c>
      <c r="Y60" s="24" t="b">
        <v>1</v>
      </c>
    </row>
    <row r="61">
      <c r="A61" s="24" t="inlineStr">
        <is>
          <t>08</t>
        </is>
      </c>
      <c r="B61" s="24" t="inlineStr">
        <is>
          <t>year_LOO_results</t>
        </is>
      </c>
      <c r="C61" s="24" t="inlineStr">
        <is>
          <t>DQO</t>
        </is>
      </c>
      <c r="D61" s="25" t="inlineStr">
        <is>
          <t>PACKAGING_STERILITY_CONTAMINATION</t>
        </is>
      </c>
      <c r="E61" s="24" t="n">
        <v>2022</v>
      </c>
      <c r="F61" s="24" t="n">
        <v>141</v>
      </c>
      <c r="G61" s="24" t="n">
        <v>2076</v>
      </c>
      <c r="H61" s="24" t="n">
        <v>298</v>
      </c>
      <c r="I61" s="24" t="n">
        <v>1160</v>
      </c>
      <c r="J61" s="35" t="n">
        <v>0.2643829770725841</v>
      </c>
      <c r="K61" s="35" t="n">
        <v>0.2136979155602273</v>
      </c>
      <c r="L61" s="35" t="n">
        <v>0.3270895665150407</v>
      </c>
      <c r="M61" s="36" t="n">
        <v>0.9999999999993191</v>
      </c>
      <c r="N61" s="24" t="b">
        <v>0</v>
      </c>
      <c r="O61" s="24" t="b">
        <v>1</v>
      </c>
      <c r="P61" s="35" t="b">
        <v>0</v>
      </c>
      <c r="Q61" s="35" t="b">
        <v>0</v>
      </c>
      <c r="R61" s="25" t="n"/>
      <c r="S61" s="24" t="n">
        <v>1</v>
      </c>
      <c r="T61" s="24" t="inlineStr">
        <is>
          <t>BH across all evaluable 61-pair x 6-exclusion rows; descriptive and not used in tiers</t>
        </is>
      </c>
      <c r="U61" s="35" t="n">
        <v>0.2643829770725841</v>
      </c>
      <c r="V61" s="35" t="n">
        <v>0.2136979155602273</v>
      </c>
      <c r="W61" s="35" t="n">
        <v>0.3270895665150407</v>
      </c>
      <c r="X61" s="36" t="n">
        <v>1</v>
      </c>
      <c r="Y61" s="24" t="b">
        <v>1</v>
      </c>
    </row>
    <row r="62">
      <c r="A62" s="24" t="inlineStr">
        <is>
          <t>08</t>
        </is>
      </c>
      <c r="B62" s="24" t="inlineStr">
        <is>
          <t>year_LOO_results</t>
        </is>
      </c>
      <c r="C62" s="24" t="inlineStr">
        <is>
          <t>DQO</t>
        </is>
      </c>
      <c r="D62" s="25" t="inlineStr">
        <is>
          <t>PACKAGING_STERILITY_CONTAMINATION</t>
        </is>
      </c>
      <c r="E62" s="24" t="n">
        <v>2023</v>
      </c>
      <c r="F62" s="24" t="n">
        <v>114</v>
      </c>
      <c r="G62" s="24" t="n">
        <v>2091</v>
      </c>
      <c r="H62" s="24" t="n">
        <v>305</v>
      </c>
      <c r="I62" s="24" t="n">
        <v>1147</v>
      </c>
      <c r="J62" s="35" t="n">
        <v>0.2050285768045723</v>
      </c>
      <c r="K62" s="35" t="n">
        <v>0.1634091299947473</v>
      </c>
      <c r="L62" s="35" t="n">
        <v>0.2572482780359926</v>
      </c>
      <c r="M62" s="36" t="n">
        <v>0.9999999999983243</v>
      </c>
      <c r="N62" s="24" t="b">
        <v>0</v>
      </c>
      <c r="O62" s="24" t="b">
        <v>1</v>
      </c>
      <c r="P62" s="35" t="b">
        <v>0</v>
      </c>
      <c r="Q62" s="35" t="b">
        <v>0</v>
      </c>
      <c r="R62" s="25" t="n"/>
      <c r="S62" s="24" t="n">
        <v>1</v>
      </c>
      <c r="T62" s="24" t="inlineStr">
        <is>
          <t>BH across all evaluable 61-pair x 6-exclusion rows; descriptive and not used in tiers</t>
        </is>
      </c>
      <c r="U62" s="35" t="n">
        <v>0.2050285768045723</v>
      </c>
      <c r="V62" s="35" t="n">
        <v>0.1634091299947473</v>
      </c>
      <c r="W62" s="35" t="n">
        <v>0.2572482780359926</v>
      </c>
      <c r="X62" s="36" t="n">
        <v>1</v>
      </c>
      <c r="Y62" s="24" t="b">
        <v>1</v>
      </c>
    </row>
    <row r="63">
      <c r="A63" s="24" t="inlineStr">
        <is>
          <t>08</t>
        </is>
      </c>
      <c r="B63" s="24" t="inlineStr">
        <is>
          <t>year_LOO_results</t>
        </is>
      </c>
      <c r="C63" s="24" t="inlineStr">
        <is>
          <t>DQO</t>
        </is>
      </c>
      <c r="D63" s="25" t="inlineStr">
        <is>
          <t>PACKAGING_STERILITY_CONTAMINATION</t>
        </is>
      </c>
      <c r="E63" s="24" t="n">
        <v>2024</v>
      </c>
      <c r="F63" s="24" t="n">
        <v>109</v>
      </c>
      <c r="G63" s="24" t="n">
        <v>1976</v>
      </c>
      <c r="H63" s="24" t="n">
        <v>317</v>
      </c>
      <c r="I63" s="24" t="n">
        <v>1075</v>
      </c>
      <c r="J63" s="35" t="n">
        <v>0.1870633724568641</v>
      </c>
      <c r="K63" s="35" t="n">
        <v>0.1486344818324164</v>
      </c>
      <c r="L63" s="35" t="n">
        <v>0.2354279093487157</v>
      </c>
      <c r="M63" s="36" t="n">
        <v>1</v>
      </c>
      <c r="N63" s="24" t="b">
        <v>0</v>
      </c>
      <c r="O63" s="24" t="b">
        <v>1</v>
      </c>
      <c r="P63" s="35" t="b">
        <v>0</v>
      </c>
      <c r="Q63" s="35" t="b">
        <v>0</v>
      </c>
      <c r="R63" s="25" t="n"/>
      <c r="S63" s="24" t="n">
        <v>1</v>
      </c>
      <c r="T63" s="24" t="inlineStr">
        <is>
          <t>BH across all evaluable 61-pair x 6-exclusion rows; descriptive and not used in tiers</t>
        </is>
      </c>
      <c r="U63" s="35" t="n">
        <v>0.1870633724568641</v>
      </c>
      <c r="V63" s="35" t="n">
        <v>0.1486344818324164</v>
      </c>
      <c r="W63" s="35" t="n">
        <v>0.2354279093487157</v>
      </c>
      <c r="X63" s="36" t="n">
        <v>1</v>
      </c>
      <c r="Y63" s="24" t="b">
        <v>1</v>
      </c>
    </row>
    <row r="64">
      <c r="A64" s="24" t="inlineStr">
        <is>
          <t>08</t>
        </is>
      </c>
      <c r="B64" s="24" t="inlineStr">
        <is>
          <t>year_LOO_results</t>
        </is>
      </c>
      <c r="C64" s="24" t="inlineStr">
        <is>
          <t>DQO</t>
        </is>
      </c>
      <c r="D64" s="25" t="inlineStr">
        <is>
          <t>PACKAGING_STERILITY_CONTAMINATION</t>
        </is>
      </c>
      <c r="E64" s="24" t="n">
        <v>2025</v>
      </c>
      <c r="F64" s="24" t="n">
        <v>106</v>
      </c>
      <c r="G64" s="24" t="n">
        <v>1825</v>
      </c>
      <c r="H64" s="24" t="n">
        <v>252</v>
      </c>
      <c r="I64" s="24" t="n">
        <v>1114</v>
      </c>
      <c r="J64" s="35" t="n">
        <v>0.2567601652533159</v>
      </c>
      <c r="K64" s="35" t="n">
        <v>0.2022112984745189</v>
      </c>
      <c r="L64" s="35" t="n">
        <v>0.3260242279153237</v>
      </c>
      <c r="M64" s="36" t="n">
        <v>0.9999999999991085</v>
      </c>
      <c r="N64" s="24" t="b">
        <v>0</v>
      </c>
      <c r="O64" s="24" t="b">
        <v>1</v>
      </c>
      <c r="P64" s="35" t="b">
        <v>0</v>
      </c>
      <c r="Q64" s="35" t="b">
        <v>0</v>
      </c>
      <c r="R64" s="25" t="n"/>
      <c r="S64" s="24" t="n">
        <v>1</v>
      </c>
      <c r="T64" s="24" t="inlineStr">
        <is>
          <t>BH across all evaluable 61-pair x 6-exclusion rows; descriptive and not used in tiers</t>
        </is>
      </c>
      <c r="U64" s="35" t="n">
        <v>0.2567601652533159</v>
      </c>
      <c r="V64" s="35" t="n">
        <v>0.2022112984745189</v>
      </c>
      <c r="W64" s="35" t="n">
        <v>0.3260242279153237</v>
      </c>
      <c r="X64" s="36" t="n">
        <v>1</v>
      </c>
      <c r="Y64" s="24" t="b">
        <v>1</v>
      </c>
    </row>
    <row r="65">
      <c r="A65" s="24" t="inlineStr">
        <is>
          <t>08</t>
        </is>
      </c>
      <c r="B65" s="24" t="inlineStr">
        <is>
          <t>year_LOO_results</t>
        </is>
      </c>
      <c r="C65" s="24" t="inlineStr">
        <is>
          <t>DQX</t>
        </is>
      </c>
      <c r="D65" s="25" t="inlineStr">
        <is>
          <t>DISPLACEMENT_MIGRATION_DETACHMENT</t>
        </is>
      </c>
      <c r="E65" s="24" t="n">
        <v>2020</v>
      </c>
      <c r="F65" s="24" t="n">
        <v>900</v>
      </c>
      <c r="G65" s="24" t="n">
        <v>8938</v>
      </c>
      <c r="H65" s="24" t="n">
        <v>0</v>
      </c>
      <c r="I65" s="24" t="n">
        <v>6</v>
      </c>
      <c r="J65" s="35" t="n">
        <v>1.309671645130615</v>
      </c>
      <c r="K65" s="35" t="n">
        <v>0.07371615757122124</v>
      </c>
      <c r="L65" s="35" t="n">
        <v>23.26816636368958</v>
      </c>
      <c r="M65" s="36" t="n">
        <v>0.5624636957718859</v>
      </c>
      <c r="N65" s="24" t="b">
        <v>1</v>
      </c>
      <c r="O65" s="24" t="b">
        <v>1</v>
      </c>
      <c r="P65" s="35" t="b">
        <v>1</v>
      </c>
      <c r="Q65" s="35" t="b">
        <v>0</v>
      </c>
      <c r="R65" s="25" t="n"/>
      <c r="S65" s="24" t="n">
        <v>1</v>
      </c>
      <c r="T65" s="24" t="inlineStr">
        <is>
          <t>BH across all evaluable 61-pair x 6-exclusion rows; descriptive and not used in tiers</t>
        </is>
      </c>
      <c r="U65" s="35" t="n">
        <v>1.309671645130615</v>
      </c>
      <c r="V65" s="35" t="n">
        <v>0.07371615757122124</v>
      </c>
      <c r="W65" s="35" t="n">
        <v>23.26816636368958</v>
      </c>
      <c r="X65" s="36" t="n">
        <v>0.5624636957634375</v>
      </c>
      <c r="Y65" s="24" t="b">
        <v>1</v>
      </c>
    </row>
    <row r="66">
      <c r="A66" s="24" t="inlineStr">
        <is>
          <t>08</t>
        </is>
      </c>
      <c r="B66" s="24" t="inlineStr">
        <is>
          <t>year_LOO_results</t>
        </is>
      </c>
      <c r="C66" s="24" t="inlineStr">
        <is>
          <t>DQX</t>
        </is>
      </c>
      <c r="D66" s="25" t="inlineStr">
        <is>
          <t>DISPLACEMENT_MIGRATION_DETACHMENT</t>
        </is>
      </c>
      <c r="E66" s="24" t="n">
        <v>2021</v>
      </c>
      <c r="F66" s="24" t="n">
        <v>851</v>
      </c>
      <c r="G66" s="24" t="n">
        <v>8810</v>
      </c>
      <c r="H66" s="24" t="n">
        <v>0</v>
      </c>
      <c r="I66" s="24" t="n">
        <v>6</v>
      </c>
      <c r="J66" s="35" t="n">
        <v>1.256398615288576</v>
      </c>
      <c r="K66" s="35" t="n">
        <v>0.07071453918321292</v>
      </c>
      <c r="L66" s="35" t="n">
        <v>22.32267223589266</v>
      </c>
      <c r="M66" s="36" t="n">
        <v>0.5751936758733273</v>
      </c>
      <c r="N66" s="24" t="b">
        <v>1</v>
      </c>
      <c r="O66" s="24" t="b">
        <v>1</v>
      </c>
      <c r="P66" s="35" t="b">
        <v>1</v>
      </c>
      <c r="Q66" s="35" t="b">
        <v>0</v>
      </c>
      <c r="R66" s="25" t="n"/>
      <c r="S66" s="24" t="n">
        <v>1</v>
      </c>
      <c r="T66" s="24" t="inlineStr">
        <is>
          <t>BH across all evaluable 61-pair x 6-exclusion rows; descriptive and not used in tiers</t>
        </is>
      </c>
      <c r="U66" s="35" t="n">
        <v>1.256398615288576</v>
      </c>
      <c r="V66" s="35" t="n">
        <v>0.07071453918321292</v>
      </c>
      <c r="W66" s="35" t="n">
        <v>22.32267223589266</v>
      </c>
      <c r="X66" s="36" t="n">
        <v>0.575193675877689</v>
      </c>
      <c r="Y66" s="24" t="b">
        <v>1</v>
      </c>
    </row>
    <row r="67">
      <c r="A67" s="24" t="inlineStr">
        <is>
          <t>08</t>
        </is>
      </c>
      <c r="B67" s="24" t="inlineStr">
        <is>
          <t>year_LOO_results</t>
        </is>
      </c>
      <c r="C67" s="24" t="inlineStr">
        <is>
          <t>DQX</t>
        </is>
      </c>
      <c r="D67" s="25" t="inlineStr">
        <is>
          <t>DISPLACEMENT_MIGRATION_DETACHMENT</t>
        </is>
      </c>
      <c r="E67" s="24" t="n">
        <v>2022</v>
      </c>
      <c r="F67" s="24" t="n">
        <v>861</v>
      </c>
      <c r="G67" s="24" t="n">
        <v>8866</v>
      </c>
      <c r="H67" s="24" t="n">
        <v>0</v>
      </c>
      <c r="I67" s="24" t="n">
        <v>9</v>
      </c>
      <c r="J67" s="35" t="n">
        <v>1.84610612981447</v>
      </c>
      <c r="K67" s="35" t="n">
        <v>0.1073513345047027</v>
      </c>
      <c r="L67" s="35" t="n">
        <v>31.74723312255857</v>
      </c>
      <c r="M67" s="36" t="n">
        <v>0.4344444793795044</v>
      </c>
      <c r="N67" s="24" t="b">
        <v>1</v>
      </c>
      <c r="O67" s="24" t="b">
        <v>1</v>
      </c>
      <c r="P67" s="35" t="b">
        <v>1</v>
      </c>
      <c r="Q67" s="35" t="b">
        <v>0</v>
      </c>
      <c r="R67" s="25" t="n"/>
      <c r="S67" s="24" t="n">
        <v>0.8594955646102628</v>
      </c>
      <c r="T67" s="24" t="inlineStr">
        <is>
          <t>BH across all evaluable 61-pair x 6-exclusion rows; descriptive and not used in tiers</t>
        </is>
      </c>
      <c r="U67" s="35" t="n">
        <v>1.84610612981447</v>
      </c>
      <c r="V67" s="35" t="n">
        <v>0.1073513345047027</v>
      </c>
      <c r="W67" s="35" t="n">
        <v>31.74723312255857</v>
      </c>
      <c r="X67" s="36" t="n">
        <v>0.4344444793839646</v>
      </c>
      <c r="Y67" s="24" t="b">
        <v>1</v>
      </c>
    </row>
    <row r="68">
      <c r="A68" s="24" t="inlineStr">
        <is>
          <t>08</t>
        </is>
      </c>
      <c r="B68" s="24" t="inlineStr">
        <is>
          <t>year_LOO_results</t>
        </is>
      </c>
      <c r="C68" s="24" t="inlineStr">
        <is>
          <t>DQX</t>
        </is>
      </c>
      <c r="D68" s="25" t="inlineStr">
        <is>
          <t>DISPLACEMENT_MIGRATION_DETACHMENT</t>
        </is>
      </c>
      <c r="E68" s="24" t="n">
        <v>2023</v>
      </c>
      <c r="F68" s="24" t="n">
        <v>884</v>
      </c>
      <c r="G68" s="24" t="n">
        <v>8423</v>
      </c>
      <c r="H68" s="24" t="n">
        <v>0</v>
      </c>
      <c r="I68" s="24" t="n">
        <v>10</v>
      </c>
      <c r="J68" s="35" t="n">
        <v>2.205081023327595</v>
      </c>
      <c r="K68" s="35" t="n">
        <v>0.1290998498674348</v>
      </c>
      <c r="L68" s="35" t="n">
        <v>37.66373333843823</v>
      </c>
      <c r="M68" s="36" t="n">
        <v>0.368841694317273</v>
      </c>
      <c r="N68" s="24" t="b">
        <v>1</v>
      </c>
      <c r="O68" s="24" t="b">
        <v>1</v>
      </c>
      <c r="P68" s="35" t="b">
        <v>1</v>
      </c>
      <c r="Q68" s="35" t="b">
        <v>0</v>
      </c>
      <c r="R68" s="25" t="n"/>
      <c r="S68" s="24" t="n">
        <v>0.7458345862990161</v>
      </c>
      <c r="T68" s="24" t="inlineStr">
        <is>
          <t>BH across all evaluable 61-pair x 6-exclusion rows; descriptive and not used in tiers</t>
        </is>
      </c>
      <c r="U68" s="35" t="n">
        <v>2.205081023327595</v>
      </c>
      <c r="V68" s="35" t="n">
        <v>0.1290998498674348</v>
      </c>
      <c r="W68" s="35" t="n">
        <v>37.66373333843823</v>
      </c>
      <c r="X68" s="36" t="n">
        <v>0.3688416943179934</v>
      </c>
      <c r="Y68" s="24" t="b">
        <v>1</v>
      </c>
    </row>
    <row r="69">
      <c r="A69" s="24" t="inlineStr">
        <is>
          <t>08</t>
        </is>
      </c>
      <c r="B69" s="24" t="inlineStr">
        <is>
          <t>year_LOO_results</t>
        </is>
      </c>
      <c r="C69" s="24" t="inlineStr">
        <is>
          <t>DQX</t>
        </is>
      </c>
      <c r="D69" s="25" t="inlineStr">
        <is>
          <t>DISPLACEMENT_MIGRATION_DETACHMENT</t>
        </is>
      </c>
      <c r="E69" s="24" t="n">
        <v>2024</v>
      </c>
      <c r="F69" s="24" t="n">
        <v>939</v>
      </c>
      <c r="G69" s="24" t="n">
        <v>8225</v>
      </c>
      <c r="H69" s="24" t="n">
        <v>0</v>
      </c>
      <c r="I69" s="24" t="n">
        <v>10</v>
      </c>
      <c r="J69" s="35" t="n">
        <v>2.39857759406723</v>
      </c>
      <c r="K69" s="35" t="n">
        <v>0.1404344226392603</v>
      </c>
      <c r="L69" s="35" t="n">
        <v>40.96698207347467</v>
      </c>
      <c r="M69" s="36" t="n">
        <v>0.3394732769593957</v>
      </c>
      <c r="N69" s="24" t="b">
        <v>1</v>
      </c>
      <c r="O69" s="24" t="b">
        <v>1</v>
      </c>
      <c r="P69" s="35" t="b">
        <v>1</v>
      </c>
      <c r="Q69" s="35" t="b">
        <v>0</v>
      </c>
      <c r="R69" s="25" t="n"/>
      <c r="S69" s="24" t="n">
        <v>0.690262329817438</v>
      </c>
      <c r="T69" s="24" t="inlineStr">
        <is>
          <t>BH across all evaluable 61-pair x 6-exclusion rows; descriptive and not used in tiers</t>
        </is>
      </c>
      <c r="U69" s="35" t="n">
        <v>2.39857759406723</v>
      </c>
      <c r="V69" s="35" t="n">
        <v>0.1404344226392603</v>
      </c>
      <c r="W69" s="35" t="n">
        <v>40.96698207347467</v>
      </c>
      <c r="X69" s="36" t="n">
        <v>0.3394732769547787</v>
      </c>
      <c r="Y69" s="24" t="b">
        <v>1</v>
      </c>
    </row>
    <row r="70">
      <c r="A70" s="24" t="inlineStr">
        <is>
          <t>08</t>
        </is>
      </c>
      <c r="B70" s="24" t="inlineStr">
        <is>
          <t>year_LOO_results</t>
        </is>
      </c>
      <c r="C70" s="24" t="inlineStr">
        <is>
          <t>DQX</t>
        </is>
      </c>
      <c r="D70" s="25" t="inlineStr">
        <is>
          <t>DISPLACEMENT_MIGRATION_DETACHMENT</t>
        </is>
      </c>
      <c r="E70" s="24" t="n">
        <v>2025</v>
      </c>
      <c r="F70" s="24" t="n">
        <v>915</v>
      </c>
      <c r="G70" s="24" t="n">
        <v>8258</v>
      </c>
      <c r="H70" s="24" t="n">
        <v>0</v>
      </c>
      <c r="I70" s="24" t="n">
        <v>9</v>
      </c>
      <c r="J70" s="35" t="n">
        <v>2.106254162378156</v>
      </c>
      <c r="K70" s="35" t="n">
        <v>0.1224839553001926</v>
      </c>
      <c r="L70" s="35" t="n">
        <v>36.21949165229424</v>
      </c>
      <c r="M70" s="36" t="n">
        <v>0.3886039926970263</v>
      </c>
      <c r="N70" s="24" t="b">
        <v>1</v>
      </c>
      <c r="O70" s="24" t="b">
        <v>1</v>
      </c>
      <c r="P70" s="35" t="b">
        <v>1</v>
      </c>
      <c r="Q70" s="35" t="b">
        <v>0</v>
      </c>
      <c r="R70" s="25" t="n"/>
      <c r="S70" s="24" t="n">
        <v>0.7729840289516937</v>
      </c>
      <c r="T70" s="24" t="inlineStr">
        <is>
          <t>BH across all evaluable 61-pair x 6-exclusion rows; descriptive and not used in tiers</t>
        </is>
      </c>
      <c r="U70" s="35" t="n">
        <v>2.106254162378156</v>
      </c>
      <c r="V70" s="35" t="n">
        <v>0.1224839553001926</v>
      </c>
      <c r="W70" s="35" t="n">
        <v>36.21949165229424</v>
      </c>
      <c r="X70" s="36" t="n">
        <v>0.3886039926968496</v>
      </c>
      <c r="Y70" s="24" t="b">
        <v>1</v>
      </c>
    </row>
    <row r="71">
      <c r="A71" s="24" t="inlineStr">
        <is>
          <t>08</t>
        </is>
      </c>
      <c r="B71" s="24" t="inlineStr">
        <is>
          <t>year_LOO_results</t>
        </is>
      </c>
      <c r="C71" s="24" t="inlineStr">
        <is>
          <t>DQX</t>
        </is>
      </c>
      <c r="D71" s="25" t="inlineStr">
        <is>
          <t>MATERIAL_FRACTURE_STRUCTURAL_FAILURE</t>
        </is>
      </c>
      <c r="E71" s="24" t="n">
        <v>2020</v>
      </c>
      <c r="F71" s="24" t="n">
        <v>1834</v>
      </c>
      <c r="G71" s="24" t="n">
        <v>8004</v>
      </c>
      <c r="H71" s="24" t="n">
        <v>0</v>
      </c>
      <c r="I71" s="24" t="n">
        <v>6</v>
      </c>
      <c r="J71" s="35" t="n">
        <v>2.97938659504029</v>
      </c>
      <c r="K71" s="35" t="n">
        <v>0.1677595556888598</v>
      </c>
      <c r="L71" s="35" t="n">
        <v>52.91349542656927</v>
      </c>
      <c r="M71" s="36" t="n">
        <v>0.2901441931159551</v>
      </c>
      <c r="N71" s="24" t="b">
        <v>1</v>
      </c>
      <c r="O71" s="24" t="b">
        <v>1</v>
      </c>
      <c r="P71" s="35" t="b">
        <v>1</v>
      </c>
      <c r="Q71" s="35" t="b">
        <v>0</v>
      </c>
      <c r="R71" s="25" t="n"/>
      <c r="S71" s="24" t="n">
        <v>0.6022587949809302</v>
      </c>
      <c r="T71" s="24" t="inlineStr">
        <is>
          <t>BH across all evaluable 61-pair x 6-exclusion rows; descriptive and not used in tiers</t>
        </is>
      </c>
      <c r="U71" s="35" t="n">
        <v>2.97938659504029</v>
      </c>
      <c r="V71" s="35" t="n">
        <v>0.1677595556888598</v>
      </c>
      <c r="W71" s="35" t="n">
        <v>52.91349542656927</v>
      </c>
      <c r="X71" s="36" t="n">
        <v>0.2901441931136644</v>
      </c>
      <c r="Y71" s="24" t="b">
        <v>1</v>
      </c>
    </row>
    <row r="72">
      <c r="A72" s="24" t="inlineStr">
        <is>
          <t>08</t>
        </is>
      </c>
      <c r="B72" s="24" t="inlineStr">
        <is>
          <t>year_LOO_results</t>
        </is>
      </c>
      <c r="C72" s="24" t="inlineStr">
        <is>
          <t>DQX</t>
        </is>
      </c>
      <c r="D72" s="25" t="inlineStr">
        <is>
          <t>MATERIAL_FRACTURE_STRUCTURAL_FAILURE</t>
        </is>
      </c>
      <c r="E72" s="24" t="n">
        <v>2021</v>
      </c>
      <c r="F72" s="24" t="n">
        <v>1796</v>
      </c>
      <c r="G72" s="24" t="n">
        <v>7865</v>
      </c>
      <c r="H72" s="24" t="n">
        <v>0</v>
      </c>
      <c r="I72" s="24" t="n">
        <v>6</v>
      </c>
      <c r="J72" s="35" t="n">
        <v>2.969232725192295</v>
      </c>
      <c r="K72" s="35" t="n">
        <v>0.1671862908703908</v>
      </c>
      <c r="L72" s="35" t="n">
        <v>52.73364777969523</v>
      </c>
      <c r="M72" s="36" t="n">
        <v>0.2912563024907777</v>
      </c>
      <c r="N72" s="24" t="b">
        <v>1</v>
      </c>
      <c r="O72" s="24" t="b">
        <v>1</v>
      </c>
      <c r="P72" s="35" t="b">
        <v>1</v>
      </c>
      <c r="Q72" s="35" t="b">
        <v>0</v>
      </c>
      <c r="R72" s="25" t="n"/>
      <c r="S72" s="24" t="n">
        <v>0.6022587949809302</v>
      </c>
      <c r="T72" s="24" t="inlineStr">
        <is>
          <t>BH across all evaluable 61-pair x 6-exclusion rows; descriptive and not used in tiers</t>
        </is>
      </c>
      <c r="U72" s="35" t="n">
        <v>2.969232725192295</v>
      </c>
      <c r="V72" s="35" t="n">
        <v>0.1671862908703908</v>
      </c>
      <c r="W72" s="35" t="n">
        <v>52.73364777969523</v>
      </c>
      <c r="X72" s="36" t="n">
        <v>0.2912563024912287</v>
      </c>
      <c r="Y72" s="24" t="b">
        <v>1</v>
      </c>
    </row>
    <row r="73">
      <c r="A73" s="24" t="inlineStr">
        <is>
          <t>08</t>
        </is>
      </c>
      <c r="B73" s="24" t="inlineStr">
        <is>
          <t>year_LOO_results</t>
        </is>
      </c>
      <c r="C73" s="24" t="inlineStr">
        <is>
          <t>DQX</t>
        </is>
      </c>
      <c r="D73" s="25" t="inlineStr">
        <is>
          <t>MATERIAL_FRACTURE_STRUCTURAL_FAILURE</t>
        </is>
      </c>
      <c r="E73" s="24" t="n">
        <v>2022</v>
      </c>
      <c r="F73" s="24" t="n">
        <v>1785</v>
      </c>
      <c r="G73" s="24" t="n">
        <v>7942</v>
      </c>
      <c r="H73" s="24" t="n">
        <v>0</v>
      </c>
      <c r="I73" s="24" t="n">
        <v>9</v>
      </c>
      <c r="J73" s="35" t="n">
        <v>4.271262197041234</v>
      </c>
      <c r="K73" s="35" t="n">
        <v>0.2484730721608276</v>
      </c>
      <c r="L73" s="35" t="n">
        <v>73.42317055614394</v>
      </c>
      <c r="M73" s="36" t="n">
        <v>0.1614395528813337</v>
      </c>
      <c r="N73" s="24" t="b">
        <v>1</v>
      </c>
      <c r="O73" s="24" t="b">
        <v>1</v>
      </c>
      <c r="P73" s="35" t="b">
        <v>1</v>
      </c>
      <c r="Q73" s="35" t="b">
        <v>0</v>
      </c>
      <c r="R73" s="25" t="n"/>
      <c r="S73" s="24" t="n">
        <v>0.3647338046578279</v>
      </c>
      <c r="T73" s="24" t="inlineStr">
        <is>
          <t>BH across all evaluable 61-pair x 6-exclusion rows; descriptive and not used in tiers</t>
        </is>
      </c>
      <c r="U73" s="35" t="n">
        <v>4.271262197041234</v>
      </c>
      <c r="V73" s="35" t="n">
        <v>0.2484730721608276</v>
      </c>
      <c r="W73" s="35" t="n">
        <v>73.42317055614394</v>
      </c>
      <c r="X73" s="36" t="n">
        <v>0.1614395528820157</v>
      </c>
      <c r="Y73" s="24" t="b">
        <v>1</v>
      </c>
    </row>
    <row r="74">
      <c r="A74" s="24" t="inlineStr">
        <is>
          <t>08</t>
        </is>
      </c>
      <c r="B74" s="24" t="inlineStr">
        <is>
          <t>year_LOO_results</t>
        </is>
      </c>
      <c r="C74" s="24" t="inlineStr">
        <is>
          <t>DQX</t>
        </is>
      </c>
      <c r="D74" s="25" t="inlineStr">
        <is>
          <t>MATERIAL_FRACTURE_STRUCTURAL_FAILURE</t>
        </is>
      </c>
      <c r="E74" s="24" t="n">
        <v>2023</v>
      </c>
      <c r="F74" s="24" t="n">
        <v>1766</v>
      </c>
      <c r="G74" s="24" t="n">
        <v>7541</v>
      </c>
      <c r="H74" s="24" t="n">
        <v>0</v>
      </c>
      <c r="I74" s="24" t="n">
        <v>10</v>
      </c>
      <c r="J74" s="35" t="n">
        <v>4.918981634953258</v>
      </c>
      <c r="K74" s="35" t="n">
        <v>0.2880966741244451</v>
      </c>
      <c r="L74" s="35" t="n">
        <v>83.98701720019039</v>
      </c>
      <c r="M74" s="36" t="n">
        <v>0.1221216879006183</v>
      </c>
      <c r="N74" s="24" t="b">
        <v>1</v>
      </c>
      <c r="O74" s="24" t="b">
        <v>1</v>
      </c>
      <c r="P74" s="35" t="b">
        <v>1</v>
      </c>
      <c r="Q74" s="35" t="b">
        <v>0</v>
      </c>
      <c r="R74" s="25" t="n"/>
      <c r="S74" s="24" t="n">
        <v>0.2828894795672551</v>
      </c>
      <c r="T74" s="24" t="inlineStr">
        <is>
          <t>BH across all evaluable 61-pair x 6-exclusion rows; descriptive and not used in tiers</t>
        </is>
      </c>
      <c r="U74" s="35" t="n">
        <v>4.918981634953258</v>
      </c>
      <c r="V74" s="35" t="n">
        <v>0.2880966741244451</v>
      </c>
      <c r="W74" s="35" t="n">
        <v>83.98701720019039</v>
      </c>
      <c r="X74" s="36" t="n">
        <v>0.1221216879008726</v>
      </c>
      <c r="Y74" s="24" t="b">
        <v>1</v>
      </c>
    </row>
    <row r="75">
      <c r="A75" s="24" t="inlineStr">
        <is>
          <t>08</t>
        </is>
      </c>
      <c r="B75" s="24" t="inlineStr">
        <is>
          <t>year_LOO_results</t>
        </is>
      </c>
      <c r="C75" s="24" t="inlineStr">
        <is>
          <t>DQX</t>
        </is>
      </c>
      <c r="D75" s="25" t="inlineStr">
        <is>
          <t>MATERIAL_FRACTURE_STRUCTURAL_FAILURE</t>
        </is>
      </c>
      <c r="E75" s="24" t="n">
        <v>2024</v>
      </c>
      <c r="F75" s="24" t="n">
        <v>1817</v>
      </c>
      <c r="G75" s="24" t="n">
        <v>7347</v>
      </c>
      <c r="H75" s="24" t="n">
        <v>0</v>
      </c>
      <c r="I75" s="24" t="n">
        <v>10</v>
      </c>
      <c r="J75" s="35" t="n">
        <v>5.194624021776114</v>
      </c>
      <c r="K75" s="35" t="n">
        <v>0.3042431463282867</v>
      </c>
      <c r="L75" s="35" t="n">
        <v>88.69261001691339</v>
      </c>
      <c r="M75" s="36" t="n">
        <v>0.1098736785927344</v>
      </c>
      <c r="N75" s="24" t="b">
        <v>1</v>
      </c>
      <c r="O75" s="24" t="b">
        <v>1</v>
      </c>
      <c r="P75" s="35" t="b">
        <v>1</v>
      </c>
      <c r="Q75" s="35" t="b">
        <v>0</v>
      </c>
      <c r="R75" s="25" t="n"/>
      <c r="S75" s="24" t="n">
        <v>0.2561386392671388</v>
      </c>
      <c r="T75" s="24" t="inlineStr">
        <is>
          <t>BH across all evaluable 61-pair x 6-exclusion rows; descriptive and not used in tiers</t>
        </is>
      </c>
      <c r="U75" s="35" t="n">
        <v>5.194624021776114</v>
      </c>
      <c r="V75" s="35" t="n">
        <v>0.3042431463282867</v>
      </c>
      <c r="W75" s="35" t="n">
        <v>88.69261001691339</v>
      </c>
      <c r="X75" s="36" t="n">
        <v>0.1098736785900545</v>
      </c>
      <c r="Y75" s="24" t="b">
        <v>1</v>
      </c>
    </row>
    <row r="76">
      <c r="A76" s="24" t="inlineStr">
        <is>
          <t>08</t>
        </is>
      </c>
      <c r="B76" s="24" t="inlineStr">
        <is>
          <t>year_LOO_results</t>
        </is>
      </c>
      <c r="C76" s="24" t="inlineStr">
        <is>
          <t>DQX</t>
        </is>
      </c>
      <c r="D76" s="25" t="inlineStr">
        <is>
          <t>MATERIAL_FRACTURE_STRUCTURAL_FAILURE</t>
        </is>
      </c>
      <c r="E76" s="24" t="n">
        <v>2025</v>
      </c>
      <c r="F76" s="24" t="n">
        <v>1757</v>
      </c>
      <c r="G76" s="24" t="n">
        <v>7416</v>
      </c>
      <c r="H76" s="24" t="n">
        <v>0</v>
      </c>
      <c r="I76" s="24" t="n">
        <v>9</v>
      </c>
      <c r="J76" s="35" t="n">
        <v>4.502460729454595</v>
      </c>
      <c r="K76" s="35" t="n">
        <v>0.2619194773936956</v>
      </c>
      <c r="L76" s="35" t="n">
        <v>77.39841581086151</v>
      </c>
      <c r="M76" s="36" t="n">
        <v>0.1477166065441474</v>
      </c>
      <c r="N76" s="24" t="b">
        <v>1</v>
      </c>
      <c r="O76" s="24" t="b">
        <v>1</v>
      </c>
      <c r="P76" s="35" t="b">
        <v>1</v>
      </c>
      <c r="Q76" s="35" t="b">
        <v>0</v>
      </c>
      <c r="R76" s="25" t="n"/>
      <c r="S76" s="24" t="n">
        <v>0.3379017374697372</v>
      </c>
      <c r="T76" s="24" t="inlineStr">
        <is>
          <t>BH across all evaluable 61-pair x 6-exclusion rows; descriptive and not used in tiers</t>
        </is>
      </c>
      <c r="U76" s="35" t="n">
        <v>4.502460729454595</v>
      </c>
      <c r="V76" s="35" t="n">
        <v>0.2619194773936956</v>
      </c>
      <c r="W76" s="35" t="n">
        <v>77.39841581086151</v>
      </c>
      <c r="X76" s="36" t="n">
        <v>0.1477166065457984</v>
      </c>
      <c r="Y76" s="24" t="b">
        <v>1</v>
      </c>
    </row>
    <row r="77">
      <c r="A77" s="24" t="inlineStr">
        <is>
          <t>08</t>
        </is>
      </c>
      <c r="B77" s="24" t="inlineStr">
        <is>
          <t>year_LOO_results</t>
        </is>
      </c>
      <c r="C77" s="24" t="inlineStr">
        <is>
          <t>DQX</t>
        </is>
      </c>
      <c r="D77" s="25" t="inlineStr">
        <is>
          <t>OTHER_OR_UNCLASSIFIED</t>
        </is>
      </c>
      <c r="E77" s="24" t="n">
        <v>2020</v>
      </c>
      <c r="F77" s="24" t="n">
        <v>7519</v>
      </c>
      <c r="G77" s="24" t="n">
        <v>2319</v>
      </c>
      <c r="H77" s="24" t="n">
        <v>6</v>
      </c>
      <c r="I77" s="24" t="n">
        <v>0</v>
      </c>
      <c r="J77" s="35" t="n">
        <v>0.2493740361815378</v>
      </c>
      <c r="K77" s="35" t="n">
        <v>0.01404243284903909</v>
      </c>
      <c r="L77" s="35" t="n">
        <v>4.428535325039946</v>
      </c>
      <c r="M77" s="36" t="n">
        <v>1</v>
      </c>
      <c r="N77" s="24" t="b">
        <v>1</v>
      </c>
      <c r="O77" s="24" t="b">
        <v>1</v>
      </c>
      <c r="P77" s="35" t="b">
        <v>0</v>
      </c>
      <c r="Q77" s="35" t="b">
        <v>0</v>
      </c>
      <c r="R77" s="25" t="n"/>
      <c r="S77" s="24" t="n">
        <v>1</v>
      </c>
      <c r="T77" s="24" t="inlineStr">
        <is>
          <t>BH across all evaluable 61-pair x 6-exclusion rows; descriptive and not used in tiers</t>
        </is>
      </c>
      <c r="U77" s="35" t="n">
        <v>0.2493740361815378</v>
      </c>
      <c r="V77" s="35" t="n">
        <v>0.01404243284903909</v>
      </c>
      <c r="W77" s="35" t="n">
        <v>4.428535325039946</v>
      </c>
      <c r="X77" s="36" t="n">
        <v>1</v>
      </c>
      <c r="Y77" s="24" t="b">
        <v>1</v>
      </c>
    </row>
    <row r="78">
      <c r="A78" s="24" t="inlineStr">
        <is>
          <t>08</t>
        </is>
      </c>
      <c r="B78" s="24" t="inlineStr">
        <is>
          <t>year_LOO_results</t>
        </is>
      </c>
      <c r="C78" s="24" t="inlineStr">
        <is>
          <t>DQX</t>
        </is>
      </c>
      <c r="D78" s="25" t="inlineStr">
        <is>
          <t>OTHER_OR_UNCLASSIFIED</t>
        </is>
      </c>
      <c r="E78" s="24" t="n">
        <v>2021</v>
      </c>
      <c r="F78" s="24" t="n">
        <v>7417</v>
      </c>
      <c r="G78" s="24" t="n">
        <v>2244</v>
      </c>
      <c r="H78" s="24" t="n">
        <v>6</v>
      </c>
      <c r="I78" s="24" t="n">
        <v>0</v>
      </c>
      <c r="J78" s="35" t="n">
        <v>0.2542111486197028</v>
      </c>
      <c r="K78" s="35" t="n">
        <v>0.01431465899394361</v>
      </c>
      <c r="L78" s="35" t="n">
        <v>4.51448463493892</v>
      </c>
      <c r="M78" s="36" t="n">
        <v>0.9999999999816326</v>
      </c>
      <c r="N78" s="24" t="b">
        <v>1</v>
      </c>
      <c r="O78" s="24" t="b">
        <v>1</v>
      </c>
      <c r="P78" s="35" t="b">
        <v>0</v>
      </c>
      <c r="Q78" s="35" t="b">
        <v>0</v>
      </c>
      <c r="R78" s="25" t="n"/>
      <c r="S78" s="24" t="n">
        <v>1</v>
      </c>
      <c r="T78" s="24" t="inlineStr">
        <is>
          <t>BH across all evaluable 61-pair x 6-exclusion rows; descriptive and not used in tiers</t>
        </is>
      </c>
      <c r="U78" s="35" t="n">
        <v>0.2542111486197028</v>
      </c>
      <c r="V78" s="35" t="n">
        <v>0.01431465899394361</v>
      </c>
      <c r="W78" s="35" t="n">
        <v>4.51448463493892</v>
      </c>
      <c r="X78" s="36" t="n">
        <v>1</v>
      </c>
      <c r="Y78" s="24" t="b">
        <v>1</v>
      </c>
    </row>
    <row r="79">
      <c r="A79" s="24" t="inlineStr">
        <is>
          <t>08</t>
        </is>
      </c>
      <c r="B79" s="24" t="inlineStr">
        <is>
          <t>year_LOO_results</t>
        </is>
      </c>
      <c r="C79" s="24" t="inlineStr">
        <is>
          <t>DQX</t>
        </is>
      </c>
      <c r="D79" s="25" t="inlineStr">
        <is>
          <t>OTHER_OR_UNCLASSIFIED</t>
        </is>
      </c>
      <c r="E79" s="24" t="n">
        <v>2022</v>
      </c>
      <c r="F79" s="24" t="n">
        <v>7486</v>
      </c>
      <c r="G79" s="24" t="n">
        <v>2241</v>
      </c>
      <c r="H79" s="24" t="n">
        <v>9</v>
      </c>
      <c r="I79" s="24" t="n">
        <v>0</v>
      </c>
      <c r="J79" s="35" t="n">
        <v>0.175786890827336</v>
      </c>
      <c r="K79" s="35" t="n">
        <v>0.0102268232383475</v>
      </c>
      <c r="L79" s="35" t="n">
        <v>3.021566938878166</v>
      </c>
      <c r="M79" s="36" t="n">
        <v>0.9999999999929691</v>
      </c>
      <c r="N79" s="24" t="b">
        <v>1</v>
      </c>
      <c r="O79" s="24" t="b">
        <v>1</v>
      </c>
      <c r="P79" s="35" t="b">
        <v>0</v>
      </c>
      <c r="Q79" s="35" t="b">
        <v>0</v>
      </c>
      <c r="R79" s="25" t="n"/>
      <c r="S79" s="24" t="n">
        <v>1</v>
      </c>
      <c r="T79" s="24" t="inlineStr">
        <is>
          <t>BH across all evaluable 61-pair x 6-exclusion rows; descriptive and not used in tiers</t>
        </is>
      </c>
      <c r="U79" s="35" t="n">
        <v>0.175786890827336</v>
      </c>
      <c r="V79" s="35" t="n">
        <v>0.0102268232383475</v>
      </c>
      <c r="W79" s="35" t="n">
        <v>3.021566938878166</v>
      </c>
      <c r="X79" s="36" t="n">
        <v>1</v>
      </c>
      <c r="Y79" s="24" t="b">
        <v>1</v>
      </c>
    </row>
    <row r="80">
      <c r="A80" s="24" t="inlineStr">
        <is>
          <t>08</t>
        </is>
      </c>
      <c r="B80" s="24" t="inlineStr">
        <is>
          <t>year_LOO_results</t>
        </is>
      </c>
      <c r="C80" s="24" t="inlineStr">
        <is>
          <t>DQX</t>
        </is>
      </c>
      <c r="D80" s="25" t="inlineStr">
        <is>
          <t>OTHER_OR_UNCLASSIFIED</t>
        </is>
      </c>
      <c r="E80" s="24" t="n">
        <v>2023</v>
      </c>
      <c r="F80" s="24" t="n">
        <v>7137</v>
      </c>
      <c r="G80" s="24" t="n">
        <v>2170</v>
      </c>
      <c r="H80" s="24" t="n">
        <v>10</v>
      </c>
      <c r="I80" s="24" t="n">
        <v>0</v>
      </c>
      <c r="J80" s="35" t="n">
        <v>0.1565910861004157</v>
      </c>
      <c r="K80" s="35" t="n">
        <v>0.009171890264455881</v>
      </c>
      <c r="L80" s="35" t="n">
        <v>2.673469430956227</v>
      </c>
      <c r="M80" s="36" t="n">
        <v>1</v>
      </c>
      <c r="N80" s="24" t="b">
        <v>1</v>
      </c>
      <c r="O80" s="24" t="b">
        <v>1</v>
      </c>
      <c r="P80" s="35" t="b">
        <v>0</v>
      </c>
      <c r="Q80" s="35" t="b">
        <v>0</v>
      </c>
      <c r="R80" s="25" t="n"/>
      <c r="S80" s="24" t="n">
        <v>1</v>
      </c>
      <c r="T80" s="24" t="inlineStr">
        <is>
          <t>BH across all evaluable 61-pair x 6-exclusion rows; descriptive and not used in tiers</t>
        </is>
      </c>
      <c r="U80" s="35" t="n">
        <v>0.1565910861004157</v>
      </c>
      <c r="V80" s="35" t="n">
        <v>0.009171890264455881</v>
      </c>
      <c r="W80" s="35" t="n">
        <v>2.673469430956227</v>
      </c>
      <c r="X80" s="36" t="n">
        <v>1</v>
      </c>
      <c r="Y80" s="24" t="b">
        <v>1</v>
      </c>
    </row>
    <row r="81">
      <c r="A81" s="24" t="inlineStr">
        <is>
          <t>08</t>
        </is>
      </c>
      <c r="B81" s="24" t="inlineStr">
        <is>
          <t>year_LOO_results</t>
        </is>
      </c>
      <c r="C81" s="24" t="inlineStr">
        <is>
          <t>DQX</t>
        </is>
      </c>
      <c r="D81" s="25" t="inlineStr">
        <is>
          <t>OTHER_OR_UNCLASSIFIED</t>
        </is>
      </c>
      <c r="E81" s="24" t="n">
        <v>2024</v>
      </c>
      <c r="F81" s="24" t="n">
        <v>7039</v>
      </c>
      <c r="G81" s="24" t="n">
        <v>2125</v>
      </c>
      <c r="H81" s="24" t="n">
        <v>10</v>
      </c>
      <c r="I81" s="24" t="n">
        <v>0</v>
      </c>
      <c r="J81" s="35" t="n">
        <v>0.1577107907383137</v>
      </c>
      <c r="K81" s="35" t="n">
        <v>0.00923740067940618</v>
      </c>
      <c r="L81" s="35" t="n">
        <v>2.692607409653154</v>
      </c>
      <c r="M81" s="36" t="n">
        <v>1</v>
      </c>
      <c r="N81" s="24" t="b">
        <v>1</v>
      </c>
      <c r="O81" s="24" t="b">
        <v>1</v>
      </c>
      <c r="P81" s="35" t="b">
        <v>0</v>
      </c>
      <c r="Q81" s="35" t="b">
        <v>0</v>
      </c>
      <c r="R81" s="25" t="n"/>
      <c r="S81" s="24" t="n">
        <v>1</v>
      </c>
      <c r="T81" s="24" t="inlineStr">
        <is>
          <t>BH across all evaluable 61-pair x 6-exclusion rows; descriptive and not used in tiers</t>
        </is>
      </c>
      <c r="U81" s="35" t="n">
        <v>0.1577107907383137</v>
      </c>
      <c r="V81" s="35" t="n">
        <v>0.00923740067940618</v>
      </c>
      <c r="W81" s="35" t="n">
        <v>2.692607409653154</v>
      </c>
      <c r="X81" s="36" t="n">
        <v>1</v>
      </c>
      <c r="Y81" s="24" t="b">
        <v>1</v>
      </c>
    </row>
    <row r="82">
      <c r="A82" s="24" t="inlineStr">
        <is>
          <t>08</t>
        </is>
      </c>
      <c r="B82" s="24" t="inlineStr">
        <is>
          <t>year_LOO_results</t>
        </is>
      </c>
      <c r="C82" s="24" t="inlineStr">
        <is>
          <t>DQX</t>
        </is>
      </c>
      <c r="D82" s="25" t="inlineStr">
        <is>
          <t>OTHER_OR_UNCLASSIFIED</t>
        </is>
      </c>
      <c r="E82" s="24" t="n">
        <v>2025</v>
      </c>
      <c r="F82" s="24" t="n">
        <v>6922</v>
      </c>
      <c r="G82" s="24" t="n">
        <v>2251</v>
      </c>
      <c r="H82" s="24" t="n">
        <v>9</v>
      </c>
      <c r="I82" s="24" t="n">
        <v>0</v>
      </c>
      <c r="J82" s="35" t="n">
        <v>0.1618219432658929</v>
      </c>
      <c r="K82" s="35" t="n">
        <v>0.009414322387651488</v>
      </c>
      <c r="L82" s="35" t="n">
        <v>2.781542870966242</v>
      </c>
      <c r="M82" s="36" t="n">
        <v>0.9999999999863062</v>
      </c>
      <c r="N82" s="24" t="b">
        <v>1</v>
      </c>
      <c r="O82" s="24" t="b">
        <v>1</v>
      </c>
      <c r="P82" s="35" t="b">
        <v>0</v>
      </c>
      <c r="Q82" s="35" t="b">
        <v>0</v>
      </c>
      <c r="R82" s="25" t="n"/>
      <c r="S82" s="24" t="n">
        <v>1</v>
      </c>
      <c r="T82" s="24" t="inlineStr">
        <is>
          <t>BH across all evaluable 61-pair x 6-exclusion rows; descriptive and not used in tiers</t>
        </is>
      </c>
      <c r="U82" s="35" t="n">
        <v>0.1618219432658929</v>
      </c>
      <c r="V82" s="35" t="n">
        <v>0.009414322387651488</v>
      </c>
      <c r="W82" s="35" t="n">
        <v>2.781542870966242</v>
      </c>
      <c r="X82" s="36" t="n">
        <v>1</v>
      </c>
      <c r="Y82" s="24" t="b">
        <v>1</v>
      </c>
    </row>
    <row r="83">
      <c r="A83" s="24" t="inlineStr">
        <is>
          <t>08</t>
        </is>
      </c>
      <c r="B83" s="24" t="inlineStr">
        <is>
          <t>year_LOO_results</t>
        </is>
      </c>
      <c r="C83" s="24" t="inlineStr">
        <is>
          <t>DQX</t>
        </is>
      </c>
      <c r="D83" s="25" t="inlineStr">
        <is>
          <t>PACKAGING_STERILITY_CONTAMINATION</t>
        </is>
      </c>
      <c r="E83" s="24" t="n">
        <v>2020</v>
      </c>
      <c r="F83" s="24" t="n">
        <v>223</v>
      </c>
      <c r="G83" s="24" t="n">
        <v>9615</v>
      </c>
      <c r="H83" s="24" t="n">
        <v>0</v>
      </c>
      <c r="I83" s="24" t="n">
        <v>6</v>
      </c>
      <c r="J83" s="35" t="n">
        <v>0.3021683739795122</v>
      </c>
      <c r="K83" s="35" t="n">
        <v>0.01696979921945743</v>
      </c>
      <c r="L83" s="35" t="n">
        <v>5.380483590444131</v>
      </c>
      <c r="M83" s="36" t="n">
        <v>0.8715179035474112</v>
      </c>
      <c r="N83" s="24" t="b">
        <v>1</v>
      </c>
      <c r="O83" s="24" t="b">
        <v>1</v>
      </c>
      <c r="P83" s="35" t="b">
        <v>0</v>
      </c>
      <c r="Q83" s="35" t="b">
        <v>0</v>
      </c>
      <c r="R83" s="25" t="n"/>
      <c r="S83" s="24" t="n">
        <v>1</v>
      </c>
      <c r="T83" s="24" t="inlineStr">
        <is>
          <t>BH across all evaluable 61-pair x 6-exclusion rows; descriptive and not used in tiers</t>
        </is>
      </c>
      <c r="U83" s="35" t="n">
        <v>0.3021683739795122</v>
      </c>
      <c r="V83" s="35" t="n">
        <v>0.01696979921945743</v>
      </c>
      <c r="W83" s="35" t="n">
        <v>5.380483590444131</v>
      </c>
      <c r="X83" s="36" t="n">
        <v>0.8715179035335799</v>
      </c>
      <c r="Y83" s="24" t="b">
        <v>1</v>
      </c>
    </row>
    <row r="84">
      <c r="A84" s="24" t="inlineStr">
        <is>
          <t>08</t>
        </is>
      </c>
      <c r="B84" s="24" t="inlineStr">
        <is>
          <t>year_LOO_results</t>
        </is>
      </c>
      <c r="C84" s="24" t="inlineStr">
        <is>
          <t>DQX</t>
        </is>
      </c>
      <c r="D84" s="25" t="inlineStr">
        <is>
          <t>PACKAGING_STERILITY_CONTAMINATION</t>
        </is>
      </c>
      <c r="E84" s="24" t="n">
        <v>2021</v>
      </c>
      <c r="F84" s="24" t="n">
        <v>218</v>
      </c>
      <c r="G84" s="24" t="n">
        <v>9443</v>
      </c>
      <c r="H84" s="24" t="n">
        <v>0</v>
      </c>
      <c r="I84" s="24" t="n">
        <v>6</v>
      </c>
      <c r="J84" s="35" t="n">
        <v>0.3007889024196537</v>
      </c>
      <c r="K84" s="35" t="n">
        <v>0.01689115301390869</v>
      </c>
      <c r="L84" s="35" t="n">
        <v>5.356292950772573</v>
      </c>
      <c r="M84" s="36" t="n">
        <v>0.8720657480399961</v>
      </c>
      <c r="N84" s="24" t="b">
        <v>1</v>
      </c>
      <c r="O84" s="24" t="b">
        <v>1</v>
      </c>
      <c r="P84" s="35" t="b">
        <v>0</v>
      </c>
      <c r="Q84" s="35" t="b">
        <v>0</v>
      </c>
      <c r="R84" s="25" t="n"/>
      <c r="S84" s="24" t="n">
        <v>1</v>
      </c>
      <c r="T84" s="24" t="inlineStr">
        <is>
          <t>BH across all evaluable 61-pair x 6-exclusion rows; descriptive and not used in tiers</t>
        </is>
      </c>
      <c r="U84" s="35" t="n">
        <v>0.3007889024196537</v>
      </c>
      <c r="V84" s="35" t="n">
        <v>0.01689115301390869</v>
      </c>
      <c r="W84" s="35" t="n">
        <v>5.356292950772573</v>
      </c>
      <c r="X84" s="36" t="n">
        <v>0.8720657480511625</v>
      </c>
      <c r="Y84" s="24" t="b">
        <v>1</v>
      </c>
    </row>
    <row r="85">
      <c r="A85" s="24" t="inlineStr">
        <is>
          <t>08</t>
        </is>
      </c>
      <c r="B85" s="24" t="inlineStr">
        <is>
          <t>year_LOO_results</t>
        </is>
      </c>
      <c r="C85" s="24" t="inlineStr">
        <is>
          <t>DQX</t>
        </is>
      </c>
      <c r="D85" s="25" t="inlineStr">
        <is>
          <t>PACKAGING_STERILITY_CONTAMINATION</t>
        </is>
      </c>
      <c r="E85" s="24" t="n">
        <v>2022</v>
      </c>
      <c r="F85" s="24" t="n">
        <v>206</v>
      </c>
      <c r="G85" s="24" t="n">
        <v>9521</v>
      </c>
      <c r="H85" s="24" t="n">
        <v>0</v>
      </c>
      <c r="I85" s="24" t="n">
        <v>9</v>
      </c>
      <c r="J85" s="35" t="n">
        <v>0.4120674263508901</v>
      </c>
      <c r="K85" s="35" t="n">
        <v>0.02390243473309412</v>
      </c>
      <c r="L85" s="35" t="n">
        <v>7.103860579706978</v>
      </c>
      <c r="M85" s="36" t="n">
        <v>0.8248524833199894</v>
      </c>
      <c r="N85" s="24" t="b">
        <v>1</v>
      </c>
      <c r="O85" s="24" t="b">
        <v>1</v>
      </c>
      <c r="P85" s="35" t="b">
        <v>0</v>
      </c>
      <c r="Q85" s="35" t="b">
        <v>0</v>
      </c>
      <c r="R85" s="25" t="n"/>
      <c r="S85" s="24" t="n">
        <v>1</v>
      </c>
      <c r="T85" s="24" t="inlineStr">
        <is>
          <t>BH across all evaluable 61-pair x 6-exclusion rows; descriptive and not used in tiers</t>
        </is>
      </c>
      <c r="U85" s="35" t="n">
        <v>0.4120674263508901</v>
      </c>
      <c r="V85" s="35" t="n">
        <v>0.02390243473309412</v>
      </c>
      <c r="W85" s="35" t="n">
        <v>7.103860579706978</v>
      </c>
      <c r="X85" s="36" t="n">
        <v>0.8248524833211849</v>
      </c>
      <c r="Y85" s="24" t="b">
        <v>1</v>
      </c>
    </row>
    <row r="86">
      <c r="A86" s="24" t="inlineStr">
        <is>
          <t>08</t>
        </is>
      </c>
      <c r="B86" s="24" t="inlineStr">
        <is>
          <t>year_LOO_results</t>
        </is>
      </c>
      <c r="C86" s="24" t="inlineStr">
        <is>
          <t>DQX</t>
        </is>
      </c>
      <c r="D86" s="25" t="inlineStr">
        <is>
          <t>PACKAGING_STERILITY_CONTAMINATION</t>
        </is>
      </c>
      <c r="E86" s="24" t="n">
        <v>2023</v>
      </c>
      <c r="F86" s="24" t="n">
        <v>192</v>
      </c>
      <c r="G86" s="24" t="n">
        <v>9115</v>
      </c>
      <c r="H86" s="24" t="n">
        <v>0</v>
      </c>
      <c r="I86" s="24" t="n">
        <v>10</v>
      </c>
      <c r="J86" s="35" t="n">
        <v>0.4434753990455817</v>
      </c>
      <c r="K86" s="35" t="n">
        <v>0.02589281632237771</v>
      </c>
      <c r="L86" s="35" t="n">
        <v>7.595559598847762</v>
      </c>
      <c r="M86" s="36" t="n">
        <v>0.8119393888889073</v>
      </c>
      <c r="N86" s="24" t="b">
        <v>1</v>
      </c>
      <c r="O86" s="24" t="b">
        <v>1</v>
      </c>
      <c r="P86" s="35" t="b">
        <v>0</v>
      </c>
      <c r="Q86" s="35" t="b">
        <v>0</v>
      </c>
      <c r="R86" s="25" t="n"/>
      <c r="S86" s="24" t="n">
        <v>1</v>
      </c>
      <c r="T86" s="24" t="inlineStr">
        <is>
          <t>BH across all evaluable 61-pair x 6-exclusion rows; descriptive and not used in tiers</t>
        </is>
      </c>
      <c r="U86" s="35" t="n">
        <v>0.4434753990455817</v>
      </c>
      <c r="V86" s="35" t="n">
        <v>0.02589281632237771</v>
      </c>
      <c r="W86" s="35" t="n">
        <v>7.595559598847762</v>
      </c>
      <c r="X86" s="36" t="n">
        <v>0.81193938887775</v>
      </c>
      <c r="Y86" s="24" t="b">
        <v>1</v>
      </c>
    </row>
    <row r="87">
      <c r="A87" s="24" t="inlineStr">
        <is>
          <t>08</t>
        </is>
      </c>
      <c r="B87" s="24" t="inlineStr">
        <is>
          <t>year_LOO_results</t>
        </is>
      </c>
      <c r="C87" s="24" t="inlineStr">
        <is>
          <t>DQX</t>
        </is>
      </c>
      <c r="D87" s="25" t="inlineStr">
        <is>
          <t>PACKAGING_STERILITY_CONTAMINATION</t>
        </is>
      </c>
      <c r="E87" s="24" t="n">
        <v>2024</v>
      </c>
      <c r="F87" s="24" t="n">
        <v>197</v>
      </c>
      <c r="G87" s="24" t="n">
        <v>8967</v>
      </c>
      <c r="H87" s="24" t="n">
        <v>0</v>
      </c>
      <c r="I87" s="24" t="n">
        <v>10</v>
      </c>
      <c r="J87" s="35" t="n">
        <v>0.4625034848062448</v>
      </c>
      <c r="K87" s="35" t="n">
        <v>0.02700616122480417</v>
      </c>
      <c r="L87" s="35" t="n">
        <v>7.920765623714503</v>
      </c>
      <c r="M87" s="36" t="n">
        <v>0.8047817366575218</v>
      </c>
      <c r="N87" s="24" t="b">
        <v>1</v>
      </c>
      <c r="O87" s="24" t="b">
        <v>1</v>
      </c>
      <c r="P87" s="35" t="b">
        <v>0</v>
      </c>
      <c r="Q87" s="35" t="b">
        <v>0</v>
      </c>
      <c r="R87" s="25" t="n"/>
      <c r="S87" s="24" t="n">
        <v>1</v>
      </c>
      <c r="T87" s="24" t="inlineStr">
        <is>
          <t>BH across all evaluable 61-pair x 6-exclusion rows; descriptive and not used in tiers</t>
        </is>
      </c>
      <c r="U87" s="35" t="n">
        <v>0.4625034848062448</v>
      </c>
      <c r="V87" s="35" t="n">
        <v>0.02700616122480417</v>
      </c>
      <c r="W87" s="35" t="n">
        <v>7.920765623714503</v>
      </c>
      <c r="X87" s="36" t="n">
        <v>0.8047817366437531</v>
      </c>
      <c r="Y87" s="24" t="b">
        <v>1</v>
      </c>
    </row>
    <row r="88">
      <c r="A88" s="24" t="inlineStr">
        <is>
          <t>08</t>
        </is>
      </c>
      <c r="B88" s="24" t="inlineStr">
        <is>
          <t>year_LOO_results</t>
        </is>
      </c>
      <c r="C88" s="24" t="inlineStr">
        <is>
          <t>DQX</t>
        </is>
      </c>
      <c r="D88" s="25" t="inlineStr">
        <is>
          <t>PACKAGING_STERILITY_CONTAMINATION</t>
        </is>
      </c>
      <c r="E88" s="24" t="n">
        <v>2025</v>
      </c>
      <c r="F88" s="24" t="n">
        <v>179</v>
      </c>
      <c r="G88" s="24" t="n">
        <v>8994</v>
      </c>
      <c r="H88" s="24" t="n">
        <v>0</v>
      </c>
      <c r="I88" s="24" t="n">
        <v>9</v>
      </c>
      <c r="J88" s="35" t="n">
        <v>0.3791761632108511</v>
      </c>
      <c r="K88" s="35" t="n">
        <v>0.02198364404777432</v>
      </c>
      <c r="L88" s="35" t="n">
        <v>6.540069627894932</v>
      </c>
      <c r="M88" s="36" t="n">
        <v>0.8375597139414807</v>
      </c>
      <c r="N88" s="24" t="b">
        <v>1</v>
      </c>
      <c r="O88" s="24" t="b">
        <v>1</v>
      </c>
      <c r="P88" s="35" t="b">
        <v>0</v>
      </c>
      <c r="Q88" s="35" t="b">
        <v>0</v>
      </c>
      <c r="R88" s="25" t="n"/>
      <c r="S88" s="24" t="n">
        <v>1</v>
      </c>
      <c r="T88" s="24" t="inlineStr">
        <is>
          <t>BH across all evaluable 61-pair x 6-exclusion rows; descriptive and not used in tiers</t>
        </is>
      </c>
      <c r="U88" s="35" t="n">
        <v>0.3791761632108511</v>
      </c>
      <c r="V88" s="35" t="n">
        <v>0.02198364404777432</v>
      </c>
      <c r="W88" s="35" t="n">
        <v>6.540069627894932</v>
      </c>
      <c r="X88" s="36" t="n">
        <v>0.8375597139410302</v>
      </c>
      <c r="Y88" s="24" t="b">
        <v>1</v>
      </c>
    </row>
    <row r="89">
      <c r="A89" s="24" t="inlineStr">
        <is>
          <t>08</t>
        </is>
      </c>
      <c r="B89" s="24" t="inlineStr">
        <is>
          <t>year_LOO_results</t>
        </is>
      </c>
      <c r="C89" s="24" t="inlineStr">
        <is>
          <t>DQY</t>
        </is>
      </c>
      <c r="D89" s="25" t="inlineStr">
        <is>
          <t>DISPLACEMENT_MIGRATION_DETACHMENT</t>
        </is>
      </c>
      <c r="E89" s="24" t="n">
        <v>2020</v>
      </c>
      <c r="F89" s="24" t="n">
        <v>910</v>
      </c>
      <c r="G89" s="24" t="n">
        <v>14075</v>
      </c>
      <c r="H89" s="24" t="n">
        <v>2971</v>
      </c>
      <c r="I89" s="24" t="n">
        <v>59390</v>
      </c>
      <c r="J89" s="35" t="n">
        <v>1.292419976887294</v>
      </c>
      <c r="K89" s="35" t="n">
        <v>1.197237456275767</v>
      </c>
      <c r="L89" s="35" t="n">
        <v>1.395169678246861</v>
      </c>
      <c r="M89" s="36" t="n">
        <v>6.768582134632138e-11</v>
      </c>
      <c r="N89" s="24" t="b">
        <v>0</v>
      </c>
      <c r="O89" s="24" t="b">
        <v>1</v>
      </c>
      <c r="P89" s="35" t="b">
        <v>1</v>
      </c>
      <c r="Q89" s="35" t="b">
        <v>1</v>
      </c>
      <c r="R89" s="25" t="n"/>
      <c r="S89" s="24" t="n">
        <v>2.030574640389641e-10</v>
      </c>
      <c r="T89" s="24" t="inlineStr">
        <is>
          <t>BH across all evaluable 61-pair x 6-exclusion rows; descriptive and not used in tiers</t>
        </is>
      </c>
      <c r="U89" s="35" t="n">
        <v>1.292419976887294</v>
      </c>
      <c r="V89" s="35" t="n">
        <v>1.197237456275767</v>
      </c>
      <c r="W89" s="35" t="n">
        <v>1.395169678246861</v>
      </c>
      <c r="X89" s="36" t="n">
        <v>6.768582133530792e-11</v>
      </c>
      <c r="Y89" s="24" t="b">
        <v>1</v>
      </c>
    </row>
    <row r="90">
      <c r="A90" s="24" t="inlineStr">
        <is>
          <t>08</t>
        </is>
      </c>
      <c r="B90" s="24" t="inlineStr">
        <is>
          <t>year_LOO_results</t>
        </is>
      </c>
      <c r="C90" s="24" t="inlineStr">
        <is>
          <t>DQY</t>
        </is>
      </c>
      <c r="D90" s="25" t="inlineStr">
        <is>
          <t>DISPLACEMENT_MIGRATION_DETACHMENT</t>
        </is>
      </c>
      <c r="E90" s="24" t="n">
        <v>2021</v>
      </c>
      <c r="F90" s="24" t="n">
        <v>960</v>
      </c>
      <c r="G90" s="24" t="n">
        <v>13908</v>
      </c>
      <c r="H90" s="24" t="n">
        <v>2930</v>
      </c>
      <c r="I90" s="24" t="n">
        <v>59370</v>
      </c>
      <c r="J90" s="35" t="n">
        <v>1.398640112842954</v>
      </c>
      <c r="K90" s="35" t="n">
        <v>1.297331201696359</v>
      </c>
      <c r="L90" s="35" t="n">
        <v>1.507860261662926</v>
      </c>
      <c r="M90" s="36" t="n">
        <v>9.133581709920177e-18</v>
      </c>
      <c r="N90" s="24" t="b">
        <v>0</v>
      </c>
      <c r="O90" s="24" t="b">
        <v>1</v>
      </c>
      <c r="P90" s="35" t="b">
        <v>1</v>
      </c>
      <c r="Q90" s="35" t="b">
        <v>1</v>
      </c>
      <c r="R90" s="25" t="n"/>
      <c r="S90" s="24" t="n">
        <v>3.12419710825307e-17</v>
      </c>
      <c r="T90" s="24" t="inlineStr">
        <is>
          <t>BH across all evaluable 61-pair x 6-exclusion rows; descriptive and not used in tiers</t>
        </is>
      </c>
      <c r="U90" s="35" t="n">
        <v>1.398640112842954</v>
      </c>
      <c r="V90" s="35" t="n">
        <v>1.297331201696359</v>
      </c>
      <c r="W90" s="35" t="n">
        <v>1.507860261662926</v>
      </c>
      <c r="X90" s="36" t="n">
        <v>9.133581709099597e-18</v>
      </c>
      <c r="Y90" s="24" t="b">
        <v>1</v>
      </c>
    </row>
    <row r="91">
      <c r="A91" s="24" t="inlineStr">
        <is>
          <t>08</t>
        </is>
      </c>
      <c r="B91" s="24" t="inlineStr">
        <is>
          <t>year_LOO_results</t>
        </is>
      </c>
      <c r="C91" s="24" t="inlineStr">
        <is>
          <t>DQY</t>
        </is>
      </c>
      <c r="D91" s="25" t="inlineStr">
        <is>
          <t>DISPLACEMENT_MIGRATION_DETACHMENT</t>
        </is>
      </c>
      <c r="E91" s="24" t="n">
        <v>2022</v>
      </c>
      <c r="F91" s="24" t="n">
        <v>940</v>
      </c>
      <c r="G91" s="24" t="n">
        <v>14291</v>
      </c>
      <c r="H91" s="24" t="n">
        <v>2998</v>
      </c>
      <c r="I91" s="24" t="n">
        <v>59616</v>
      </c>
      <c r="J91" s="35" t="n">
        <v>1.307965952530852</v>
      </c>
      <c r="K91" s="35" t="n">
        <v>1.212840696333744</v>
      </c>
      <c r="L91" s="35" t="n">
        <v>1.410552052014237</v>
      </c>
      <c r="M91" s="36" t="n">
        <v>5.040174796237417e-12</v>
      </c>
      <c r="N91" s="24" t="b">
        <v>0</v>
      </c>
      <c r="O91" s="24" t="b">
        <v>1</v>
      </c>
      <c r="P91" s="35" t="b">
        <v>1</v>
      </c>
      <c r="Q91" s="35" t="b">
        <v>1</v>
      </c>
      <c r="R91" s="25" t="n"/>
      <c r="S91" s="24" t="n">
        <v>1.537253312852412e-11</v>
      </c>
      <c r="T91" s="24" t="inlineStr">
        <is>
          <t>BH across all evaluable 61-pair x 6-exclusion rows; descriptive and not used in tiers</t>
        </is>
      </c>
      <c r="U91" s="35" t="n">
        <v>1.307965952530852</v>
      </c>
      <c r="V91" s="35" t="n">
        <v>1.212840696333744</v>
      </c>
      <c r="W91" s="35" t="n">
        <v>1.410552052014237</v>
      </c>
      <c r="X91" s="36" t="n">
        <v>5.040174795463117e-12</v>
      </c>
      <c r="Y91" s="24" t="b">
        <v>1</v>
      </c>
    </row>
    <row r="92">
      <c r="A92" s="24" t="inlineStr">
        <is>
          <t>08</t>
        </is>
      </c>
      <c r="B92" s="24" t="inlineStr">
        <is>
          <t>year_LOO_results</t>
        </is>
      </c>
      <c r="C92" s="24" t="inlineStr">
        <is>
          <t>DQY</t>
        </is>
      </c>
      <c r="D92" s="25" t="inlineStr">
        <is>
          <t>DISPLACEMENT_MIGRATION_DETACHMENT</t>
        </is>
      </c>
      <c r="E92" s="24" t="n">
        <v>2023</v>
      </c>
      <c r="F92" s="24" t="n">
        <v>968</v>
      </c>
      <c r="G92" s="24" t="n">
        <v>13857</v>
      </c>
      <c r="H92" s="24" t="n">
        <v>3001</v>
      </c>
      <c r="I92" s="24" t="n">
        <v>59066</v>
      </c>
      <c r="J92" s="35" t="n">
        <v>1.374920875644709</v>
      </c>
      <c r="K92" s="35" t="n">
        <v>1.275863722354318</v>
      </c>
      <c r="L92" s="35" t="n">
        <v>1.48166875596658</v>
      </c>
      <c r="M92" s="36" t="n">
        <v>2.239742956776193e-16</v>
      </c>
      <c r="N92" s="24" t="b">
        <v>0</v>
      </c>
      <c r="O92" s="24" t="b">
        <v>1</v>
      </c>
      <c r="P92" s="35" t="b">
        <v>1</v>
      </c>
      <c r="Q92" s="35" t="b">
        <v>1</v>
      </c>
      <c r="R92" s="25" t="n"/>
      <c r="S92" s="24" t="n">
        <v>7.319160019465058e-16</v>
      </c>
      <c r="T92" s="24" t="inlineStr">
        <is>
          <t>BH across all evaluable 61-pair x 6-exclusion rows; descriptive and not used in tiers</t>
        </is>
      </c>
      <c r="U92" s="35" t="n">
        <v>1.374920875644709</v>
      </c>
      <c r="V92" s="35" t="n">
        <v>1.275863722354318</v>
      </c>
      <c r="W92" s="35" t="n">
        <v>1.48166875596658</v>
      </c>
      <c r="X92" s="36" t="n">
        <v>2.239742956793308e-16</v>
      </c>
      <c r="Y92" s="24" t="b">
        <v>1</v>
      </c>
    </row>
    <row r="93">
      <c r="A93" s="24" t="inlineStr">
        <is>
          <t>08</t>
        </is>
      </c>
      <c r="B93" s="24" t="inlineStr">
        <is>
          <t>year_LOO_results</t>
        </is>
      </c>
      <c r="C93" s="24" t="inlineStr">
        <is>
          <t>DQY</t>
        </is>
      </c>
      <c r="D93" s="25" t="inlineStr">
        <is>
          <t>DISPLACEMENT_MIGRATION_DETACHMENT</t>
        </is>
      </c>
      <c r="E93" s="24" t="n">
        <v>2024</v>
      </c>
      <c r="F93" s="24" t="n">
        <v>988</v>
      </c>
      <c r="G93" s="24" t="n">
        <v>13695</v>
      </c>
      <c r="H93" s="24" t="n">
        <v>2758</v>
      </c>
      <c r="I93" s="24" t="n">
        <v>56091</v>
      </c>
      <c r="J93" s="35" t="n">
        <v>1.467215238434124</v>
      </c>
      <c r="K93" s="35" t="n">
        <v>1.361152636151446</v>
      </c>
      <c r="L93" s="35" t="n">
        <v>1.581542362493566</v>
      </c>
      <c r="M93" s="36" t="n">
        <v>1.230287623845043e-22</v>
      </c>
      <c r="N93" s="24" t="b">
        <v>0</v>
      </c>
      <c r="O93" s="24" t="b">
        <v>1</v>
      </c>
      <c r="P93" s="35" t="b">
        <v>1</v>
      </c>
      <c r="Q93" s="35" t="b">
        <v>1</v>
      </c>
      <c r="R93" s="25" t="n"/>
      <c r="S93" s="24" t="n">
        <v>4.548336063911977e-22</v>
      </c>
      <c r="T93" s="24" t="inlineStr">
        <is>
          <t>BH across all evaluable 61-pair x 6-exclusion rows; descriptive and not used in tiers</t>
        </is>
      </c>
      <c r="U93" s="35" t="n">
        <v>1.467215238434124</v>
      </c>
      <c r="V93" s="35" t="n">
        <v>1.361152636151446</v>
      </c>
      <c r="W93" s="35" t="n">
        <v>1.581542362493566</v>
      </c>
      <c r="X93" s="36" t="n">
        <v>1.230287623872297e-22</v>
      </c>
      <c r="Y93" s="24" t="b">
        <v>1</v>
      </c>
    </row>
    <row r="94">
      <c r="A94" s="24" t="inlineStr">
        <is>
          <t>08</t>
        </is>
      </c>
      <c r="B94" s="24" t="inlineStr">
        <is>
          <t>year_LOO_results</t>
        </is>
      </c>
      <c r="C94" s="24" t="inlineStr">
        <is>
          <t>DQY</t>
        </is>
      </c>
      <c r="D94" s="25" t="inlineStr">
        <is>
          <t>DISPLACEMENT_MIGRATION_DETACHMENT</t>
        </is>
      </c>
      <c r="E94" s="24" t="n">
        <v>2025</v>
      </c>
      <c r="F94" s="24" t="n">
        <v>1029</v>
      </c>
      <c r="G94" s="24" t="n">
        <v>13749</v>
      </c>
      <c r="H94" s="24" t="n">
        <v>2632</v>
      </c>
      <c r="I94" s="24" t="n">
        <v>53832</v>
      </c>
      <c r="J94" s="35" t="n">
        <v>1.53073105510188</v>
      </c>
      <c r="K94" s="35" t="n">
        <v>1.420898676613319</v>
      </c>
      <c r="L94" s="35" t="n">
        <v>1.649053237658108</v>
      </c>
      <c r="M94" s="36" t="n">
        <v>8.168066050818756e-28</v>
      </c>
      <c r="N94" s="24" t="b">
        <v>0</v>
      </c>
      <c r="O94" s="24" t="b">
        <v>1</v>
      </c>
      <c r="P94" s="35" t="b">
        <v>1</v>
      </c>
      <c r="Q94" s="35" t="b">
        <v>1</v>
      </c>
      <c r="R94" s="25" t="n"/>
      <c r="S94" s="24" t="n">
        <v>3.35900244337041e-27</v>
      </c>
      <c r="T94" s="24" t="inlineStr">
        <is>
          <t>BH across all evaluable 61-pair x 6-exclusion rows; descriptive and not used in tiers</t>
        </is>
      </c>
      <c r="U94" s="35" t="n">
        <v>1.53073105510188</v>
      </c>
      <c r="V94" s="35" t="n">
        <v>1.420898676613319</v>
      </c>
      <c r="W94" s="35" t="n">
        <v>1.649053237658108</v>
      </c>
      <c r="X94" s="36" t="n">
        <v>8.168066050849587e-28</v>
      </c>
      <c r="Y94" s="24" t="b">
        <v>1</v>
      </c>
    </row>
    <row r="95">
      <c r="A95" s="24" t="inlineStr">
        <is>
          <t>08</t>
        </is>
      </c>
      <c r="B95" s="24" t="inlineStr">
        <is>
          <t>year_LOO_results</t>
        </is>
      </c>
      <c r="C95" s="24" t="inlineStr">
        <is>
          <t>DQY</t>
        </is>
      </c>
      <c r="D95" s="25" t="inlineStr">
        <is>
          <t>MATERIAL_FRACTURE_STRUCTURAL_FAILURE</t>
        </is>
      </c>
      <c r="E95" s="24" t="n">
        <v>2020</v>
      </c>
      <c r="F95" s="24" t="n">
        <v>4440</v>
      </c>
      <c r="G95" s="24" t="n">
        <v>10545</v>
      </c>
      <c r="H95" s="24" t="n">
        <v>20648</v>
      </c>
      <c r="I95" s="24" t="n">
        <v>41713</v>
      </c>
      <c r="J95" s="35" t="n">
        <v>0.8506086991985969</v>
      </c>
      <c r="K95" s="35" t="n">
        <v>0.8182135565362315</v>
      </c>
      <c r="L95" s="35" t="n">
        <v>0.8842864474346926</v>
      </c>
      <c r="M95" s="36" t="n">
        <v>1</v>
      </c>
      <c r="N95" s="24" t="b">
        <v>0</v>
      </c>
      <c r="O95" s="24" t="b">
        <v>1</v>
      </c>
      <c r="P95" s="35" t="b">
        <v>0</v>
      </c>
      <c r="Q95" s="35" t="b">
        <v>0</v>
      </c>
      <c r="R95" s="25" t="n"/>
      <c r="S95" s="24" t="n">
        <v>1</v>
      </c>
      <c r="T95" s="24" t="inlineStr">
        <is>
          <t>BH across all evaluable 61-pair x 6-exclusion rows; descriptive and not used in tiers</t>
        </is>
      </c>
      <c r="U95" s="35" t="n">
        <v>0.8506086991985969</v>
      </c>
      <c r="V95" s="35" t="n">
        <v>0.8182135565362315</v>
      </c>
      <c r="W95" s="35" t="n">
        <v>0.8842864474346926</v>
      </c>
      <c r="X95" s="36" t="n">
        <v>1</v>
      </c>
      <c r="Y95" s="24" t="b">
        <v>1</v>
      </c>
    </row>
    <row r="96">
      <c r="A96" s="24" t="inlineStr">
        <is>
          <t>08</t>
        </is>
      </c>
      <c r="B96" s="24" t="inlineStr">
        <is>
          <t>year_LOO_results</t>
        </is>
      </c>
      <c r="C96" s="24" t="inlineStr">
        <is>
          <t>DQY</t>
        </is>
      </c>
      <c r="D96" s="25" t="inlineStr">
        <is>
          <t>MATERIAL_FRACTURE_STRUCTURAL_FAILURE</t>
        </is>
      </c>
      <c r="E96" s="24" t="n">
        <v>2021</v>
      </c>
      <c r="F96" s="24" t="n">
        <v>4482</v>
      </c>
      <c r="G96" s="24" t="n">
        <v>10386</v>
      </c>
      <c r="H96" s="24" t="n">
        <v>20769</v>
      </c>
      <c r="I96" s="24" t="n">
        <v>41531</v>
      </c>
      <c r="J96" s="35" t="n">
        <v>0.8629394746019035</v>
      </c>
      <c r="K96" s="35" t="n">
        <v>0.8301090600116137</v>
      </c>
      <c r="L96" s="35" t="n">
        <v>0.8970683163195339</v>
      </c>
      <c r="M96" s="36" t="n">
        <v>1</v>
      </c>
      <c r="N96" s="24" t="b">
        <v>0</v>
      </c>
      <c r="O96" s="24" t="b">
        <v>1</v>
      </c>
      <c r="P96" s="35" t="b">
        <v>0</v>
      </c>
      <c r="Q96" s="35" t="b">
        <v>0</v>
      </c>
      <c r="R96" s="25" t="n"/>
      <c r="S96" s="24" t="n">
        <v>1</v>
      </c>
      <c r="T96" s="24" t="inlineStr">
        <is>
          <t>BH across all evaluable 61-pair x 6-exclusion rows; descriptive and not used in tiers</t>
        </is>
      </c>
      <c r="U96" s="35" t="n">
        <v>0.8629394746019035</v>
      </c>
      <c r="V96" s="35" t="n">
        <v>0.8301090600116137</v>
      </c>
      <c r="W96" s="35" t="n">
        <v>0.8970683163195339</v>
      </c>
      <c r="X96" s="36" t="n">
        <v>0.99999999999997</v>
      </c>
      <c r="Y96" s="24" t="b">
        <v>1</v>
      </c>
    </row>
    <row r="97">
      <c r="A97" s="24" t="inlineStr">
        <is>
          <t>08</t>
        </is>
      </c>
      <c r="B97" s="24" t="inlineStr">
        <is>
          <t>year_LOO_results</t>
        </is>
      </c>
      <c r="C97" s="24" t="inlineStr">
        <is>
          <t>DQY</t>
        </is>
      </c>
      <c r="D97" s="25" t="inlineStr">
        <is>
          <t>MATERIAL_FRACTURE_STRUCTURAL_FAILURE</t>
        </is>
      </c>
      <c r="E97" s="24" t="n">
        <v>2022</v>
      </c>
      <c r="F97" s="24" t="n">
        <v>4660</v>
      </c>
      <c r="G97" s="24" t="n">
        <v>10571</v>
      </c>
      <c r="H97" s="24" t="n">
        <v>20959</v>
      </c>
      <c r="I97" s="24" t="n">
        <v>41655</v>
      </c>
      <c r="J97" s="35" t="n">
        <v>0.8761257101421157</v>
      </c>
      <c r="K97" s="35" t="n">
        <v>0.8432440764802556</v>
      </c>
      <c r="L97" s="35" t="n">
        <v>0.9102895370175774</v>
      </c>
      <c r="M97" s="36" t="n">
        <v>0.9999999998568023</v>
      </c>
      <c r="N97" s="24" t="b">
        <v>0</v>
      </c>
      <c r="O97" s="24" t="b">
        <v>1</v>
      </c>
      <c r="P97" s="35" t="b">
        <v>0</v>
      </c>
      <c r="Q97" s="35" t="b">
        <v>0</v>
      </c>
      <c r="R97" s="25" t="n"/>
      <c r="S97" s="24" t="n">
        <v>1</v>
      </c>
      <c r="T97" s="24" t="inlineStr">
        <is>
          <t>BH across all evaluable 61-pair x 6-exclusion rows; descriptive and not used in tiers</t>
        </is>
      </c>
      <c r="U97" s="35" t="n">
        <v>0.8761257101421157</v>
      </c>
      <c r="V97" s="35" t="n">
        <v>0.8432440764802556</v>
      </c>
      <c r="W97" s="35" t="n">
        <v>0.9102895370175774</v>
      </c>
      <c r="X97" s="36" t="n">
        <v>0.9999999999954567</v>
      </c>
      <c r="Y97" s="24" t="b">
        <v>1</v>
      </c>
    </row>
    <row r="98">
      <c r="A98" s="24" t="inlineStr">
        <is>
          <t>08</t>
        </is>
      </c>
      <c r="B98" s="24" t="inlineStr">
        <is>
          <t>year_LOO_results</t>
        </is>
      </c>
      <c r="C98" s="24" t="inlineStr">
        <is>
          <t>DQY</t>
        </is>
      </c>
      <c r="D98" s="25" t="inlineStr">
        <is>
          <t>MATERIAL_FRACTURE_STRUCTURAL_FAILURE</t>
        </is>
      </c>
      <c r="E98" s="24" t="n">
        <v>2023</v>
      </c>
      <c r="F98" s="24" t="n">
        <v>4573</v>
      </c>
      <c r="G98" s="24" t="n">
        <v>10252</v>
      </c>
      <c r="H98" s="24" t="n">
        <v>20807</v>
      </c>
      <c r="I98" s="24" t="n">
        <v>41260</v>
      </c>
      <c r="J98" s="35" t="n">
        <v>0.8845295787468805</v>
      </c>
      <c r="K98" s="35" t="n">
        <v>0.8510091359700465</v>
      </c>
      <c r="L98" s="35" t="n">
        <v>0.9193703599742228</v>
      </c>
      <c r="M98" s="36" t="n">
        <v>0.9999999999399439</v>
      </c>
      <c r="N98" s="24" t="b">
        <v>0</v>
      </c>
      <c r="O98" s="24" t="b">
        <v>1</v>
      </c>
      <c r="P98" s="35" t="b">
        <v>0</v>
      </c>
      <c r="Q98" s="35" t="b">
        <v>0</v>
      </c>
      <c r="R98" s="25" t="n"/>
      <c r="S98" s="24" t="n">
        <v>1</v>
      </c>
      <c r="T98" s="24" t="inlineStr">
        <is>
          <t>BH across all evaluable 61-pair x 6-exclusion rows; descriptive and not used in tiers</t>
        </is>
      </c>
      <c r="U98" s="35" t="n">
        <v>0.8845295787468805</v>
      </c>
      <c r="V98" s="35" t="n">
        <v>0.8510091359700465</v>
      </c>
      <c r="W98" s="35" t="n">
        <v>0.9193703599742228</v>
      </c>
      <c r="X98" s="36" t="n">
        <v>0.9999999998124051</v>
      </c>
      <c r="Y98" s="24" t="b">
        <v>1</v>
      </c>
    </row>
    <row r="99">
      <c r="A99" s="24" t="inlineStr">
        <is>
          <t>08</t>
        </is>
      </c>
      <c r="B99" s="24" t="inlineStr">
        <is>
          <t>year_LOO_results</t>
        </is>
      </c>
      <c r="C99" s="24" t="inlineStr">
        <is>
          <t>DQY</t>
        </is>
      </c>
      <c r="D99" s="25" t="inlineStr">
        <is>
          <t>MATERIAL_FRACTURE_STRUCTURAL_FAILURE</t>
        </is>
      </c>
      <c r="E99" s="24" t="n">
        <v>2024</v>
      </c>
      <c r="F99" s="24" t="n">
        <v>4603</v>
      </c>
      <c r="G99" s="24" t="n">
        <v>10080</v>
      </c>
      <c r="H99" s="24" t="n">
        <v>20655</v>
      </c>
      <c r="I99" s="24" t="n">
        <v>38194</v>
      </c>
      <c r="J99" s="35" t="n">
        <v>0.8444042047546041</v>
      </c>
      <c r="K99" s="35" t="n">
        <v>0.8123020076845112</v>
      </c>
      <c r="L99" s="35" t="n">
        <v>0.877775081511535</v>
      </c>
      <c r="M99" s="36" t="n">
        <v>1</v>
      </c>
      <c r="N99" s="24" t="b">
        <v>0</v>
      </c>
      <c r="O99" s="24" t="b">
        <v>1</v>
      </c>
      <c r="P99" s="35" t="b">
        <v>0</v>
      </c>
      <c r="Q99" s="35" t="b">
        <v>0</v>
      </c>
      <c r="R99" s="25" t="n"/>
      <c r="S99" s="24" t="n">
        <v>1</v>
      </c>
      <c r="T99" s="24" t="inlineStr">
        <is>
          <t>BH across all evaluable 61-pair x 6-exclusion rows; descriptive and not used in tiers</t>
        </is>
      </c>
      <c r="U99" s="35" t="n">
        <v>0.8444042047546041</v>
      </c>
      <c r="V99" s="35" t="n">
        <v>0.8123020076845112</v>
      </c>
      <c r="W99" s="35" t="n">
        <v>0.877775081511535</v>
      </c>
      <c r="X99" s="36" t="n">
        <v>1</v>
      </c>
      <c r="Y99" s="24" t="b">
        <v>1</v>
      </c>
    </row>
    <row r="100">
      <c r="A100" s="24" t="inlineStr">
        <is>
          <t>08</t>
        </is>
      </c>
      <c r="B100" s="24" t="inlineStr">
        <is>
          <t>year_LOO_results</t>
        </is>
      </c>
      <c r="C100" s="24" t="inlineStr">
        <is>
          <t>DQY</t>
        </is>
      </c>
      <c r="D100" s="25" t="inlineStr">
        <is>
          <t>MATERIAL_FRACTURE_STRUCTURAL_FAILURE</t>
        </is>
      </c>
      <c r="E100" s="24" t="n">
        <v>2025</v>
      </c>
      <c r="F100" s="24" t="n">
        <v>4782</v>
      </c>
      <c r="G100" s="24" t="n">
        <v>9996</v>
      </c>
      <c r="H100" s="24" t="n">
        <v>20427</v>
      </c>
      <c r="I100" s="24" t="n">
        <v>36037</v>
      </c>
      <c r="J100" s="35" t="n">
        <v>0.8439706915223131</v>
      </c>
      <c r="K100" s="35" t="n">
        <v>0.8120945560275232</v>
      </c>
      <c r="L100" s="35" t="n">
        <v>0.8770980212364713</v>
      </c>
      <c r="M100" s="36" t="n">
        <v>1</v>
      </c>
      <c r="N100" s="24" t="b">
        <v>0</v>
      </c>
      <c r="O100" s="24" t="b">
        <v>1</v>
      </c>
      <c r="P100" s="35" t="b">
        <v>0</v>
      </c>
      <c r="Q100" s="35" t="b">
        <v>0</v>
      </c>
      <c r="R100" s="25" t="n"/>
      <c r="S100" s="24" t="n">
        <v>1</v>
      </c>
      <c r="T100" s="24" t="inlineStr">
        <is>
          <t>BH across all evaluable 61-pair x 6-exclusion rows; descriptive and not used in tiers</t>
        </is>
      </c>
      <c r="U100" s="35" t="n">
        <v>0.8439706915223131</v>
      </c>
      <c r="V100" s="35" t="n">
        <v>0.8120945560275232</v>
      </c>
      <c r="W100" s="35" t="n">
        <v>0.8770980212364713</v>
      </c>
      <c r="X100" s="36" t="n">
        <v>1</v>
      </c>
      <c r="Y100" s="24" t="b">
        <v>1</v>
      </c>
    </row>
    <row r="101">
      <c r="A101" s="24" t="inlineStr">
        <is>
          <t>08</t>
        </is>
      </c>
      <c r="B101" s="24" t="inlineStr">
        <is>
          <t>year_LOO_results</t>
        </is>
      </c>
      <c r="C101" s="24" t="inlineStr">
        <is>
          <t>DRS</t>
        </is>
      </c>
      <c r="D101" s="25" t="inlineStr">
        <is>
          <t>FLOW_OCCLUSION_DELIVERY_FAILURE</t>
        </is>
      </c>
      <c r="E101" s="24" t="n">
        <v>2020</v>
      </c>
      <c r="F101" s="24" t="n">
        <v>184</v>
      </c>
      <c r="G101" s="24" t="n">
        <v>547</v>
      </c>
      <c r="H101" s="24" t="n">
        <v>549</v>
      </c>
      <c r="I101" s="24" t="n">
        <v>9608</v>
      </c>
      <c r="J101" s="35" t="n">
        <v>5.886960836222082</v>
      </c>
      <c r="K101" s="35" t="n">
        <v>4.878611822733362</v>
      </c>
      <c r="L101" s="35" t="n">
        <v>7.103723179147209</v>
      </c>
      <c r="M101" s="36" t="n">
        <v>1.017883213638115e-61</v>
      </c>
      <c r="N101" s="24" t="b">
        <v>0</v>
      </c>
      <c r="O101" s="24" t="b">
        <v>1</v>
      </c>
      <c r="P101" s="35" t="b">
        <v>1</v>
      </c>
      <c r="Q101" s="35" t="b">
        <v>1</v>
      </c>
      <c r="R101" s="25" t="n"/>
      <c r="S101" s="24" t="n">
        <v>7.029155777199057e-61</v>
      </c>
      <c r="T101" s="24" t="inlineStr">
        <is>
          <t>BH across all evaluable 61-pair x 6-exclusion rows; descriptive and not used in tiers</t>
        </is>
      </c>
      <c r="U101" s="35" t="n">
        <v>5.886960836222082</v>
      </c>
      <c r="V101" s="35" t="n">
        <v>4.878611822733362</v>
      </c>
      <c r="W101" s="35" t="n">
        <v>7.103723179147209</v>
      </c>
      <c r="X101" s="36" t="n">
        <v>1.017883213639466e-61</v>
      </c>
      <c r="Y101" s="24" t="b">
        <v>1</v>
      </c>
    </row>
    <row r="102">
      <c r="A102" s="24" t="inlineStr">
        <is>
          <t>08</t>
        </is>
      </c>
      <c r="B102" s="24" t="inlineStr">
        <is>
          <t>year_LOO_results</t>
        </is>
      </c>
      <c r="C102" s="24" t="inlineStr">
        <is>
          <t>DRS</t>
        </is>
      </c>
      <c r="D102" s="25" t="inlineStr">
        <is>
          <t>FLOW_OCCLUSION_DELIVERY_FAILURE</t>
        </is>
      </c>
      <c r="E102" s="24" t="n">
        <v>2021</v>
      </c>
      <c r="F102" s="24" t="n">
        <v>187</v>
      </c>
      <c r="G102" s="24" t="n">
        <v>492</v>
      </c>
      <c r="H102" s="24" t="n">
        <v>531</v>
      </c>
      <c r="I102" s="24" t="n">
        <v>9589</v>
      </c>
      <c r="J102" s="35" t="n">
        <v>6.863652718448088</v>
      </c>
      <c r="K102" s="35" t="n">
        <v>5.67765387996373</v>
      </c>
      <c r="L102" s="35" t="n">
        <v>8.297393542376481</v>
      </c>
      <c r="M102" s="36" t="n">
        <v>8.107714941394588e-71</v>
      </c>
      <c r="N102" s="24" t="b">
        <v>0</v>
      </c>
      <c r="O102" s="24" t="b">
        <v>1</v>
      </c>
      <c r="P102" s="35" t="b">
        <v>1</v>
      </c>
      <c r="Q102" s="35" t="b">
        <v>1</v>
      </c>
      <c r="R102" s="25" t="n"/>
      <c r="S102" s="24" t="n">
        <v>6.450921018587868e-70</v>
      </c>
      <c r="T102" s="24" t="inlineStr">
        <is>
          <t>BH across all evaluable 61-pair x 6-exclusion rows; descriptive and not used in tiers</t>
        </is>
      </c>
      <c r="U102" s="35" t="n">
        <v>6.863652718448088</v>
      </c>
      <c r="V102" s="35" t="n">
        <v>5.67765387996373</v>
      </c>
      <c r="W102" s="35" t="n">
        <v>8.297393542376481</v>
      </c>
      <c r="X102" s="36" t="n">
        <v>8.107714941311622e-71</v>
      </c>
      <c r="Y102" s="24" t="b">
        <v>1</v>
      </c>
    </row>
    <row r="103">
      <c r="A103" s="24" t="inlineStr">
        <is>
          <t>08</t>
        </is>
      </c>
      <c r="B103" s="24" t="inlineStr">
        <is>
          <t>year_LOO_results</t>
        </is>
      </c>
      <c r="C103" s="24" t="inlineStr">
        <is>
          <t>DRS</t>
        </is>
      </c>
      <c r="D103" s="25" t="inlineStr">
        <is>
          <t>FLOW_OCCLUSION_DELIVERY_FAILURE</t>
        </is>
      </c>
      <c r="E103" s="24" t="n">
        <v>2022</v>
      </c>
      <c r="F103" s="24" t="n">
        <v>185</v>
      </c>
      <c r="G103" s="24" t="n">
        <v>492</v>
      </c>
      <c r="H103" s="24" t="n">
        <v>502</v>
      </c>
      <c r="I103" s="24" t="n">
        <v>9516</v>
      </c>
      <c r="J103" s="35" t="n">
        <v>7.127830142843261</v>
      </c>
      <c r="K103" s="35" t="n">
        <v>5.886241419164453</v>
      </c>
      <c r="L103" s="35" t="n">
        <v>8.631307982002012</v>
      </c>
      <c r="M103" s="36" t="n">
        <v>3.771565876849786e-72</v>
      </c>
      <c r="N103" s="24" t="b">
        <v>0</v>
      </c>
      <c r="O103" s="24" t="b">
        <v>1</v>
      </c>
      <c r="P103" s="35" t="b">
        <v>1</v>
      </c>
      <c r="Q103" s="35" t="b">
        <v>1</v>
      </c>
      <c r="R103" s="25" t="n"/>
      <c r="S103" s="24" t="n">
        <v>3.067540246504492e-71</v>
      </c>
      <c r="T103" s="24" t="inlineStr">
        <is>
          <t>BH across all evaluable 61-pair x 6-exclusion rows; descriptive and not used in tiers</t>
        </is>
      </c>
      <c r="U103" s="35" t="n">
        <v>7.127830142843261</v>
      </c>
      <c r="V103" s="35" t="n">
        <v>5.886241419164453</v>
      </c>
      <c r="W103" s="35" t="n">
        <v>8.631307982002012</v>
      </c>
      <c r="X103" s="36" t="n">
        <v>3.771565876883729e-72</v>
      </c>
      <c r="Y103" s="24" t="b">
        <v>1</v>
      </c>
    </row>
    <row r="104">
      <c r="A104" s="24" t="inlineStr">
        <is>
          <t>08</t>
        </is>
      </c>
      <c r="B104" s="24" t="inlineStr">
        <is>
          <t>year_LOO_results</t>
        </is>
      </c>
      <c r="C104" s="24" t="inlineStr">
        <is>
          <t>DRS</t>
        </is>
      </c>
      <c r="D104" s="25" t="inlineStr">
        <is>
          <t>FLOW_OCCLUSION_DELIVERY_FAILURE</t>
        </is>
      </c>
      <c r="E104" s="24" t="n">
        <v>2023</v>
      </c>
      <c r="F104" s="24" t="n">
        <v>162</v>
      </c>
      <c r="G104" s="24" t="n">
        <v>463</v>
      </c>
      <c r="H104" s="24" t="n">
        <v>593</v>
      </c>
      <c r="I104" s="24" t="n">
        <v>8272</v>
      </c>
      <c r="J104" s="35" t="n">
        <v>4.880787007528437</v>
      </c>
      <c r="K104" s="35" t="n">
        <v>4.006588972066299</v>
      </c>
      <c r="L104" s="35" t="n">
        <v>5.945726396928794</v>
      </c>
      <c r="M104" s="36" t="n">
        <v>6.762774902171953e-46</v>
      </c>
      <c r="N104" s="24" t="b">
        <v>0</v>
      </c>
      <c r="O104" s="24" t="b">
        <v>1</v>
      </c>
      <c r="P104" s="35" t="b">
        <v>1</v>
      </c>
      <c r="Q104" s="35" t="b">
        <v>1</v>
      </c>
      <c r="R104" s="25" t="n"/>
      <c r="S104" s="24" t="n">
        <v>3.437743908604076e-45</v>
      </c>
      <c r="T104" s="24" t="inlineStr">
        <is>
          <t>BH across all evaluable 61-pair x 6-exclusion rows; descriptive and not used in tiers</t>
        </is>
      </c>
      <c r="U104" s="35" t="n">
        <v>4.880787007528437</v>
      </c>
      <c r="V104" s="35" t="n">
        <v>4.006588972066299</v>
      </c>
      <c r="W104" s="35" t="n">
        <v>5.945726396928794</v>
      </c>
      <c r="X104" s="36" t="n">
        <v>6.762774902142814e-46</v>
      </c>
      <c r="Y104" s="24" t="b">
        <v>1</v>
      </c>
    </row>
    <row r="105">
      <c r="A105" s="24" t="inlineStr">
        <is>
          <t>08</t>
        </is>
      </c>
      <c r="B105" s="24" t="inlineStr">
        <is>
          <t>year_LOO_results</t>
        </is>
      </c>
      <c r="C105" s="24" t="inlineStr">
        <is>
          <t>DRS</t>
        </is>
      </c>
      <c r="D105" s="25" t="inlineStr">
        <is>
          <t>FLOW_OCCLUSION_DELIVERY_FAILURE</t>
        </is>
      </c>
      <c r="E105" s="24" t="n">
        <v>2024</v>
      </c>
      <c r="F105" s="24" t="n">
        <v>125</v>
      </c>
      <c r="G105" s="24" t="n">
        <v>442</v>
      </c>
      <c r="H105" s="24" t="n">
        <v>521</v>
      </c>
      <c r="I105" s="24" t="n">
        <v>8040</v>
      </c>
      <c r="J105" s="35" t="n">
        <v>4.364214311148939</v>
      </c>
      <c r="K105" s="35" t="n">
        <v>3.511378925816146</v>
      </c>
      <c r="L105" s="35" t="n">
        <v>5.424184332145321</v>
      </c>
      <c r="M105" s="36" t="n">
        <v>7.730851869547375e-33</v>
      </c>
      <c r="N105" s="24" t="b">
        <v>0</v>
      </c>
      <c r="O105" s="24" t="b">
        <v>1</v>
      </c>
      <c r="P105" s="35" t="b">
        <v>1</v>
      </c>
      <c r="Q105" s="35" t="b">
        <v>1</v>
      </c>
      <c r="R105" s="25" t="n"/>
      <c r="S105" s="24" t="n">
        <v>3.409026246089565e-32</v>
      </c>
      <c r="T105" s="24" t="inlineStr">
        <is>
          <t>BH across all evaluable 61-pair x 6-exclusion rows; descriptive and not used in tiers</t>
        </is>
      </c>
      <c r="U105" s="35" t="n">
        <v>4.364214311148939</v>
      </c>
      <c r="V105" s="35" t="n">
        <v>3.511378925816146</v>
      </c>
      <c r="W105" s="35" t="n">
        <v>5.424184332145321</v>
      </c>
      <c r="X105" s="36" t="n">
        <v>7.73085186949096e-33</v>
      </c>
      <c r="Y105" s="24" t="b">
        <v>1</v>
      </c>
    </row>
    <row r="106">
      <c r="A106" s="24" t="inlineStr">
        <is>
          <t>08</t>
        </is>
      </c>
      <c r="B106" s="24" t="inlineStr">
        <is>
          <t>year_LOO_results</t>
        </is>
      </c>
      <c r="C106" s="24" t="inlineStr">
        <is>
          <t>DRS</t>
        </is>
      </c>
      <c r="D106" s="25" t="inlineStr">
        <is>
          <t>FLOW_OCCLUSION_DELIVERY_FAILURE</t>
        </is>
      </c>
      <c r="E106" s="24" t="n">
        <v>2025</v>
      </c>
      <c r="F106" s="24" t="n">
        <v>127</v>
      </c>
      <c r="G106" s="24" t="n">
        <v>454</v>
      </c>
      <c r="H106" s="24" t="n">
        <v>499</v>
      </c>
      <c r="I106" s="24" t="n">
        <v>7865</v>
      </c>
      <c r="J106" s="35" t="n">
        <v>4.409060411572043</v>
      </c>
      <c r="K106" s="35" t="n">
        <v>3.550552505495979</v>
      </c>
      <c r="L106" s="35" t="n">
        <v>5.475151735624389</v>
      </c>
      <c r="M106" s="36" t="n">
        <v>1.407762009681798e-33</v>
      </c>
      <c r="N106" s="24" t="b">
        <v>0</v>
      </c>
      <c r="O106" s="24" t="b">
        <v>1</v>
      </c>
      <c r="P106" s="35" t="b">
        <v>1</v>
      </c>
      <c r="Q106" s="35" t="b">
        <v>1</v>
      </c>
      <c r="R106" s="25" t="n"/>
      <c r="S106" s="24" t="n">
        <v>6.283425555408999e-33</v>
      </c>
      <c r="T106" s="24" t="inlineStr">
        <is>
          <t>BH across all evaluable 61-pair x 6-exclusion rows; descriptive and not used in tiers</t>
        </is>
      </c>
      <c r="U106" s="35" t="n">
        <v>4.409060411572043</v>
      </c>
      <c r="V106" s="35" t="n">
        <v>3.550552505495979</v>
      </c>
      <c r="W106" s="35" t="n">
        <v>5.475151735624389</v>
      </c>
      <c r="X106" s="36" t="n">
        <v>1.407762009716665e-33</v>
      </c>
      <c r="Y106" s="24" t="b">
        <v>1</v>
      </c>
    </row>
    <row r="107">
      <c r="A107" s="24" t="inlineStr">
        <is>
          <t>08</t>
        </is>
      </c>
      <c r="B107" s="24" t="inlineStr">
        <is>
          <t>year_LOO_results</t>
        </is>
      </c>
      <c r="C107" s="24" t="inlineStr">
        <is>
          <t>DSI</t>
        </is>
      </c>
      <c r="D107" s="25" t="inlineStr">
        <is>
          <t>BATTERY_POWER_FAILURE</t>
        </is>
      </c>
      <c r="E107" s="24" t="n">
        <v>2020</v>
      </c>
      <c r="F107" s="24" t="n">
        <v>146</v>
      </c>
      <c r="G107" s="24" t="n">
        <v>8248</v>
      </c>
      <c r="H107" s="24" t="n">
        <v>1783</v>
      </c>
      <c r="I107" s="24" t="n">
        <v>27291</v>
      </c>
      <c r="J107" s="35" t="n">
        <v>0.2709394904891711</v>
      </c>
      <c r="K107" s="35" t="n">
        <v>0.2284657255881218</v>
      </c>
      <c r="L107" s="35" t="n">
        <v>0.3213094975955911</v>
      </c>
      <c r="M107" s="36" t="n">
        <v>0.9999999999592729</v>
      </c>
      <c r="N107" s="24" t="b">
        <v>0</v>
      </c>
      <c r="O107" s="24" t="b">
        <v>1</v>
      </c>
      <c r="P107" s="35" t="b">
        <v>0</v>
      </c>
      <c r="Q107" s="35" t="b">
        <v>0</v>
      </c>
      <c r="R107" s="25" t="n"/>
      <c r="S107" s="24" t="n">
        <v>1</v>
      </c>
      <c r="T107" s="24" t="inlineStr">
        <is>
          <t>BH across all evaluable 61-pair x 6-exclusion rows; descriptive and not used in tiers</t>
        </is>
      </c>
      <c r="U107" s="35" t="n">
        <v>0.2709394904891711</v>
      </c>
      <c r="V107" s="35" t="n">
        <v>0.2284657255881218</v>
      </c>
      <c r="W107" s="35" t="n">
        <v>0.3213094975955911</v>
      </c>
      <c r="X107" s="36" t="n">
        <v>1</v>
      </c>
      <c r="Y107" s="24" t="b">
        <v>1</v>
      </c>
    </row>
    <row r="108">
      <c r="A108" s="24" t="inlineStr">
        <is>
          <t>08</t>
        </is>
      </c>
      <c r="B108" s="24" t="inlineStr">
        <is>
          <t>year_LOO_results</t>
        </is>
      </c>
      <c r="C108" s="24" t="inlineStr">
        <is>
          <t>DSI</t>
        </is>
      </c>
      <c r="D108" s="25" t="inlineStr">
        <is>
          <t>BATTERY_POWER_FAILURE</t>
        </is>
      </c>
      <c r="E108" s="24" t="n">
        <v>2021</v>
      </c>
      <c r="F108" s="24" t="n">
        <v>166</v>
      </c>
      <c r="G108" s="24" t="n">
        <v>8220</v>
      </c>
      <c r="H108" s="24" t="n">
        <v>1766</v>
      </c>
      <c r="I108" s="24" t="n">
        <v>26288</v>
      </c>
      <c r="J108" s="35" t="n">
        <v>0.3006097880208204</v>
      </c>
      <c r="K108" s="35" t="n">
        <v>0.2558988117840385</v>
      </c>
      <c r="L108" s="35" t="n">
        <v>0.353132724704426</v>
      </c>
      <c r="M108" s="36" t="n">
        <v>1</v>
      </c>
      <c r="N108" s="24" t="b">
        <v>0</v>
      </c>
      <c r="O108" s="24" t="b">
        <v>1</v>
      </c>
      <c r="P108" s="35" t="b">
        <v>0</v>
      </c>
      <c r="Q108" s="35" t="b">
        <v>0</v>
      </c>
      <c r="R108" s="25" t="n"/>
      <c r="S108" s="24" t="n">
        <v>1</v>
      </c>
      <c r="T108" s="24" t="inlineStr">
        <is>
          <t>BH across all evaluable 61-pair x 6-exclusion rows; descriptive and not used in tiers</t>
        </is>
      </c>
      <c r="U108" s="35" t="n">
        <v>0.3006097880208204</v>
      </c>
      <c r="V108" s="35" t="n">
        <v>0.2558988117840385</v>
      </c>
      <c r="W108" s="35" t="n">
        <v>0.353132724704426</v>
      </c>
      <c r="X108" s="36" t="n">
        <v>1</v>
      </c>
      <c r="Y108" s="24" t="b">
        <v>1</v>
      </c>
    </row>
    <row r="109">
      <c r="A109" s="24" t="inlineStr">
        <is>
          <t>08</t>
        </is>
      </c>
      <c r="B109" s="24" t="inlineStr">
        <is>
          <t>year_LOO_results</t>
        </is>
      </c>
      <c r="C109" s="24" t="inlineStr">
        <is>
          <t>DSI</t>
        </is>
      </c>
      <c r="D109" s="25" t="inlineStr">
        <is>
          <t>BATTERY_POWER_FAILURE</t>
        </is>
      </c>
      <c r="E109" s="24" t="n">
        <v>2022</v>
      </c>
      <c r="F109" s="24" t="n">
        <v>178</v>
      </c>
      <c r="G109" s="24" t="n">
        <v>9662</v>
      </c>
      <c r="H109" s="24" t="n">
        <v>1809</v>
      </c>
      <c r="I109" s="24" t="n">
        <v>26804</v>
      </c>
      <c r="J109" s="35" t="n">
        <v>0.2729694291714454</v>
      </c>
      <c r="K109" s="35" t="n">
        <v>0.2336085330697341</v>
      </c>
      <c r="L109" s="35" t="n">
        <v>0.3189622754060195</v>
      </c>
      <c r="M109" s="36" t="n">
        <v>0.9999999999923213</v>
      </c>
      <c r="N109" s="24" t="b">
        <v>0</v>
      </c>
      <c r="O109" s="24" t="b">
        <v>1</v>
      </c>
      <c r="P109" s="35" t="b">
        <v>0</v>
      </c>
      <c r="Q109" s="35" t="b">
        <v>0</v>
      </c>
      <c r="R109" s="25" t="n"/>
      <c r="S109" s="24" t="n">
        <v>1</v>
      </c>
      <c r="T109" s="24" t="inlineStr">
        <is>
          <t>BH across all evaluable 61-pair x 6-exclusion rows; descriptive and not used in tiers</t>
        </is>
      </c>
      <c r="U109" s="35" t="n">
        <v>0.2729694291714454</v>
      </c>
      <c r="V109" s="35" t="n">
        <v>0.2336085330697341</v>
      </c>
      <c r="W109" s="35" t="n">
        <v>0.3189622754060195</v>
      </c>
      <c r="X109" s="36" t="n">
        <v>1</v>
      </c>
      <c r="Y109" s="24" t="b">
        <v>1</v>
      </c>
    </row>
    <row r="110">
      <c r="A110" s="24" t="inlineStr">
        <is>
          <t>08</t>
        </is>
      </c>
      <c r="B110" s="24" t="inlineStr">
        <is>
          <t>year_LOO_results</t>
        </is>
      </c>
      <c r="C110" s="24" t="inlineStr">
        <is>
          <t>DSI</t>
        </is>
      </c>
      <c r="D110" s="25" t="inlineStr">
        <is>
          <t>BATTERY_POWER_FAILURE</t>
        </is>
      </c>
      <c r="E110" s="24" t="n">
        <v>2023</v>
      </c>
      <c r="F110" s="24" t="n">
        <v>151</v>
      </c>
      <c r="G110" s="24" t="n">
        <v>9710</v>
      </c>
      <c r="H110" s="24" t="n">
        <v>1749</v>
      </c>
      <c r="I110" s="24" t="n">
        <v>25380</v>
      </c>
      <c r="J110" s="35" t="n">
        <v>0.225662567811296</v>
      </c>
      <c r="K110" s="35" t="n">
        <v>0.1907871459663353</v>
      </c>
      <c r="L110" s="35" t="n">
        <v>0.2669131311402568</v>
      </c>
      <c r="M110" s="36" t="n">
        <v>1</v>
      </c>
      <c r="N110" s="24" t="b">
        <v>0</v>
      </c>
      <c r="O110" s="24" t="b">
        <v>1</v>
      </c>
      <c r="P110" s="35" t="b">
        <v>0</v>
      </c>
      <c r="Q110" s="35" t="b">
        <v>0</v>
      </c>
      <c r="R110" s="25" t="n"/>
      <c r="S110" s="24" t="n">
        <v>1</v>
      </c>
      <c r="T110" s="24" t="inlineStr">
        <is>
          <t>BH across all evaluable 61-pair x 6-exclusion rows; descriptive and not used in tiers</t>
        </is>
      </c>
      <c r="U110" s="35" t="n">
        <v>0.225662567811296</v>
      </c>
      <c r="V110" s="35" t="n">
        <v>0.1907871459663353</v>
      </c>
      <c r="W110" s="35" t="n">
        <v>0.2669131311402568</v>
      </c>
      <c r="X110" s="36" t="n">
        <v>1</v>
      </c>
      <c r="Y110" s="24" t="b">
        <v>1</v>
      </c>
    </row>
    <row r="111">
      <c r="A111" s="24" t="inlineStr">
        <is>
          <t>08</t>
        </is>
      </c>
      <c r="B111" s="24" t="inlineStr">
        <is>
          <t>year_LOO_results</t>
        </is>
      </c>
      <c r="C111" s="24" t="inlineStr">
        <is>
          <t>DSI</t>
        </is>
      </c>
      <c r="D111" s="25" t="inlineStr">
        <is>
          <t>BATTERY_POWER_FAILURE</t>
        </is>
      </c>
      <c r="E111" s="24" t="n">
        <v>2024</v>
      </c>
      <c r="F111" s="24" t="n">
        <v>165</v>
      </c>
      <c r="G111" s="24" t="n">
        <v>9993</v>
      </c>
      <c r="H111" s="24" t="n">
        <v>1622</v>
      </c>
      <c r="I111" s="24" t="n">
        <v>23297</v>
      </c>
      <c r="J111" s="35" t="n">
        <v>0.2371576873231731</v>
      </c>
      <c r="K111" s="35" t="n">
        <v>0.2017159577040972</v>
      </c>
      <c r="L111" s="35" t="n">
        <v>0.2788265702755232</v>
      </c>
      <c r="M111" s="36" t="n">
        <v>0.9999999999231832</v>
      </c>
      <c r="N111" s="24" t="b">
        <v>0</v>
      </c>
      <c r="O111" s="24" t="b">
        <v>1</v>
      </c>
      <c r="P111" s="35" t="b">
        <v>0</v>
      </c>
      <c r="Q111" s="35" t="b">
        <v>0</v>
      </c>
      <c r="R111" s="25" t="n"/>
      <c r="S111" s="24" t="n">
        <v>1</v>
      </c>
      <c r="T111" s="24" t="inlineStr">
        <is>
          <t>BH across all evaluable 61-pair x 6-exclusion rows; descriptive and not used in tiers</t>
        </is>
      </c>
      <c r="U111" s="35" t="n">
        <v>0.2371576873231731</v>
      </c>
      <c r="V111" s="35" t="n">
        <v>0.2017159577040972</v>
      </c>
      <c r="W111" s="35" t="n">
        <v>0.2788265702755232</v>
      </c>
      <c r="X111" s="36" t="n">
        <v>1</v>
      </c>
      <c r="Y111" s="24" t="b">
        <v>1</v>
      </c>
    </row>
    <row r="112">
      <c r="A112" s="24" t="inlineStr">
        <is>
          <t>08</t>
        </is>
      </c>
      <c r="B112" s="24" t="inlineStr">
        <is>
          <t>year_LOO_results</t>
        </is>
      </c>
      <c r="C112" s="24" t="inlineStr">
        <is>
          <t>DSI</t>
        </is>
      </c>
      <c r="D112" s="25" t="inlineStr">
        <is>
          <t>BATTERY_POWER_FAILURE</t>
        </is>
      </c>
      <c r="E112" s="24" t="n">
        <v>2025</v>
      </c>
      <c r="F112" s="24" t="n">
        <v>174</v>
      </c>
      <c r="G112" s="24" t="n">
        <v>10577</v>
      </c>
      <c r="H112" s="24" t="n">
        <v>731</v>
      </c>
      <c r="I112" s="24" t="n">
        <v>22860</v>
      </c>
      <c r="J112" s="35" t="n">
        <v>0.5144528683989872</v>
      </c>
      <c r="K112" s="35" t="n">
        <v>0.4353615238237315</v>
      </c>
      <c r="L112" s="35" t="n">
        <v>0.6079125952138605</v>
      </c>
      <c r="M112" s="36" t="n">
        <v>0.9999999999788119</v>
      </c>
      <c r="N112" s="24" t="b">
        <v>0</v>
      </c>
      <c r="O112" s="24" t="b">
        <v>1</v>
      </c>
      <c r="P112" s="35" t="b">
        <v>0</v>
      </c>
      <c r="Q112" s="35" t="b">
        <v>0</v>
      </c>
      <c r="R112" s="25" t="n"/>
      <c r="S112" s="24" t="n">
        <v>1</v>
      </c>
      <c r="T112" s="24" t="inlineStr">
        <is>
          <t>BH across all evaluable 61-pair x 6-exclusion rows; descriptive and not used in tiers</t>
        </is>
      </c>
      <c r="U112" s="35" t="n">
        <v>0.5144528683989872</v>
      </c>
      <c r="V112" s="35" t="n">
        <v>0.4353615238237315</v>
      </c>
      <c r="W112" s="35" t="n">
        <v>0.6079125952138605</v>
      </c>
      <c r="X112" s="36" t="n">
        <v>1</v>
      </c>
      <c r="Y112" s="24" t="b">
        <v>1</v>
      </c>
    </row>
    <row r="113">
      <c r="A113" s="24" t="inlineStr">
        <is>
          <t>08</t>
        </is>
      </c>
      <c r="B113" s="24" t="inlineStr">
        <is>
          <t>year_LOO_results</t>
        </is>
      </c>
      <c r="C113" s="24" t="inlineStr">
        <is>
          <t>DSI</t>
        </is>
      </c>
      <c r="D113" s="25" t="inlineStr">
        <is>
          <t>COMMUNICATION_TELEMETRY_FAILURE</t>
        </is>
      </c>
      <c r="E113" s="24" t="n">
        <v>2020</v>
      </c>
      <c r="F113" s="24" t="n">
        <v>604</v>
      </c>
      <c r="G113" s="24" t="n">
        <v>7790</v>
      </c>
      <c r="H113" s="24" t="n">
        <v>1692</v>
      </c>
      <c r="I113" s="24" t="n">
        <v>27382</v>
      </c>
      <c r="J113" s="35" t="n">
        <v>1.254770467077571</v>
      </c>
      <c r="K113" s="35" t="n">
        <v>1.139628323315146</v>
      </c>
      <c r="L113" s="35" t="n">
        <v>1.381545976735678</v>
      </c>
      <c r="M113" s="36" t="n">
        <v>2.99182315904381e-06</v>
      </c>
      <c r="N113" s="24" t="b">
        <v>0</v>
      </c>
      <c r="O113" s="24" t="b">
        <v>1</v>
      </c>
      <c r="P113" s="35" t="b">
        <v>1</v>
      </c>
      <c r="Q113" s="35" t="b">
        <v>1</v>
      </c>
      <c r="R113" s="25" t="n"/>
      <c r="S113" s="24" t="n">
        <v>8.111165008963217e-06</v>
      </c>
      <c r="T113" s="24" t="inlineStr">
        <is>
          <t>BH across all evaluable 61-pair x 6-exclusion rows; descriptive and not used in tiers</t>
        </is>
      </c>
      <c r="U113" s="35" t="n">
        <v>1.254770467077571</v>
      </c>
      <c r="V113" s="35" t="n">
        <v>1.139628323315146</v>
      </c>
      <c r="W113" s="35" t="n">
        <v>1.381545976735678</v>
      </c>
      <c r="X113" s="36" t="n">
        <v>2.991823158991709e-06</v>
      </c>
      <c r="Y113" s="24" t="b">
        <v>1</v>
      </c>
    </row>
    <row r="114">
      <c r="A114" s="24" t="inlineStr">
        <is>
          <t>08</t>
        </is>
      </c>
      <c r="B114" s="24" t="inlineStr">
        <is>
          <t>year_LOO_results</t>
        </is>
      </c>
      <c r="C114" s="24" t="inlineStr">
        <is>
          <t>DSI</t>
        </is>
      </c>
      <c r="D114" s="25" t="inlineStr">
        <is>
          <t>COMMUNICATION_TELEMETRY_FAILURE</t>
        </is>
      </c>
      <c r="E114" s="24" t="n">
        <v>2021</v>
      </c>
      <c r="F114" s="24" t="n">
        <v>582</v>
      </c>
      <c r="G114" s="24" t="n">
        <v>7804</v>
      </c>
      <c r="H114" s="24" t="n">
        <v>1428</v>
      </c>
      <c r="I114" s="24" t="n">
        <v>26626</v>
      </c>
      <c r="J114" s="35" t="n">
        <v>1.390539865356701</v>
      </c>
      <c r="K114" s="35" t="n">
        <v>1.258669997643644</v>
      </c>
      <c r="L114" s="35" t="n">
        <v>1.53622563560435</v>
      </c>
      <c r="M114" s="36" t="n">
        <v>1.260044272195739e-10</v>
      </c>
      <c r="N114" s="24" t="b">
        <v>0</v>
      </c>
      <c r="O114" s="24" t="b">
        <v>1</v>
      </c>
      <c r="P114" s="35" t="b">
        <v>1</v>
      </c>
      <c r="Q114" s="35" t="b">
        <v>1</v>
      </c>
      <c r="R114" s="25" t="n"/>
      <c r="S114" s="24" t="n">
        <v>3.749400029460493e-10</v>
      </c>
      <c r="T114" s="24" t="inlineStr">
        <is>
          <t>BH across all evaluable 61-pair x 6-exclusion rows; descriptive and not used in tiers</t>
        </is>
      </c>
      <c r="U114" s="35" t="n">
        <v>1.390539865356701</v>
      </c>
      <c r="V114" s="35" t="n">
        <v>1.258669997643644</v>
      </c>
      <c r="W114" s="35" t="n">
        <v>1.53622563560435</v>
      </c>
      <c r="X114" s="36" t="n">
        <v>1.260044272141963e-10</v>
      </c>
      <c r="Y114" s="24" t="b">
        <v>1</v>
      </c>
    </row>
    <row r="115">
      <c r="A115" s="24" t="inlineStr">
        <is>
          <t>08</t>
        </is>
      </c>
      <c r="B115" s="24" t="inlineStr">
        <is>
          <t>year_LOO_results</t>
        </is>
      </c>
      <c r="C115" s="24" t="inlineStr">
        <is>
          <t>DSI</t>
        </is>
      </c>
      <c r="D115" s="25" t="inlineStr">
        <is>
          <t>COMMUNICATION_TELEMETRY_FAILURE</t>
        </is>
      </c>
      <c r="E115" s="24" t="n">
        <v>2022</v>
      </c>
      <c r="F115" s="24" t="n">
        <v>617</v>
      </c>
      <c r="G115" s="24" t="n">
        <v>9223</v>
      </c>
      <c r="H115" s="24" t="n">
        <v>1723</v>
      </c>
      <c r="I115" s="24" t="n">
        <v>26890</v>
      </c>
      <c r="J115" s="35" t="n">
        <v>1.044043226612618</v>
      </c>
      <c r="K115" s="35" t="n">
        <v>0.9494734223922265</v>
      </c>
      <c r="L115" s="35" t="n">
        <v>1.14803240757317</v>
      </c>
      <c r="M115" s="36" t="n">
        <v>0.1931853886145317</v>
      </c>
      <c r="N115" s="24" t="b">
        <v>0</v>
      </c>
      <c r="O115" s="24" t="b">
        <v>1</v>
      </c>
      <c r="P115" s="35" t="b">
        <v>1</v>
      </c>
      <c r="Q115" s="35" t="b">
        <v>0</v>
      </c>
      <c r="R115" s="25" t="n"/>
      <c r="S115" s="24" t="n">
        <v>0.4159167778406976</v>
      </c>
      <c r="T115" s="24" t="inlineStr">
        <is>
          <t>BH across all evaluable 61-pair x 6-exclusion rows; descriptive and not used in tiers</t>
        </is>
      </c>
      <c r="U115" s="35" t="n">
        <v>1.044043226612618</v>
      </c>
      <c r="V115" s="35" t="n">
        <v>0.9494734223922265</v>
      </c>
      <c r="W115" s="35" t="n">
        <v>1.14803240757317</v>
      </c>
      <c r="X115" s="36" t="n">
        <v>0.1931853886079699</v>
      </c>
      <c r="Y115" s="24" t="b">
        <v>1</v>
      </c>
    </row>
    <row r="116">
      <c r="A116" s="24" t="inlineStr">
        <is>
          <t>08</t>
        </is>
      </c>
      <c r="B116" s="24" t="inlineStr">
        <is>
          <t>year_LOO_results</t>
        </is>
      </c>
      <c r="C116" s="24" t="inlineStr">
        <is>
          <t>DSI</t>
        </is>
      </c>
      <c r="D116" s="25" t="inlineStr">
        <is>
          <t>COMMUNICATION_TELEMETRY_FAILURE</t>
        </is>
      </c>
      <c r="E116" s="24" t="n">
        <v>2023</v>
      </c>
      <c r="F116" s="24" t="n">
        <v>568</v>
      </c>
      <c r="G116" s="24" t="n">
        <v>9293</v>
      </c>
      <c r="H116" s="24" t="n">
        <v>1745</v>
      </c>
      <c r="I116" s="24" t="n">
        <v>25384</v>
      </c>
      <c r="J116" s="35" t="n">
        <v>0.8891131353451176</v>
      </c>
      <c r="K116" s="35" t="n">
        <v>0.8064201129032428</v>
      </c>
      <c r="L116" s="35" t="n">
        <v>0.9802857775920516</v>
      </c>
      <c r="M116" s="36" t="n">
        <v>0.9918360235820359</v>
      </c>
      <c r="N116" s="24" t="b">
        <v>0</v>
      </c>
      <c r="O116" s="24" t="b">
        <v>1</v>
      </c>
      <c r="P116" s="35" t="b">
        <v>0</v>
      </c>
      <c r="Q116" s="35" t="b">
        <v>0</v>
      </c>
      <c r="R116" s="25" t="n"/>
      <c r="S116" s="24" t="n">
        <v>1</v>
      </c>
      <c r="T116" s="24" t="inlineStr">
        <is>
          <t>BH across all evaluable 61-pair x 6-exclusion rows; descriptive and not used in tiers</t>
        </is>
      </c>
      <c r="U116" s="35" t="n">
        <v>0.8891131353451176</v>
      </c>
      <c r="V116" s="35" t="n">
        <v>0.8064201129032428</v>
      </c>
      <c r="W116" s="35" t="n">
        <v>0.9802857775920516</v>
      </c>
      <c r="X116" s="36" t="n">
        <v>0.9918360235633323</v>
      </c>
      <c r="Y116" s="24" t="b">
        <v>1</v>
      </c>
    </row>
    <row r="117">
      <c r="A117" s="24" t="inlineStr">
        <is>
          <t>08</t>
        </is>
      </c>
      <c r="B117" s="24" t="inlineStr">
        <is>
          <t>year_LOO_results</t>
        </is>
      </c>
      <c r="C117" s="24" t="inlineStr">
        <is>
          <t>DSI</t>
        </is>
      </c>
      <c r="D117" s="25" t="inlineStr">
        <is>
          <t>COMMUNICATION_TELEMETRY_FAILURE</t>
        </is>
      </c>
      <c r="E117" s="24" t="n">
        <v>2024</v>
      </c>
      <c r="F117" s="24" t="n">
        <v>581</v>
      </c>
      <c r="G117" s="24" t="n">
        <v>9577</v>
      </c>
      <c r="H117" s="24" t="n">
        <v>1688</v>
      </c>
      <c r="I117" s="24" t="n">
        <v>23231</v>
      </c>
      <c r="J117" s="35" t="n">
        <v>0.8349146998609921</v>
      </c>
      <c r="K117" s="35" t="n">
        <v>0.7575548745079602</v>
      </c>
      <c r="L117" s="35" t="n">
        <v>0.9201743391813468</v>
      </c>
      <c r="M117" s="36" t="n">
        <v>0.9998939744265007</v>
      </c>
      <c r="N117" s="24" t="b">
        <v>0</v>
      </c>
      <c r="O117" s="24" t="b">
        <v>1</v>
      </c>
      <c r="P117" s="35" t="b">
        <v>0</v>
      </c>
      <c r="Q117" s="35" t="b">
        <v>0</v>
      </c>
      <c r="R117" s="25" t="n"/>
      <c r="S117" s="24" t="n">
        <v>1</v>
      </c>
      <c r="T117" s="24" t="inlineStr">
        <is>
          <t>BH across all evaluable 61-pair x 6-exclusion rows; descriptive and not used in tiers</t>
        </is>
      </c>
      <c r="U117" s="35" t="n">
        <v>0.8349146998609921</v>
      </c>
      <c r="V117" s="35" t="n">
        <v>0.7575548745079602</v>
      </c>
      <c r="W117" s="35" t="n">
        <v>0.9201743391813468</v>
      </c>
      <c r="X117" s="36" t="n">
        <v>0.9998939744755916</v>
      </c>
      <c r="Y117" s="24" t="b">
        <v>1</v>
      </c>
    </row>
    <row r="118">
      <c r="A118" s="24" t="inlineStr">
        <is>
          <t>08</t>
        </is>
      </c>
      <c r="B118" s="24" t="inlineStr">
        <is>
          <t>year_LOO_results</t>
        </is>
      </c>
      <c r="C118" s="24" t="inlineStr">
        <is>
          <t>DSI</t>
        </is>
      </c>
      <c r="D118" s="25" t="inlineStr">
        <is>
          <t>COMMUNICATION_TELEMETRY_FAILURE</t>
        </is>
      </c>
      <c r="E118" s="24" t="n">
        <v>2025</v>
      </c>
      <c r="F118" s="24" t="n">
        <v>578</v>
      </c>
      <c r="G118" s="24" t="n">
        <v>10173</v>
      </c>
      <c r="H118" s="24" t="n">
        <v>1569</v>
      </c>
      <c r="I118" s="24" t="n">
        <v>22022</v>
      </c>
      <c r="J118" s="35" t="n">
        <v>0.7974667944997685</v>
      </c>
      <c r="K118" s="35" t="n">
        <v>0.7228644233198842</v>
      </c>
      <c r="L118" s="35" t="n">
        <v>0.8797684155059212</v>
      </c>
      <c r="M118" s="36" t="n">
        <v>0.9999979405436563</v>
      </c>
      <c r="N118" s="24" t="b">
        <v>0</v>
      </c>
      <c r="O118" s="24" t="b">
        <v>1</v>
      </c>
      <c r="P118" s="35" t="b">
        <v>0</v>
      </c>
      <c r="Q118" s="35" t="b">
        <v>0</v>
      </c>
      <c r="R118" s="25" t="n"/>
      <c r="S118" s="24" t="n">
        <v>1</v>
      </c>
      <c r="T118" s="24" t="inlineStr">
        <is>
          <t>BH across all evaluable 61-pair x 6-exclusion rows; descriptive and not used in tiers</t>
        </is>
      </c>
      <c r="U118" s="35" t="n">
        <v>0.7974667944997685</v>
      </c>
      <c r="V118" s="35" t="n">
        <v>0.7228644233198842</v>
      </c>
      <c r="W118" s="35" t="n">
        <v>0.8797684155059212</v>
      </c>
      <c r="X118" s="36" t="n">
        <v>0.9999979406222624</v>
      </c>
      <c r="Y118" s="24" t="b">
        <v>1</v>
      </c>
    </row>
    <row r="119">
      <c r="A119" s="24" t="inlineStr">
        <is>
          <t>08</t>
        </is>
      </c>
      <c r="B119" s="24" t="inlineStr">
        <is>
          <t>year_LOO_results</t>
        </is>
      </c>
      <c r="C119" s="24" t="inlineStr">
        <is>
          <t>DSI</t>
        </is>
      </c>
      <c r="D119" s="25" t="inlineStr">
        <is>
          <t>DISPLAY_USER_INTERFACE_FAILURE</t>
        </is>
      </c>
      <c r="E119" s="24" t="n">
        <v>2020</v>
      </c>
      <c r="F119" s="24" t="n">
        <v>2626</v>
      </c>
      <c r="G119" s="24" t="n">
        <v>5768</v>
      </c>
      <c r="H119" s="24" t="n">
        <v>4675</v>
      </c>
      <c r="I119" s="24" t="n">
        <v>24399</v>
      </c>
      <c r="J119" s="35" t="n">
        <v>2.376073560933641</v>
      </c>
      <c r="K119" s="35" t="n">
        <v>2.247231312426585</v>
      </c>
      <c r="L119" s="35" t="n">
        <v>2.512302821586958</v>
      </c>
      <c r="M119" s="36" t="n">
        <v>2.179586750525631e-194</v>
      </c>
      <c r="N119" s="24" t="b">
        <v>0</v>
      </c>
      <c r="O119" s="24" t="b">
        <v>1</v>
      </c>
      <c r="P119" s="35" t="b">
        <v>1</v>
      </c>
      <c r="Q119" s="35" t="b">
        <v>1</v>
      </c>
      <c r="R119" s="25" t="n"/>
      <c r="S119" s="24" t="n">
        <v>3.46838587257557e-193</v>
      </c>
      <c r="T119" s="24" t="inlineStr">
        <is>
          <t>BH across all evaluable 61-pair x 6-exclusion rows; descriptive and not used in tiers</t>
        </is>
      </c>
      <c r="U119" s="35" t="n">
        <v>2.376073560933641</v>
      </c>
      <c r="V119" s="35" t="n">
        <v>2.247231312426585</v>
      </c>
      <c r="W119" s="35" t="n">
        <v>2.512302821586958</v>
      </c>
      <c r="X119" s="36" t="n">
        <v>2.179586750586405e-194</v>
      </c>
      <c r="Y119" s="24" t="b">
        <v>1</v>
      </c>
    </row>
    <row r="120">
      <c r="A120" s="24" t="inlineStr">
        <is>
          <t>08</t>
        </is>
      </c>
      <c r="B120" s="24" t="inlineStr">
        <is>
          <t>year_LOO_results</t>
        </is>
      </c>
      <c r="C120" s="24" t="inlineStr">
        <is>
          <t>DSI</t>
        </is>
      </c>
      <c r="D120" s="25" t="inlineStr">
        <is>
          <t>DISPLAY_USER_INTERFACE_FAILURE</t>
        </is>
      </c>
      <c r="E120" s="24" t="n">
        <v>2021</v>
      </c>
      <c r="F120" s="24" t="n">
        <v>2107</v>
      </c>
      <c r="G120" s="24" t="n">
        <v>6279</v>
      </c>
      <c r="H120" s="24" t="n">
        <v>4506</v>
      </c>
      <c r="I120" s="24" t="n">
        <v>23548</v>
      </c>
      <c r="J120" s="35" t="n">
        <v>1.753625662500786</v>
      </c>
      <c r="K120" s="35" t="n">
        <v>1.653579357293035</v>
      </c>
      <c r="L120" s="35" t="n">
        <v>1.85972505680981</v>
      </c>
      <c r="M120" s="36" t="n">
        <v>2.041286907627166e-75</v>
      </c>
      <c r="N120" s="24" t="b">
        <v>0</v>
      </c>
      <c r="O120" s="24" t="b">
        <v>1</v>
      </c>
      <c r="P120" s="35" t="b">
        <v>1</v>
      </c>
      <c r="Q120" s="35" t="b">
        <v>1</v>
      </c>
      <c r="R120" s="25" t="n"/>
      <c r="S120" s="24" t="n">
        <v>1.737467460910564e-74</v>
      </c>
      <c r="T120" s="24" t="inlineStr">
        <is>
          <t>BH across all evaluable 61-pair x 6-exclusion rows; descriptive and not used in tiers</t>
        </is>
      </c>
      <c r="U120" s="35" t="n">
        <v>1.753625662500786</v>
      </c>
      <c r="V120" s="35" t="n">
        <v>1.653579357293035</v>
      </c>
      <c r="W120" s="35" t="n">
        <v>1.85972505680981</v>
      </c>
      <c r="X120" s="36" t="n">
        <v>2.041286907443271e-75</v>
      </c>
      <c r="Y120" s="24" t="b">
        <v>1</v>
      </c>
    </row>
    <row r="121">
      <c r="A121" s="24" t="inlineStr">
        <is>
          <t>08</t>
        </is>
      </c>
      <c r="B121" s="24" t="inlineStr">
        <is>
          <t>year_LOO_results</t>
        </is>
      </c>
      <c r="C121" s="24" t="inlineStr">
        <is>
          <t>DSI</t>
        </is>
      </c>
      <c r="D121" s="25" t="inlineStr">
        <is>
          <t>DISPLAY_USER_INTERFACE_FAILURE</t>
        </is>
      </c>
      <c r="E121" s="24" t="n">
        <v>2022</v>
      </c>
      <c r="F121" s="24" t="n">
        <v>2278</v>
      </c>
      <c r="G121" s="24" t="n">
        <v>7562</v>
      </c>
      <c r="H121" s="24" t="n">
        <v>4663</v>
      </c>
      <c r="I121" s="24" t="n">
        <v>23950</v>
      </c>
      <c r="J121" s="35" t="n">
        <v>1.547238092331926</v>
      </c>
      <c r="K121" s="35" t="n">
        <v>1.462419004822029</v>
      </c>
      <c r="L121" s="35" t="n">
        <v>1.63697661646176</v>
      </c>
      <c r="M121" s="36" t="n">
        <v>1.208511919320725e-50</v>
      </c>
      <c r="N121" s="24" t="b">
        <v>0</v>
      </c>
      <c r="O121" s="24" t="b">
        <v>1</v>
      </c>
      <c r="P121" s="35" t="b">
        <v>1</v>
      </c>
      <c r="Q121" s="35" t="b">
        <v>1</v>
      </c>
      <c r="R121" s="25" t="n"/>
      <c r="S121" s="24" t="n">
        <v>6.601721827931122e-50</v>
      </c>
      <c r="T121" s="24" t="inlineStr">
        <is>
          <t>BH across all evaluable 61-pair x 6-exclusion rows; descriptive and not used in tiers</t>
        </is>
      </c>
      <c r="U121" s="35" t="n">
        <v>1.547238092331926</v>
      </c>
      <c r="V121" s="35" t="n">
        <v>1.462419004822029</v>
      </c>
      <c r="W121" s="35" t="n">
        <v>1.63697661646176</v>
      </c>
      <c r="X121" s="36" t="n">
        <v>1.208511919280837e-50</v>
      </c>
      <c r="Y121" s="24" t="b">
        <v>1</v>
      </c>
    </row>
    <row r="122">
      <c r="A122" s="24" t="inlineStr">
        <is>
          <t>08</t>
        </is>
      </c>
      <c r="B122" s="24" t="inlineStr">
        <is>
          <t>year_LOO_results</t>
        </is>
      </c>
      <c r="C122" s="24" t="inlineStr">
        <is>
          <t>DSI</t>
        </is>
      </c>
      <c r="D122" s="25" t="inlineStr">
        <is>
          <t>DISPLAY_USER_INTERFACE_FAILURE</t>
        </is>
      </c>
      <c r="E122" s="24" t="n">
        <v>2023</v>
      </c>
      <c r="F122" s="24" t="n">
        <v>2358</v>
      </c>
      <c r="G122" s="24" t="n">
        <v>7503</v>
      </c>
      <c r="H122" s="24" t="n">
        <v>4543</v>
      </c>
      <c r="I122" s="24" t="n">
        <v>22586</v>
      </c>
      <c r="J122" s="35" t="n">
        <v>1.562447528142606</v>
      </c>
      <c r="K122" s="35" t="n">
        <v>1.477080319411815</v>
      </c>
      <c r="L122" s="35" t="n">
        <v>1.652748497232067</v>
      </c>
      <c r="M122" s="36" t="n">
        <v>2.606140397228891e-53</v>
      </c>
      <c r="N122" s="24" t="b">
        <v>0</v>
      </c>
      <c r="O122" s="24" t="b">
        <v>1</v>
      </c>
      <c r="P122" s="35" t="b">
        <v>1</v>
      </c>
      <c r="Q122" s="35" t="b">
        <v>1</v>
      </c>
      <c r="R122" s="25" t="n"/>
      <c r="S122" s="24" t="n">
        <v>1.514043468866308e-52</v>
      </c>
      <c r="T122" s="24" t="inlineStr">
        <is>
          <t>BH across all evaluable 61-pair x 6-exclusion rows; descriptive and not used in tiers</t>
        </is>
      </c>
      <c r="U122" s="35" t="n">
        <v>1.562447528142606</v>
      </c>
      <c r="V122" s="35" t="n">
        <v>1.477080319411815</v>
      </c>
      <c r="W122" s="35" t="n">
        <v>1.652748497232067</v>
      </c>
      <c r="X122" s="36" t="n">
        <v>2.60614039721342e-53</v>
      </c>
      <c r="Y122" s="24" t="b">
        <v>1</v>
      </c>
    </row>
    <row r="123">
      <c r="A123" s="24" t="inlineStr">
        <is>
          <t>08</t>
        </is>
      </c>
      <c r="B123" s="24" t="inlineStr">
        <is>
          <t>year_LOO_results</t>
        </is>
      </c>
      <c r="C123" s="24" t="inlineStr">
        <is>
          <t>DSI</t>
        </is>
      </c>
      <c r="D123" s="25" t="inlineStr">
        <is>
          <t>DISPLAY_USER_INTERFACE_FAILURE</t>
        </is>
      </c>
      <c r="E123" s="24" t="n">
        <v>2024</v>
      </c>
      <c r="F123" s="24" t="n">
        <v>2336</v>
      </c>
      <c r="G123" s="24" t="n">
        <v>7822</v>
      </c>
      <c r="H123" s="24" t="n">
        <v>4373</v>
      </c>
      <c r="I123" s="24" t="n">
        <v>20546</v>
      </c>
      <c r="J123" s="35" t="n">
        <v>1.403145905381709</v>
      </c>
      <c r="K123" s="35" t="n">
        <v>1.325962326299293</v>
      </c>
      <c r="L123" s="35" t="n">
        <v>1.484822300558378</v>
      </c>
      <c r="M123" s="36" t="n">
        <v>2.173851068641886e-31</v>
      </c>
      <c r="N123" s="24" t="b">
        <v>0</v>
      </c>
      <c r="O123" s="24" t="b">
        <v>1</v>
      </c>
      <c r="P123" s="35" t="b">
        <v>1</v>
      </c>
      <c r="Q123" s="35" t="b">
        <v>1</v>
      </c>
      <c r="R123" s="25" t="n"/>
      <c r="S123" s="24" t="n">
        <v>9.360346954387414e-31</v>
      </c>
      <c r="T123" s="24" t="inlineStr">
        <is>
          <t>BH across all evaluable 61-pair x 6-exclusion rows; descriptive and not used in tiers</t>
        </is>
      </c>
      <c r="U123" s="35" t="n">
        <v>1.403145905381709</v>
      </c>
      <c r="V123" s="35" t="n">
        <v>1.325962326299293</v>
      </c>
      <c r="W123" s="35" t="n">
        <v>1.484822300558378</v>
      </c>
      <c r="X123" s="36" t="n">
        <v>2.17385106874085e-31</v>
      </c>
      <c r="Y123" s="24" t="b">
        <v>1</v>
      </c>
    </row>
    <row r="124">
      <c r="A124" s="24" t="inlineStr">
        <is>
          <t>08</t>
        </is>
      </c>
      <c r="B124" s="24" t="inlineStr">
        <is>
          <t>year_LOO_results</t>
        </is>
      </c>
      <c r="C124" s="24" t="inlineStr">
        <is>
          <t>DSI</t>
        </is>
      </c>
      <c r="D124" s="25" t="inlineStr">
        <is>
          <t>DISPLAY_USER_INTERFACE_FAILURE</t>
        </is>
      </c>
      <c r="E124" s="24" t="n">
        <v>2025</v>
      </c>
      <c r="F124" s="24" t="n">
        <v>2625</v>
      </c>
      <c r="G124" s="24" t="n">
        <v>8126</v>
      </c>
      <c r="H124" s="24" t="n">
        <v>3875</v>
      </c>
      <c r="I124" s="24" t="n">
        <v>19716</v>
      </c>
      <c r="J124" s="35" t="n">
        <v>1.643613093773074</v>
      </c>
      <c r="K124" s="35" t="n">
        <v>1.554288761978024</v>
      </c>
      <c r="L124" s="35" t="n">
        <v>1.738070857942993</v>
      </c>
      <c r="M124" s="36" t="n">
        <v>8.312731638657136e-67</v>
      </c>
      <c r="N124" s="24" t="b">
        <v>0</v>
      </c>
      <c r="O124" s="24" t="b">
        <v>1</v>
      </c>
      <c r="P124" s="35" t="b">
        <v>1</v>
      </c>
      <c r="Q124" s="35" t="b">
        <v>1</v>
      </c>
      <c r="R124" s="25" t="n"/>
      <c r="S124" s="24" t="n">
        <v>6.084919559497023e-66</v>
      </c>
      <c r="T124" s="24" t="inlineStr">
        <is>
          <t>BH across all evaluable 61-pair x 6-exclusion rows; descriptive and not used in tiers</t>
        </is>
      </c>
      <c r="U124" s="35" t="n">
        <v>1.643613093773074</v>
      </c>
      <c r="V124" s="35" t="n">
        <v>1.554288761978024</v>
      </c>
      <c r="W124" s="35" t="n">
        <v>1.738070857942993</v>
      </c>
      <c r="X124" s="36" t="n">
        <v>8.31273163895769e-67</v>
      </c>
      <c r="Y124" s="24" t="b">
        <v>1</v>
      </c>
    </row>
    <row r="125">
      <c r="A125" s="24" t="inlineStr">
        <is>
          <t>08</t>
        </is>
      </c>
      <c r="B125" s="24" t="inlineStr">
        <is>
          <t>year_LOO_results</t>
        </is>
      </c>
      <c r="C125" s="24" t="inlineStr">
        <is>
          <t>DSI</t>
        </is>
      </c>
      <c r="D125" s="25" t="inlineStr">
        <is>
          <t>SENSING_DETECTION_FAILURE</t>
        </is>
      </c>
      <c r="E125" s="24" t="n">
        <v>2020</v>
      </c>
      <c r="F125" s="24" t="n">
        <v>2238</v>
      </c>
      <c r="G125" s="24" t="n">
        <v>6156</v>
      </c>
      <c r="H125" s="24" t="n">
        <v>4493</v>
      </c>
      <c r="I125" s="24" t="n">
        <v>24581</v>
      </c>
      <c r="J125" s="35" t="n">
        <v>1.988953359980806</v>
      </c>
      <c r="K125" s="35" t="n">
        <v>1.877072079833764</v>
      </c>
      <c r="L125" s="35" t="n">
        <v>2.107503228394554</v>
      </c>
      <c r="M125" s="36" t="n">
        <v>1.481864021854756e-114</v>
      </c>
      <c r="N125" s="24" t="b">
        <v>0</v>
      </c>
      <c r="O125" s="24" t="b">
        <v>1</v>
      </c>
      <c r="P125" s="35" t="b">
        <v>1</v>
      </c>
      <c r="Q125" s="35" t="b">
        <v>1</v>
      </c>
      <c r="R125" s="25" t="n"/>
      <c r="S125" s="24" t="n">
        <v>2.008749007403113e-113</v>
      </c>
      <c r="T125" s="24" t="inlineStr">
        <is>
          <t>BH across all evaluable 61-pair x 6-exclusion rows; descriptive and not used in tiers</t>
        </is>
      </c>
      <c r="U125" s="35" t="n">
        <v>1.988953359980806</v>
      </c>
      <c r="V125" s="35" t="n">
        <v>1.877072079833764</v>
      </c>
      <c r="W125" s="35" t="n">
        <v>2.107503228394554</v>
      </c>
      <c r="X125" s="36" t="n">
        <v>1.481864021840855e-114</v>
      </c>
      <c r="Y125" s="24" t="b">
        <v>1</v>
      </c>
    </row>
    <row r="126">
      <c r="A126" s="24" t="inlineStr">
        <is>
          <t>08</t>
        </is>
      </c>
      <c r="B126" s="24" t="inlineStr">
        <is>
          <t>year_LOO_results</t>
        </is>
      </c>
      <c r="C126" s="24" t="inlineStr">
        <is>
          <t>DSI</t>
        </is>
      </c>
      <c r="D126" s="25" t="inlineStr">
        <is>
          <t>SENSING_DETECTION_FAILURE</t>
        </is>
      </c>
      <c r="E126" s="24" t="n">
        <v>2021</v>
      </c>
      <c r="F126" s="24" t="n">
        <v>2837</v>
      </c>
      <c r="G126" s="24" t="n">
        <v>5549</v>
      </c>
      <c r="H126" s="24" t="n">
        <v>4545</v>
      </c>
      <c r="I126" s="24" t="n">
        <v>23509</v>
      </c>
      <c r="J126" s="35" t="n">
        <v>2.644507964943187</v>
      </c>
      <c r="K126" s="35" t="n">
        <v>2.502305351244623</v>
      </c>
      <c r="L126" s="35" t="n">
        <v>2.794791759994237</v>
      </c>
      <c r="M126" s="36" t="n">
        <v>3.290601597908839e-250</v>
      </c>
      <c r="N126" s="24" t="b">
        <v>0</v>
      </c>
      <c r="O126" s="24" t="b">
        <v>1</v>
      </c>
      <c r="P126" s="35" t="b">
        <v>1</v>
      </c>
      <c r="Q126" s="35" t="b">
        <v>1</v>
      </c>
      <c r="R126" s="25" t="n"/>
      <c r="S126" s="24" t="n">
        <v>7.527251155216469e-249</v>
      </c>
      <c r="T126" s="24" t="inlineStr">
        <is>
          <t>BH across all evaluable 61-pair x 6-exclusion rows; descriptive and not used in tiers</t>
        </is>
      </c>
      <c r="U126" s="35" t="n">
        <v>2.644507964943187</v>
      </c>
      <c r="V126" s="35" t="n">
        <v>2.502305351244623</v>
      </c>
      <c r="W126" s="35" t="n">
        <v>2.794791759994237</v>
      </c>
      <c r="X126" s="36" t="n">
        <v>3.290601597911914e-250</v>
      </c>
      <c r="Y126" s="24" t="b">
        <v>1</v>
      </c>
    </row>
    <row r="127">
      <c r="A127" s="24" t="inlineStr">
        <is>
          <t>08</t>
        </is>
      </c>
      <c r="B127" s="24" t="inlineStr">
        <is>
          <t>year_LOO_results</t>
        </is>
      </c>
      <c r="C127" s="24" t="inlineStr">
        <is>
          <t>DSI</t>
        </is>
      </c>
      <c r="D127" s="25" t="inlineStr">
        <is>
          <t>SENSING_DETECTION_FAILURE</t>
        </is>
      </c>
      <c r="E127" s="24" t="n">
        <v>2022</v>
      </c>
      <c r="F127" s="24" t="n">
        <v>3492</v>
      </c>
      <c r="G127" s="24" t="n">
        <v>6348</v>
      </c>
      <c r="H127" s="24" t="n">
        <v>4520</v>
      </c>
      <c r="I127" s="24" t="n">
        <v>24093</v>
      </c>
      <c r="J127" s="35" t="n">
        <v>2.932174163976111</v>
      </c>
      <c r="K127" s="35" t="n">
        <v>2.783313038120988</v>
      </c>
      <c r="L127" s="35" t="n">
        <v>3.088996893318644</v>
      </c>
      <c r="M127" s="36" t="n">
        <v>0</v>
      </c>
      <c r="N127" s="24" t="b">
        <v>0</v>
      </c>
      <c r="O127" s="24" t="b">
        <v>1</v>
      </c>
      <c r="P127" s="35" t="b">
        <v>1</v>
      </c>
      <c r="Q127" s="35" t="b">
        <v>1</v>
      </c>
      <c r="R127" s="25" t="n"/>
      <c r="S127" s="24" t="n">
        <v>0</v>
      </c>
      <c r="T127" s="24" t="inlineStr">
        <is>
          <t>BH across all evaluable 61-pair x 6-exclusion rows; descriptive and not used in tiers</t>
        </is>
      </c>
      <c r="U127" s="35" t="n">
        <v>2.932174163976111</v>
      </c>
      <c r="V127" s="35" t="n">
        <v>2.783313038120988</v>
      </c>
      <c r="W127" s="35" t="n">
        <v>3.088996893318644</v>
      </c>
      <c r="X127" s="36" t="n">
        <v>0</v>
      </c>
      <c r="Y127" s="24" t="b">
        <v>1</v>
      </c>
    </row>
    <row r="128">
      <c r="A128" s="24" t="inlineStr">
        <is>
          <t>08</t>
        </is>
      </c>
      <c r="B128" s="24" t="inlineStr">
        <is>
          <t>year_LOO_results</t>
        </is>
      </c>
      <c r="C128" s="24" t="inlineStr">
        <is>
          <t>DSI</t>
        </is>
      </c>
      <c r="D128" s="25" t="inlineStr">
        <is>
          <t>SENSING_DETECTION_FAILURE</t>
        </is>
      </c>
      <c r="E128" s="24" t="n">
        <v>2023</v>
      </c>
      <c r="F128" s="24" t="n">
        <v>3547</v>
      </c>
      <c r="G128" s="24" t="n">
        <v>6314</v>
      </c>
      <c r="H128" s="24" t="n">
        <v>4245</v>
      </c>
      <c r="I128" s="24" t="n">
        <v>22884</v>
      </c>
      <c r="J128" s="35" t="n">
        <v>3.028383389427947</v>
      </c>
      <c r="K128" s="35" t="n">
        <v>2.873273846069543</v>
      </c>
      <c r="L128" s="35" t="n">
        <v>3.191866297710745</v>
      </c>
      <c r="M128" s="36" t="n">
        <v>0</v>
      </c>
      <c r="N128" s="24" t="b">
        <v>0</v>
      </c>
      <c r="O128" s="24" t="b">
        <v>1</v>
      </c>
      <c r="P128" s="35" t="b">
        <v>1</v>
      </c>
      <c r="Q128" s="35" t="b">
        <v>1</v>
      </c>
      <c r="R128" s="25" t="n"/>
      <c r="S128" s="24" t="n">
        <v>0</v>
      </c>
      <c r="T128" s="24" t="inlineStr">
        <is>
          <t>BH across all evaluable 61-pair x 6-exclusion rows; descriptive and not used in tiers</t>
        </is>
      </c>
      <c r="U128" s="35" t="n">
        <v>3.028383389427947</v>
      </c>
      <c r="V128" s="35" t="n">
        <v>2.873273846069543</v>
      </c>
      <c r="W128" s="35" t="n">
        <v>3.191866297710745</v>
      </c>
      <c r="X128" s="36" t="n">
        <v>0</v>
      </c>
      <c r="Y128" s="24" t="b">
        <v>1</v>
      </c>
    </row>
    <row r="129">
      <c r="A129" s="24" t="inlineStr">
        <is>
          <t>08</t>
        </is>
      </c>
      <c r="B129" s="24" t="inlineStr">
        <is>
          <t>year_LOO_results</t>
        </is>
      </c>
      <c r="C129" s="24" t="inlineStr">
        <is>
          <t>DSI</t>
        </is>
      </c>
      <c r="D129" s="25" t="inlineStr">
        <is>
          <t>SENSING_DETECTION_FAILURE</t>
        </is>
      </c>
      <c r="E129" s="24" t="n">
        <v>2024</v>
      </c>
      <c r="F129" s="24" t="n">
        <v>3650</v>
      </c>
      <c r="G129" s="24" t="n">
        <v>6508</v>
      </c>
      <c r="H129" s="24" t="n">
        <v>4202</v>
      </c>
      <c r="I129" s="24" t="n">
        <v>20717</v>
      </c>
      <c r="J129" s="35" t="n">
        <v>2.765133718921566</v>
      </c>
      <c r="K129" s="35" t="n">
        <v>2.624054473544035</v>
      </c>
      <c r="L129" s="35" t="n">
        <v>2.913797926302348</v>
      </c>
      <c r="M129" s="36" t="n">
        <v>6.001925456835427e-312</v>
      </c>
      <c r="N129" s="24" t="b">
        <v>0</v>
      </c>
      <c r="O129" s="24" t="b">
        <v>1</v>
      </c>
      <c r="P129" s="35" t="b">
        <v>1</v>
      </c>
      <c r="Q129" s="35" t="b">
        <v>1</v>
      </c>
      <c r="R129" s="25" t="n"/>
      <c r="S129" s="24" t="n">
        <v>1.569074798001269e-310</v>
      </c>
      <c r="T129" s="24" t="inlineStr">
        <is>
          <t>BH across all evaluable 61-pair x 6-exclusion rows; descriptive and not used in tiers</t>
        </is>
      </c>
      <c r="U129" s="35" t="n">
        <v>2.765133718921566</v>
      </c>
      <c r="V129" s="35" t="n">
        <v>2.624054473544035</v>
      </c>
      <c r="W129" s="35" t="n">
        <v>2.913797926302348</v>
      </c>
      <c r="X129" s="36" t="n">
        <v>6.001925457383839e-312</v>
      </c>
      <c r="Y129" s="24" t="b">
        <v>1</v>
      </c>
    </row>
    <row r="130">
      <c r="A130" s="24" t="inlineStr">
        <is>
          <t>08</t>
        </is>
      </c>
      <c r="B130" s="24" t="inlineStr">
        <is>
          <t>year_LOO_results</t>
        </is>
      </c>
      <c r="C130" s="24" t="inlineStr">
        <is>
          <t>DSI</t>
        </is>
      </c>
      <c r="D130" s="25" t="inlineStr">
        <is>
          <t>SENSING_DETECTION_FAILURE</t>
        </is>
      </c>
      <c r="E130" s="24" t="n">
        <v>2025</v>
      </c>
      <c r="F130" s="24" t="n">
        <v>3816</v>
      </c>
      <c r="G130" s="24" t="n">
        <v>6935</v>
      </c>
      <c r="H130" s="24" t="n">
        <v>4345</v>
      </c>
      <c r="I130" s="24" t="n">
        <v>19246</v>
      </c>
      <c r="J130" s="35" t="n">
        <v>2.437320275482596</v>
      </c>
      <c r="K130" s="35" t="n">
        <v>2.315152260169036</v>
      </c>
      <c r="L130" s="35" t="n">
        <v>2.565934961376935</v>
      </c>
      <c r="M130" s="36" t="n">
        <v>9.510150097231273e-250</v>
      </c>
      <c r="N130" s="24" t="b">
        <v>0</v>
      </c>
      <c r="O130" s="24" t="b">
        <v>1</v>
      </c>
      <c r="P130" s="35" t="b">
        <v>1</v>
      </c>
      <c r="Q130" s="35" t="b">
        <v>1</v>
      </c>
      <c r="R130" s="25" t="n"/>
      <c r="S130" s="24" t="n">
        <v>2.047479373874498e-248</v>
      </c>
      <c r="T130" s="24" t="inlineStr">
        <is>
          <t>BH across all evaluable 61-pair x 6-exclusion rows; descriptive and not used in tiers</t>
        </is>
      </c>
      <c r="U130" s="35" t="n">
        <v>2.437320275482596</v>
      </c>
      <c r="V130" s="35" t="n">
        <v>2.315152260169036</v>
      </c>
      <c r="W130" s="35" t="n">
        <v>2.565934961376935</v>
      </c>
      <c r="X130" s="36" t="n">
        <v>9.510150097516015e-250</v>
      </c>
      <c r="Y130" s="24" t="b">
        <v>1</v>
      </c>
    </row>
    <row r="131">
      <c r="A131" s="24" t="inlineStr">
        <is>
          <t>08</t>
        </is>
      </c>
      <c r="B131" s="24" t="inlineStr">
        <is>
          <t>year_LOO_results</t>
        </is>
      </c>
      <c r="C131" s="24" t="inlineStr">
        <is>
          <t>DSP</t>
        </is>
      </c>
      <c r="D131" s="25" t="inlineStr">
        <is>
          <t>BATTERY_POWER_FAILURE</t>
        </is>
      </c>
      <c r="E131" s="24" t="n">
        <v>2020</v>
      </c>
      <c r="F131" s="24" t="n">
        <v>1854</v>
      </c>
      <c r="G131" s="24" t="n">
        <v>29407</v>
      </c>
      <c r="H131" s="24" t="n">
        <v>1</v>
      </c>
      <c r="I131" s="24" t="n">
        <v>1</v>
      </c>
      <c r="J131" s="35" t="n">
        <v>0.06304621348658483</v>
      </c>
      <c r="K131" s="35" t="n">
        <v>0.003941700066291525</v>
      </c>
      <c r="L131" s="35" t="n">
        <v>1.00840372634838</v>
      </c>
      <c r="M131" s="36" t="n">
        <v>0.9964811056244419</v>
      </c>
      <c r="N131" s="24" t="b">
        <v>0</v>
      </c>
      <c r="O131" s="24" t="b">
        <v>1</v>
      </c>
      <c r="P131" s="35" t="b">
        <v>0</v>
      </c>
      <c r="Q131" s="35" t="b">
        <v>0</v>
      </c>
      <c r="R131" s="25" t="n"/>
      <c r="S131" s="24" t="n">
        <v>1</v>
      </c>
      <c r="T131" s="24" t="inlineStr">
        <is>
          <t>BH across all evaluable 61-pair x 6-exclusion rows; descriptive and not used in tiers</t>
        </is>
      </c>
      <c r="U131" s="35" t="n">
        <v>0.06304621348658483</v>
      </c>
      <c r="V131" s="35" t="n">
        <v>0.003941700066291525</v>
      </c>
      <c r="W131" s="35" t="n">
        <v>1.00840372634838</v>
      </c>
      <c r="X131" s="36" t="n">
        <v>0.9964811055976441</v>
      </c>
      <c r="Y131" s="24" t="b">
        <v>1</v>
      </c>
    </row>
    <row r="132">
      <c r="A132" s="24" t="inlineStr">
        <is>
          <t>08</t>
        </is>
      </c>
      <c r="B132" s="24" t="inlineStr">
        <is>
          <t>year_LOO_results</t>
        </is>
      </c>
      <c r="C132" s="24" t="inlineStr">
        <is>
          <t>DSP</t>
        </is>
      </c>
      <c r="D132" s="25" t="inlineStr">
        <is>
          <t>BATTERY_POWER_FAILURE</t>
        </is>
      </c>
      <c r="E132" s="24" t="n">
        <v>2021</v>
      </c>
      <c r="F132" s="24" t="n">
        <v>1824</v>
      </c>
      <c r="G132" s="24" t="n">
        <v>28485</v>
      </c>
      <c r="H132" s="24" t="n">
        <v>1</v>
      </c>
      <c r="I132" s="24" t="n">
        <v>1</v>
      </c>
      <c r="J132" s="35" t="n">
        <v>0.06403370194839389</v>
      </c>
      <c r="K132" s="35" t="n">
        <v>0.004003410980013581</v>
      </c>
      <c r="L132" s="35" t="n">
        <v>1.024205360300489</v>
      </c>
      <c r="M132" s="36" t="n">
        <v>0.9963767232368294</v>
      </c>
      <c r="N132" s="24" t="b">
        <v>0</v>
      </c>
      <c r="O132" s="24" t="b">
        <v>1</v>
      </c>
      <c r="P132" s="35" t="b">
        <v>0</v>
      </c>
      <c r="Q132" s="35" t="b">
        <v>0</v>
      </c>
      <c r="R132" s="25" t="n"/>
      <c r="S132" s="24" t="n">
        <v>1</v>
      </c>
      <c r="T132" s="24" t="inlineStr">
        <is>
          <t>BH across all evaluable 61-pair x 6-exclusion rows; descriptive and not used in tiers</t>
        </is>
      </c>
      <c r="U132" s="35" t="n">
        <v>0.06403370194839389</v>
      </c>
      <c r="V132" s="35" t="n">
        <v>0.004003410980013581</v>
      </c>
      <c r="W132" s="35" t="n">
        <v>1.024205360300489</v>
      </c>
      <c r="X132" s="36" t="n">
        <v>0.9963767232945878</v>
      </c>
      <c r="Y132" s="24" t="b">
        <v>1</v>
      </c>
    </row>
    <row r="133">
      <c r="A133" s="24" t="inlineStr">
        <is>
          <t>08</t>
        </is>
      </c>
      <c r="B133" s="24" t="inlineStr">
        <is>
          <t>year_LOO_results</t>
        </is>
      </c>
      <c r="C133" s="24" t="inlineStr">
        <is>
          <t>DSP</t>
        </is>
      </c>
      <c r="D133" s="25" t="inlineStr">
        <is>
          <t>BATTERY_POWER_FAILURE</t>
        </is>
      </c>
      <c r="E133" s="24" t="n">
        <v>2022</v>
      </c>
      <c r="F133" s="24" t="n">
        <v>1772</v>
      </c>
      <c r="G133" s="24" t="n">
        <v>27769</v>
      </c>
      <c r="H133" s="24" t="n">
        <v>0</v>
      </c>
      <c r="I133" s="24" t="n">
        <v>1</v>
      </c>
      <c r="J133" s="35" t="n">
        <v>0.1914870631448172</v>
      </c>
      <c r="K133" s="35" t="n">
        <v>0.007797424505723036</v>
      </c>
      <c r="L133" s="35" t="n">
        <v>4.70248802343834</v>
      </c>
      <c r="M133" s="36" t="n">
        <v>0.9400176020222814</v>
      </c>
      <c r="N133" s="24" t="b">
        <v>1</v>
      </c>
      <c r="O133" s="24" t="b">
        <v>1</v>
      </c>
      <c r="P133" s="35" t="b">
        <v>0</v>
      </c>
      <c r="Q133" s="35" t="b">
        <v>0</v>
      </c>
      <c r="R133" s="25" t="n"/>
      <c r="S133" s="24" t="n">
        <v>1</v>
      </c>
      <c r="T133" s="24" t="inlineStr">
        <is>
          <t>BH across all evaluable 61-pair x 6-exclusion rows; descriptive and not used in tiers</t>
        </is>
      </c>
      <c r="U133" s="35" t="n">
        <v>0.1914870631448172</v>
      </c>
      <c r="V133" s="35" t="n">
        <v>0.007797424505723036</v>
      </c>
      <c r="W133" s="35" t="n">
        <v>4.70248802343834</v>
      </c>
      <c r="X133" s="36" t="n">
        <v>0.9400176020580868</v>
      </c>
      <c r="Y133" s="24" t="b">
        <v>1</v>
      </c>
    </row>
    <row r="134">
      <c r="A134" s="24" t="inlineStr">
        <is>
          <t>08</t>
        </is>
      </c>
      <c r="B134" s="24" t="inlineStr">
        <is>
          <t>year_LOO_results</t>
        </is>
      </c>
      <c r="C134" s="24" t="inlineStr">
        <is>
          <t>DSP</t>
        </is>
      </c>
      <c r="D134" s="25" t="inlineStr">
        <is>
          <t>BATTERY_POWER_FAILURE</t>
        </is>
      </c>
      <c r="E134" s="24" t="n">
        <v>2023</v>
      </c>
      <c r="F134" s="24" t="n">
        <v>1717</v>
      </c>
      <c r="G134" s="24" t="n">
        <v>25957</v>
      </c>
      <c r="H134" s="24" t="n">
        <v>1</v>
      </c>
      <c r="I134" s="24" t="n">
        <v>1</v>
      </c>
      <c r="J134" s="35" t="n">
        <v>0.06614785992217899</v>
      </c>
      <c r="K134" s="35" t="n">
        <v>0.004135481233712034</v>
      </c>
      <c r="L134" s="35" t="n">
        <v>1.058048416860231</v>
      </c>
      <c r="M134" s="36" t="n">
        <v>0.9961487429251955</v>
      </c>
      <c r="N134" s="24" t="b">
        <v>0</v>
      </c>
      <c r="O134" s="24" t="b">
        <v>1</v>
      </c>
      <c r="P134" s="35" t="b">
        <v>0</v>
      </c>
      <c r="Q134" s="35" t="b">
        <v>0</v>
      </c>
      <c r="R134" s="25" t="n"/>
      <c r="S134" s="24" t="n">
        <v>1</v>
      </c>
      <c r="T134" s="24" t="inlineStr">
        <is>
          <t>BH across all evaluable 61-pair x 6-exclusion rows; descriptive and not used in tiers</t>
        </is>
      </c>
      <c r="U134" s="35" t="n">
        <v>0.06614785992217899</v>
      </c>
      <c r="V134" s="35" t="n">
        <v>0.004135481233712034</v>
      </c>
      <c r="W134" s="35" t="n">
        <v>1.058048416860231</v>
      </c>
      <c r="X134" s="36" t="n">
        <v>0.9961487429780113</v>
      </c>
      <c r="Y134" s="24" t="b">
        <v>1</v>
      </c>
    </row>
    <row r="135">
      <c r="A135" s="24" t="inlineStr">
        <is>
          <t>08</t>
        </is>
      </c>
      <c r="B135" s="24" t="inlineStr">
        <is>
          <t>year_LOO_results</t>
        </is>
      </c>
      <c r="C135" s="24" t="inlineStr">
        <is>
          <t>DSP</t>
        </is>
      </c>
      <c r="D135" s="25" t="inlineStr">
        <is>
          <t>BATTERY_POWER_FAILURE</t>
        </is>
      </c>
      <c r="E135" s="24" t="n">
        <v>2024</v>
      </c>
      <c r="F135" s="24" t="n">
        <v>1661</v>
      </c>
      <c r="G135" s="24" t="n">
        <v>25674</v>
      </c>
      <c r="H135" s="24" t="n">
        <v>1</v>
      </c>
      <c r="I135" s="24" t="n">
        <v>0</v>
      </c>
      <c r="J135" s="35" t="n">
        <v>0.02157133861743494</v>
      </c>
      <c r="K135" s="35" t="n">
        <v>0.0008783715251352209</v>
      </c>
      <c r="L135" s="35" t="n">
        <v>0.5297560729514834</v>
      </c>
      <c r="M135" s="36" t="n">
        <v>0.9999999999708022</v>
      </c>
      <c r="N135" s="24" t="b">
        <v>1</v>
      </c>
      <c r="O135" s="24" t="b">
        <v>1</v>
      </c>
      <c r="P135" s="35" t="b">
        <v>0</v>
      </c>
      <c r="Q135" s="35" t="b">
        <v>0</v>
      </c>
      <c r="R135" s="25" t="n"/>
      <c r="S135" s="24" t="n">
        <v>1</v>
      </c>
      <c r="T135" s="24" t="inlineStr">
        <is>
          <t>BH across all evaluable 61-pair x 6-exclusion rows; descriptive and not used in tiers</t>
        </is>
      </c>
      <c r="U135" s="35" t="n">
        <v>0.02157133861743494</v>
      </c>
      <c r="V135" s="35" t="n">
        <v>0.0008783715251352209</v>
      </c>
      <c r="W135" s="35" t="n">
        <v>0.5297560729514834</v>
      </c>
      <c r="X135" s="36" t="n">
        <v>1</v>
      </c>
      <c r="Y135" s="24" t="b">
        <v>1</v>
      </c>
    </row>
    <row r="136">
      <c r="A136" s="24" t="inlineStr">
        <is>
          <t>08</t>
        </is>
      </c>
      <c r="B136" s="24" t="inlineStr">
        <is>
          <t>year_LOO_results</t>
        </is>
      </c>
      <c r="C136" s="24" t="inlineStr">
        <is>
          <t>DSP</t>
        </is>
      </c>
      <c r="D136" s="25" t="inlineStr">
        <is>
          <t>BATTERY_POWER_FAILURE</t>
        </is>
      </c>
      <c r="E136" s="24" t="n">
        <v>2025</v>
      </c>
      <c r="F136" s="24" t="n">
        <v>1677</v>
      </c>
      <c r="G136" s="24" t="n">
        <v>25473</v>
      </c>
      <c r="H136" s="24" t="n">
        <v>1</v>
      </c>
      <c r="I136" s="24" t="n">
        <v>1</v>
      </c>
      <c r="J136" s="35" t="n">
        <v>0.06583441290778472</v>
      </c>
      <c r="K136" s="35" t="n">
        <v>0.004115843217002749</v>
      </c>
      <c r="L136" s="35" t="n">
        <v>1.053045437933113</v>
      </c>
      <c r="M136" s="36" t="n">
        <v>0.9961828663609911</v>
      </c>
      <c r="N136" s="24" t="b">
        <v>0</v>
      </c>
      <c r="O136" s="24" t="b">
        <v>1</v>
      </c>
      <c r="P136" s="35" t="b">
        <v>0</v>
      </c>
      <c r="Q136" s="35" t="b">
        <v>0</v>
      </c>
      <c r="R136" s="25" t="n"/>
      <c r="S136" s="24" t="n">
        <v>1</v>
      </c>
      <c r="T136" s="24" t="inlineStr">
        <is>
          <t>BH across all evaluable 61-pair x 6-exclusion rows; descriptive and not used in tiers</t>
        </is>
      </c>
      <c r="U136" s="35" t="n">
        <v>0.06583441290778472</v>
      </c>
      <c r="V136" s="35" t="n">
        <v>0.004115843217002749</v>
      </c>
      <c r="W136" s="35" t="n">
        <v>1.053045437933113</v>
      </c>
      <c r="X136" s="36" t="n">
        <v>0.9961828663664027</v>
      </c>
      <c r="Y136" s="24" t="b">
        <v>1</v>
      </c>
    </row>
    <row r="137">
      <c r="A137" s="24" t="inlineStr">
        <is>
          <t>08</t>
        </is>
      </c>
      <c r="B137" s="24" t="inlineStr">
        <is>
          <t>year_LOO_results</t>
        </is>
      </c>
      <c r="C137" s="24" t="inlineStr">
        <is>
          <t>DSP</t>
        </is>
      </c>
      <c r="D137" s="25" t="inlineStr">
        <is>
          <t>COMMUNICATION_TELEMETRY_FAILURE</t>
        </is>
      </c>
      <c r="E137" s="24" t="n">
        <v>2020</v>
      </c>
      <c r="F137" s="24" t="n">
        <v>0</v>
      </c>
      <c r="G137" s="24" t="n">
        <v>31261</v>
      </c>
      <c r="H137" s="24" t="n">
        <v>0</v>
      </c>
      <c r="I137" s="24" t="n">
        <v>2</v>
      </c>
      <c r="J137" s="35" t="n">
        <v>7.997057082993457e-05</v>
      </c>
      <c r="K137" s="35" t="n">
        <v>1.310374629144439e-06</v>
      </c>
      <c r="L137" s="35" t="n">
        <v>0.004880506731911587</v>
      </c>
      <c r="M137" s="36" t="n">
        <v>1</v>
      </c>
      <c r="N137" s="24" t="b">
        <v>1</v>
      </c>
      <c r="O137" s="24" t="b">
        <v>1</v>
      </c>
      <c r="P137" s="35" t="b">
        <v>0</v>
      </c>
      <c r="Q137" s="35" t="b">
        <v>0</v>
      </c>
      <c r="R137" s="25" t="n"/>
      <c r="S137" s="24" t="n">
        <v>1</v>
      </c>
      <c r="T137" s="24" t="inlineStr">
        <is>
          <t>BH across all evaluable 61-pair x 6-exclusion rows; descriptive and not used in tiers</t>
        </is>
      </c>
      <c r="U137" s="35" t="n">
        <v>7.997057082993457e-05</v>
      </c>
      <c r="V137" s="35" t="n">
        <v>1.310374629144439e-06</v>
      </c>
      <c r="W137" s="35" t="n">
        <v>0.004880506731911587</v>
      </c>
      <c r="X137" s="36" t="n">
        <v>1</v>
      </c>
      <c r="Y137" s="24" t="b">
        <v>1</v>
      </c>
    </row>
    <row r="138">
      <c r="A138" s="24" t="inlineStr">
        <is>
          <t>08</t>
        </is>
      </c>
      <c r="B138" s="24" t="inlineStr">
        <is>
          <t>year_LOO_results</t>
        </is>
      </c>
      <c r="C138" s="24" t="inlineStr">
        <is>
          <t>DSP</t>
        </is>
      </c>
      <c r="D138" s="25" t="inlineStr">
        <is>
          <t>COMMUNICATION_TELEMETRY_FAILURE</t>
        </is>
      </c>
      <c r="E138" s="24" t="n">
        <v>2021</v>
      </c>
      <c r="F138" s="24" t="n">
        <v>0</v>
      </c>
      <c r="G138" s="24" t="n">
        <v>30309</v>
      </c>
      <c r="H138" s="24" t="n">
        <v>0</v>
      </c>
      <c r="I138" s="24" t="n">
        <v>2</v>
      </c>
      <c r="J138" s="35" t="n">
        <v>8.248239000973291e-05</v>
      </c>
      <c r="K138" s="35" t="n">
        <v>1.35153193685877e-06</v>
      </c>
      <c r="L138" s="35" t="n">
        <v>0.005033802366172727</v>
      </c>
      <c r="M138" s="36" t="n">
        <v>1</v>
      </c>
      <c r="N138" s="24" t="b">
        <v>1</v>
      </c>
      <c r="O138" s="24" t="b">
        <v>1</v>
      </c>
      <c r="P138" s="35" t="b">
        <v>0</v>
      </c>
      <c r="Q138" s="35" t="b">
        <v>0</v>
      </c>
      <c r="R138" s="25" t="n"/>
      <c r="S138" s="24" t="n">
        <v>1</v>
      </c>
      <c r="T138" s="24" t="inlineStr">
        <is>
          <t>BH across all evaluable 61-pair x 6-exclusion rows; descriptive and not used in tiers</t>
        </is>
      </c>
      <c r="U138" s="35" t="n">
        <v>8.248239000973291e-05</v>
      </c>
      <c r="V138" s="35" t="n">
        <v>1.35153193685877e-06</v>
      </c>
      <c r="W138" s="35" t="n">
        <v>0.005033802366172727</v>
      </c>
      <c r="X138" s="36" t="n">
        <v>1</v>
      </c>
      <c r="Y138" s="24" t="b">
        <v>1</v>
      </c>
    </row>
    <row r="139">
      <c r="A139" s="24" t="inlineStr">
        <is>
          <t>08</t>
        </is>
      </c>
      <c r="B139" s="24" t="inlineStr">
        <is>
          <t>year_LOO_results</t>
        </is>
      </c>
      <c r="C139" s="24" t="inlineStr">
        <is>
          <t>DSP</t>
        </is>
      </c>
      <c r="D139" s="25" t="inlineStr">
        <is>
          <t>COMMUNICATION_TELEMETRY_FAILURE</t>
        </is>
      </c>
      <c r="E139" s="24" t="n">
        <v>2022</v>
      </c>
      <c r="F139" s="24" t="n">
        <v>0</v>
      </c>
      <c r="G139" s="24" t="n">
        <v>29541</v>
      </c>
      <c r="H139" s="24" t="n">
        <v>0</v>
      </c>
      <c r="I139" s="24" t="n">
        <v>1</v>
      </c>
      <c r="J139" s="35" t="n">
        <v>5.077602694514496e-05</v>
      </c>
      <c r="K139" s="35" t="n">
        <v>7.358897654410539e-07</v>
      </c>
      <c r="L139" s="35" t="n">
        <v>0.00350352054534804</v>
      </c>
      <c r="M139" s="36" t="n">
        <v>1</v>
      </c>
      <c r="N139" s="24" t="b">
        <v>1</v>
      </c>
      <c r="O139" s="24" t="b">
        <v>1</v>
      </c>
      <c r="P139" s="35" t="b">
        <v>0</v>
      </c>
      <c r="Q139" s="35" t="b">
        <v>0</v>
      </c>
      <c r="R139" s="25" t="n"/>
      <c r="S139" s="24" t="n">
        <v>1</v>
      </c>
      <c r="T139" s="24" t="inlineStr">
        <is>
          <t>BH across all evaluable 61-pair x 6-exclusion rows; descriptive and not used in tiers</t>
        </is>
      </c>
      <c r="U139" s="35" t="n">
        <v>5.077602694514496e-05</v>
      </c>
      <c r="V139" s="35" t="n">
        <v>7.358897654410539e-07</v>
      </c>
      <c r="W139" s="35" t="n">
        <v>0.00350352054534804</v>
      </c>
      <c r="X139" s="36" t="n">
        <v>1</v>
      </c>
      <c r="Y139" s="24" t="b">
        <v>1</v>
      </c>
    </row>
    <row r="140">
      <c r="A140" s="24" t="inlineStr">
        <is>
          <t>08</t>
        </is>
      </c>
      <c r="B140" s="24" t="inlineStr">
        <is>
          <t>year_LOO_results</t>
        </is>
      </c>
      <c r="C140" s="24" t="inlineStr">
        <is>
          <t>DSP</t>
        </is>
      </c>
      <c r="D140" s="25" t="inlineStr">
        <is>
          <t>COMMUNICATION_TELEMETRY_FAILURE</t>
        </is>
      </c>
      <c r="E140" s="24" t="n">
        <v>2023</v>
      </c>
      <c r="F140" s="24" t="n">
        <v>0</v>
      </c>
      <c r="G140" s="24" t="n">
        <v>27674</v>
      </c>
      <c r="H140" s="24" t="n">
        <v>0</v>
      </c>
      <c r="I140" s="24" t="n">
        <v>2</v>
      </c>
      <c r="J140" s="35" t="n">
        <v>9.033586876004987e-05</v>
      </c>
      <c r="K140" s="35" t="n">
        <v>1.480214533935774e-06</v>
      </c>
      <c r="L140" s="35" t="n">
        <v>0.005513098944471683</v>
      </c>
      <c r="M140" s="36" t="n">
        <v>1</v>
      </c>
      <c r="N140" s="24" t="b">
        <v>1</v>
      </c>
      <c r="O140" s="24" t="b">
        <v>1</v>
      </c>
      <c r="P140" s="35" t="b">
        <v>0</v>
      </c>
      <c r="Q140" s="35" t="b">
        <v>0</v>
      </c>
      <c r="R140" s="25" t="n"/>
      <c r="S140" s="24" t="n">
        <v>1</v>
      </c>
      <c r="T140" s="24" t="inlineStr">
        <is>
          <t>BH across all evaluable 61-pair x 6-exclusion rows; descriptive and not used in tiers</t>
        </is>
      </c>
      <c r="U140" s="35" t="n">
        <v>9.033586876004987e-05</v>
      </c>
      <c r="V140" s="35" t="n">
        <v>1.480214533935774e-06</v>
      </c>
      <c r="W140" s="35" t="n">
        <v>0.005513098944471683</v>
      </c>
      <c r="X140" s="36" t="n">
        <v>1</v>
      </c>
      <c r="Y140" s="24" t="b">
        <v>1</v>
      </c>
    </row>
    <row r="141">
      <c r="A141" s="24" t="inlineStr">
        <is>
          <t>08</t>
        </is>
      </c>
      <c r="B141" s="24" t="inlineStr">
        <is>
          <t>year_LOO_results</t>
        </is>
      </c>
      <c r="C141" s="24" t="inlineStr">
        <is>
          <t>DSP</t>
        </is>
      </c>
      <c r="D141" s="25" t="inlineStr">
        <is>
          <t>COMMUNICATION_TELEMETRY_FAILURE</t>
        </is>
      </c>
      <c r="E141" s="24" t="n">
        <v>2024</v>
      </c>
      <c r="F141" s="24" t="n">
        <v>0</v>
      </c>
      <c r="G141" s="24" t="n">
        <v>27335</v>
      </c>
      <c r="H141" s="24" t="n">
        <v>0</v>
      </c>
      <c r="I141" s="24" t="n">
        <v>1</v>
      </c>
      <c r="J141" s="35" t="n">
        <v>5.487369903605202e-05</v>
      </c>
      <c r="K141" s="35" t="n">
        <v>7.952757610024124e-07</v>
      </c>
      <c r="L141" s="35" t="n">
        <v>0.003786262568978353</v>
      </c>
      <c r="M141" s="36" t="n">
        <v>1</v>
      </c>
      <c r="N141" s="24" t="b">
        <v>1</v>
      </c>
      <c r="O141" s="24" t="b">
        <v>1</v>
      </c>
      <c r="P141" s="35" t="b">
        <v>0</v>
      </c>
      <c r="Q141" s="35" t="b">
        <v>0</v>
      </c>
      <c r="R141" s="25" t="n"/>
      <c r="S141" s="24" t="n">
        <v>1</v>
      </c>
      <c r="T141" s="24" t="inlineStr">
        <is>
          <t>BH across all evaluable 61-pair x 6-exclusion rows; descriptive and not used in tiers</t>
        </is>
      </c>
      <c r="U141" s="35" t="n">
        <v>5.487369903605202e-05</v>
      </c>
      <c r="V141" s="35" t="n">
        <v>7.952757610024124e-07</v>
      </c>
      <c r="W141" s="35" t="n">
        <v>0.003786262568978353</v>
      </c>
      <c r="X141" s="36" t="n">
        <v>1</v>
      </c>
      <c r="Y141" s="24" t="b">
        <v>1</v>
      </c>
    </row>
    <row r="142">
      <c r="A142" s="24" t="inlineStr">
        <is>
          <t>08</t>
        </is>
      </c>
      <c r="B142" s="24" t="inlineStr">
        <is>
          <t>year_LOO_results</t>
        </is>
      </c>
      <c r="C142" s="24" t="inlineStr">
        <is>
          <t>DSP</t>
        </is>
      </c>
      <c r="D142" s="25" t="inlineStr">
        <is>
          <t>COMMUNICATION_TELEMETRY_FAILURE</t>
        </is>
      </c>
      <c r="E142" s="24" t="n">
        <v>2025</v>
      </c>
      <c r="F142" s="24" t="n">
        <v>0</v>
      </c>
      <c r="G142" s="24" t="n">
        <v>27150</v>
      </c>
      <c r="H142" s="24" t="n">
        <v>0</v>
      </c>
      <c r="I142" s="24" t="n">
        <v>2</v>
      </c>
      <c r="J142" s="35" t="n">
        <v>9.207933555551463e-05</v>
      </c>
      <c r="K142" s="35" t="n">
        <v>1.508781929343527e-06</v>
      </c>
      <c r="L142" s="35" t="n">
        <v>0.005619502640805168</v>
      </c>
      <c r="M142" s="36" t="n">
        <v>1</v>
      </c>
      <c r="N142" s="24" t="b">
        <v>1</v>
      </c>
      <c r="O142" s="24" t="b">
        <v>1</v>
      </c>
      <c r="P142" s="35" t="b">
        <v>0</v>
      </c>
      <c r="Q142" s="35" t="b">
        <v>0</v>
      </c>
      <c r="R142" s="25" t="n"/>
      <c r="S142" s="24" t="n">
        <v>1</v>
      </c>
      <c r="T142" s="24" t="inlineStr">
        <is>
          <t>BH across all evaluable 61-pair x 6-exclusion rows; descriptive and not used in tiers</t>
        </is>
      </c>
      <c r="U142" s="35" t="n">
        <v>9.207933555551463e-05</v>
      </c>
      <c r="V142" s="35" t="n">
        <v>1.508781929343527e-06</v>
      </c>
      <c r="W142" s="35" t="n">
        <v>0.005619502640805168</v>
      </c>
      <c r="X142" s="36" t="n">
        <v>1</v>
      </c>
      <c r="Y142" s="24" t="b">
        <v>1</v>
      </c>
    </row>
    <row r="143">
      <c r="A143" s="24" t="inlineStr">
        <is>
          <t>08</t>
        </is>
      </c>
      <c r="B143" s="24" t="inlineStr">
        <is>
          <t>year_LOO_results</t>
        </is>
      </c>
      <c r="C143" s="24" t="inlineStr">
        <is>
          <t>DSP</t>
        </is>
      </c>
      <c r="D143" s="25" t="inlineStr">
        <is>
          <t>DISPLAY_USER_INTERFACE_FAILURE</t>
        </is>
      </c>
      <c r="E143" s="24" t="n">
        <v>2020</v>
      </c>
      <c r="F143" s="24" t="n">
        <v>0</v>
      </c>
      <c r="G143" s="24" t="n">
        <v>31261</v>
      </c>
      <c r="H143" s="24" t="n">
        <v>0</v>
      </c>
      <c r="I143" s="24" t="n">
        <v>2</v>
      </c>
      <c r="J143" s="35" t="n">
        <v>7.997057082993457e-05</v>
      </c>
      <c r="K143" s="35" t="n">
        <v>1.310374629144439e-06</v>
      </c>
      <c r="L143" s="35" t="n">
        <v>0.004880506731911587</v>
      </c>
      <c r="M143" s="36" t="n">
        <v>1</v>
      </c>
      <c r="N143" s="24" t="b">
        <v>1</v>
      </c>
      <c r="O143" s="24" t="b">
        <v>1</v>
      </c>
      <c r="P143" s="35" t="b">
        <v>0</v>
      </c>
      <c r="Q143" s="35" t="b">
        <v>0</v>
      </c>
      <c r="R143" s="25" t="n"/>
      <c r="S143" s="24" t="n">
        <v>1</v>
      </c>
      <c r="T143" s="24" t="inlineStr">
        <is>
          <t>BH across all evaluable 61-pair x 6-exclusion rows; descriptive and not used in tiers</t>
        </is>
      </c>
      <c r="U143" s="35" t="n">
        <v>7.997057082993457e-05</v>
      </c>
      <c r="V143" s="35" t="n">
        <v>1.310374629144439e-06</v>
      </c>
      <c r="W143" s="35" t="n">
        <v>0.004880506731911587</v>
      </c>
      <c r="X143" s="36" t="n">
        <v>1</v>
      </c>
      <c r="Y143" s="24" t="b">
        <v>1</v>
      </c>
    </row>
    <row r="144">
      <c r="A144" s="24" t="inlineStr">
        <is>
          <t>08</t>
        </is>
      </c>
      <c r="B144" s="24" t="inlineStr">
        <is>
          <t>year_LOO_results</t>
        </is>
      </c>
      <c r="C144" s="24" t="inlineStr">
        <is>
          <t>DSP</t>
        </is>
      </c>
      <c r="D144" s="25" t="inlineStr">
        <is>
          <t>DISPLAY_USER_INTERFACE_FAILURE</t>
        </is>
      </c>
      <c r="E144" s="24" t="n">
        <v>2021</v>
      </c>
      <c r="F144" s="24" t="n">
        <v>0</v>
      </c>
      <c r="G144" s="24" t="n">
        <v>30309</v>
      </c>
      <c r="H144" s="24" t="n">
        <v>0</v>
      </c>
      <c r="I144" s="24" t="n">
        <v>2</v>
      </c>
      <c r="J144" s="35" t="n">
        <v>8.248239000973291e-05</v>
      </c>
      <c r="K144" s="35" t="n">
        <v>1.35153193685877e-06</v>
      </c>
      <c r="L144" s="35" t="n">
        <v>0.005033802366172727</v>
      </c>
      <c r="M144" s="36" t="n">
        <v>1</v>
      </c>
      <c r="N144" s="24" t="b">
        <v>1</v>
      </c>
      <c r="O144" s="24" t="b">
        <v>1</v>
      </c>
      <c r="P144" s="35" t="b">
        <v>0</v>
      </c>
      <c r="Q144" s="35" t="b">
        <v>0</v>
      </c>
      <c r="R144" s="25" t="n"/>
      <c r="S144" s="24" t="n">
        <v>1</v>
      </c>
      <c r="T144" s="24" t="inlineStr">
        <is>
          <t>BH across all evaluable 61-pair x 6-exclusion rows; descriptive and not used in tiers</t>
        </is>
      </c>
      <c r="U144" s="35" t="n">
        <v>8.248239000973291e-05</v>
      </c>
      <c r="V144" s="35" t="n">
        <v>1.35153193685877e-06</v>
      </c>
      <c r="W144" s="35" t="n">
        <v>0.005033802366172727</v>
      </c>
      <c r="X144" s="36" t="n">
        <v>1</v>
      </c>
      <c r="Y144" s="24" t="b">
        <v>1</v>
      </c>
    </row>
    <row r="145">
      <c r="A145" s="24" t="inlineStr">
        <is>
          <t>08</t>
        </is>
      </c>
      <c r="B145" s="24" t="inlineStr">
        <is>
          <t>year_LOO_results</t>
        </is>
      </c>
      <c r="C145" s="24" t="inlineStr">
        <is>
          <t>DSP</t>
        </is>
      </c>
      <c r="D145" s="25" t="inlineStr">
        <is>
          <t>DISPLAY_USER_INTERFACE_FAILURE</t>
        </is>
      </c>
      <c r="E145" s="24" t="n">
        <v>2022</v>
      </c>
      <c r="F145" s="24" t="n">
        <v>0</v>
      </c>
      <c r="G145" s="24" t="n">
        <v>29541</v>
      </c>
      <c r="H145" s="24" t="n">
        <v>0</v>
      </c>
      <c r="I145" s="24" t="n">
        <v>1</v>
      </c>
      <c r="J145" s="35" t="n">
        <v>5.077602694514496e-05</v>
      </c>
      <c r="K145" s="35" t="n">
        <v>7.358897654410539e-07</v>
      </c>
      <c r="L145" s="35" t="n">
        <v>0.00350352054534804</v>
      </c>
      <c r="M145" s="36" t="n">
        <v>1</v>
      </c>
      <c r="N145" s="24" t="b">
        <v>1</v>
      </c>
      <c r="O145" s="24" t="b">
        <v>1</v>
      </c>
      <c r="P145" s="35" t="b">
        <v>0</v>
      </c>
      <c r="Q145" s="35" t="b">
        <v>0</v>
      </c>
      <c r="R145" s="25" t="n"/>
      <c r="S145" s="24" t="n">
        <v>1</v>
      </c>
      <c r="T145" s="24" t="inlineStr">
        <is>
          <t>BH across all evaluable 61-pair x 6-exclusion rows; descriptive and not used in tiers</t>
        </is>
      </c>
      <c r="U145" s="35" t="n">
        <v>5.077602694514496e-05</v>
      </c>
      <c r="V145" s="35" t="n">
        <v>7.358897654410539e-07</v>
      </c>
      <c r="W145" s="35" t="n">
        <v>0.00350352054534804</v>
      </c>
      <c r="X145" s="36" t="n">
        <v>1</v>
      </c>
      <c r="Y145" s="24" t="b">
        <v>1</v>
      </c>
    </row>
    <row r="146">
      <c r="A146" s="24" t="inlineStr">
        <is>
          <t>08</t>
        </is>
      </c>
      <c r="B146" s="24" t="inlineStr">
        <is>
          <t>year_LOO_results</t>
        </is>
      </c>
      <c r="C146" s="24" t="inlineStr">
        <is>
          <t>DSP</t>
        </is>
      </c>
      <c r="D146" s="25" t="inlineStr">
        <is>
          <t>DISPLAY_USER_INTERFACE_FAILURE</t>
        </is>
      </c>
      <c r="E146" s="24" t="n">
        <v>2023</v>
      </c>
      <c r="F146" s="24" t="n">
        <v>0</v>
      </c>
      <c r="G146" s="24" t="n">
        <v>27674</v>
      </c>
      <c r="H146" s="24" t="n">
        <v>0</v>
      </c>
      <c r="I146" s="24" t="n">
        <v>2</v>
      </c>
      <c r="J146" s="35" t="n">
        <v>9.033586876004987e-05</v>
      </c>
      <c r="K146" s="35" t="n">
        <v>1.480214533935774e-06</v>
      </c>
      <c r="L146" s="35" t="n">
        <v>0.005513098944471683</v>
      </c>
      <c r="M146" s="36" t="n">
        <v>1</v>
      </c>
      <c r="N146" s="24" t="b">
        <v>1</v>
      </c>
      <c r="O146" s="24" t="b">
        <v>1</v>
      </c>
      <c r="P146" s="35" t="b">
        <v>0</v>
      </c>
      <c r="Q146" s="35" t="b">
        <v>0</v>
      </c>
      <c r="R146" s="25" t="n"/>
      <c r="S146" s="24" t="n">
        <v>1</v>
      </c>
      <c r="T146" s="24" t="inlineStr">
        <is>
          <t>BH across all evaluable 61-pair x 6-exclusion rows; descriptive and not used in tiers</t>
        </is>
      </c>
      <c r="U146" s="35" t="n">
        <v>9.033586876004987e-05</v>
      </c>
      <c r="V146" s="35" t="n">
        <v>1.480214533935774e-06</v>
      </c>
      <c r="W146" s="35" t="n">
        <v>0.005513098944471683</v>
      </c>
      <c r="X146" s="36" t="n">
        <v>1</v>
      </c>
      <c r="Y146" s="24" t="b">
        <v>1</v>
      </c>
    </row>
    <row r="147">
      <c r="A147" s="24" t="inlineStr">
        <is>
          <t>08</t>
        </is>
      </c>
      <c r="B147" s="24" t="inlineStr">
        <is>
          <t>year_LOO_results</t>
        </is>
      </c>
      <c r="C147" s="24" t="inlineStr">
        <is>
          <t>DSP</t>
        </is>
      </c>
      <c r="D147" s="25" t="inlineStr">
        <is>
          <t>DISPLAY_USER_INTERFACE_FAILURE</t>
        </is>
      </c>
      <c r="E147" s="24" t="n">
        <v>2024</v>
      </c>
      <c r="F147" s="24" t="n">
        <v>0</v>
      </c>
      <c r="G147" s="24" t="n">
        <v>27335</v>
      </c>
      <c r="H147" s="24" t="n">
        <v>0</v>
      </c>
      <c r="I147" s="24" t="n">
        <v>1</v>
      </c>
      <c r="J147" s="35" t="n">
        <v>5.487369903605202e-05</v>
      </c>
      <c r="K147" s="35" t="n">
        <v>7.952757610024124e-07</v>
      </c>
      <c r="L147" s="35" t="n">
        <v>0.003786262568978353</v>
      </c>
      <c r="M147" s="36" t="n">
        <v>1</v>
      </c>
      <c r="N147" s="24" t="b">
        <v>1</v>
      </c>
      <c r="O147" s="24" t="b">
        <v>1</v>
      </c>
      <c r="P147" s="35" t="b">
        <v>0</v>
      </c>
      <c r="Q147" s="35" t="b">
        <v>0</v>
      </c>
      <c r="R147" s="25" t="n"/>
      <c r="S147" s="24" t="n">
        <v>1</v>
      </c>
      <c r="T147" s="24" t="inlineStr">
        <is>
          <t>BH across all evaluable 61-pair x 6-exclusion rows; descriptive and not used in tiers</t>
        </is>
      </c>
      <c r="U147" s="35" t="n">
        <v>5.487369903605202e-05</v>
      </c>
      <c r="V147" s="35" t="n">
        <v>7.952757610024124e-07</v>
      </c>
      <c r="W147" s="35" t="n">
        <v>0.003786262568978353</v>
      </c>
      <c r="X147" s="36" t="n">
        <v>1</v>
      </c>
      <c r="Y147" s="24" t="b">
        <v>1</v>
      </c>
    </row>
    <row r="148">
      <c r="A148" s="24" t="inlineStr">
        <is>
          <t>08</t>
        </is>
      </c>
      <c r="B148" s="24" t="inlineStr">
        <is>
          <t>year_LOO_results</t>
        </is>
      </c>
      <c r="C148" s="24" t="inlineStr">
        <is>
          <t>DSP</t>
        </is>
      </c>
      <c r="D148" s="25" t="inlineStr">
        <is>
          <t>DISPLAY_USER_INTERFACE_FAILURE</t>
        </is>
      </c>
      <c r="E148" s="24" t="n">
        <v>2025</v>
      </c>
      <c r="F148" s="24" t="n">
        <v>0</v>
      </c>
      <c r="G148" s="24" t="n">
        <v>27150</v>
      </c>
      <c r="H148" s="24" t="n">
        <v>0</v>
      </c>
      <c r="I148" s="24" t="n">
        <v>2</v>
      </c>
      <c r="J148" s="35" t="n">
        <v>9.207933555551463e-05</v>
      </c>
      <c r="K148" s="35" t="n">
        <v>1.508781929343527e-06</v>
      </c>
      <c r="L148" s="35" t="n">
        <v>0.005619502640805168</v>
      </c>
      <c r="M148" s="36" t="n">
        <v>1</v>
      </c>
      <c r="N148" s="24" t="b">
        <v>1</v>
      </c>
      <c r="O148" s="24" t="b">
        <v>1</v>
      </c>
      <c r="P148" s="35" t="b">
        <v>0</v>
      </c>
      <c r="Q148" s="35" t="b">
        <v>0</v>
      </c>
      <c r="R148" s="25" t="n"/>
      <c r="S148" s="24" t="n">
        <v>1</v>
      </c>
      <c r="T148" s="24" t="inlineStr">
        <is>
          <t>BH across all evaluable 61-pair x 6-exclusion rows; descriptive and not used in tiers</t>
        </is>
      </c>
      <c r="U148" s="35" t="n">
        <v>9.207933555551463e-05</v>
      </c>
      <c r="V148" s="35" t="n">
        <v>1.508781929343527e-06</v>
      </c>
      <c r="W148" s="35" t="n">
        <v>0.005619502640805168</v>
      </c>
      <c r="X148" s="36" t="n">
        <v>1</v>
      </c>
      <c r="Y148" s="24" t="b">
        <v>1</v>
      </c>
    </row>
    <row r="149">
      <c r="A149" s="24" t="inlineStr">
        <is>
          <t>08</t>
        </is>
      </c>
      <c r="B149" s="24" t="inlineStr">
        <is>
          <t>year_LOO_results</t>
        </is>
      </c>
      <c r="C149" s="24" t="inlineStr">
        <is>
          <t>DSP</t>
        </is>
      </c>
      <c r="D149" s="25" t="inlineStr">
        <is>
          <t>ELECTRODE_PAD_OR_LEAD_CONNECTION_FAILURE</t>
        </is>
      </c>
      <c r="E149" s="24" t="n">
        <v>2020</v>
      </c>
      <c r="F149" s="24" t="n">
        <v>0</v>
      </c>
      <c r="G149" s="24" t="n">
        <v>31261</v>
      </c>
      <c r="H149" s="24" t="n">
        <v>0</v>
      </c>
      <c r="I149" s="24" t="n">
        <v>2</v>
      </c>
      <c r="J149" s="35" t="n">
        <v>7.997057082993457e-05</v>
      </c>
      <c r="K149" s="35" t="n">
        <v>1.310374629144439e-06</v>
      </c>
      <c r="L149" s="35" t="n">
        <v>0.004880506731911587</v>
      </c>
      <c r="M149" s="36" t="n">
        <v>1</v>
      </c>
      <c r="N149" s="24" t="b">
        <v>1</v>
      </c>
      <c r="O149" s="24" t="b">
        <v>1</v>
      </c>
      <c r="P149" s="35" t="b">
        <v>0</v>
      </c>
      <c r="Q149" s="35" t="b">
        <v>0</v>
      </c>
      <c r="R149" s="25" t="n"/>
      <c r="S149" s="24" t="n">
        <v>1</v>
      </c>
      <c r="T149" s="24" t="inlineStr">
        <is>
          <t>BH across all evaluable 61-pair x 6-exclusion rows; descriptive and not used in tiers</t>
        </is>
      </c>
      <c r="U149" s="35" t="n">
        <v>7.997057082993457e-05</v>
      </c>
      <c r="V149" s="35" t="n">
        <v>1.310374629144439e-06</v>
      </c>
      <c r="W149" s="35" t="n">
        <v>0.004880506731911587</v>
      </c>
      <c r="X149" s="36" t="n">
        <v>1</v>
      </c>
      <c r="Y149" s="24" t="b">
        <v>1</v>
      </c>
    </row>
    <row r="150">
      <c r="A150" s="24" t="inlineStr">
        <is>
          <t>08</t>
        </is>
      </c>
      <c r="B150" s="24" t="inlineStr">
        <is>
          <t>year_LOO_results</t>
        </is>
      </c>
      <c r="C150" s="24" t="inlineStr">
        <is>
          <t>DSP</t>
        </is>
      </c>
      <c r="D150" s="25" t="inlineStr">
        <is>
          <t>ELECTRODE_PAD_OR_LEAD_CONNECTION_FAILURE</t>
        </is>
      </c>
      <c r="E150" s="24" t="n">
        <v>2021</v>
      </c>
      <c r="F150" s="24" t="n">
        <v>0</v>
      </c>
      <c r="G150" s="24" t="n">
        <v>30309</v>
      </c>
      <c r="H150" s="24" t="n">
        <v>0</v>
      </c>
      <c r="I150" s="24" t="n">
        <v>2</v>
      </c>
      <c r="J150" s="35" t="n">
        <v>8.248239000973291e-05</v>
      </c>
      <c r="K150" s="35" t="n">
        <v>1.35153193685877e-06</v>
      </c>
      <c r="L150" s="35" t="n">
        <v>0.005033802366172727</v>
      </c>
      <c r="M150" s="36" t="n">
        <v>1</v>
      </c>
      <c r="N150" s="24" t="b">
        <v>1</v>
      </c>
      <c r="O150" s="24" t="b">
        <v>1</v>
      </c>
      <c r="P150" s="35" t="b">
        <v>0</v>
      </c>
      <c r="Q150" s="35" t="b">
        <v>0</v>
      </c>
      <c r="R150" s="25" t="n"/>
      <c r="S150" s="24" t="n">
        <v>1</v>
      </c>
      <c r="T150" s="24" t="inlineStr">
        <is>
          <t>BH across all evaluable 61-pair x 6-exclusion rows; descriptive and not used in tiers</t>
        </is>
      </c>
      <c r="U150" s="35" t="n">
        <v>8.248239000973291e-05</v>
      </c>
      <c r="V150" s="35" t="n">
        <v>1.35153193685877e-06</v>
      </c>
      <c r="W150" s="35" t="n">
        <v>0.005033802366172727</v>
      </c>
      <c r="X150" s="36" t="n">
        <v>1</v>
      </c>
      <c r="Y150" s="24" t="b">
        <v>1</v>
      </c>
    </row>
    <row r="151">
      <c r="A151" s="24" t="inlineStr">
        <is>
          <t>08</t>
        </is>
      </c>
      <c r="B151" s="24" t="inlineStr">
        <is>
          <t>year_LOO_results</t>
        </is>
      </c>
      <c r="C151" s="24" t="inlineStr">
        <is>
          <t>DSP</t>
        </is>
      </c>
      <c r="D151" s="25" t="inlineStr">
        <is>
          <t>ELECTRODE_PAD_OR_LEAD_CONNECTION_FAILURE</t>
        </is>
      </c>
      <c r="E151" s="24" t="n">
        <v>2022</v>
      </c>
      <c r="F151" s="24" t="n">
        <v>0</v>
      </c>
      <c r="G151" s="24" t="n">
        <v>29541</v>
      </c>
      <c r="H151" s="24" t="n">
        <v>0</v>
      </c>
      <c r="I151" s="24" t="n">
        <v>1</v>
      </c>
      <c r="J151" s="35" t="n">
        <v>5.077602694514496e-05</v>
      </c>
      <c r="K151" s="35" t="n">
        <v>7.358897654410539e-07</v>
      </c>
      <c r="L151" s="35" t="n">
        <v>0.00350352054534804</v>
      </c>
      <c r="M151" s="36" t="n">
        <v>1</v>
      </c>
      <c r="N151" s="24" t="b">
        <v>1</v>
      </c>
      <c r="O151" s="24" t="b">
        <v>1</v>
      </c>
      <c r="P151" s="35" t="b">
        <v>0</v>
      </c>
      <c r="Q151" s="35" t="b">
        <v>0</v>
      </c>
      <c r="R151" s="25" t="n"/>
      <c r="S151" s="24" t="n">
        <v>1</v>
      </c>
      <c r="T151" s="24" t="inlineStr">
        <is>
          <t>BH across all evaluable 61-pair x 6-exclusion rows; descriptive and not used in tiers</t>
        </is>
      </c>
      <c r="U151" s="35" t="n">
        <v>5.077602694514496e-05</v>
      </c>
      <c r="V151" s="35" t="n">
        <v>7.358897654410539e-07</v>
      </c>
      <c r="W151" s="35" t="n">
        <v>0.00350352054534804</v>
      </c>
      <c r="X151" s="36" t="n">
        <v>1</v>
      </c>
      <c r="Y151" s="24" t="b">
        <v>1</v>
      </c>
    </row>
    <row r="152">
      <c r="A152" s="24" t="inlineStr">
        <is>
          <t>08</t>
        </is>
      </c>
      <c r="B152" s="24" t="inlineStr">
        <is>
          <t>year_LOO_results</t>
        </is>
      </c>
      <c r="C152" s="24" t="inlineStr">
        <is>
          <t>DSP</t>
        </is>
      </c>
      <c r="D152" s="25" t="inlineStr">
        <is>
          <t>ELECTRODE_PAD_OR_LEAD_CONNECTION_FAILURE</t>
        </is>
      </c>
      <c r="E152" s="24" t="n">
        <v>2023</v>
      </c>
      <c r="F152" s="24" t="n">
        <v>0</v>
      </c>
      <c r="G152" s="24" t="n">
        <v>27674</v>
      </c>
      <c r="H152" s="24" t="n">
        <v>0</v>
      </c>
      <c r="I152" s="24" t="n">
        <v>2</v>
      </c>
      <c r="J152" s="35" t="n">
        <v>9.033586876004987e-05</v>
      </c>
      <c r="K152" s="35" t="n">
        <v>1.480214533935774e-06</v>
      </c>
      <c r="L152" s="35" t="n">
        <v>0.005513098944471683</v>
      </c>
      <c r="M152" s="36" t="n">
        <v>1</v>
      </c>
      <c r="N152" s="24" t="b">
        <v>1</v>
      </c>
      <c r="O152" s="24" t="b">
        <v>1</v>
      </c>
      <c r="P152" s="35" t="b">
        <v>0</v>
      </c>
      <c r="Q152" s="35" t="b">
        <v>0</v>
      </c>
      <c r="R152" s="25" t="n"/>
      <c r="S152" s="24" t="n">
        <v>1</v>
      </c>
      <c r="T152" s="24" t="inlineStr">
        <is>
          <t>BH across all evaluable 61-pair x 6-exclusion rows; descriptive and not used in tiers</t>
        </is>
      </c>
      <c r="U152" s="35" t="n">
        <v>9.033586876004987e-05</v>
      </c>
      <c r="V152" s="35" t="n">
        <v>1.480214533935774e-06</v>
      </c>
      <c r="W152" s="35" t="n">
        <v>0.005513098944471683</v>
      </c>
      <c r="X152" s="36" t="n">
        <v>1</v>
      </c>
      <c r="Y152" s="24" t="b">
        <v>1</v>
      </c>
    </row>
    <row r="153">
      <c r="A153" s="24" t="inlineStr">
        <is>
          <t>08</t>
        </is>
      </c>
      <c r="B153" s="24" t="inlineStr">
        <is>
          <t>year_LOO_results</t>
        </is>
      </c>
      <c r="C153" s="24" t="inlineStr">
        <is>
          <t>DSP</t>
        </is>
      </c>
      <c r="D153" s="25" t="inlineStr">
        <is>
          <t>ELECTRODE_PAD_OR_LEAD_CONNECTION_FAILURE</t>
        </is>
      </c>
      <c r="E153" s="24" t="n">
        <v>2024</v>
      </c>
      <c r="F153" s="24" t="n">
        <v>0</v>
      </c>
      <c r="G153" s="24" t="n">
        <v>27335</v>
      </c>
      <c r="H153" s="24" t="n">
        <v>0</v>
      </c>
      <c r="I153" s="24" t="n">
        <v>1</v>
      </c>
      <c r="J153" s="35" t="n">
        <v>5.487369903605202e-05</v>
      </c>
      <c r="K153" s="35" t="n">
        <v>7.952757610024124e-07</v>
      </c>
      <c r="L153" s="35" t="n">
        <v>0.003786262568978353</v>
      </c>
      <c r="M153" s="36" t="n">
        <v>1</v>
      </c>
      <c r="N153" s="24" t="b">
        <v>1</v>
      </c>
      <c r="O153" s="24" t="b">
        <v>1</v>
      </c>
      <c r="P153" s="35" t="b">
        <v>0</v>
      </c>
      <c r="Q153" s="35" t="b">
        <v>0</v>
      </c>
      <c r="R153" s="25" t="n"/>
      <c r="S153" s="24" t="n">
        <v>1</v>
      </c>
      <c r="T153" s="24" t="inlineStr">
        <is>
          <t>BH across all evaluable 61-pair x 6-exclusion rows; descriptive and not used in tiers</t>
        </is>
      </c>
      <c r="U153" s="35" t="n">
        <v>5.487369903605202e-05</v>
      </c>
      <c r="V153" s="35" t="n">
        <v>7.952757610024124e-07</v>
      </c>
      <c r="W153" s="35" t="n">
        <v>0.003786262568978353</v>
      </c>
      <c r="X153" s="36" t="n">
        <v>1</v>
      </c>
      <c r="Y153" s="24" t="b">
        <v>1</v>
      </c>
    </row>
    <row r="154">
      <c r="A154" s="24" t="inlineStr">
        <is>
          <t>08</t>
        </is>
      </c>
      <c r="B154" s="24" t="inlineStr">
        <is>
          <t>year_LOO_results</t>
        </is>
      </c>
      <c r="C154" s="24" t="inlineStr">
        <is>
          <t>DSP</t>
        </is>
      </c>
      <c r="D154" s="25" t="inlineStr">
        <is>
          <t>ELECTRODE_PAD_OR_LEAD_CONNECTION_FAILURE</t>
        </is>
      </c>
      <c r="E154" s="24" t="n">
        <v>2025</v>
      </c>
      <c r="F154" s="24" t="n">
        <v>0</v>
      </c>
      <c r="G154" s="24" t="n">
        <v>27150</v>
      </c>
      <c r="H154" s="24" t="n">
        <v>0</v>
      </c>
      <c r="I154" s="24" t="n">
        <v>2</v>
      </c>
      <c r="J154" s="35" t="n">
        <v>9.207933555551463e-05</v>
      </c>
      <c r="K154" s="35" t="n">
        <v>1.508781929343527e-06</v>
      </c>
      <c r="L154" s="35" t="n">
        <v>0.005619502640805168</v>
      </c>
      <c r="M154" s="36" t="n">
        <v>1</v>
      </c>
      <c r="N154" s="24" t="b">
        <v>1</v>
      </c>
      <c r="O154" s="24" t="b">
        <v>1</v>
      </c>
      <c r="P154" s="35" t="b">
        <v>0</v>
      </c>
      <c r="Q154" s="35" t="b">
        <v>0</v>
      </c>
      <c r="R154" s="25" t="n"/>
      <c r="S154" s="24" t="n">
        <v>1</v>
      </c>
      <c r="T154" s="24" t="inlineStr">
        <is>
          <t>BH across all evaluable 61-pair x 6-exclusion rows; descriptive and not used in tiers</t>
        </is>
      </c>
      <c r="U154" s="35" t="n">
        <v>9.207933555551463e-05</v>
      </c>
      <c r="V154" s="35" t="n">
        <v>1.508781929343527e-06</v>
      </c>
      <c r="W154" s="35" t="n">
        <v>0.005619502640805168</v>
      </c>
      <c r="X154" s="36" t="n">
        <v>1</v>
      </c>
      <c r="Y154" s="24" t="b">
        <v>1</v>
      </c>
    </row>
    <row r="155">
      <c r="A155" s="24" t="inlineStr">
        <is>
          <t>08</t>
        </is>
      </c>
      <c r="B155" s="24" t="inlineStr">
        <is>
          <t>year_LOO_results</t>
        </is>
      </c>
      <c r="C155" s="24" t="inlineStr">
        <is>
          <t>DSP</t>
        </is>
      </c>
      <c r="D155" s="25" t="inlineStr">
        <is>
          <t>FLOW_OCCLUSION_DELIVERY_FAILURE</t>
        </is>
      </c>
      <c r="E155" s="24" t="n">
        <v>2020</v>
      </c>
      <c r="F155" s="24" t="n">
        <v>5263</v>
      </c>
      <c r="G155" s="24" t="n">
        <v>25998</v>
      </c>
      <c r="H155" s="24" t="n">
        <v>0</v>
      </c>
      <c r="I155" s="24" t="n">
        <v>2</v>
      </c>
      <c r="J155" s="35" t="n">
        <v>1.012269938650307</v>
      </c>
      <c r="K155" s="35" t="n">
        <v>0.04858851065261317</v>
      </c>
      <c r="L155" s="35" t="n">
        <v>21.08915080812394</v>
      </c>
      <c r="M155" s="36" t="n">
        <v>0.6916439503908891</v>
      </c>
      <c r="N155" s="24" t="b">
        <v>1</v>
      </c>
      <c r="O155" s="24" t="b">
        <v>1</v>
      </c>
      <c r="P155" s="35" t="b">
        <v>1</v>
      </c>
      <c r="Q155" s="35" t="b">
        <v>0</v>
      </c>
      <c r="R155" s="25" t="n"/>
      <c r="S155" s="24" t="n">
        <v>1</v>
      </c>
      <c r="T155" s="24" t="inlineStr">
        <is>
          <t>BH across all evaluable 61-pair x 6-exclusion rows; descriptive and not used in tiers</t>
        </is>
      </c>
      <c r="U155" s="35" t="n">
        <v>1.012269938650307</v>
      </c>
      <c r="V155" s="35" t="n">
        <v>0.04858851065261317</v>
      </c>
      <c r="W155" s="35" t="n">
        <v>21.08915080812394</v>
      </c>
      <c r="X155" s="36" t="n">
        <v>0.6916439503537458</v>
      </c>
      <c r="Y155" s="24" t="b">
        <v>1</v>
      </c>
    </row>
    <row r="156">
      <c r="A156" s="24" t="inlineStr">
        <is>
          <t>08</t>
        </is>
      </c>
      <c r="B156" s="24" t="inlineStr">
        <is>
          <t>year_LOO_results</t>
        </is>
      </c>
      <c r="C156" s="24" t="inlineStr">
        <is>
          <t>DSP</t>
        </is>
      </c>
      <c r="D156" s="25" t="inlineStr">
        <is>
          <t>FLOW_OCCLUSION_DELIVERY_FAILURE</t>
        </is>
      </c>
      <c r="E156" s="24" t="n">
        <v>2021</v>
      </c>
      <c r="F156" s="24" t="n">
        <v>5103</v>
      </c>
      <c r="G156" s="24" t="n">
        <v>25206</v>
      </c>
      <c r="H156" s="24" t="n">
        <v>0</v>
      </c>
      <c r="I156" s="24" t="n">
        <v>2</v>
      </c>
      <c r="J156" s="35" t="n">
        <v>1.012338087398092</v>
      </c>
      <c r="K156" s="35" t="n">
        <v>0.04859156153628865</v>
      </c>
      <c r="L156" s="35" t="n">
        <v>21.09066617320942</v>
      </c>
      <c r="M156" s="36" t="n">
        <v>0.6916292479085391</v>
      </c>
      <c r="N156" s="24" t="b">
        <v>1</v>
      </c>
      <c r="O156" s="24" t="b">
        <v>1</v>
      </c>
      <c r="P156" s="35" t="b">
        <v>1</v>
      </c>
      <c r="Q156" s="35" t="b">
        <v>0</v>
      </c>
      <c r="R156" s="25" t="n"/>
      <c r="S156" s="24" t="n">
        <v>1</v>
      </c>
      <c r="T156" s="24" t="inlineStr">
        <is>
          <t>BH across all evaluable 61-pair x 6-exclusion rows; descriptive and not used in tiers</t>
        </is>
      </c>
      <c r="U156" s="35" t="n">
        <v>1.012338087398092</v>
      </c>
      <c r="V156" s="35" t="n">
        <v>0.04859156153628865</v>
      </c>
      <c r="W156" s="35" t="n">
        <v>21.09066617320942</v>
      </c>
      <c r="X156" s="36" t="n">
        <v>0.6916292479281183</v>
      </c>
      <c r="Y156" s="24" t="b">
        <v>1</v>
      </c>
    </row>
    <row r="157">
      <c r="A157" s="24" t="inlineStr">
        <is>
          <t>08</t>
        </is>
      </c>
      <c r="B157" s="24" t="inlineStr">
        <is>
          <t>year_LOO_results</t>
        </is>
      </c>
      <c r="C157" s="24" t="inlineStr">
        <is>
          <t>DSP</t>
        </is>
      </c>
      <c r="D157" s="25" t="inlineStr">
        <is>
          <t>FLOW_OCCLUSION_DELIVERY_FAILURE</t>
        </is>
      </c>
      <c r="E157" s="24" t="n">
        <v>2022</v>
      </c>
      <c r="F157" s="24" t="n">
        <v>5056</v>
      </c>
      <c r="G157" s="24" t="n">
        <v>24485</v>
      </c>
      <c r="H157" s="24" t="n">
        <v>0</v>
      </c>
      <c r="I157" s="24" t="n">
        <v>1</v>
      </c>
      <c r="J157" s="35" t="n">
        <v>0.6195299258744972</v>
      </c>
      <c r="K157" s="35" t="n">
        <v>0.02523296360001247</v>
      </c>
      <c r="L157" s="35" t="n">
        <v>15.21094926217349</v>
      </c>
      <c r="M157" s="36" t="n">
        <v>0.8288538351687388</v>
      </c>
      <c r="N157" s="24" t="b">
        <v>1</v>
      </c>
      <c r="O157" s="24" t="b">
        <v>1</v>
      </c>
      <c r="P157" s="35" t="b">
        <v>0</v>
      </c>
      <c r="Q157" s="35" t="b">
        <v>0</v>
      </c>
      <c r="R157" s="25" t="n"/>
      <c r="S157" s="24" t="n">
        <v>1</v>
      </c>
      <c r="T157" s="24" t="inlineStr">
        <is>
          <t>BH across all evaluable 61-pair x 6-exclusion rows; descriptive and not used in tiers</t>
        </is>
      </c>
      <c r="U157" s="35" t="n">
        <v>0.6195299258744972</v>
      </c>
      <c r="V157" s="35" t="n">
        <v>0.02523296360001247</v>
      </c>
      <c r="W157" s="35" t="n">
        <v>15.21094926217349</v>
      </c>
      <c r="X157" s="36" t="n">
        <v>0.8288538352176562</v>
      </c>
      <c r="Y157" s="24" t="b">
        <v>1</v>
      </c>
    </row>
    <row r="158">
      <c r="A158" s="24" t="inlineStr">
        <is>
          <t>08</t>
        </is>
      </c>
      <c r="B158" s="24" t="inlineStr">
        <is>
          <t>year_LOO_results</t>
        </is>
      </c>
      <c r="C158" s="24" t="inlineStr">
        <is>
          <t>DSP</t>
        </is>
      </c>
      <c r="D158" s="25" t="inlineStr">
        <is>
          <t>FLOW_OCCLUSION_DELIVERY_FAILURE</t>
        </is>
      </c>
      <c r="E158" s="24" t="n">
        <v>2023</v>
      </c>
      <c r="F158" s="24" t="n">
        <v>4910</v>
      </c>
      <c r="G158" s="24" t="n">
        <v>22764</v>
      </c>
      <c r="H158" s="24" t="n">
        <v>0</v>
      </c>
      <c r="I158" s="24" t="n">
        <v>2</v>
      </c>
      <c r="J158" s="35" t="n">
        <v>1.078543345999253</v>
      </c>
      <c r="K158" s="35" t="n">
        <v>0.05176897879543184</v>
      </c>
      <c r="L158" s="35" t="n">
        <v>22.47013126907406</v>
      </c>
      <c r="M158" s="36" t="n">
        <v>0.6766489849668053</v>
      </c>
      <c r="N158" s="24" t="b">
        <v>1</v>
      </c>
      <c r="O158" s="24" t="b">
        <v>1</v>
      </c>
      <c r="P158" s="35" t="b">
        <v>1</v>
      </c>
      <c r="Q158" s="35" t="b">
        <v>0</v>
      </c>
      <c r="R158" s="25" t="n"/>
      <c r="S158" s="24" t="n">
        <v>1</v>
      </c>
      <c r="T158" s="24" t="inlineStr">
        <is>
          <t>BH across all evaluable 61-pair x 6-exclusion rows; descriptive and not used in tiers</t>
        </is>
      </c>
      <c r="U158" s="35" t="n">
        <v>1.078543345999253</v>
      </c>
      <c r="V158" s="35" t="n">
        <v>0.05176897879543184</v>
      </c>
      <c r="W158" s="35" t="n">
        <v>22.47013126907406</v>
      </c>
      <c r="X158" s="36" t="n">
        <v>0.6766489849703623</v>
      </c>
      <c r="Y158" s="24" t="b">
        <v>1</v>
      </c>
    </row>
    <row r="159">
      <c r="A159" s="24" t="inlineStr">
        <is>
          <t>08</t>
        </is>
      </c>
      <c r="B159" s="24" t="inlineStr">
        <is>
          <t>year_LOO_results</t>
        </is>
      </c>
      <c r="C159" s="24" t="inlineStr">
        <is>
          <t>DSP</t>
        </is>
      </c>
      <c r="D159" s="25" t="inlineStr">
        <is>
          <t>FLOW_OCCLUSION_DELIVERY_FAILURE</t>
        </is>
      </c>
      <c r="E159" s="24" t="n">
        <v>2024</v>
      </c>
      <c r="F159" s="24" t="n">
        <v>4775</v>
      </c>
      <c r="G159" s="24" t="n">
        <v>22560</v>
      </c>
      <c r="H159" s="24" t="n">
        <v>0</v>
      </c>
      <c r="I159" s="24" t="n">
        <v>1</v>
      </c>
      <c r="J159" s="35" t="n">
        <v>0.6350258194632211</v>
      </c>
      <c r="K159" s="35" t="n">
        <v>0.02586386438087061</v>
      </c>
      <c r="L159" s="35" t="n">
        <v>15.59155219214622</v>
      </c>
      <c r="M159" s="36" t="n">
        <v>0.825321919824927</v>
      </c>
      <c r="N159" s="24" t="b">
        <v>1</v>
      </c>
      <c r="O159" s="24" t="b">
        <v>1</v>
      </c>
      <c r="P159" s="35" t="b">
        <v>0</v>
      </c>
      <c r="Q159" s="35" t="b">
        <v>0</v>
      </c>
      <c r="R159" s="25" t="n"/>
      <c r="S159" s="24" t="n">
        <v>1</v>
      </c>
      <c r="T159" s="24" t="inlineStr">
        <is>
          <t>BH across all evaluable 61-pair x 6-exclusion rows; descriptive and not used in tiers</t>
        </is>
      </c>
      <c r="U159" s="35" t="n">
        <v>0.6350258194632211</v>
      </c>
      <c r="V159" s="35" t="n">
        <v>0.02586386438087061</v>
      </c>
      <c r="W159" s="35" t="n">
        <v>15.59155219214622</v>
      </c>
      <c r="X159" s="36" t="n">
        <v>0.8253219198127012</v>
      </c>
      <c r="Y159" s="24" t="b">
        <v>1</v>
      </c>
    </row>
    <row r="160">
      <c r="A160" s="24" t="inlineStr">
        <is>
          <t>08</t>
        </is>
      </c>
      <c r="B160" s="24" t="inlineStr">
        <is>
          <t>year_LOO_results</t>
        </is>
      </c>
      <c r="C160" s="24" t="inlineStr">
        <is>
          <t>DSP</t>
        </is>
      </c>
      <c r="D160" s="25" t="inlineStr">
        <is>
          <t>FLOW_OCCLUSION_DELIVERY_FAILURE</t>
        </is>
      </c>
      <c r="E160" s="24" t="n">
        <v>2025</v>
      </c>
      <c r="F160" s="24" t="n">
        <v>4243</v>
      </c>
      <c r="G160" s="24" t="n">
        <v>22907</v>
      </c>
      <c r="H160" s="24" t="n">
        <v>0</v>
      </c>
      <c r="I160" s="24" t="n">
        <v>2</v>
      </c>
      <c r="J160" s="35" t="n">
        <v>0.9262250354687329</v>
      </c>
      <c r="K160" s="35" t="n">
        <v>0.04445696305230241</v>
      </c>
      <c r="L160" s="35" t="n">
        <v>19.29715296386232</v>
      </c>
      <c r="M160" s="36" t="n">
        <v>0.7118781316645536</v>
      </c>
      <c r="N160" s="24" t="b">
        <v>1</v>
      </c>
      <c r="O160" s="24" t="b">
        <v>1</v>
      </c>
      <c r="P160" s="35" t="b">
        <v>0</v>
      </c>
      <c r="Q160" s="35" t="b">
        <v>0</v>
      </c>
      <c r="R160" s="25" t="n"/>
      <c r="S160" s="24" t="n">
        <v>1</v>
      </c>
      <c r="T160" s="24" t="inlineStr">
        <is>
          <t>BH across all evaluable 61-pair x 6-exclusion rows; descriptive and not used in tiers</t>
        </is>
      </c>
      <c r="U160" s="35" t="n">
        <v>0.9262250354687329</v>
      </c>
      <c r="V160" s="35" t="n">
        <v>0.04445696305230241</v>
      </c>
      <c r="W160" s="35" t="n">
        <v>19.29715296386232</v>
      </c>
      <c r="X160" s="36" t="n">
        <v>0.711878131657113</v>
      </c>
      <c r="Y160" s="24" t="b">
        <v>1</v>
      </c>
    </row>
    <row r="161">
      <c r="A161" s="24" t="inlineStr">
        <is>
          <t>08</t>
        </is>
      </c>
      <c r="B161" s="24" t="inlineStr">
        <is>
          <t>year_LOO_results</t>
        </is>
      </c>
      <c r="C161" s="24" t="inlineStr">
        <is>
          <t>DSP</t>
        </is>
      </c>
      <c r="D161" s="25" t="inlineStr">
        <is>
          <t>PACKAGING_STERILITY_CONTAMINATION</t>
        </is>
      </c>
      <c r="E161" s="24" t="n">
        <v>2020</v>
      </c>
      <c r="F161" s="24" t="n">
        <v>937</v>
      </c>
      <c r="G161" s="24" t="n">
        <v>30324</v>
      </c>
      <c r="H161" s="24" t="n">
        <v>0</v>
      </c>
      <c r="I161" s="24" t="n">
        <v>2</v>
      </c>
      <c r="J161" s="35" t="n">
        <v>0.1545779815001072</v>
      </c>
      <c r="K161" s="35" t="n">
        <v>0.007415587616881073</v>
      </c>
      <c r="L161" s="35" t="n">
        <v>3.222179225588762</v>
      </c>
      <c r="M161" s="36" t="n">
        <v>0.9409542990338065</v>
      </c>
      <c r="N161" s="24" t="b">
        <v>1</v>
      </c>
      <c r="O161" s="24" t="b">
        <v>1</v>
      </c>
      <c r="P161" s="35" t="b">
        <v>0</v>
      </c>
      <c r="Q161" s="35" t="b">
        <v>0</v>
      </c>
      <c r="R161" s="25" t="n"/>
      <c r="S161" s="24" t="n">
        <v>1</v>
      </c>
      <c r="T161" s="24" t="inlineStr">
        <is>
          <t>BH across all evaluable 61-pair x 6-exclusion rows; descriptive and not used in tiers</t>
        </is>
      </c>
      <c r="U161" s="35" t="n">
        <v>0.1545779815001072</v>
      </c>
      <c r="V161" s="35" t="n">
        <v>0.007415587616881073</v>
      </c>
      <c r="W161" s="35" t="n">
        <v>3.222179225588762</v>
      </c>
      <c r="X161" s="36" t="n">
        <v>0.9409542990489573</v>
      </c>
      <c r="Y161" s="24" t="b">
        <v>1</v>
      </c>
    </row>
    <row r="162">
      <c r="A162" s="24" t="inlineStr">
        <is>
          <t>08</t>
        </is>
      </c>
      <c r="B162" s="24" t="inlineStr">
        <is>
          <t>year_LOO_results</t>
        </is>
      </c>
      <c r="C162" s="24" t="inlineStr">
        <is>
          <t>DSP</t>
        </is>
      </c>
      <c r="D162" s="25" t="inlineStr">
        <is>
          <t>PACKAGING_STERILITY_CONTAMINATION</t>
        </is>
      </c>
      <c r="E162" s="24" t="n">
        <v>2021</v>
      </c>
      <c r="F162" s="24" t="n">
        <v>965</v>
      </c>
      <c r="G162" s="24" t="n">
        <v>29344</v>
      </c>
      <c r="H162" s="24" t="n">
        <v>0</v>
      </c>
      <c r="I162" s="24" t="n">
        <v>2</v>
      </c>
      <c r="J162" s="35" t="n">
        <v>0.1645112371994752</v>
      </c>
      <c r="K162" s="35" t="n">
        <v>0.007892265761860095</v>
      </c>
      <c r="L162" s="35" t="n">
        <v>3.429173317463576</v>
      </c>
      <c r="M162" s="36" t="n">
        <v>0.9373392999202446</v>
      </c>
      <c r="N162" s="24" t="b">
        <v>1</v>
      </c>
      <c r="O162" s="24" t="b">
        <v>1</v>
      </c>
      <c r="P162" s="35" t="b">
        <v>0</v>
      </c>
      <c r="Q162" s="35" t="b">
        <v>0</v>
      </c>
      <c r="R162" s="25" t="n"/>
      <c r="S162" s="24" t="n">
        <v>1</v>
      </c>
      <c r="T162" s="24" t="inlineStr">
        <is>
          <t>BH across all evaluable 61-pair x 6-exclusion rows; descriptive and not used in tiers</t>
        </is>
      </c>
      <c r="U162" s="35" t="n">
        <v>0.1645112371994752</v>
      </c>
      <c r="V162" s="35" t="n">
        <v>0.007892265761860095</v>
      </c>
      <c r="W162" s="35" t="n">
        <v>3.429173317463576</v>
      </c>
      <c r="X162" s="36" t="n">
        <v>0.9373392999554677</v>
      </c>
      <c r="Y162" s="24" t="b">
        <v>1</v>
      </c>
    </row>
    <row r="163">
      <c r="A163" s="24" t="inlineStr">
        <is>
          <t>08</t>
        </is>
      </c>
      <c r="B163" s="24" t="inlineStr">
        <is>
          <t>year_LOO_results</t>
        </is>
      </c>
      <c r="C163" s="24" t="inlineStr">
        <is>
          <t>DSP</t>
        </is>
      </c>
      <c r="D163" s="25" t="inlineStr">
        <is>
          <t>PACKAGING_STERILITY_CONTAMINATION</t>
        </is>
      </c>
      <c r="E163" s="24" t="n">
        <v>2022</v>
      </c>
      <c r="F163" s="24" t="n">
        <v>711</v>
      </c>
      <c r="G163" s="24" t="n">
        <v>28830</v>
      </c>
      <c r="H163" s="24" t="n">
        <v>0</v>
      </c>
      <c r="I163" s="24" t="n">
        <v>1</v>
      </c>
      <c r="J163" s="35" t="n">
        <v>0.07403617696536655</v>
      </c>
      <c r="K163" s="35" t="n">
        <v>0.003013261632575735</v>
      </c>
      <c r="L163" s="35" t="n">
        <v>1.819077188780853</v>
      </c>
      <c r="M163" s="36" t="n">
        <v>0.9759325705248969</v>
      </c>
      <c r="N163" s="24" t="b">
        <v>1</v>
      </c>
      <c r="O163" s="24" t="b">
        <v>1</v>
      </c>
      <c r="P163" s="35" t="b">
        <v>0</v>
      </c>
      <c r="Q163" s="35" t="b">
        <v>0</v>
      </c>
      <c r="R163" s="25" t="n"/>
      <c r="S163" s="24" t="n">
        <v>1</v>
      </c>
      <c r="T163" s="24" t="inlineStr">
        <is>
          <t>BH across all evaluable 61-pair x 6-exclusion rows; descriptive and not used in tiers</t>
        </is>
      </c>
      <c r="U163" s="35" t="n">
        <v>0.07403617696536655</v>
      </c>
      <c r="V163" s="35" t="n">
        <v>0.003013261632575735</v>
      </c>
      <c r="W163" s="35" t="n">
        <v>1.819077188780853</v>
      </c>
      <c r="X163" s="36" t="n">
        <v>0.9759325705774829</v>
      </c>
      <c r="Y163" s="24" t="b">
        <v>1</v>
      </c>
    </row>
    <row r="164">
      <c r="A164" s="24" t="inlineStr">
        <is>
          <t>08</t>
        </is>
      </c>
      <c r="B164" s="24" t="inlineStr">
        <is>
          <t>year_LOO_results</t>
        </is>
      </c>
      <c r="C164" s="24" t="inlineStr">
        <is>
          <t>DSP</t>
        </is>
      </c>
      <c r="D164" s="25" t="inlineStr">
        <is>
          <t>PACKAGING_STERILITY_CONTAMINATION</t>
        </is>
      </c>
      <c r="E164" s="24" t="n">
        <v>2023</v>
      </c>
      <c r="F164" s="24" t="n">
        <v>857</v>
      </c>
      <c r="G164" s="24" t="n">
        <v>26817</v>
      </c>
      <c r="H164" s="24" t="n">
        <v>0</v>
      </c>
      <c r="I164" s="24" t="n">
        <v>2</v>
      </c>
      <c r="J164" s="35" t="n">
        <v>0.1598769460240514</v>
      </c>
      <c r="K164" s="35" t="n">
        <v>0.007669291852995487</v>
      </c>
      <c r="L164" s="35" t="n">
        <v>3.332855022330901</v>
      </c>
      <c r="M164" s="36" t="n">
        <v>0.9390268603930448</v>
      </c>
      <c r="N164" s="24" t="b">
        <v>1</v>
      </c>
      <c r="O164" s="24" t="b">
        <v>1</v>
      </c>
      <c r="P164" s="35" t="b">
        <v>0</v>
      </c>
      <c r="Q164" s="35" t="b">
        <v>0</v>
      </c>
      <c r="R164" s="25" t="n"/>
      <c r="S164" s="24" t="n">
        <v>1</v>
      </c>
      <c r="T164" s="24" t="inlineStr">
        <is>
          <t>BH across all evaluable 61-pair x 6-exclusion rows; descriptive and not used in tiers</t>
        </is>
      </c>
      <c r="U164" s="35" t="n">
        <v>0.1598769460240514</v>
      </c>
      <c r="V164" s="35" t="n">
        <v>0.007669291852995487</v>
      </c>
      <c r="W164" s="35" t="n">
        <v>3.332855022330901</v>
      </c>
      <c r="X164" s="36" t="n">
        <v>0.9390268604328863</v>
      </c>
      <c r="Y164" s="24" t="b">
        <v>1</v>
      </c>
    </row>
    <row r="165">
      <c r="A165" s="24" t="inlineStr">
        <is>
          <t>08</t>
        </is>
      </c>
      <c r="B165" s="24" t="inlineStr">
        <is>
          <t>year_LOO_results</t>
        </is>
      </c>
      <c r="C165" s="24" t="inlineStr">
        <is>
          <t>DSP</t>
        </is>
      </c>
      <c r="D165" s="25" t="inlineStr">
        <is>
          <t>PACKAGING_STERILITY_CONTAMINATION</t>
        </is>
      </c>
      <c r="E165" s="24" t="n">
        <v>2024</v>
      </c>
      <c r="F165" s="24" t="n">
        <v>825</v>
      </c>
      <c r="G165" s="24" t="n">
        <v>26510</v>
      </c>
      <c r="H165" s="24" t="n">
        <v>0</v>
      </c>
      <c r="I165" s="24" t="n">
        <v>1</v>
      </c>
      <c r="J165" s="35" t="n">
        <v>0.09341581637464402</v>
      </c>
      <c r="K165" s="35" t="n">
        <v>0.003802445988099311</v>
      </c>
      <c r="L165" s="35" t="n">
        <v>2.294974018369486</v>
      </c>
      <c r="M165" s="36" t="n">
        <v>0.9698200175466259</v>
      </c>
      <c r="N165" s="24" t="b">
        <v>1</v>
      </c>
      <c r="O165" s="24" t="b">
        <v>1</v>
      </c>
      <c r="P165" s="35" t="b">
        <v>0</v>
      </c>
      <c r="Q165" s="35" t="b">
        <v>0</v>
      </c>
      <c r="R165" s="25" t="n"/>
      <c r="S165" s="24" t="n">
        <v>1</v>
      </c>
      <c r="T165" s="24" t="inlineStr">
        <is>
          <t>BH across all evaluable 61-pair x 6-exclusion rows; descriptive and not used in tiers</t>
        </is>
      </c>
      <c r="U165" s="35" t="n">
        <v>0.09341581637464402</v>
      </c>
      <c r="V165" s="35" t="n">
        <v>0.003802445988099311</v>
      </c>
      <c r="W165" s="35" t="n">
        <v>2.294974018369486</v>
      </c>
      <c r="X165" s="36" t="n">
        <v>0.9698200175592625</v>
      </c>
      <c r="Y165" s="24" t="b">
        <v>1</v>
      </c>
    </row>
    <row r="166">
      <c r="A166" s="24" t="inlineStr">
        <is>
          <t>08</t>
        </is>
      </c>
      <c r="B166" s="24" t="inlineStr">
        <is>
          <t>year_LOO_results</t>
        </is>
      </c>
      <c r="C166" s="24" t="inlineStr">
        <is>
          <t>DSP</t>
        </is>
      </c>
      <c r="D166" s="25" t="inlineStr">
        <is>
          <t>PACKAGING_STERILITY_CONTAMINATION</t>
        </is>
      </c>
      <c r="E166" s="24" t="n">
        <v>2025</v>
      </c>
      <c r="F166" s="24" t="n">
        <v>810</v>
      </c>
      <c r="G166" s="24" t="n">
        <v>26340</v>
      </c>
      <c r="H166" s="24" t="n">
        <v>0</v>
      </c>
      <c r="I166" s="24" t="n">
        <v>2</v>
      </c>
      <c r="J166" s="35" t="n">
        <v>0.153850534348247</v>
      </c>
      <c r="K166" s="35" t="n">
        <v>0.007379886301032337</v>
      </c>
      <c r="L166" s="35" t="n">
        <v>3.207364714539039</v>
      </c>
      <c r="M166" s="36" t="n">
        <v>0.9412247725247151</v>
      </c>
      <c r="N166" s="24" t="b">
        <v>1</v>
      </c>
      <c r="O166" s="24" t="b">
        <v>1</v>
      </c>
      <c r="P166" s="35" t="b">
        <v>0</v>
      </c>
      <c r="Q166" s="35" t="b">
        <v>0</v>
      </c>
      <c r="R166" s="25" t="n"/>
      <c r="S166" s="24" t="n">
        <v>1</v>
      </c>
      <c r="T166" s="24" t="inlineStr">
        <is>
          <t>BH across all evaluable 61-pair x 6-exclusion rows; descriptive and not used in tiers</t>
        </is>
      </c>
      <c r="U166" s="35" t="n">
        <v>0.153850534348247</v>
      </c>
      <c r="V166" s="35" t="n">
        <v>0.007379886301032337</v>
      </c>
      <c r="W166" s="35" t="n">
        <v>3.207364714539039</v>
      </c>
      <c r="X166" s="36" t="n">
        <v>0.9412247724900965</v>
      </c>
      <c r="Y166" s="24" t="b">
        <v>1</v>
      </c>
    </row>
    <row r="167">
      <c r="A167" s="24" t="inlineStr">
        <is>
          <t>08</t>
        </is>
      </c>
      <c r="B167" s="24" t="inlineStr">
        <is>
          <t>year_LOO_results</t>
        </is>
      </c>
      <c r="C167" s="24" t="inlineStr">
        <is>
          <t>DSY</t>
        </is>
      </c>
      <c r="D167" s="25" t="inlineStr">
        <is>
          <t>FLOW_OCCLUSION_DELIVERY_FAILURE</t>
        </is>
      </c>
      <c r="E167" s="24" t="n">
        <v>2020</v>
      </c>
      <c r="F167" s="24" t="n">
        <v>142</v>
      </c>
      <c r="G167" s="24" t="n">
        <v>652</v>
      </c>
      <c r="H167" s="24" t="n">
        <v>4785</v>
      </c>
      <c r="I167" s="24" t="n">
        <v>14119</v>
      </c>
      <c r="J167" s="35" t="n">
        <v>0.6426325877775</v>
      </c>
      <c r="K167" s="35" t="n">
        <v>0.5343904523602324</v>
      </c>
      <c r="L167" s="35" t="n">
        <v>0.7727994410259763</v>
      </c>
      <c r="M167" s="36" t="n">
        <v>0.9999996128047468</v>
      </c>
      <c r="N167" s="24" t="b">
        <v>0</v>
      </c>
      <c r="O167" s="24" t="b">
        <v>1</v>
      </c>
      <c r="P167" s="35" t="b">
        <v>0</v>
      </c>
      <c r="Q167" s="35" t="b">
        <v>0</v>
      </c>
      <c r="R167" s="25" t="n"/>
      <c r="S167" s="24" t="n">
        <v>1</v>
      </c>
      <c r="T167" s="24" t="inlineStr">
        <is>
          <t>BH across all evaluable 61-pair x 6-exclusion rows; descriptive and not used in tiers</t>
        </is>
      </c>
      <c r="U167" s="35" t="n">
        <v>0.6426325877775</v>
      </c>
      <c r="V167" s="35" t="n">
        <v>0.5343904523602324</v>
      </c>
      <c r="W167" s="35" t="n">
        <v>0.7727994410259763</v>
      </c>
      <c r="X167" s="36" t="n">
        <v>0.9999996128058845</v>
      </c>
      <c r="Y167" s="24" t="b">
        <v>1</v>
      </c>
    </row>
    <row r="168">
      <c r="A168" s="24" t="inlineStr">
        <is>
          <t>08</t>
        </is>
      </c>
      <c r="B168" s="24" t="inlineStr">
        <is>
          <t>year_LOO_results</t>
        </is>
      </c>
      <c r="C168" s="24" t="inlineStr">
        <is>
          <t>DSY</t>
        </is>
      </c>
      <c r="D168" s="25" t="inlineStr">
        <is>
          <t>FLOW_OCCLUSION_DELIVERY_FAILURE</t>
        </is>
      </c>
      <c r="E168" s="24" t="n">
        <v>2021</v>
      </c>
      <c r="F168" s="24" t="n">
        <v>157</v>
      </c>
      <c r="G168" s="24" t="n">
        <v>638</v>
      </c>
      <c r="H168" s="24" t="n">
        <v>4612</v>
      </c>
      <c r="I168" s="24" t="n">
        <v>13707</v>
      </c>
      <c r="J168" s="35" t="n">
        <v>0.7313614884980438</v>
      </c>
      <c r="K168" s="35" t="n">
        <v>0.6122462658942676</v>
      </c>
      <c r="L168" s="35" t="n">
        <v>0.8736511052081249</v>
      </c>
      <c r="M168" s="36" t="n">
        <v>0.9998319532505131</v>
      </c>
      <c r="N168" s="24" t="b">
        <v>0</v>
      </c>
      <c r="O168" s="24" t="b">
        <v>1</v>
      </c>
      <c r="P168" s="35" t="b">
        <v>0</v>
      </c>
      <c r="Q168" s="35" t="b">
        <v>0</v>
      </c>
      <c r="R168" s="25" t="n"/>
      <c r="S168" s="24" t="n">
        <v>1</v>
      </c>
      <c r="T168" s="24" t="inlineStr">
        <is>
          <t>BH across all evaluable 61-pair x 6-exclusion rows; descriptive and not used in tiers</t>
        </is>
      </c>
      <c r="U168" s="35" t="n">
        <v>0.7313614884980438</v>
      </c>
      <c r="V168" s="35" t="n">
        <v>0.6122462658942676</v>
      </c>
      <c r="W168" s="35" t="n">
        <v>0.8736511052081249</v>
      </c>
      <c r="X168" s="36" t="n">
        <v>0.9998319532396402</v>
      </c>
      <c r="Y168" s="24" t="b">
        <v>1</v>
      </c>
    </row>
    <row r="169">
      <c r="A169" s="24" t="inlineStr">
        <is>
          <t>08</t>
        </is>
      </c>
      <c r="B169" s="24" t="inlineStr">
        <is>
          <t>year_LOO_results</t>
        </is>
      </c>
      <c r="C169" s="24" t="inlineStr">
        <is>
          <t>DSY</t>
        </is>
      </c>
      <c r="D169" s="25" t="inlineStr">
        <is>
          <t>FLOW_OCCLUSION_DELIVERY_FAILURE</t>
        </is>
      </c>
      <c r="E169" s="24" t="n">
        <v>2022</v>
      </c>
      <c r="F169" s="24" t="n">
        <v>151</v>
      </c>
      <c r="G169" s="24" t="n">
        <v>657</v>
      </c>
      <c r="H169" s="24" t="n">
        <v>4538</v>
      </c>
      <c r="I169" s="24" t="n">
        <v>14044</v>
      </c>
      <c r="J169" s="35" t="n">
        <v>0.7112755939527735</v>
      </c>
      <c r="K169" s="35" t="n">
        <v>0.5940935790302849</v>
      </c>
      <c r="L169" s="35" t="n">
        <v>0.8515711807197988</v>
      </c>
      <c r="M169" s="36" t="n">
        <v>0.9999450327766192</v>
      </c>
      <c r="N169" s="24" t="b">
        <v>0</v>
      </c>
      <c r="O169" s="24" t="b">
        <v>1</v>
      </c>
      <c r="P169" s="35" t="b">
        <v>0</v>
      </c>
      <c r="Q169" s="35" t="b">
        <v>0</v>
      </c>
      <c r="R169" s="25" t="n"/>
      <c r="S169" s="24" t="n">
        <v>1</v>
      </c>
      <c r="T169" s="24" t="inlineStr">
        <is>
          <t>BH across all evaluable 61-pair x 6-exclusion rows; descriptive and not used in tiers</t>
        </is>
      </c>
      <c r="U169" s="35" t="n">
        <v>0.7112755939527735</v>
      </c>
      <c r="V169" s="35" t="n">
        <v>0.5940935790302849</v>
      </c>
      <c r="W169" s="35" t="n">
        <v>0.8515711807197988</v>
      </c>
      <c r="X169" s="36" t="n">
        <v>0.9999450327938613</v>
      </c>
      <c r="Y169" s="24" t="b">
        <v>1</v>
      </c>
    </row>
    <row r="170">
      <c r="A170" s="24" t="inlineStr">
        <is>
          <t>08</t>
        </is>
      </c>
      <c r="B170" s="24" t="inlineStr">
        <is>
          <t>year_LOO_results</t>
        </is>
      </c>
      <c r="C170" s="24" t="inlineStr">
        <is>
          <t>DSY</t>
        </is>
      </c>
      <c r="D170" s="25" t="inlineStr">
        <is>
          <t>FLOW_OCCLUSION_DELIVERY_FAILURE</t>
        </is>
      </c>
      <c r="E170" s="24" t="n">
        <v>2023</v>
      </c>
      <c r="F170" s="24" t="n">
        <v>146</v>
      </c>
      <c r="G170" s="24" t="n">
        <v>668</v>
      </c>
      <c r="H170" s="24" t="n">
        <v>4684</v>
      </c>
      <c r="I170" s="24" t="n">
        <v>13829</v>
      </c>
      <c r="J170" s="35" t="n">
        <v>0.6452830888180939</v>
      </c>
      <c r="K170" s="35" t="n">
        <v>0.5378539317141603</v>
      </c>
      <c r="L170" s="35" t="n">
        <v>0.7741697887892517</v>
      </c>
      <c r="M170" s="36" t="n">
        <v>0.9999996388096676</v>
      </c>
      <c r="N170" s="24" t="b">
        <v>0</v>
      </c>
      <c r="O170" s="24" t="b">
        <v>1</v>
      </c>
      <c r="P170" s="35" t="b">
        <v>0</v>
      </c>
      <c r="Q170" s="35" t="b">
        <v>0</v>
      </c>
      <c r="R170" s="25" t="n"/>
      <c r="S170" s="24" t="n">
        <v>1</v>
      </c>
      <c r="T170" s="24" t="inlineStr">
        <is>
          <t>BH across all evaluable 61-pair x 6-exclusion rows; descriptive and not used in tiers</t>
        </is>
      </c>
      <c r="U170" s="35" t="n">
        <v>0.6452830888180939</v>
      </c>
      <c r="V170" s="35" t="n">
        <v>0.5378539317141603</v>
      </c>
      <c r="W170" s="35" t="n">
        <v>0.7741697887892517</v>
      </c>
      <c r="X170" s="36" t="n">
        <v>0.999999638740945</v>
      </c>
      <c r="Y170" s="24" t="b">
        <v>1</v>
      </c>
    </row>
    <row r="171">
      <c r="A171" s="24" t="inlineStr">
        <is>
          <t>08</t>
        </is>
      </c>
      <c r="B171" s="24" t="inlineStr">
        <is>
          <t>year_LOO_results</t>
        </is>
      </c>
      <c r="C171" s="24" t="inlineStr">
        <is>
          <t>DSY</t>
        </is>
      </c>
      <c r="D171" s="25" t="inlineStr">
        <is>
          <t>FLOW_OCCLUSION_DELIVERY_FAILURE</t>
        </is>
      </c>
      <c r="E171" s="24" t="n">
        <v>2024</v>
      </c>
      <c r="F171" s="24" t="n">
        <v>147</v>
      </c>
      <c r="G171" s="24" t="n">
        <v>661</v>
      </c>
      <c r="H171" s="24" t="n">
        <v>4720</v>
      </c>
      <c r="I171" s="24" t="n">
        <v>14031</v>
      </c>
      <c r="J171" s="35" t="n">
        <v>0.6610929126387857</v>
      </c>
      <c r="K171" s="35" t="n">
        <v>0.5512260864412569</v>
      </c>
      <c r="L171" s="35" t="n">
        <v>0.7928576856055741</v>
      </c>
      <c r="M171" s="36" t="n">
        <v>0.999998569248756</v>
      </c>
      <c r="N171" s="24" t="b">
        <v>0</v>
      </c>
      <c r="O171" s="24" t="b">
        <v>1</v>
      </c>
      <c r="P171" s="35" t="b">
        <v>0</v>
      </c>
      <c r="Q171" s="35" t="b">
        <v>0</v>
      </c>
      <c r="R171" s="25" t="n"/>
      <c r="S171" s="24" t="n">
        <v>1</v>
      </c>
      <c r="T171" s="24" t="inlineStr">
        <is>
          <t>BH across all evaluable 61-pair x 6-exclusion rows; descriptive and not used in tiers</t>
        </is>
      </c>
      <c r="U171" s="35" t="n">
        <v>0.6610929126387857</v>
      </c>
      <c r="V171" s="35" t="n">
        <v>0.5512260864412569</v>
      </c>
      <c r="W171" s="35" t="n">
        <v>0.7928576856055741</v>
      </c>
      <c r="X171" s="36" t="n">
        <v>0.9999985692616572</v>
      </c>
      <c r="Y171" s="24" t="b">
        <v>1</v>
      </c>
    </row>
    <row r="172">
      <c r="A172" s="24" t="inlineStr">
        <is>
          <t>08</t>
        </is>
      </c>
      <c r="B172" s="24" t="inlineStr">
        <is>
          <t>year_LOO_results</t>
        </is>
      </c>
      <c r="C172" s="24" t="inlineStr">
        <is>
          <t>DSY</t>
        </is>
      </c>
      <c r="D172" s="25" t="inlineStr">
        <is>
          <t>FLOW_OCCLUSION_DELIVERY_FAILURE</t>
        </is>
      </c>
      <c r="E172" s="24" t="n">
        <v>2025</v>
      </c>
      <c r="F172" s="24" t="n">
        <v>157</v>
      </c>
      <c r="G172" s="24" t="n">
        <v>639</v>
      </c>
      <c r="H172" s="24" t="n">
        <v>4756</v>
      </c>
      <c r="I172" s="24" t="n">
        <v>13930</v>
      </c>
      <c r="J172" s="35" t="n">
        <v>0.7196280194953479</v>
      </c>
      <c r="K172" s="35" t="n">
        <v>0.602490124769039</v>
      </c>
      <c r="L172" s="35" t="n">
        <v>0.8595402068064056</v>
      </c>
      <c r="M172" s="36" t="n">
        <v>0.9999206700358354</v>
      </c>
      <c r="N172" s="24" t="b">
        <v>0</v>
      </c>
      <c r="O172" s="24" t="b">
        <v>1</v>
      </c>
      <c r="P172" s="35" t="b">
        <v>0</v>
      </c>
      <c r="Q172" s="35" t="b">
        <v>0</v>
      </c>
      <c r="R172" s="25" t="n"/>
      <c r="S172" s="24" t="n">
        <v>1</v>
      </c>
      <c r="T172" s="24" t="inlineStr">
        <is>
          <t>BH across all evaluable 61-pair x 6-exclusion rows; descriptive and not used in tiers</t>
        </is>
      </c>
      <c r="U172" s="35" t="n">
        <v>0.7196280194953479</v>
      </c>
      <c r="V172" s="35" t="n">
        <v>0.602490124769039</v>
      </c>
      <c r="W172" s="35" t="n">
        <v>0.8595402068064056</v>
      </c>
      <c r="X172" s="36" t="n">
        <v>0.999920670005912</v>
      </c>
      <c r="Y172" s="24" t="b">
        <v>1</v>
      </c>
    </row>
    <row r="173">
      <c r="A173" s="24" t="inlineStr">
        <is>
          <t>08</t>
        </is>
      </c>
      <c r="B173" s="24" t="inlineStr">
        <is>
          <t>year_LOO_results</t>
        </is>
      </c>
      <c r="C173" s="24" t="inlineStr">
        <is>
          <t>DSY</t>
        </is>
      </c>
      <c r="D173" s="25" t="inlineStr">
        <is>
          <t>PACKAGING_STERILITY_CONTAMINATION</t>
        </is>
      </c>
      <c r="E173" s="24" t="n">
        <v>2020</v>
      </c>
      <c r="F173" s="24" t="n">
        <v>78</v>
      </c>
      <c r="G173" s="24" t="n">
        <v>716</v>
      </c>
      <c r="H173" s="24" t="n">
        <v>120</v>
      </c>
      <c r="I173" s="24" t="n">
        <v>18784</v>
      </c>
      <c r="J173" s="35" t="n">
        <v>17.05251396648045</v>
      </c>
      <c r="K173" s="35" t="n">
        <v>12.70023769856286</v>
      </c>
      <c r="L173" s="35" t="n">
        <v>22.89628269004097</v>
      </c>
      <c r="M173" s="36" t="n">
        <v>1.226377160360503e-56</v>
      </c>
      <c r="N173" s="24" t="b">
        <v>0</v>
      </c>
      <c r="O173" s="24" t="b">
        <v>1</v>
      </c>
      <c r="P173" s="35" t="b">
        <v>1</v>
      </c>
      <c r="Q173" s="35" t="b">
        <v>1</v>
      </c>
      <c r="R173" s="25" t="n"/>
      <c r="S173" s="24" t="n">
        <v>7.607695604948205e-56</v>
      </c>
      <c r="T173" s="24" t="inlineStr">
        <is>
          <t>BH across all evaluable 61-pair x 6-exclusion rows; descriptive and not used in tiers</t>
        </is>
      </c>
      <c r="U173" s="35" t="n">
        <v>17.05251396648045</v>
      </c>
      <c r="V173" s="35" t="n">
        <v>12.70023769856286</v>
      </c>
      <c r="W173" s="35" t="n">
        <v>22.89628269004097</v>
      </c>
      <c r="X173" s="36" t="n">
        <v>1.226377160402923e-56</v>
      </c>
      <c r="Y173" s="24" t="b">
        <v>1</v>
      </c>
    </row>
    <row r="174">
      <c r="A174" s="24" t="inlineStr">
        <is>
          <t>08</t>
        </is>
      </c>
      <c r="B174" s="24" t="inlineStr">
        <is>
          <t>year_LOO_results</t>
        </is>
      </c>
      <c r="C174" s="24" t="inlineStr">
        <is>
          <t>DSY</t>
        </is>
      </c>
      <c r="D174" s="25" t="inlineStr">
        <is>
          <t>PACKAGING_STERILITY_CONTAMINATION</t>
        </is>
      </c>
      <c r="E174" s="24" t="n">
        <v>2021</v>
      </c>
      <c r="F174" s="24" t="n">
        <v>81</v>
      </c>
      <c r="G174" s="24" t="n">
        <v>714</v>
      </c>
      <c r="H174" s="24" t="n">
        <v>116</v>
      </c>
      <c r="I174" s="24" t="n">
        <v>18203</v>
      </c>
      <c r="J174" s="35" t="n">
        <v>17.8021225731672</v>
      </c>
      <c r="K174" s="35" t="n">
        <v>13.27428390489995</v>
      </c>
      <c r="L174" s="35" t="n">
        <v>23.8744003353044</v>
      </c>
      <c r="M174" s="36" t="n">
        <v>1.51411231923306e-59</v>
      </c>
      <c r="N174" s="24" t="b">
        <v>0</v>
      </c>
      <c r="O174" s="24" t="b">
        <v>1</v>
      </c>
      <c r="P174" s="35" t="b">
        <v>1</v>
      </c>
      <c r="Q174" s="35" t="b">
        <v>1</v>
      </c>
      <c r="R174" s="25" t="n"/>
      <c r="S174" s="24" t="n">
        <v>1.026231683035741e-58</v>
      </c>
      <c r="T174" s="24" t="inlineStr">
        <is>
          <t>BH across all evaluable 61-pair x 6-exclusion rows; descriptive and not used in tiers</t>
        </is>
      </c>
      <c r="U174" s="35" t="n">
        <v>17.8021225731672</v>
      </c>
      <c r="V174" s="35" t="n">
        <v>13.27428390489995</v>
      </c>
      <c r="W174" s="35" t="n">
        <v>23.8744003353044</v>
      </c>
      <c r="X174" s="36" t="n">
        <v>1.514112319174881e-59</v>
      </c>
      <c r="Y174" s="24" t="b">
        <v>1</v>
      </c>
    </row>
    <row r="175">
      <c r="A175" s="24" t="inlineStr">
        <is>
          <t>08</t>
        </is>
      </c>
      <c r="B175" s="24" t="inlineStr">
        <is>
          <t>year_LOO_results</t>
        </is>
      </c>
      <c r="C175" s="24" t="inlineStr">
        <is>
          <t>DSY</t>
        </is>
      </c>
      <c r="D175" s="25" t="inlineStr">
        <is>
          <t>PACKAGING_STERILITY_CONTAMINATION</t>
        </is>
      </c>
      <c r="E175" s="24" t="n">
        <v>2022</v>
      </c>
      <c r="F175" s="24" t="n">
        <v>87</v>
      </c>
      <c r="G175" s="24" t="n">
        <v>721</v>
      </c>
      <c r="H175" s="24" t="n">
        <v>129</v>
      </c>
      <c r="I175" s="24" t="n">
        <v>18453</v>
      </c>
      <c r="J175" s="35" t="n">
        <v>17.26081346966422</v>
      </c>
      <c r="K175" s="35" t="n">
        <v>13.02056632917914</v>
      </c>
      <c r="L175" s="35" t="n">
        <v>22.88192956452801</v>
      </c>
      <c r="M175" s="36" t="n">
        <v>6.148883086573648e-63</v>
      </c>
      <c r="N175" s="24" t="b">
        <v>0</v>
      </c>
      <c r="O175" s="24" t="b">
        <v>1</v>
      </c>
      <c r="P175" s="35" t="b">
        <v>1</v>
      </c>
      <c r="Q175" s="35" t="b">
        <v>1</v>
      </c>
      <c r="R175" s="25" t="n"/>
      <c r="S175" s="24" t="n">
        <v>4.327867710934529e-62</v>
      </c>
      <c r="T175" s="24" t="inlineStr">
        <is>
          <t>BH across all evaluable 61-pair x 6-exclusion rows; descriptive and not used in tiers</t>
        </is>
      </c>
      <c r="U175" s="35" t="n">
        <v>17.26081346966422</v>
      </c>
      <c r="V175" s="35" t="n">
        <v>13.02056632917914</v>
      </c>
      <c r="W175" s="35" t="n">
        <v>22.88192956452801</v>
      </c>
      <c r="X175" s="36" t="n">
        <v>6.148883086592869e-63</v>
      </c>
      <c r="Y175" s="24" t="b">
        <v>1</v>
      </c>
    </row>
    <row r="176">
      <c r="A176" s="24" t="inlineStr">
        <is>
          <t>08</t>
        </is>
      </c>
      <c r="B176" s="24" t="inlineStr">
        <is>
          <t>year_LOO_results</t>
        </is>
      </c>
      <c r="C176" s="24" t="inlineStr">
        <is>
          <t>DSY</t>
        </is>
      </c>
      <c r="D176" s="25" t="inlineStr">
        <is>
          <t>PACKAGING_STERILITY_CONTAMINATION</t>
        </is>
      </c>
      <c r="E176" s="24" t="n">
        <v>2023</v>
      </c>
      <c r="F176" s="24" t="n">
        <v>80</v>
      </c>
      <c r="G176" s="24" t="n">
        <v>734</v>
      </c>
      <c r="H176" s="24" t="n">
        <v>119</v>
      </c>
      <c r="I176" s="24" t="n">
        <v>18394</v>
      </c>
      <c r="J176" s="35" t="n">
        <v>16.84702218762164</v>
      </c>
      <c r="K176" s="35" t="n">
        <v>12.5704831643494</v>
      </c>
      <c r="L176" s="35" t="n">
        <v>22.57846042029249</v>
      </c>
      <c r="M176" s="36" t="n">
        <v>1.947846986320048e-57</v>
      </c>
      <c r="N176" s="24" t="b">
        <v>0</v>
      </c>
      <c r="O176" s="24" t="b">
        <v>1</v>
      </c>
      <c r="P176" s="35" t="b">
        <v>1</v>
      </c>
      <c r="Q176" s="35" t="b">
        <v>1</v>
      </c>
      <c r="R176" s="25" t="n"/>
      <c r="S176" s="24" t="n">
        <v>1.250722801742346e-56</v>
      </c>
      <c r="T176" s="24" t="inlineStr">
        <is>
          <t>BH across all evaluable 61-pair x 6-exclusion rows; descriptive and not used in tiers</t>
        </is>
      </c>
      <c r="U176" s="35" t="n">
        <v>16.84702218762164</v>
      </c>
      <c r="V176" s="35" t="n">
        <v>12.5704831643494</v>
      </c>
      <c r="W176" s="35" t="n">
        <v>22.57846042029249</v>
      </c>
      <c r="X176" s="36" t="n">
        <v>1.947846986157476e-57</v>
      </c>
      <c r="Y176" s="24" t="b">
        <v>1</v>
      </c>
    </row>
    <row r="177">
      <c r="A177" s="24" t="inlineStr">
        <is>
          <t>08</t>
        </is>
      </c>
      <c r="B177" s="24" t="inlineStr">
        <is>
          <t>year_LOO_results</t>
        </is>
      </c>
      <c r="C177" s="24" t="inlineStr">
        <is>
          <t>DSY</t>
        </is>
      </c>
      <c r="D177" s="25" t="inlineStr">
        <is>
          <t>PACKAGING_STERILITY_CONTAMINATION</t>
        </is>
      </c>
      <c r="E177" s="24" t="n">
        <v>2024</v>
      </c>
      <c r="F177" s="24" t="n">
        <v>80</v>
      </c>
      <c r="G177" s="24" t="n">
        <v>728</v>
      </c>
      <c r="H177" s="24" t="n">
        <v>114</v>
      </c>
      <c r="I177" s="24" t="n">
        <v>18637</v>
      </c>
      <c r="J177" s="35" t="n">
        <v>17.96510507036823</v>
      </c>
      <c r="K177" s="35" t="n">
        <v>13.37159409266657</v>
      </c>
      <c r="L177" s="35" t="n">
        <v>24.13661362682062</v>
      </c>
      <c r="M177" s="36" t="n">
        <v>3.934296944140212e-59</v>
      </c>
      <c r="N177" s="24" t="b">
        <v>0</v>
      </c>
      <c r="O177" s="24" t="b">
        <v>1</v>
      </c>
      <c r="P177" s="35" t="b">
        <v>1</v>
      </c>
      <c r="Q177" s="35" t="b">
        <v>1</v>
      </c>
      <c r="R177" s="25" t="n"/>
      <c r="S177" s="24" t="n">
        <v>2.618095784646032e-58</v>
      </c>
      <c r="T177" s="24" t="inlineStr">
        <is>
          <t>BH across all evaluable 61-pair x 6-exclusion rows; descriptive and not used in tiers</t>
        </is>
      </c>
      <c r="U177" s="35" t="n">
        <v>17.96510507036823</v>
      </c>
      <c r="V177" s="35" t="n">
        <v>13.37159409266657</v>
      </c>
      <c r="W177" s="35" t="n">
        <v>24.13661362682062</v>
      </c>
      <c r="X177" s="36" t="n">
        <v>3.934296944218011e-59</v>
      </c>
      <c r="Y177" s="24" t="b">
        <v>1</v>
      </c>
    </row>
    <row r="178">
      <c r="A178" s="24" t="inlineStr">
        <is>
          <t>08</t>
        </is>
      </c>
      <c r="B178" s="24" t="inlineStr">
        <is>
          <t>year_LOO_results</t>
        </is>
      </c>
      <c r="C178" s="24" t="inlineStr">
        <is>
          <t>DSY</t>
        </is>
      </c>
      <c r="D178" s="25" t="inlineStr">
        <is>
          <t>PACKAGING_STERILITY_CONTAMINATION</t>
        </is>
      </c>
      <c r="E178" s="24" t="n">
        <v>2025</v>
      </c>
      <c r="F178" s="24" t="n">
        <v>94</v>
      </c>
      <c r="G178" s="24" t="n">
        <v>702</v>
      </c>
      <c r="H178" s="24" t="n">
        <v>132</v>
      </c>
      <c r="I178" s="24" t="n">
        <v>18554</v>
      </c>
      <c r="J178" s="35" t="n">
        <v>18.82150565483899</v>
      </c>
      <c r="K178" s="35" t="n">
        <v>14.2956274819555</v>
      </c>
      <c r="L178" s="35" t="n">
        <v>24.78023966155268</v>
      </c>
      <c r="M178" s="36" t="n">
        <v>2.213366745116635e-70</v>
      </c>
      <c r="N178" s="24" t="b">
        <v>0</v>
      </c>
      <c r="O178" s="24" t="b">
        <v>1</v>
      </c>
      <c r="P178" s="35" t="b">
        <v>1</v>
      </c>
      <c r="Q178" s="35" t="b">
        <v>1</v>
      </c>
      <c r="R178" s="25" t="n"/>
      <c r="S178" s="24" t="n">
        <v>1.723600486622741e-69</v>
      </c>
      <c r="T178" s="24" t="inlineStr">
        <is>
          <t>BH across all evaluable 61-pair x 6-exclusion rows; descriptive and not used in tiers</t>
        </is>
      </c>
      <c r="U178" s="35" t="n">
        <v>18.82150565483899</v>
      </c>
      <c r="V178" s="35" t="n">
        <v>14.2956274819555</v>
      </c>
      <c r="W178" s="35" t="n">
        <v>24.78023966155268</v>
      </c>
      <c r="X178" s="36" t="n">
        <v>2.213366745085315e-70</v>
      </c>
      <c r="Y178" s="24" t="b">
        <v>1</v>
      </c>
    </row>
    <row r="179">
      <c r="A179" s="24" t="inlineStr">
        <is>
          <t>08</t>
        </is>
      </c>
      <c r="B179" s="24" t="inlineStr">
        <is>
          <t>year_LOO_results</t>
        </is>
      </c>
      <c r="C179" s="24" t="inlineStr">
        <is>
          <t>DTQ</t>
        </is>
      </c>
      <c r="D179" s="25" t="inlineStr">
        <is>
          <t>COMMUNICATION_TELEMETRY_FAILURE</t>
        </is>
      </c>
      <c r="E179" s="24" t="n">
        <v>2020</v>
      </c>
      <c r="F179" s="24" t="n">
        <v>0</v>
      </c>
      <c r="G179" s="24" t="n">
        <v>4158</v>
      </c>
      <c r="H179" s="24" t="n">
        <v>0</v>
      </c>
      <c r="I179" s="24" t="n">
        <v>15656</v>
      </c>
      <c r="J179" s="35" t="n">
        <v>3.764939280990742</v>
      </c>
      <c r="K179" s="35" t="n">
        <v>0.07468937809559423</v>
      </c>
      <c r="L179" s="35" t="n">
        <v>189.7829135945533</v>
      </c>
      <c r="M179" s="36" t="n">
        <v>1</v>
      </c>
      <c r="N179" s="24" t="b">
        <v>1</v>
      </c>
      <c r="O179" s="24" t="b">
        <v>1</v>
      </c>
      <c r="P179" s="35" t="b">
        <v>1</v>
      </c>
      <c r="Q179" s="35" t="b">
        <v>0</v>
      </c>
      <c r="R179" s="25" t="n"/>
      <c r="S179" s="24" t="n">
        <v>1</v>
      </c>
      <c r="T179" s="24" t="inlineStr">
        <is>
          <t>BH across all evaluable 61-pair x 6-exclusion rows; descriptive and not used in tiers</t>
        </is>
      </c>
      <c r="U179" s="35" t="n">
        <v>3.764939280990742</v>
      </c>
      <c r="V179" s="35" t="n">
        <v>0.07468937809559423</v>
      </c>
      <c r="W179" s="35" t="n">
        <v>189.7829135945533</v>
      </c>
      <c r="X179" s="36" t="n">
        <v>1</v>
      </c>
      <c r="Y179" s="24" t="b">
        <v>1</v>
      </c>
    </row>
    <row r="180">
      <c r="A180" s="24" t="inlineStr">
        <is>
          <t>08</t>
        </is>
      </c>
      <c r="B180" s="24" t="inlineStr">
        <is>
          <t>year_LOO_results</t>
        </is>
      </c>
      <c r="C180" s="24" t="inlineStr">
        <is>
          <t>DTQ</t>
        </is>
      </c>
      <c r="D180" s="25" t="inlineStr">
        <is>
          <t>COMMUNICATION_TELEMETRY_FAILURE</t>
        </is>
      </c>
      <c r="E180" s="24" t="n">
        <v>2021</v>
      </c>
      <c r="F180" s="24" t="n">
        <v>0</v>
      </c>
      <c r="G180" s="24" t="n">
        <v>4056</v>
      </c>
      <c r="H180" s="24" t="n">
        <v>0</v>
      </c>
      <c r="I180" s="24" t="n">
        <v>15390</v>
      </c>
      <c r="J180" s="35" t="n">
        <v>3.794034265992851</v>
      </c>
      <c r="K180" s="35" t="n">
        <v>0.0752663046646242</v>
      </c>
      <c r="L180" s="35" t="n">
        <v>191.2502025397499</v>
      </c>
      <c r="M180" s="36" t="n">
        <v>1</v>
      </c>
      <c r="N180" s="24" t="b">
        <v>1</v>
      </c>
      <c r="O180" s="24" t="b">
        <v>1</v>
      </c>
      <c r="P180" s="35" t="b">
        <v>1</v>
      </c>
      <c r="Q180" s="35" t="b">
        <v>0</v>
      </c>
      <c r="R180" s="25" t="n"/>
      <c r="S180" s="24" t="n">
        <v>1</v>
      </c>
      <c r="T180" s="24" t="inlineStr">
        <is>
          <t>BH across all evaluable 61-pair x 6-exclusion rows; descriptive and not used in tiers</t>
        </is>
      </c>
      <c r="U180" s="35" t="n">
        <v>3.794034265992851</v>
      </c>
      <c r="V180" s="35" t="n">
        <v>0.0752663046646242</v>
      </c>
      <c r="W180" s="35" t="n">
        <v>191.2502025397499</v>
      </c>
      <c r="X180" s="36" t="n">
        <v>1</v>
      </c>
      <c r="Y180" s="24" t="b">
        <v>1</v>
      </c>
    </row>
    <row r="181">
      <c r="A181" s="24" t="inlineStr">
        <is>
          <t>08</t>
        </is>
      </c>
      <c r="B181" s="24" t="inlineStr">
        <is>
          <t>year_LOO_results</t>
        </is>
      </c>
      <c r="C181" s="24" t="inlineStr">
        <is>
          <t>DTQ</t>
        </is>
      </c>
      <c r="D181" s="25" t="inlineStr">
        <is>
          <t>COMMUNICATION_TELEMETRY_FAILURE</t>
        </is>
      </c>
      <c r="E181" s="24" t="n">
        <v>2022</v>
      </c>
      <c r="F181" s="24" t="n">
        <v>0</v>
      </c>
      <c r="G181" s="24" t="n">
        <v>4068</v>
      </c>
      <c r="H181" s="24" t="n">
        <v>0</v>
      </c>
      <c r="I181" s="24" t="n">
        <v>15296</v>
      </c>
      <c r="J181" s="35" t="n">
        <v>3.759739461718078</v>
      </c>
      <c r="K181" s="35" t="n">
        <v>0.07458597403176732</v>
      </c>
      <c r="L181" s="35" t="n">
        <v>189.521434874331</v>
      </c>
      <c r="M181" s="36" t="n">
        <v>1</v>
      </c>
      <c r="N181" s="24" t="b">
        <v>1</v>
      </c>
      <c r="O181" s="24" t="b">
        <v>1</v>
      </c>
      <c r="P181" s="35" t="b">
        <v>1</v>
      </c>
      <c r="Q181" s="35" t="b">
        <v>0</v>
      </c>
      <c r="R181" s="25" t="n"/>
      <c r="S181" s="24" t="n">
        <v>1</v>
      </c>
      <c r="T181" s="24" t="inlineStr">
        <is>
          <t>BH across all evaluable 61-pair x 6-exclusion rows; descriptive and not used in tiers</t>
        </is>
      </c>
      <c r="U181" s="35" t="n">
        <v>3.759739461718078</v>
      </c>
      <c r="V181" s="35" t="n">
        <v>0.07458597403176732</v>
      </c>
      <c r="W181" s="35" t="n">
        <v>189.521434874331</v>
      </c>
      <c r="X181" s="36" t="n">
        <v>1</v>
      </c>
      <c r="Y181" s="24" t="b">
        <v>1</v>
      </c>
    </row>
    <row r="182">
      <c r="A182" s="24" t="inlineStr">
        <is>
          <t>08</t>
        </is>
      </c>
      <c r="B182" s="24" t="inlineStr">
        <is>
          <t>year_LOO_results</t>
        </is>
      </c>
      <c r="C182" s="24" t="inlineStr">
        <is>
          <t>DTQ</t>
        </is>
      </c>
      <c r="D182" s="25" t="inlineStr">
        <is>
          <t>COMMUNICATION_TELEMETRY_FAILURE</t>
        </is>
      </c>
      <c r="E182" s="24" t="n">
        <v>2023</v>
      </c>
      <c r="F182" s="24" t="n">
        <v>0</v>
      </c>
      <c r="G182" s="24" t="n">
        <v>3967</v>
      </c>
      <c r="H182" s="24" t="n">
        <v>0</v>
      </c>
      <c r="I182" s="24" t="n">
        <v>14184</v>
      </c>
      <c r="J182" s="35" t="n">
        <v>3.575173282923755</v>
      </c>
      <c r="K182" s="35" t="n">
        <v>0.07092414174015209</v>
      </c>
      <c r="L182" s="35" t="n">
        <v>180.2188040535097</v>
      </c>
      <c r="M182" s="36" t="n">
        <v>1</v>
      </c>
      <c r="N182" s="24" t="b">
        <v>1</v>
      </c>
      <c r="O182" s="24" t="b">
        <v>1</v>
      </c>
      <c r="P182" s="35" t="b">
        <v>1</v>
      </c>
      <c r="Q182" s="35" t="b">
        <v>0</v>
      </c>
      <c r="R182" s="25" t="n"/>
      <c r="S182" s="24" t="n">
        <v>1</v>
      </c>
      <c r="T182" s="24" t="inlineStr">
        <is>
          <t>BH across all evaluable 61-pair x 6-exclusion rows; descriptive and not used in tiers</t>
        </is>
      </c>
      <c r="U182" s="35" t="n">
        <v>3.575173282923755</v>
      </c>
      <c r="V182" s="35" t="n">
        <v>0.07092414174015209</v>
      </c>
      <c r="W182" s="35" t="n">
        <v>180.2188040535097</v>
      </c>
      <c r="X182" s="36" t="n">
        <v>1</v>
      </c>
      <c r="Y182" s="24" t="b">
        <v>1</v>
      </c>
    </row>
    <row r="183">
      <c r="A183" s="24" t="inlineStr">
        <is>
          <t>08</t>
        </is>
      </c>
      <c r="B183" s="24" t="inlineStr">
        <is>
          <t>year_LOO_results</t>
        </is>
      </c>
      <c r="C183" s="24" t="inlineStr">
        <is>
          <t>DTQ</t>
        </is>
      </c>
      <c r="D183" s="25" t="inlineStr">
        <is>
          <t>COMMUNICATION_TELEMETRY_FAILURE</t>
        </is>
      </c>
      <c r="E183" s="24" t="n">
        <v>2024</v>
      </c>
      <c r="F183" s="24" t="n">
        <v>0</v>
      </c>
      <c r="G183" s="24" t="n">
        <v>3922</v>
      </c>
      <c r="H183" s="24" t="n">
        <v>0</v>
      </c>
      <c r="I183" s="24" t="n">
        <v>14404</v>
      </c>
      <c r="J183" s="35" t="n">
        <v>3.67227533460803</v>
      </c>
      <c r="K183" s="35" t="n">
        <v>0.07285038349965377</v>
      </c>
      <c r="L183" s="35" t="n">
        <v>185.1137287868171</v>
      </c>
      <c r="M183" s="36" t="n">
        <v>1</v>
      </c>
      <c r="N183" s="24" t="b">
        <v>1</v>
      </c>
      <c r="O183" s="24" t="b">
        <v>1</v>
      </c>
      <c r="P183" s="35" t="b">
        <v>1</v>
      </c>
      <c r="Q183" s="35" t="b">
        <v>0</v>
      </c>
      <c r="R183" s="25" t="n"/>
      <c r="S183" s="24" t="n">
        <v>1</v>
      </c>
      <c r="T183" s="24" t="inlineStr">
        <is>
          <t>BH across all evaluable 61-pair x 6-exclusion rows; descriptive and not used in tiers</t>
        </is>
      </c>
      <c r="U183" s="35" t="n">
        <v>3.67227533460803</v>
      </c>
      <c r="V183" s="35" t="n">
        <v>0.07285038349965377</v>
      </c>
      <c r="W183" s="35" t="n">
        <v>185.1137287868171</v>
      </c>
      <c r="X183" s="36" t="n">
        <v>1</v>
      </c>
      <c r="Y183" s="24" t="b">
        <v>1</v>
      </c>
    </row>
    <row r="184">
      <c r="A184" s="24" t="inlineStr">
        <is>
          <t>08</t>
        </is>
      </c>
      <c r="B184" s="24" t="inlineStr">
        <is>
          <t>year_LOO_results</t>
        </is>
      </c>
      <c r="C184" s="24" t="inlineStr">
        <is>
          <t>DTQ</t>
        </is>
      </c>
      <c r="D184" s="25" t="inlineStr">
        <is>
          <t>COMMUNICATION_TELEMETRY_FAILURE</t>
        </is>
      </c>
      <c r="E184" s="24" t="n">
        <v>2025</v>
      </c>
      <c r="F184" s="24" t="n">
        <v>0</v>
      </c>
      <c r="G184" s="24" t="n">
        <v>3754</v>
      </c>
      <c r="H184" s="24" t="n">
        <v>0</v>
      </c>
      <c r="I184" s="24" t="n">
        <v>13565</v>
      </c>
      <c r="J184" s="35" t="n">
        <v>3.613130909575176</v>
      </c>
      <c r="K184" s="35" t="n">
        <v>0.07167652842087874</v>
      </c>
      <c r="L184" s="35" t="n">
        <v>182.1337508573422</v>
      </c>
      <c r="M184" s="36" t="n">
        <v>1</v>
      </c>
      <c r="N184" s="24" t="b">
        <v>1</v>
      </c>
      <c r="O184" s="24" t="b">
        <v>1</v>
      </c>
      <c r="P184" s="35" t="b">
        <v>1</v>
      </c>
      <c r="Q184" s="35" t="b">
        <v>0</v>
      </c>
      <c r="R184" s="25" t="n"/>
      <c r="S184" s="24" t="n">
        <v>1</v>
      </c>
      <c r="T184" s="24" t="inlineStr">
        <is>
          <t>BH across all evaluable 61-pair x 6-exclusion rows; descriptive and not used in tiers</t>
        </is>
      </c>
      <c r="U184" s="35" t="n">
        <v>3.613130909575176</v>
      </c>
      <c r="V184" s="35" t="n">
        <v>0.07167652842087874</v>
      </c>
      <c r="W184" s="35" t="n">
        <v>182.1337508573422</v>
      </c>
      <c r="X184" s="36" t="n">
        <v>1</v>
      </c>
      <c r="Y184" s="24" t="b">
        <v>1</v>
      </c>
    </row>
    <row r="185">
      <c r="A185" s="24" t="inlineStr">
        <is>
          <t>08</t>
        </is>
      </c>
      <c r="B185" s="24" t="inlineStr">
        <is>
          <t>year_LOO_results</t>
        </is>
      </c>
      <c r="C185" s="24" t="inlineStr">
        <is>
          <t>DTQ</t>
        </is>
      </c>
      <c r="D185" s="25" t="inlineStr">
        <is>
          <t>DISPLAY_USER_INTERFACE_FAILURE</t>
        </is>
      </c>
      <c r="E185" s="24" t="n">
        <v>2020</v>
      </c>
      <c r="F185" s="24" t="n">
        <v>0</v>
      </c>
      <c r="G185" s="24" t="n">
        <v>4158</v>
      </c>
      <c r="H185" s="24" t="n">
        <v>0</v>
      </c>
      <c r="I185" s="24" t="n">
        <v>15656</v>
      </c>
      <c r="J185" s="35" t="n">
        <v>3.764939280990742</v>
      </c>
      <c r="K185" s="35" t="n">
        <v>0.07468937809559423</v>
      </c>
      <c r="L185" s="35" t="n">
        <v>189.7829135945533</v>
      </c>
      <c r="M185" s="36" t="n">
        <v>1</v>
      </c>
      <c r="N185" s="24" t="b">
        <v>1</v>
      </c>
      <c r="O185" s="24" t="b">
        <v>1</v>
      </c>
      <c r="P185" s="35" t="b">
        <v>1</v>
      </c>
      <c r="Q185" s="35" t="b">
        <v>0</v>
      </c>
      <c r="R185" s="25" t="n"/>
      <c r="S185" s="24" t="n">
        <v>1</v>
      </c>
      <c r="T185" s="24" t="inlineStr">
        <is>
          <t>BH across all evaluable 61-pair x 6-exclusion rows; descriptive and not used in tiers</t>
        </is>
      </c>
      <c r="U185" s="35" t="n">
        <v>3.764939280990742</v>
      </c>
      <c r="V185" s="35" t="n">
        <v>0.07468937809559423</v>
      </c>
      <c r="W185" s="35" t="n">
        <v>189.7829135945533</v>
      </c>
      <c r="X185" s="36" t="n">
        <v>1</v>
      </c>
      <c r="Y185" s="24" t="b">
        <v>1</v>
      </c>
    </row>
    <row r="186">
      <c r="A186" s="24" t="inlineStr">
        <is>
          <t>08</t>
        </is>
      </c>
      <c r="B186" s="24" t="inlineStr">
        <is>
          <t>year_LOO_results</t>
        </is>
      </c>
      <c r="C186" s="24" t="inlineStr">
        <is>
          <t>DTQ</t>
        </is>
      </c>
      <c r="D186" s="25" t="inlineStr">
        <is>
          <t>DISPLAY_USER_INTERFACE_FAILURE</t>
        </is>
      </c>
      <c r="E186" s="24" t="n">
        <v>2021</v>
      </c>
      <c r="F186" s="24" t="n">
        <v>0</v>
      </c>
      <c r="G186" s="24" t="n">
        <v>4056</v>
      </c>
      <c r="H186" s="24" t="n">
        <v>0</v>
      </c>
      <c r="I186" s="24" t="n">
        <v>15390</v>
      </c>
      <c r="J186" s="35" t="n">
        <v>3.794034265992851</v>
      </c>
      <c r="K186" s="35" t="n">
        <v>0.0752663046646242</v>
      </c>
      <c r="L186" s="35" t="n">
        <v>191.2502025397499</v>
      </c>
      <c r="M186" s="36" t="n">
        <v>1</v>
      </c>
      <c r="N186" s="24" t="b">
        <v>1</v>
      </c>
      <c r="O186" s="24" t="b">
        <v>1</v>
      </c>
      <c r="P186" s="35" t="b">
        <v>1</v>
      </c>
      <c r="Q186" s="35" t="b">
        <v>0</v>
      </c>
      <c r="R186" s="25" t="n"/>
      <c r="S186" s="24" t="n">
        <v>1</v>
      </c>
      <c r="T186" s="24" t="inlineStr">
        <is>
          <t>BH across all evaluable 61-pair x 6-exclusion rows; descriptive and not used in tiers</t>
        </is>
      </c>
      <c r="U186" s="35" t="n">
        <v>3.794034265992851</v>
      </c>
      <c r="V186" s="35" t="n">
        <v>0.0752663046646242</v>
      </c>
      <c r="W186" s="35" t="n">
        <v>191.2502025397499</v>
      </c>
      <c r="X186" s="36" t="n">
        <v>1</v>
      </c>
      <c r="Y186" s="24" t="b">
        <v>1</v>
      </c>
    </row>
    <row r="187">
      <c r="A187" s="24" t="inlineStr">
        <is>
          <t>08</t>
        </is>
      </c>
      <c r="B187" s="24" t="inlineStr">
        <is>
          <t>year_LOO_results</t>
        </is>
      </c>
      <c r="C187" s="24" t="inlineStr">
        <is>
          <t>DTQ</t>
        </is>
      </c>
      <c r="D187" s="25" t="inlineStr">
        <is>
          <t>DISPLAY_USER_INTERFACE_FAILURE</t>
        </is>
      </c>
      <c r="E187" s="24" t="n">
        <v>2022</v>
      </c>
      <c r="F187" s="24" t="n">
        <v>0</v>
      </c>
      <c r="G187" s="24" t="n">
        <v>4068</v>
      </c>
      <c r="H187" s="24" t="n">
        <v>0</v>
      </c>
      <c r="I187" s="24" t="n">
        <v>15296</v>
      </c>
      <c r="J187" s="35" t="n">
        <v>3.759739461718078</v>
      </c>
      <c r="K187" s="35" t="n">
        <v>0.07458597403176732</v>
      </c>
      <c r="L187" s="35" t="n">
        <v>189.521434874331</v>
      </c>
      <c r="M187" s="36" t="n">
        <v>1</v>
      </c>
      <c r="N187" s="24" t="b">
        <v>1</v>
      </c>
      <c r="O187" s="24" t="b">
        <v>1</v>
      </c>
      <c r="P187" s="35" t="b">
        <v>1</v>
      </c>
      <c r="Q187" s="35" t="b">
        <v>0</v>
      </c>
      <c r="R187" s="25" t="n"/>
      <c r="S187" s="24" t="n">
        <v>1</v>
      </c>
      <c r="T187" s="24" t="inlineStr">
        <is>
          <t>BH across all evaluable 61-pair x 6-exclusion rows; descriptive and not used in tiers</t>
        </is>
      </c>
      <c r="U187" s="35" t="n">
        <v>3.759739461718078</v>
      </c>
      <c r="V187" s="35" t="n">
        <v>0.07458597403176732</v>
      </c>
      <c r="W187" s="35" t="n">
        <v>189.521434874331</v>
      </c>
      <c r="X187" s="36" t="n">
        <v>1</v>
      </c>
      <c r="Y187" s="24" t="b">
        <v>1</v>
      </c>
    </row>
    <row r="188">
      <c r="A188" s="24" t="inlineStr">
        <is>
          <t>08</t>
        </is>
      </c>
      <c r="B188" s="24" t="inlineStr">
        <is>
          <t>year_LOO_results</t>
        </is>
      </c>
      <c r="C188" s="24" t="inlineStr">
        <is>
          <t>DTQ</t>
        </is>
      </c>
      <c r="D188" s="25" t="inlineStr">
        <is>
          <t>DISPLAY_USER_INTERFACE_FAILURE</t>
        </is>
      </c>
      <c r="E188" s="24" t="n">
        <v>2023</v>
      </c>
      <c r="F188" s="24" t="n">
        <v>0</v>
      </c>
      <c r="G188" s="24" t="n">
        <v>3967</v>
      </c>
      <c r="H188" s="24" t="n">
        <v>0</v>
      </c>
      <c r="I188" s="24" t="n">
        <v>14184</v>
      </c>
      <c r="J188" s="35" t="n">
        <v>3.575173282923755</v>
      </c>
      <c r="K188" s="35" t="n">
        <v>0.07092414174015209</v>
      </c>
      <c r="L188" s="35" t="n">
        <v>180.2188040535097</v>
      </c>
      <c r="M188" s="36" t="n">
        <v>1</v>
      </c>
      <c r="N188" s="24" t="b">
        <v>1</v>
      </c>
      <c r="O188" s="24" t="b">
        <v>1</v>
      </c>
      <c r="P188" s="35" t="b">
        <v>1</v>
      </c>
      <c r="Q188" s="35" t="b">
        <v>0</v>
      </c>
      <c r="R188" s="25" t="n"/>
      <c r="S188" s="24" t="n">
        <v>1</v>
      </c>
      <c r="T188" s="24" t="inlineStr">
        <is>
          <t>BH across all evaluable 61-pair x 6-exclusion rows; descriptive and not used in tiers</t>
        </is>
      </c>
      <c r="U188" s="35" t="n">
        <v>3.575173282923755</v>
      </c>
      <c r="V188" s="35" t="n">
        <v>0.07092414174015209</v>
      </c>
      <c r="W188" s="35" t="n">
        <v>180.2188040535097</v>
      </c>
      <c r="X188" s="36" t="n">
        <v>1</v>
      </c>
      <c r="Y188" s="24" t="b">
        <v>1</v>
      </c>
    </row>
    <row r="189">
      <c r="A189" s="24" t="inlineStr">
        <is>
          <t>08</t>
        </is>
      </c>
      <c r="B189" s="24" t="inlineStr">
        <is>
          <t>year_LOO_results</t>
        </is>
      </c>
      <c r="C189" s="24" t="inlineStr">
        <is>
          <t>DTQ</t>
        </is>
      </c>
      <c r="D189" s="25" t="inlineStr">
        <is>
          <t>DISPLAY_USER_INTERFACE_FAILURE</t>
        </is>
      </c>
      <c r="E189" s="24" t="n">
        <v>2024</v>
      </c>
      <c r="F189" s="24" t="n">
        <v>0</v>
      </c>
      <c r="G189" s="24" t="n">
        <v>3922</v>
      </c>
      <c r="H189" s="24" t="n">
        <v>0</v>
      </c>
      <c r="I189" s="24" t="n">
        <v>14404</v>
      </c>
      <c r="J189" s="35" t="n">
        <v>3.67227533460803</v>
      </c>
      <c r="K189" s="35" t="n">
        <v>0.07285038349965377</v>
      </c>
      <c r="L189" s="35" t="n">
        <v>185.1137287868171</v>
      </c>
      <c r="M189" s="36" t="n">
        <v>1</v>
      </c>
      <c r="N189" s="24" t="b">
        <v>1</v>
      </c>
      <c r="O189" s="24" t="b">
        <v>1</v>
      </c>
      <c r="P189" s="35" t="b">
        <v>1</v>
      </c>
      <c r="Q189" s="35" t="b">
        <v>0</v>
      </c>
      <c r="R189" s="25" t="n"/>
      <c r="S189" s="24" t="n">
        <v>1</v>
      </c>
      <c r="T189" s="24" t="inlineStr">
        <is>
          <t>BH across all evaluable 61-pair x 6-exclusion rows; descriptive and not used in tiers</t>
        </is>
      </c>
      <c r="U189" s="35" t="n">
        <v>3.67227533460803</v>
      </c>
      <c r="V189" s="35" t="n">
        <v>0.07285038349965377</v>
      </c>
      <c r="W189" s="35" t="n">
        <v>185.1137287868171</v>
      </c>
      <c r="X189" s="36" t="n">
        <v>1</v>
      </c>
      <c r="Y189" s="24" t="b">
        <v>1</v>
      </c>
    </row>
    <row r="190">
      <c r="A190" s="24" t="inlineStr">
        <is>
          <t>08</t>
        </is>
      </c>
      <c r="B190" s="24" t="inlineStr">
        <is>
          <t>year_LOO_results</t>
        </is>
      </c>
      <c r="C190" s="24" t="inlineStr">
        <is>
          <t>DTQ</t>
        </is>
      </c>
      <c r="D190" s="25" t="inlineStr">
        <is>
          <t>DISPLAY_USER_INTERFACE_FAILURE</t>
        </is>
      </c>
      <c r="E190" s="24" t="n">
        <v>2025</v>
      </c>
      <c r="F190" s="24" t="n">
        <v>0</v>
      </c>
      <c r="G190" s="24" t="n">
        <v>3754</v>
      </c>
      <c r="H190" s="24" t="n">
        <v>0</v>
      </c>
      <c r="I190" s="24" t="n">
        <v>13565</v>
      </c>
      <c r="J190" s="35" t="n">
        <v>3.613130909575176</v>
      </c>
      <c r="K190" s="35" t="n">
        <v>0.07167652842087874</v>
      </c>
      <c r="L190" s="35" t="n">
        <v>182.1337508573422</v>
      </c>
      <c r="M190" s="36" t="n">
        <v>1</v>
      </c>
      <c r="N190" s="24" t="b">
        <v>1</v>
      </c>
      <c r="O190" s="24" t="b">
        <v>1</v>
      </c>
      <c r="P190" s="35" t="b">
        <v>1</v>
      </c>
      <c r="Q190" s="35" t="b">
        <v>0</v>
      </c>
      <c r="R190" s="25" t="n"/>
      <c r="S190" s="24" t="n">
        <v>1</v>
      </c>
      <c r="T190" s="24" t="inlineStr">
        <is>
          <t>BH across all evaluable 61-pair x 6-exclusion rows; descriptive and not used in tiers</t>
        </is>
      </c>
      <c r="U190" s="35" t="n">
        <v>3.613130909575176</v>
      </c>
      <c r="V190" s="35" t="n">
        <v>0.07167652842087874</v>
      </c>
      <c r="W190" s="35" t="n">
        <v>182.1337508573422</v>
      </c>
      <c r="X190" s="36" t="n">
        <v>1</v>
      </c>
      <c r="Y190" s="24" t="b">
        <v>1</v>
      </c>
    </row>
    <row r="191">
      <c r="A191" s="24" t="inlineStr">
        <is>
          <t>08</t>
        </is>
      </c>
      <c r="B191" s="24" t="inlineStr">
        <is>
          <t>year_LOO_results</t>
        </is>
      </c>
      <c r="C191" s="24" t="inlineStr">
        <is>
          <t>DTQ</t>
        </is>
      </c>
      <c r="D191" s="25" t="inlineStr">
        <is>
          <t>OTHER_OR_UNCLASSIFIED</t>
        </is>
      </c>
      <c r="E191" s="24" t="n">
        <v>2020</v>
      </c>
      <c r="F191" s="24" t="n">
        <v>2869</v>
      </c>
      <c r="G191" s="24" t="n">
        <v>1289</v>
      </c>
      <c r="H191" s="24" t="n">
        <v>8787</v>
      </c>
      <c r="I191" s="24" t="n">
        <v>6869</v>
      </c>
      <c r="J191" s="35" t="n">
        <v>1.739924970266482</v>
      </c>
      <c r="K191" s="35" t="n">
        <v>1.617582521237915</v>
      </c>
      <c r="L191" s="35" t="n">
        <v>1.871520532899944</v>
      </c>
      <c r="M191" s="36" t="n">
        <v>3.084229260218559e-52</v>
      </c>
      <c r="N191" s="24" t="b">
        <v>0</v>
      </c>
      <c r="O191" s="24" t="b">
        <v>1</v>
      </c>
      <c r="P191" s="35" t="b">
        <v>1</v>
      </c>
      <c r="Q191" s="35" t="b">
        <v>1</v>
      </c>
      <c r="R191" s="25" t="n"/>
      <c r="S191" s="24" t="n">
        <v>1.736658321907681e-51</v>
      </c>
      <c r="T191" s="24" t="inlineStr">
        <is>
          <t>BH across all evaluable 61-pair x 6-exclusion rows; descriptive and not used in tiers</t>
        </is>
      </c>
      <c r="U191" s="35" t="n">
        <v>1.739924970266482</v>
      </c>
      <c r="V191" s="35" t="n">
        <v>1.617582521237915</v>
      </c>
      <c r="W191" s="35" t="n">
        <v>1.871520532899944</v>
      </c>
      <c r="X191" s="36" t="n">
        <v>3.084229260212682e-52</v>
      </c>
      <c r="Y191" s="24" t="b">
        <v>1</v>
      </c>
    </row>
    <row r="192">
      <c r="A192" s="24" t="inlineStr">
        <is>
          <t>08</t>
        </is>
      </c>
      <c r="B192" s="24" t="inlineStr">
        <is>
          <t>year_LOO_results</t>
        </is>
      </c>
      <c r="C192" s="24" t="inlineStr">
        <is>
          <t>DTQ</t>
        </is>
      </c>
      <c r="D192" s="25" t="inlineStr">
        <is>
          <t>OTHER_OR_UNCLASSIFIED</t>
        </is>
      </c>
      <c r="E192" s="24" t="n">
        <v>2021</v>
      </c>
      <c r="F192" s="24" t="n">
        <v>2747</v>
      </c>
      <c r="G192" s="24" t="n">
        <v>1309</v>
      </c>
      <c r="H192" s="24" t="n">
        <v>8661</v>
      </c>
      <c r="I192" s="24" t="n">
        <v>6729</v>
      </c>
      <c r="J192" s="35" t="n">
        <v>1.630427540226028</v>
      </c>
      <c r="K192" s="35" t="n">
        <v>1.515453015153335</v>
      </c>
      <c r="L192" s="35" t="n">
        <v>1.754124962863681</v>
      </c>
      <c r="M192" s="36" t="n">
        <v>1.23191893261614e-40</v>
      </c>
      <c r="N192" s="24" t="b">
        <v>0</v>
      </c>
      <c r="O192" s="24" t="b">
        <v>1</v>
      </c>
      <c r="P192" s="35" t="b">
        <v>1</v>
      </c>
      <c r="Q192" s="35" t="b">
        <v>1</v>
      </c>
      <c r="R192" s="25" t="n"/>
      <c r="S192" s="24" t="n">
        <v>5.855614666720873e-40</v>
      </c>
      <c r="T192" s="24" t="inlineStr">
        <is>
          <t>BH across all evaluable 61-pair x 6-exclusion rows; descriptive and not used in tiers</t>
        </is>
      </c>
      <c r="U192" s="35" t="n">
        <v>1.630427540226028</v>
      </c>
      <c r="V192" s="35" t="n">
        <v>1.515453015153335</v>
      </c>
      <c r="W192" s="35" t="n">
        <v>1.754124962863681</v>
      </c>
      <c r="X192" s="36" t="n">
        <v>1.23191893259326e-40</v>
      </c>
      <c r="Y192" s="24" t="b">
        <v>1</v>
      </c>
    </row>
    <row r="193">
      <c r="A193" s="24" t="inlineStr">
        <is>
          <t>08</t>
        </is>
      </c>
      <c r="B193" s="24" t="inlineStr">
        <is>
          <t>year_LOO_results</t>
        </is>
      </c>
      <c r="C193" s="24" t="inlineStr">
        <is>
          <t>DTQ</t>
        </is>
      </c>
      <c r="D193" s="25" t="inlineStr">
        <is>
          <t>OTHER_OR_UNCLASSIFIED</t>
        </is>
      </c>
      <c r="E193" s="24" t="n">
        <v>2022</v>
      </c>
      <c r="F193" s="24" t="n">
        <v>2749</v>
      </c>
      <c r="G193" s="24" t="n">
        <v>1319</v>
      </c>
      <c r="H193" s="24" t="n">
        <v>8563</v>
      </c>
      <c r="I193" s="24" t="n">
        <v>6733</v>
      </c>
      <c r="J193" s="35" t="n">
        <v>1.638749660567792</v>
      </c>
      <c r="K193" s="35" t="n">
        <v>1.523381439777061</v>
      </c>
      <c r="L193" s="35" t="n">
        <v>1.762854909407365</v>
      </c>
      <c r="M193" s="36" t="n">
        <v>1.411085375563446e-41</v>
      </c>
      <c r="N193" s="24" t="b">
        <v>0</v>
      </c>
      <c r="O193" s="24" t="b">
        <v>1</v>
      </c>
      <c r="P193" s="35" t="b">
        <v>1</v>
      </c>
      <c r="Q193" s="35" t="b">
        <v>1</v>
      </c>
      <c r="R193" s="25" t="n"/>
      <c r="S193" s="24" t="n">
        <v>6.886096632749615e-41</v>
      </c>
      <c r="T193" s="24" t="inlineStr">
        <is>
          <t>BH across all evaluable 61-pair x 6-exclusion rows; descriptive and not used in tiers</t>
        </is>
      </c>
      <c r="U193" s="35" t="n">
        <v>1.638749660567792</v>
      </c>
      <c r="V193" s="35" t="n">
        <v>1.523381439777061</v>
      </c>
      <c r="W193" s="35" t="n">
        <v>1.762854909407365</v>
      </c>
      <c r="X193" s="36" t="n">
        <v>1.41108537556755e-41</v>
      </c>
      <c r="Y193" s="24" t="b">
        <v>1</v>
      </c>
    </row>
    <row r="194">
      <c r="A194" s="24" t="inlineStr">
        <is>
          <t>08</t>
        </is>
      </c>
      <c r="B194" s="24" t="inlineStr">
        <is>
          <t>year_LOO_results</t>
        </is>
      </c>
      <c r="C194" s="24" t="inlineStr">
        <is>
          <t>DTQ</t>
        </is>
      </c>
      <c r="D194" s="25" t="inlineStr">
        <is>
          <t>OTHER_OR_UNCLASSIFIED</t>
        </is>
      </c>
      <c r="E194" s="24" t="n">
        <v>2023</v>
      </c>
      <c r="F194" s="24" t="n">
        <v>2651</v>
      </c>
      <c r="G194" s="24" t="n">
        <v>1316</v>
      </c>
      <c r="H194" s="24" t="n">
        <v>8221</v>
      </c>
      <c r="I194" s="24" t="n">
        <v>5963</v>
      </c>
      <c r="J194" s="35" t="n">
        <v>1.461147299025515</v>
      </c>
      <c r="K194" s="35" t="n">
        <v>1.356891367430776</v>
      </c>
      <c r="L194" s="35" t="n">
        <v>1.573413672379689</v>
      </c>
      <c r="M194" s="36" t="n">
        <v>1.860127728552031e-24</v>
      </c>
      <c r="N194" s="24" t="b">
        <v>0</v>
      </c>
      <c r="O194" s="24" t="b">
        <v>1</v>
      </c>
      <c r="P194" s="35" t="b">
        <v>1</v>
      </c>
      <c r="Q194" s="35" t="b">
        <v>1</v>
      </c>
      <c r="R194" s="25" t="n"/>
      <c r="S194" s="24" t="n">
        <v>7.091736965104617e-24</v>
      </c>
      <c r="T194" s="24" t="inlineStr">
        <is>
          <t>BH across all evaluable 61-pair x 6-exclusion rows; descriptive and not used in tiers</t>
        </is>
      </c>
      <c r="U194" s="35" t="n">
        <v>1.461147299025515</v>
      </c>
      <c r="V194" s="35" t="n">
        <v>1.356891367430776</v>
      </c>
      <c r="W194" s="35" t="n">
        <v>1.573413672379689</v>
      </c>
      <c r="X194" s="36" t="n">
        <v>1.860127728505081e-24</v>
      </c>
      <c r="Y194" s="24" t="b">
        <v>1</v>
      </c>
    </row>
    <row r="195">
      <c r="A195" s="24" t="inlineStr">
        <is>
          <t>08</t>
        </is>
      </c>
      <c r="B195" s="24" t="inlineStr">
        <is>
          <t>year_LOO_results</t>
        </is>
      </c>
      <c r="C195" s="24" t="inlineStr">
        <is>
          <t>DTQ</t>
        </is>
      </c>
      <c r="D195" s="25" t="inlineStr">
        <is>
          <t>OTHER_OR_UNCLASSIFIED</t>
        </is>
      </c>
      <c r="E195" s="24" t="n">
        <v>2024</v>
      </c>
      <c r="F195" s="24" t="n">
        <v>2626</v>
      </c>
      <c r="G195" s="24" t="n">
        <v>1296</v>
      </c>
      <c r="H195" s="24" t="n">
        <v>8110</v>
      </c>
      <c r="I195" s="24" t="n">
        <v>6294</v>
      </c>
      <c r="J195" s="35" t="n">
        <v>1.572517924829886</v>
      </c>
      <c r="K195" s="35" t="n">
        <v>1.460006619574388</v>
      </c>
      <c r="L195" s="35" t="n">
        <v>1.693699597493707</v>
      </c>
      <c r="M195" s="36" t="n">
        <v>5.23379086676297e-34</v>
      </c>
      <c r="N195" s="24" t="b">
        <v>0</v>
      </c>
      <c r="O195" s="24" t="b">
        <v>1</v>
      </c>
      <c r="P195" s="35" t="b">
        <v>1</v>
      </c>
      <c r="Q195" s="35" t="b">
        <v>1</v>
      </c>
      <c r="R195" s="25" t="n"/>
      <c r="S195" s="24" t="n">
        <v>2.364898095352157e-33</v>
      </c>
      <c r="T195" s="24" t="inlineStr">
        <is>
          <t>BH across all evaluable 61-pair x 6-exclusion rows; descriptive and not used in tiers</t>
        </is>
      </c>
      <c r="U195" s="35" t="n">
        <v>1.572517924829886</v>
      </c>
      <c r="V195" s="35" t="n">
        <v>1.460006619574388</v>
      </c>
      <c r="W195" s="35" t="n">
        <v>1.693699597493707</v>
      </c>
      <c r="X195" s="36" t="n">
        <v>5.233790866925116e-34</v>
      </c>
      <c r="Y195" s="24" t="b">
        <v>1</v>
      </c>
    </row>
    <row r="196">
      <c r="A196" s="24" t="inlineStr">
        <is>
          <t>08</t>
        </is>
      </c>
      <c r="B196" s="24" t="inlineStr">
        <is>
          <t>year_LOO_results</t>
        </is>
      </c>
      <c r="C196" s="24" t="inlineStr">
        <is>
          <t>DTQ</t>
        </is>
      </c>
      <c r="D196" s="25" t="inlineStr">
        <is>
          <t>OTHER_OR_UNCLASSIFIED</t>
        </is>
      </c>
      <c r="E196" s="24" t="n">
        <v>2025</v>
      </c>
      <c r="F196" s="24" t="n">
        <v>2453</v>
      </c>
      <c r="G196" s="24" t="n">
        <v>1301</v>
      </c>
      <c r="H196" s="24" t="n">
        <v>7583</v>
      </c>
      <c r="I196" s="24" t="n">
        <v>5982</v>
      </c>
      <c r="J196" s="35" t="n">
        <v>1.487392558478891</v>
      </c>
      <c r="K196" s="35" t="n">
        <v>1.379526849057218</v>
      </c>
      <c r="L196" s="35" t="n">
        <v>1.60369232721372</v>
      </c>
      <c r="M196" s="36" t="n">
        <v>8.983593910967221e-26</v>
      </c>
      <c r="N196" s="24" t="b">
        <v>0</v>
      </c>
      <c r="O196" s="24" t="b">
        <v>1</v>
      </c>
      <c r="P196" s="35" t="b">
        <v>1</v>
      </c>
      <c r="Q196" s="35" t="b">
        <v>1</v>
      </c>
      <c r="R196" s="25" t="n"/>
      <c r="S196" s="24" t="n">
        <v>3.461047759383161e-25</v>
      </c>
      <c r="T196" s="24" t="inlineStr">
        <is>
          <t>BH across all evaluable 61-pair x 6-exclusion rows; descriptive and not used in tiers</t>
        </is>
      </c>
      <c r="U196" s="35" t="n">
        <v>1.487392558478891</v>
      </c>
      <c r="V196" s="35" t="n">
        <v>1.379526849057218</v>
      </c>
      <c r="W196" s="35" t="n">
        <v>1.60369232721372</v>
      </c>
      <c r="X196" s="36" t="n">
        <v>8.983593910824029e-26</v>
      </c>
      <c r="Y196" s="24" t="b">
        <v>1</v>
      </c>
    </row>
    <row r="197">
      <c r="A197" s="24" t="inlineStr">
        <is>
          <t>08</t>
        </is>
      </c>
      <c r="B197" s="24" t="inlineStr">
        <is>
          <t>year_LOO_results</t>
        </is>
      </c>
      <c r="C197" s="24" t="inlineStr">
        <is>
          <t>DTQ</t>
        </is>
      </c>
      <c r="D197" s="25" t="inlineStr">
        <is>
          <t>PACING_OR_ENERGY_OUTPUT_FAILURE</t>
        </is>
      </c>
      <c r="E197" s="24" t="n">
        <v>2020</v>
      </c>
      <c r="F197" s="24" t="n">
        <v>0</v>
      </c>
      <c r="G197" s="24" t="n">
        <v>4158</v>
      </c>
      <c r="H197" s="24" t="n">
        <v>0</v>
      </c>
      <c r="I197" s="24" t="n">
        <v>15656</v>
      </c>
      <c r="J197" s="35" t="n">
        <v>3.764939280990742</v>
      </c>
      <c r="K197" s="35" t="n">
        <v>0.07468937809559423</v>
      </c>
      <c r="L197" s="35" t="n">
        <v>189.7829135945533</v>
      </c>
      <c r="M197" s="36" t="n">
        <v>1</v>
      </c>
      <c r="N197" s="24" t="b">
        <v>1</v>
      </c>
      <c r="O197" s="24" t="b">
        <v>1</v>
      </c>
      <c r="P197" s="35" t="b">
        <v>1</v>
      </c>
      <c r="Q197" s="35" t="b">
        <v>0</v>
      </c>
      <c r="R197" s="25" t="n"/>
      <c r="S197" s="24" t="n">
        <v>1</v>
      </c>
      <c r="T197" s="24" t="inlineStr">
        <is>
          <t>BH across all evaluable 61-pair x 6-exclusion rows; descriptive and not used in tiers</t>
        </is>
      </c>
      <c r="U197" s="35" t="n">
        <v>3.764939280990742</v>
      </c>
      <c r="V197" s="35" t="n">
        <v>0.07468937809559423</v>
      </c>
      <c r="W197" s="35" t="n">
        <v>189.7829135945533</v>
      </c>
      <c r="X197" s="36" t="n">
        <v>1</v>
      </c>
      <c r="Y197" s="24" t="b">
        <v>1</v>
      </c>
    </row>
    <row r="198">
      <c r="A198" s="24" t="inlineStr">
        <is>
          <t>08</t>
        </is>
      </c>
      <c r="B198" s="24" t="inlineStr">
        <is>
          <t>year_LOO_results</t>
        </is>
      </c>
      <c r="C198" s="24" t="inlineStr">
        <is>
          <t>DTQ</t>
        </is>
      </c>
      <c r="D198" s="25" t="inlineStr">
        <is>
          <t>PACING_OR_ENERGY_OUTPUT_FAILURE</t>
        </is>
      </c>
      <c r="E198" s="24" t="n">
        <v>2021</v>
      </c>
      <c r="F198" s="24" t="n">
        <v>0</v>
      </c>
      <c r="G198" s="24" t="n">
        <v>4056</v>
      </c>
      <c r="H198" s="24" t="n">
        <v>0</v>
      </c>
      <c r="I198" s="24" t="n">
        <v>15390</v>
      </c>
      <c r="J198" s="35" t="n">
        <v>3.794034265992851</v>
      </c>
      <c r="K198" s="35" t="n">
        <v>0.0752663046646242</v>
      </c>
      <c r="L198" s="35" t="n">
        <v>191.2502025397499</v>
      </c>
      <c r="M198" s="36" t="n">
        <v>1</v>
      </c>
      <c r="N198" s="24" t="b">
        <v>1</v>
      </c>
      <c r="O198" s="24" t="b">
        <v>1</v>
      </c>
      <c r="P198" s="35" t="b">
        <v>1</v>
      </c>
      <c r="Q198" s="35" t="b">
        <v>0</v>
      </c>
      <c r="R198" s="25" t="n"/>
      <c r="S198" s="24" t="n">
        <v>1</v>
      </c>
      <c r="T198" s="24" t="inlineStr">
        <is>
          <t>BH across all evaluable 61-pair x 6-exclusion rows; descriptive and not used in tiers</t>
        </is>
      </c>
      <c r="U198" s="35" t="n">
        <v>3.794034265992851</v>
      </c>
      <c r="V198" s="35" t="n">
        <v>0.0752663046646242</v>
      </c>
      <c r="W198" s="35" t="n">
        <v>191.2502025397499</v>
      </c>
      <c r="X198" s="36" t="n">
        <v>1</v>
      </c>
      <c r="Y198" s="24" t="b">
        <v>1</v>
      </c>
    </row>
    <row r="199">
      <c r="A199" s="24" t="inlineStr">
        <is>
          <t>08</t>
        </is>
      </c>
      <c r="B199" s="24" t="inlineStr">
        <is>
          <t>year_LOO_results</t>
        </is>
      </c>
      <c r="C199" s="24" t="inlineStr">
        <is>
          <t>DTQ</t>
        </is>
      </c>
      <c r="D199" s="25" t="inlineStr">
        <is>
          <t>PACING_OR_ENERGY_OUTPUT_FAILURE</t>
        </is>
      </c>
      <c r="E199" s="24" t="n">
        <v>2022</v>
      </c>
      <c r="F199" s="24" t="n">
        <v>0</v>
      </c>
      <c r="G199" s="24" t="n">
        <v>4068</v>
      </c>
      <c r="H199" s="24" t="n">
        <v>0</v>
      </c>
      <c r="I199" s="24" t="n">
        <v>15296</v>
      </c>
      <c r="J199" s="35" t="n">
        <v>3.759739461718078</v>
      </c>
      <c r="K199" s="35" t="n">
        <v>0.07458597403176732</v>
      </c>
      <c r="L199" s="35" t="n">
        <v>189.521434874331</v>
      </c>
      <c r="M199" s="36" t="n">
        <v>1</v>
      </c>
      <c r="N199" s="24" t="b">
        <v>1</v>
      </c>
      <c r="O199" s="24" t="b">
        <v>1</v>
      </c>
      <c r="P199" s="35" t="b">
        <v>1</v>
      </c>
      <c r="Q199" s="35" t="b">
        <v>0</v>
      </c>
      <c r="R199" s="25" t="n"/>
      <c r="S199" s="24" t="n">
        <v>1</v>
      </c>
      <c r="T199" s="24" t="inlineStr">
        <is>
          <t>BH across all evaluable 61-pair x 6-exclusion rows; descriptive and not used in tiers</t>
        </is>
      </c>
      <c r="U199" s="35" t="n">
        <v>3.759739461718078</v>
      </c>
      <c r="V199" s="35" t="n">
        <v>0.07458597403176732</v>
      </c>
      <c r="W199" s="35" t="n">
        <v>189.521434874331</v>
      </c>
      <c r="X199" s="36" t="n">
        <v>1</v>
      </c>
      <c r="Y199" s="24" t="b">
        <v>1</v>
      </c>
    </row>
    <row r="200">
      <c r="A200" s="24" t="inlineStr">
        <is>
          <t>08</t>
        </is>
      </c>
      <c r="B200" s="24" t="inlineStr">
        <is>
          <t>year_LOO_results</t>
        </is>
      </c>
      <c r="C200" s="24" t="inlineStr">
        <is>
          <t>DTQ</t>
        </is>
      </c>
      <c r="D200" s="25" t="inlineStr">
        <is>
          <t>PACING_OR_ENERGY_OUTPUT_FAILURE</t>
        </is>
      </c>
      <c r="E200" s="24" t="n">
        <v>2023</v>
      </c>
      <c r="F200" s="24" t="n">
        <v>0</v>
      </c>
      <c r="G200" s="24" t="n">
        <v>3967</v>
      </c>
      <c r="H200" s="24" t="n">
        <v>0</v>
      </c>
      <c r="I200" s="24" t="n">
        <v>14184</v>
      </c>
      <c r="J200" s="35" t="n">
        <v>3.575173282923755</v>
      </c>
      <c r="K200" s="35" t="n">
        <v>0.07092414174015209</v>
      </c>
      <c r="L200" s="35" t="n">
        <v>180.2188040535097</v>
      </c>
      <c r="M200" s="36" t="n">
        <v>1</v>
      </c>
      <c r="N200" s="24" t="b">
        <v>1</v>
      </c>
      <c r="O200" s="24" t="b">
        <v>1</v>
      </c>
      <c r="P200" s="35" t="b">
        <v>1</v>
      </c>
      <c r="Q200" s="35" t="b">
        <v>0</v>
      </c>
      <c r="R200" s="25" t="n"/>
      <c r="S200" s="24" t="n">
        <v>1</v>
      </c>
      <c r="T200" s="24" t="inlineStr">
        <is>
          <t>BH across all evaluable 61-pair x 6-exclusion rows; descriptive and not used in tiers</t>
        </is>
      </c>
      <c r="U200" s="35" t="n">
        <v>3.575173282923755</v>
      </c>
      <c r="V200" s="35" t="n">
        <v>0.07092414174015209</v>
      </c>
      <c r="W200" s="35" t="n">
        <v>180.2188040535097</v>
      </c>
      <c r="X200" s="36" t="n">
        <v>1</v>
      </c>
      <c r="Y200" s="24" t="b">
        <v>1</v>
      </c>
    </row>
    <row r="201">
      <c r="A201" s="24" t="inlineStr">
        <is>
          <t>08</t>
        </is>
      </c>
      <c r="B201" s="24" t="inlineStr">
        <is>
          <t>year_LOO_results</t>
        </is>
      </c>
      <c r="C201" s="24" t="inlineStr">
        <is>
          <t>DTQ</t>
        </is>
      </c>
      <c r="D201" s="25" t="inlineStr">
        <is>
          <t>PACING_OR_ENERGY_OUTPUT_FAILURE</t>
        </is>
      </c>
      <c r="E201" s="24" t="n">
        <v>2024</v>
      </c>
      <c r="F201" s="24" t="n">
        <v>0</v>
      </c>
      <c r="G201" s="24" t="n">
        <v>3922</v>
      </c>
      <c r="H201" s="24" t="n">
        <v>0</v>
      </c>
      <c r="I201" s="24" t="n">
        <v>14404</v>
      </c>
      <c r="J201" s="35" t="n">
        <v>3.67227533460803</v>
      </c>
      <c r="K201" s="35" t="n">
        <v>0.07285038349965377</v>
      </c>
      <c r="L201" s="35" t="n">
        <v>185.1137287868171</v>
      </c>
      <c r="M201" s="36" t="n">
        <v>1</v>
      </c>
      <c r="N201" s="24" t="b">
        <v>1</v>
      </c>
      <c r="O201" s="24" t="b">
        <v>1</v>
      </c>
      <c r="P201" s="35" t="b">
        <v>1</v>
      </c>
      <c r="Q201" s="35" t="b">
        <v>0</v>
      </c>
      <c r="R201" s="25" t="n"/>
      <c r="S201" s="24" t="n">
        <v>1</v>
      </c>
      <c r="T201" s="24" t="inlineStr">
        <is>
          <t>BH across all evaluable 61-pair x 6-exclusion rows; descriptive and not used in tiers</t>
        </is>
      </c>
      <c r="U201" s="35" t="n">
        <v>3.67227533460803</v>
      </c>
      <c r="V201" s="35" t="n">
        <v>0.07285038349965377</v>
      </c>
      <c r="W201" s="35" t="n">
        <v>185.1137287868171</v>
      </c>
      <c r="X201" s="36" t="n">
        <v>1</v>
      </c>
      <c r="Y201" s="24" t="b">
        <v>1</v>
      </c>
    </row>
    <row r="202">
      <c r="A202" s="24" t="inlineStr">
        <is>
          <t>08</t>
        </is>
      </c>
      <c r="B202" s="24" t="inlineStr">
        <is>
          <t>year_LOO_results</t>
        </is>
      </c>
      <c r="C202" s="24" t="inlineStr">
        <is>
          <t>DTQ</t>
        </is>
      </c>
      <c r="D202" s="25" t="inlineStr">
        <is>
          <t>PACING_OR_ENERGY_OUTPUT_FAILURE</t>
        </is>
      </c>
      <c r="E202" s="24" t="n">
        <v>2025</v>
      </c>
      <c r="F202" s="24" t="n">
        <v>0</v>
      </c>
      <c r="G202" s="24" t="n">
        <v>3754</v>
      </c>
      <c r="H202" s="24" t="n">
        <v>0</v>
      </c>
      <c r="I202" s="24" t="n">
        <v>13565</v>
      </c>
      <c r="J202" s="35" t="n">
        <v>3.613130909575176</v>
      </c>
      <c r="K202" s="35" t="n">
        <v>0.07167652842087874</v>
      </c>
      <c r="L202" s="35" t="n">
        <v>182.1337508573422</v>
      </c>
      <c r="M202" s="36" t="n">
        <v>1</v>
      </c>
      <c r="N202" s="24" t="b">
        <v>1</v>
      </c>
      <c r="O202" s="24" t="b">
        <v>1</v>
      </c>
      <c r="P202" s="35" t="b">
        <v>1</v>
      </c>
      <c r="Q202" s="35" t="b">
        <v>0</v>
      </c>
      <c r="R202" s="25" t="n"/>
      <c r="S202" s="24" t="n">
        <v>1</v>
      </c>
      <c r="T202" s="24" t="inlineStr">
        <is>
          <t>BH across all evaluable 61-pair x 6-exclusion rows; descriptive and not used in tiers</t>
        </is>
      </c>
      <c r="U202" s="35" t="n">
        <v>3.613130909575176</v>
      </c>
      <c r="V202" s="35" t="n">
        <v>0.07167652842087874</v>
      </c>
      <c r="W202" s="35" t="n">
        <v>182.1337508573422</v>
      </c>
      <c r="X202" s="36" t="n">
        <v>1</v>
      </c>
      <c r="Y202" s="24" t="b">
        <v>1</v>
      </c>
    </row>
    <row r="203">
      <c r="A203" s="24" t="inlineStr">
        <is>
          <t>08</t>
        </is>
      </c>
      <c r="B203" s="24" t="inlineStr">
        <is>
          <t>year_LOO_results</t>
        </is>
      </c>
      <c r="C203" s="24" t="inlineStr">
        <is>
          <t>DTQ</t>
        </is>
      </c>
      <c r="D203" s="25" t="inlineStr">
        <is>
          <t>SENSING_DETECTION_FAILURE</t>
        </is>
      </c>
      <c r="E203" s="24" t="n">
        <v>2020</v>
      </c>
      <c r="F203" s="24" t="n">
        <v>0</v>
      </c>
      <c r="G203" s="24" t="n">
        <v>4158</v>
      </c>
      <c r="H203" s="24" t="n">
        <v>0</v>
      </c>
      <c r="I203" s="24" t="n">
        <v>15656</v>
      </c>
      <c r="J203" s="35" t="n">
        <v>3.764939280990742</v>
      </c>
      <c r="K203" s="35" t="n">
        <v>0.07468937809559423</v>
      </c>
      <c r="L203" s="35" t="n">
        <v>189.7829135945533</v>
      </c>
      <c r="M203" s="36" t="n">
        <v>1</v>
      </c>
      <c r="N203" s="24" t="b">
        <v>1</v>
      </c>
      <c r="O203" s="24" t="b">
        <v>1</v>
      </c>
      <c r="P203" s="35" t="b">
        <v>1</v>
      </c>
      <c r="Q203" s="35" t="b">
        <v>0</v>
      </c>
      <c r="R203" s="25" t="n"/>
      <c r="S203" s="24" t="n">
        <v>1</v>
      </c>
      <c r="T203" s="24" t="inlineStr">
        <is>
          <t>BH across all evaluable 61-pair x 6-exclusion rows; descriptive and not used in tiers</t>
        </is>
      </c>
      <c r="U203" s="35" t="n">
        <v>3.764939280990742</v>
      </c>
      <c r="V203" s="35" t="n">
        <v>0.07468937809559423</v>
      </c>
      <c r="W203" s="35" t="n">
        <v>189.7829135945533</v>
      </c>
      <c r="X203" s="36" t="n">
        <v>1</v>
      </c>
      <c r="Y203" s="24" t="b">
        <v>1</v>
      </c>
    </row>
    <row r="204">
      <c r="A204" s="24" t="inlineStr">
        <is>
          <t>08</t>
        </is>
      </c>
      <c r="B204" s="24" t="inlineStr">
        <is>
          <t>year_LOO_results</t>
        </is>
      </c>
      <c r="C204" s="24" t="inlineStr">
        <is>
          <t>DTQ</t>
        </is>
      </c>
      <c r="D204" s="25" t="inlineStr">
        <is>
          <t>SENSING_DETECTION_FAILURE</t>
        </is>
      </c>
      <c r="E204" s="24" t="n">
        <v>2021</v>
      </c>
      <c r="F204" s="24" t="n">
        <v>0</v>
      </c>
      <c r="G204" s="24" t="n">
        <v>4056</v>
      </c>
      <c r="H204" s="24" t="n">
        <v>0</v>
      </c>
      <c r="I204" s="24" t="n">
        <v>15390</v>
      </c>
      <c r="J204" s="35" t="n">
        <v>3.794034265992851</v>
      </c>
      <c r="K204" s="35" t="n">
        <v>0.0752663046646242</v>
      </c>
      <c r="L204" s="35" t="n">
        <v>191.2502025397499</v>
      </c>
      <c r="M204" s="36" t="n">
        <v>1</v>
      </c>
      <c r="N204" s="24" t="b">
        <v>1</v>
      </c>
      <c r="O204" s="24" t="b">
        <v>1</v>
      </c>
      <c r="P204" s="35" t="b">
        <v>1</v>
      </c>
      <c r="Q204" s="35" t="b">
        <v>0</v>
      </c>
      <c r="R204" s="25" t="n"/>
      <c r="S204" s="24" t="n">
        <v>1</v>
      </c>
      <c r="T204" s="24" t="inlineStr">
        <is>
          <t>BH across all evaluable 61-pair x 6-exclusion rows; descriptive and not used in tiers</t>
        </is>
      </c>
      <c r="U204" s="35" t="n">
        <v>3.794034265992851</v>
      </c>
      <c r="V204" s="35" t="n">
        <v>0.0752663046646242</v>
      </c>
      <c r="W204" s="35" t="n">
        <v>191.2502025397499</v>
      </c>
      <c r="X204" s="36" t="n">
        <v>1</v>
      </c>
      <c r="Y204" s="24" t="b">
        <v>1</v>
      </c>
    </row>
    <row r="205">
      <c r="A205" s="24" t="inlineStr">
        <is>
          <t>08</t>
        </is>
      </c>
      <c r="B205" s="24" t="inlineStr">
        <is>
          <t>year_LOO_results</t>
        </is>
      </c>
      <c r="C205" s="24" t="inlineStr">
        <is>
          <t>DTQ</t>
        </is>
      </c>
      <c r="D205" s="25" t="inlineStr">
        <is>
          <t>SENSING_DETECTION_FAILURE</t>
        </is>
      </c>
      <c r="E205" s="24" t="n">
        <v>2022</v>
      </c>
      <c r="F205" s="24" t="n">
        <v>0</v>
      </c>
      <c r="G205" s="24" t="n">
        <v>4068</v>
      </c>
      <c r="H205" s="24" t="n">
        <v>0</v>
      </c>
      <c r="I205" s="24" t="n">
        <v>15296</v>
      </c>
      <c r="J205" s="35" t="n">
        <v>3.759739461718078</v>
      </c>
      <c r="K205" s="35" t="n">
        <v>0.07458597403176732</v>
      </c>
      <c r="L205" s="35" t="n">
        <v>189.521434874331</v>
      </c>
      <c r="M205" s="36" t="n">
        <v>1</v>
      </c>
      <c r="N205" s="24" t="b">
        <v>1</v>
      </c>
      <c r="O205" s="24" t="b">
        <v>1</v>
      </c>
      <c r="P205" s="35" t="b">
        <v>1</v>
      </c>
      <c r="Q205" s="35" t="b">
        <v>0</v>
      </c>
      <c r="R205" s="25" t="n"/>
      <c r="S205" s="24" t="n">
        <v>1</v>
      </c>
      <c r="T205" s="24" t="inlineStr">
        <is>
          <t>BH across all evaluable 61-pair x 6-exclusion rows; descriptive and not used in tiers</t>
        </is>
      </c>
      <c r="U205" s="35" t="n">
        <v>3.759739461718078</v>
      </c>
      <c r="V205" s="35" t="n">
        <v>0.07458597403176732</v>
      </c>
      <c r="W205" s="35" t="n">
        <v>189.521434874331</v>
      </c>
      <c r="X205" s="36" t="n">
        <v>1</v>
      </c>
      <c r="Y205" s="24" t="b">
        <v>1</v>
      </c>
    </row>
    <row r="206">
      <c r="A206" s="24" t="inlineStr">
        <is>
          <t>08</t>
        </is>
      </c>
      <c r="B206" s="24" t="inlineStr">
        <is>
          <t>year_LOO_results</t>
        </is>
      </c>
      <c r="C206" s="24" t="inlineStr">
        <is>
          <t>DTQ</t>
        </is>
      </c>
      <c r="D206" s="25" t="inlineStr">
        <is>
          <t>SENSING_DETECTION_FAILURE</t>
        </is>
      </c>
      <c r="E206" s="24" t="n">
        <v>2023</v>
      </c>
      <c r="F206" s="24" t="n">
        <v>0</v>
      </c>
      <c r="G206" s="24" t="n">
        <v>3967</v>
      </c>
      <c r="H206" s="24" t="n">
        <v>0</v>
      </c>
      <c r="I206" s="24" t="n">
        <v>14184</v>
      </c>
      <c r="J206" s="35" t="n">
        <v>3.575173282923755</v>
      </c>
      <c r="K206" s="35" t="n">
        <v>0.07092414174015209</v>
      </c>
      <c r="L206" s="35" t="n">
        <v>180.2188040535097</v>
      </c>
      <c r="M206" s="36" t="n">
        <v>1</v>
      </c>
      <c r="N206" s="24" t="b">
        <v>1</v>
      </c>
      <c r="O206" s="24" t="b">
        <v>1</v>
      </c>
      <c r="P206" s="35" t="b">
        <v>1</v>
      </c>
      <c r="Q206" s="35" t="b">
        <v>0</v>
      </c>
      <c r="R206" s="25" t="n"/>
      <c r="S206" s="24" t="n">
        <v>1</v>
      </c>
      <c r="T206" s="24" t="inlineStr">
        <is>
          <t>BH across all evaluable 61-pair x 6-exclusion rows; descriptive and not used in tiers</t>
        </is>
      </c>
      <c r="U206" s="35" t="n">
        <v>3.575173282923755</v>
      </c>
      <c r="V206" s="35" t="n">
        <v>0.07092414174015209</v>
      </c>
      <c r="W206" s="35" t="n">
        <v>180.2188040535097</v>
      </c>
      <c r="X206" s="36" t="n">
        <v>1</v>
      </c>
      <c r="Y206" s="24" t="b">
        <v>1</v>
      </c>
    </row>
    <row r="207">
      <c r="A207" s="24" t="inlineStr">
        <is>
          <t>08</t>
        </is>
      </c>
      <c r="B207" s="24" t="inlineStr">
        <is>
          <t>year_LOO_results</t>
        </is>
      </c>
      <c r="C207" s="24" t="inlineStr">
        <is>
          <t>DTQ</t>
        </is>
      </c>
      <c r="D207" s="25" t="inlineStr">
        <is>
          <t>SENSING_DETECTION_FAILURE</t>
        </is>
      </c>
      <c r="E207" s="24" t="n">
        <v>2024</v>
      </c>
      <c r="F207" s="24" t="n">
        <v>0</v>
      </c>
      <c r="G207" s="24" t="n">
        <v>3922</v>
      </c>
      <c r="H207" s="24" t="n">
        <v>0</v>
      </c>
      <c r="I207" s="24" t="n">
        <v>14404</v>
      </c>
      <c r="J207" s="35" t="n">
        <v>3.67227533460803</v>
      </c>
      <c r="K207" s="35" t="n">
        <v>0.07285038349965377</v>
      </c>
      <c r="L207" s="35" t="n">
        <v>185.1137287868171</v>
      </c>
      <c r="M207" s="36" t="n">
        <v>1</v>
      </c>
      <c r="N207" s="24" t="b">
        <v>1</v>
      </c>
      <c r="O207" s="24" t="b">
        <v>1</v>
      </c>
      <c r="P207" s="35" t="b">
        <v>1</v>
      </c>
      <c r="Q207" s="35" t="b">
        <v>0</v>
      </c>
      <c r="R207" s="25" t="n"/>
      <c r="S207" s="24" t="n">
        <v>1</v>
      </c>
      <c r="T207" s="24" t="inlineStr">
        <is>
          <t>BH across all evaluable 61-pair x 6-exclusion rows; descriptive and not used in tiers</t>
        </is>
      </c>
      <c r="U207" s="35" t="n">
        <v>3.67227533460803</v>
      </c>
      <c r="V207" s="35" t="n">
        <v>0.07285038349965377</v>
      </c>
      <c r="W207" s="35" t="n">
        <v>185.1137287868171</v>
      </c>
      <c r="X207" s="36" t="n">
        <v>1</v>
      </c>
      <c r="Y207" s="24" t="b">
        <v>1</v>
      </c>
    </row>
    <row r="208">
      <c r="A208" s="24" t="inlineStr">
        <is>
          <t>08</t>
        </is>
      </c>
      <c r="B208" s="24" t="inlineStr">
        <is>
          <t>year_LOO_results</t>
        </is>
      </c>
      <c r="C208" s="24" t="inlineStr">
        <is>
          <t>DTQ</t>
        </is>
      </c>
      <c r="D208" s="25" t="inlineStr">
        <is>
          <t>SENSING_DETECTION_FAILURE</t>
        </is>
      </c>
      <c r="E208" s="24" t="n">
        <v>2025</v>
      </c>
      <c r="F208" s="24" t="n">
        <v>0</v>
      </c>
      <c r="G208" s="24" t="n">
        <v>3754</v>
      </c>
      <c r="H208" s="24" t="n">
        <v>0</v>
      </c>
      <c r="I208" s="24" t="n">
        <v>13565</v>
      </c>
      <c r="J208" s="35" t="n">
        <v>3.613130909575176</v>
      </c>
      <c r="K208" s="35" t="n">
        <v>0.07167652842087874</v>
      </c>
      <c r="L208" s="35" t="n">
        <v>182.1337508573422</v>
      </c>
      <c r="M208" s="36" t="n">
        <v>1</v>
      </c>
      <c r="N208" s="24" t="b">
        <v>1</v>
      </c>
      <c r="O208" s="24" t="b">
        <v>1</v>
      </c>
      <c r="P208" s="35" t="b">
        <v>1</v>
      </c>
      <c r="Q208" s="35" t="b">
        <v>0</v>
      </c>
      <c r="R208" s="25" t="n"/>
      <c r="S208" s="24" t="n">
        <v>1</v>
      </c>
      <c r="T208" s="24" t="inlineStr">
        <is>
          <t>BH across all evaluable 61-pair x 6-exclusion rows; descriptive and not used in tiers</t>
        </is>
      </c>
      <c r="U208" s="35" t="n">
        <v>3.613130909575176</v>
      </c>
      <c r="V208" s="35" t="n">
        <v>0.07167652842087874</v>
      </c>
      <c r="W208" s="35" t="n">
        <v>182.1337508573422</v>
      </c>
      <c r="X208" s="36" t="n">
        <v>1</v>
      </c>
      <c r="Y208" s="24" t="b">
        <v>1</v>
      </c>
    </row>
    <row r="209">
      <c r="A209" s="24" t="inlineStr">
        <is>
          <t>08</t>
        </is>
      </c>
      <c r="B209" s="24" t="inlineStr">
        <is>
          <t>year_LOO_results</t>
        </is>
      </c>
      <c r="C209" s="24" t="inlineStr">
        <is>
          <t>DTZ</t>
        </is>
      </c>
      <c r="D209" s="25" t="inlineStr">
        <is>
          <t>DISPLACEMENT_MIGRATION_DETACHMENT</t>
        </is>
      </c>
      <c r="E209" s="24" t="n">
        <v>2020</v>
      </c>
      <c r="F209" s="24" t="n">
        <v>23</v>
      </c>
      <c r="G209" s="24" t="n">
        <v>3391</v>
      </c>
      <c r="H209" s="24" t="n">
        <v>101</v>
      </c>
      <c r="I209" s="24" t="n">
        <v>16299</v>
      </c>
      <c r="J209" s="35" t="n">
        <v>1.094560149025814</v>
      </c>
      <c r="K209" s="35" t="n">
        <v>0.6948957607697978</v>
      </c>
      <c r="L209" s="35" t="n">
        <v>1.724088687068996</v>
      </c>
      <c r="M209" s="36" t="n">
        <v>0.3842564560217207</v>
      </c>
      <c r="N209" s="24" t="b">
        <v>0</v>
      </c>
      <c r="O209" s="24" t="b">
        <v>1</v>
      </c>
      <c r="P209" s="35" t="b">
        <v>1</v>
      </c>
      <c r="Q209" s="35" t="b">
        <v>0</v>
      </c>
      <c r="R209" s="25" t="n"/>
      <c r="S209" s="24" t="n">
        <v>0.7685129120434414</v>
      </c>
      <c r="T209" s="24" t="inlineStr">
        <is>
          <t>BH across all evaluable 61-pair x 6-exclusion rows; descriptive and not used in tiers</t>
        </is>
      </c>
      <c r="U209" s="35" t="n">
        <v>1.094560149025814</v>
      </c>
      <c r="V209" s="35" t="n">
        <v>0.6948957607697978</v>
      </c>
      <c r="W209" s="35" t="n">
        <v>1.724088687068996</v>
      </c>
      <c r="X209" s="36" t="n">
        <v>0.3842564560089327</v>
      </c>
      <c r="Y209" s="24" t="b">
        <v>1</v>
      </c>
    </row>
    <row r="210">
      <c r="A210" s="24" t="inlineStr">
        <is>
          <t>08</t>
        </is>
      </c>
      <c r="B210" s="24" t="inlineStr">
        <is>
          <t>year_LOO_results</t>
        </is>
      </c>
      <c r="C210" s="24" t="inlineStr">
        <is>
          <t>DTZ</t>
        </is>
      </c>
      <c r="D210" s="25" t="inlineStr">
        <is>
          <t>DISPLACEMENT_MIGRATION_DETACHMENT</t>
        </is>
      </c>
      <c r="E210" s="24" t="n">
        <v>2021</v>
      </c>
      <c r="F210" s="24" t="n">
        <v>22</v>
      </c>
      <c r="G210" s="24" t="n">
        <v>3239</v>
      </c>
      <c r="H210" s="24" t="n">
        <v>99</v>
      </c>
      <c r="I210" s="24" t="n">
        <v>16086</v>
      </c>
      <c r="J210" s="35" t="n">
        <v>1.103632808479984</v>
      </c>
      <c r="K210" s="35" t="n">
        <v>0.6942600269843773</v>
      </c>
      <c r="L210" s="35" t="n">
        <v>1.754393640152387</v>
      </c>
      <c r="M210" s="36" t="n">
        <v>0.3747556811904261</v>
      </c>
      <c r="N210" s="24" t="b">
        <v>0</v>
      </c>
      <c r="O210" s="24" t="b">
        <v>1</v>
      </c>
      <c r="P210" s="35" t="b">
        <v>1</v>
      </c>
      <c r="Q210" s="35" t="b">
        <v>0</v>
      </c>
      <c r="R210" s="25" t="n"/>
      <c r="S210" s="24" t="n">
        <v>0.753629556679648</v>
      </c>
      <c r="T210" s="24" t="inlineStr">
        <is>
          <t>BH across all evaluable 61-pair x 6-exclusion rows; descriptive and not used in tiers</t>
        </is>
      </c>
      <c r="U210" s="35" t="n">
        <v>1.103632808479984</v>
      </c>
      <c r="V210" s="35" t="n">
        <v>0.6942600269843773</v>
      </c>
      <c r="W210" s="35" t="n">
        <v>1.754393640152387</v>
      </c>
      <c r="X210" s="36" t="n">
        <v>0.3747556811732821</v>
      </c>
      <c r="Y210" s="24" t="b">
        <v>1</v>
      </c>
    </row>
    <row r="211">
      <c r="A211" s="24" t="inlineStr">
        <is>
          <t>08</t>
        </is>
      </c>
      <c r="B211" s="24" t="inlineStr">
        <is>
          <t>year_LOO_results</t>
        </is>
      </c>
      <c r="C211" s="24" t="inlineStr">
        <is>
          <t>DTZ</t>
        </is>
      </c>
      <c r="D211" s="25" t="inlineStr">
        <is>
          <t>DISPLACEMENT_MIGRATION_DETACHMENT</t>
        </is>
      </c>
      <c r="E211" s="24" t="n">
        <v>2022</v>
      </c>
      <c r="F211" s="24" t="n">
        <v>37</v>
      </c>
      <c r="G211" s="24" t="n">
        <v>3260</v>
      </c>
      <c r="H211" s="24" t="n">
        <v>95</v>
      </c>
      <c r="I211" s="24" t="n">
        <v>15972</v>
      </c>
      <c r="J211" s="35" t="n">
        <v>1.90818211172102</v>
      </c>
      <c r="K211" s="35" t="n">
        <v>1.302734451924655</v>
      </c>
      <c r="L211" s="35" t="n">
        <v>2.795012418772421</v>
      </c>
      <c r="M211" s="36" t="n">
        <v>0.001065756034642415</v>
      </c>
      <c r="N211" s="24" t="b">
        <v>0</v>
      </c>
      <c r="O211" s="24" t="b">
        <v>1</v>
      </c>
      <c r="P211" s="35" t="b">
        <v>1</v>
      </c>
      <c r="Q211" s="35" t="b">
        <v>1</v>
      </c>
      <c r="R211" s="25" t="n"/>
      <c r="S211" s="24" t="n">
        <v>0.00269011523226982</v>
      </c>
      <c r="T211" s="24" t="inlineStr">
        <is>
          <t>BH across all evaluable 61-pair x 6-exclusion rows; descriptive and not used in tiers</t>
        </is>
      </c>
      <c r="U211" s="35" t="n">
        <v>1.90818211172102</v>
      </c>
      <c r="V211" s="35" t="n">
        <v>1.302734451924655</v>
      </c>
      <c r="W211" s="35" t="n">
        <v>2.795012418772421</v>
      </c>
      <c r="X211" s="36" t="n">
        <v>0.001065756034684807</v>
      </c>
      <c r="Y211" s="24" t="b">
        <v>1</v>
      </c>
    </row>
    <row r="212">
      <c r="A212" s="24" t="inlineStr">
        <is>
          <t>08</t>
        </is>
      </c>
      <c r="B212" s="24" t="inlineStr">
        <is>
          <t>year_LOO_results</t>
        </is>
      </c>
      <c r="C212" s="24" t="inlineStr">
        <is>
          <t>DTZ</t>
        </is>
      </c>
      <c r="D212" s="25" t="inlineStr">
        <is>
          <t>DISPLACEMENT_MIGRATION_DETACHMENT</t>
        </is>
      </c>
      <c r="E212" s="24" t="n">
        <v>2023</v>
      </c>
      <c r="F212" s="24" t="n">
        <v>40</v>
      </c>
      <c r="G212" s="24" t="n">
        <v>3078</v>
      </c>
      <c r="H212" s="24" t="n">
        <v>100</v>
      </c>
      <c r="I212" s="24" t="n">
        <v>14933</v>
      </c>
      <c r="J212" s="35" t="n">
        <v>1.940610786224821</v>
      </c>
      <c r="K212" s="35" t="n">
        <v>1.342150803596363</v>
      </c>
      <c r="L212" s="35" t="n">
        <v>2.80592181856242</v>
      </c>
      <c r="M212" s="36" t="n">
        <v>0.0005402115179298465</v>
      </c>
      <c r="N212" s="24" t="b">
        <v>0</v>
      </c>
      <c r="O212" s="24" t="b">
        <v>1</v>
      </c>
      <c r="P212" s="35" t="b">
        <v>1</v>
      </c>
      <c r="Q212" s="35" t="b">
        <v>1</v>
      </c>
      <c r="R212" s="25" t="n"/>
      <c r="S212" s="24" t="n">
        <v>0.0013826392696666</v>
      </c>
      <c r="T212" s="24" t="inlineStr">
        <is>
          <t>BH across all evaluable 61-pair x 6-exclusion rows; descriptive and not used in tiers</t>
        </is>
      </c>
      <c r="U212" s="35" t="n">
        <v>1.940610786224821</v>
      </c>
      <c r="V212" s="35" t="n">
        <v>1.342150803596363</v>
      </c>
      <c r="W212" s="35" t="n">
        <v>2.80592181856242</v>
      </c>
      <c r="X212" s="36" t="n">
        <v>0.0005402115179229425</v>
      </c>
      <c r="Y212" s="24" t="b">
        <v>1</v>
      </c>
    </row>
    <row r="213">
      <c r="A213" s="24" t="inlineStr">
        <is>
          <t>08</t>
        </is>
      </c>
      <c r="B213" s="24" t="inlineStr">
        <is>
          <t>year_LOO_results</t>
        </is>
      </c>
      <c r="C213" s="24" t="inlineStr">
        <is>
          <t>DTZ</t>
        </is>
      </c>
      <c r="D213" s="25" t="inlineStr">
        <is>
          <t>DISPLACEMENT_MIGRATION_DETACHMENT</t>
        </is>
      </c>
      <c r="E213" s="24" t="n">
        <v>2024</v>
      </c>
      <c r="F213" s="24" t="n">
        <v>39</v>
      </c>
      <c r="G213" s="24" t="n">
        <v>3282</v>
      </c>
      <c r="H213" s="24" t="n">
        <v>108</v>
      </c>
      <c r="I213" s="24" t="n">
        <v>14897</v>
      </c>
      <c r="J213" s="35" t="n">
        <v>1.639083553388855</v>
      </c>
      <c r="K213" s="35" t="n">
        <v>1.134318738719112</v>
      </c>
      <c r="L213" s="35" t="n">
        <v>2.368465584923312</v>
      </c>
      <c r="M213" s="36" t="n">
        <v>0.007171183284818856</v>
      </c>
      <c r="N213" s="24" t="b">
        <v>0</v>
      </c>
      <c r="O213" s="24" t="b">
        <v>1</v>
      </c>
      <c r="P213" s="35" t="b">
        <v>1</v>
      </c>
      <c r="Q213" s="35" t="b">
        <v>1</v>
      </c>
      <c r="R213" s="25" t="n"/>
      <c r="S213" s="24" t="n">
        <v>0.01785478287240613</v>
      </c>
      <c r="T213" s="24" t="inlineStr">
        <is>
          <t>BH across all evaluable 61-pair x 6-exclusion rows; descriptive and not used in tiers</t>
        </is>
      </c>
      <c r="U213" s="35" t="n">
        <v>1.639083553388855</v>
      </c>
      <c r="V213" s="35" t="n">
        <v>1.134318738719112</v>
      </c>
      <c r="W213" s="35" t="n">
        <v>2.368465584923312</v>
      </c>
      <c r="X213" s="36" t="n">
        <v>0.007171183284777984</v>
      </c>
      <c r="Y213" s="24" t="b">
        <v>1</v>
      </c>
    </row>
    <row r="214">
      <c r="A214" s="24" t="inlineStr">
        <is>
          <t>08</t>
        </is>
      </c>
      <c r="B214" s="24" t="inlineStr">
        <is>
          <t>year_LOO_results</t>
        </is>
      </c>
      <c r="C214" s="24" t="inlineStr">
        <is>
          <t>DTZ</t>
        </is>
      </c>
      <c r="D214" s="25" t="inlineStr">
        <is>
          <t>DISPLACEMENT_MIGRATION_DETACHMENT</t>
        </is>
      </c>
      <c r="E214" s="24" t="n">
        <v>2025</v>
      </c>
      <c r="F214" s="24" t="n">
        <v>39</v>
      </c>
      <c r="G214" s="24" t="n">
        <v>2830</v>
      </c>
      <c r="H214" s="24" t="n">
        <v>102</v>
      </c>
      <c r="I214" s="24" t="n">
        <v>14348</v>
      </c>
      <c r="J214" s="35" t="n">
        <v>1.938515901060071</v>
      </c>
      <c r="K214" s="35" t="n">
        <v>1.337391720724983</v>
      </c>
      <c r="L214" s="35" t="n">
        <v>2.809830388830028</v>
      </c>
      <c r="M214" s="36" t="n">
        <v>0.0006068386115316794</v>
      </c>
      <c r="N214" s="24" t="b">
        <v>0</v>
      </c>
      <c r="O214" s="24" t="b">
        <v>1</v>
      </c>
      <c r="P214" s="35" t="b">
        <v>1</v>
      </c>
      <c r="Q214" s="35" t="b">
        <v>1</v>
      </c>
      <c r="R214" s="25" t="n"/>
      <c r="S214" s="24" t="n">
        <v>0.001542381470976352</v>
      </c>
      <c r="T214" s="24" t="inlineStr">
        <is>
          <t>BH across all evaluable 61-pair x 6-exclusion rows; descriptive and not used in tiers</t>
        </is>
      </c>
      <c r="U214" s="35" t="n">
        <v>1.938515901060071</v>
      </c>
      <c r="V214" s="35" t="n">
        <v>1.337391720724983</v>
      </c>
      <c r="W214" s="35" t="n">
        <v>2.809830388830028</v>
      </c>
      <c r="X214" s="36" t="n">
        <v>0.000606838611509091</v>
      </c>
      <c r="Y214" s="24" t="b">
        <v>1</v>
      </c>
    </row>
    <row r="215">
      <c r="A215" s="24" t="inlineStr">
        <is>
          <t>08</t>
        </is>
      </c>
      <c r="B215" s="24" t="inlineStr">
        <is>
          <t>year_LOO_results</t>
        </is>
      </c>
      <c r="C215" s="24" t="inlineStr">
        <is>
          <t>DTZ</t>
        </is>
      </c>
      <c r="D215" s="25" t="inlineStr">
        <is>
          <t>FLOW_OCCLUSION_DELIVERY_FAILURE</t>
        </is>
      </c>
      <c r="E215" s="24" t="n">
        <v>2020</v>
      </c>
      <c r="F215" s="24" t="n">
        <v>1624</v>
      </c>
      <c r="G215" s="24" t="n">
        <v>1790</v>
      </c>
      <c r="H215" s="24" t="n">
        <v>2345</v>
      </c>
      <c r="I215" s="24" t="n">
        <v>14055</v>
      </c>
      <c r="J215" s="35" t="n">
        <v>5.437772033686317</v>
      </c>
      <c r="K215" s="35" t="n">
        <v>5.018969180430047</v>
      </c>
      <c r="L215" s="35" t="n">
        <v>5.891521471308852</v>
      </c>
      <c r="M215" s="36" t="n">
        <v>0</v>
      </c>
      <c r="N215" s="24" t="b">
        <v>0</v>
      </c>
      <c r="O215" s="24" t="b">
        <v>1</v>
      </c>
      <c r="P215" s="35" t="b">
        <v>1</v>
      </c>
      <c r="Q215" s="35" t="b">
        <v>1</v>
      </c>
      <c r="R215" s="25" t="n"/>
      <c r="S215" s="24" t="n">
        <v>0</v>
      </c>
      <c r="T215" s="24" t="inlineStr">
        <is>
          <t>BH across all evaluable 61-pair x 6-exclusion rows; descriptive and not used in tiers</t>
        </is>
      </c>
      <c r="U215" s="35" t="n">
        <v>5.437772033686317</v>
      </c>
      <c r="V215" s="35" t="n">
        <v>5.018969180430047</v>
      </c>
      <c r="W215" s="35" t="n">
        <v>5.891521471308852</v>
      </c>
      <c r="X215" s="36" t="n">
        <v>0</v>
      </c>
      <c r="Y215" s="24" t="b">
        <v>1</v>
      </c>
    </row>
    <row r="216">
      <c r="A216" s="24" t="inlineStr">
        <is>
          <t>08</t>
        </is>
      </c>
      <c r="B216" s="24" t="inlineStr">
        <is>
          <t>year_LOO_results</t>
        </is>
      </c>
      <c r="C216" s="24" t="inlineStr">
        <is>
          <t>DTZ</t>
        </is>
      </c>
      <c r="D216" s="25" t="inlineStr">
        <is>
          <t>FLOW_OCCLUSION_DELIVERY_FAILURE</t>
        </is>
      </c>
      <c r="E216" s="24" t="n">
        <v>2021</v>
      </c>
      <c r="F216" s="24" t="n">
        <v>1640</v>
      </c>
      <c r="G216" s="24" t="n">
        <v>1621</v>
      </c>
      <c r="H216" s="24" t="n">
        <v>2336</v>
      </c>
      <c r="I216" s="24" t="n">
        <v>13849</v>
      </c>
      <c r="J216" s="35" t="n">
        <v>5.997999290138845</v>
      </c>
      <c r="K216" s="35" t="n">
        <v>5.528823684269184</v>
      </c>
      <c r="L216" s="35" t="n">
        <v>6.506989106356626</v>
      </c>
      <c r="M216" s="36" t="n">
        <v>0</v>
      </c>
      <c r="N216" s="24" t="b">
        <v>0</v>
      </c>
      <c r="O216" s="24" t="b">
        <v>1</v>
      </c>
      <c r="P216" s="35" t="b">
        <v>1</v>
      </c>
      <c r="Q216" s="35" t="b">
        <v>1</v>
      </c>
      <c r="R216" s="25" t="n"/>
      <c r="S216" s="24" t="n">
        <v>0</v>
      </c>
      <c r="T216" s="24" t="inlineStr">
        <is>
          <t>BH across all evaluable 61-pair x 6-exclusion rows; descriptive and not used in tiers</t>
        </is>
      </c>
      <c r="U216" s="35" t="n">
        <v>5.997999290138845</v>
      </c>
      <c r="V216" s="35" t="n">
        <v>5.528823684269184</v>
      </c>
      <c r="W216" s="35" t="n">
        <v>6.506989106356626</v>
      </c>
      <c r="X216" s="36" t="n">
        <v>0</v>
      </c>
      <c r="Y216" s="24" t="b">
        <v>1</v>
      </c>
    </row>
    <row r="217">
      <c r="A217" s="24" t="inlineStr">
        <is>
          <t>08</t>
        </is>
      </c>
      <c r="B217" s="24" t="inlineStr">
        <is>
          <t>year_LOO_results</t>
        </is>
      </c>
      <c r="C217" s="24" t="inlineStr">
        <is>
          <t>DTZ</t>
        </is>
      </c>
      <c r="D217" s="25" t="inlineStr">
        <is>
          <t>FLOW_OCCLUSION_DELIVERY_FAILURE</t>
        </is>
      </c>
      <c r="E217" s="24" t="n">
        <v>2022</v>
      </c>
      <c r="F217" s="24" t="n">
        <v>1590</v>
      </c>
      <c r="G217" s="24" t="n">
        <v>1707</v>
      </c>
      <c r="H217" s="24" t="n">
        <v>2236</v>
      </c>
      <c r="I217" s="24" t="n">
        <v>13831</v>
      </c>
      <c r="J217" s="35" t="n">
        <v>5.761630264940846</v>
      </c>
      <c r="K217" s="35" t="n">
        <v>5.310026478204989</v>
      </c>
      <c r="L217" s="35" t="n">
        <v>6.25164176603204</v>
      </c>
      <c r="M217" s="36" t="n">
        <v>0</v>
      </c>
      <c r="N217" s="24" t="b">
        <v>0</v>
      </c>
      <c r="O217" s="24" t="b">
        <v>1</v>
      </c>
      <c r="P217" s="35" t="b">
        <v>1</v>
      </c>
      <c r="Q217" s="35" t="b">
        <v>1</v>
      </c>
      <c r="R217" s="25" t="n"/>
      <c r="S217" s="24" t="n">
        <v>0</v>
      </c>
      <c r="T217" s="24" t="inlineStr">
        <is>
          <t>BH across all evaluable 61-pair x 6-exclusion rows; descriptive and not used in tiers</t>
        </is>
      </c>
      <c r="U217" s="35" t="n">
        <v>5.761630264940846</v>
      </c>
      <c r="V217" s="35" t="n">
        <v>5.310026478204989</v>
      </c>
      <c r="W217" s="35" t="n">
        <v>6.25164176603204</v>
      </c>
      <c r="X217" s="36" t="n">
        <v>0</v>
      </c>
      <c r="Y217" s="24" t="b">
        <v>1</v>
      </c>
    </row>
    <row r="218">
      <c r="A218" s="24" t="inlineStr">
        <is>
          <t>08</t>
        </is>
      </c>
      <c r="B218" s="24" t="inlineStr">
        <is>
          <t>year_LOO_results</t>
        </is>
      </c>
      <c r="C218" s="24" t="inlineStr">
        <is>
          <t>DTZ</t>
        </is>
      </c>
      <c r="D218" s="25" t="inlineStr">
        <is>
          <t>FLOW_OCCLUSION_DELIVERY_FAILURE</t>
        </is>
      </c>
      <c r="E218" s="24" t="n">
        <v>2023</v>
      </c>
      <c r="F218" s="24" t="n">
        <v>1449</v>
      </c>
      <c r="G218" s="24" t="n">
        <v>1669</v>
      </c>
      <c r="H218" s="24" t="n">
        <v>2044</v>
      </c>
      <c r="I218" s="24" t="n">
        <v>12989</v>
      </c>
      <c r="J218" s="35" t="n">
        <v>5.517049418485353</v>
      </c>
      <c r="K218" s="35" t="n">
        <v>5.070375045519126</v>
      </c>
      <c r="L218" s="35" t="n">
        <v>6.003073542441123</v>
      </c>
      <c r="M218" s="36" t="n">
        <v>0</v>
      </c>
      <c r="N218" s="24" t="b">
        <v>0</v>
      </c>
      <c r="O218" s="24" t="b">
        <v>1</v>
      </c>
      <c r="P218" s="35" t="b">
        <v>1</v>
      </c>
      <c r="Q218" s="35" t="b">
        <v>1</v>
      </c>
      <c r="R218" s="25" t="n"/>
      <c r="S218" s="24" t="n">
        <v>0</v>
      </c>
      <c r="T218" s="24" t="inlineStr">
        <is>
          <t>BH across all evaluable 61-pair x 6-exclusion rows; descriptive and not used in tiers</t>
        </is>
      </c>
      <c r="U218" s="35" t="n">
        <v>5.517049418485353</v>
      </c>
      <c r="V218" s="35" t="n">
        <v>5.070375045519126</v>
      </c>
      <c r="W218" s="35" t="n">
        <v>6.003073542441123</v>
      </c>
      <c r="X218" s="36" t="n">
        <v>0</v>
      </c>
      <c r="Y218" s="24" t="b">
        <v>1</v>
      </c>
    </row>
    <row r="219">
      <c r="A219" s="24" t="inlineStr">
        <is>
          <t>08</t>
        </is>
      </c>
      <c r="B219" s="24" t="inlineStr">
        <is>
          <t>year_LOO_results</t>
        </is>
      </c>
      <c r="C219" s="24" t="inlineStr">
        <is>
          <t>DTZ</t>
        </is>
      </c>
      <c r="D219" s="25" t="inlineStr">
        <is>
          <t>FLOW_OCCLUSION_DELIVERY_FAILURE</t>
        </is>
      </c>
      <c r="E219" s="24" t="n">
        <v>2024</v>
      </c>
      <c r="F219" s="24" t="n">
        <v>1490</v>
      </c>
      <c r="G219" s="24" t="n">
        <v>1831</v>
      </c>
      <c r="H219" s="24" t="n">
        <v>1956</v>
      </c>
      <c r="I219" s="24" t="n">
        <v>13049</v>
      </c>
      <c r="J219" s="35" t="n">
        <v>5.428830781842814</v>
      </c>
      <c r="K219" s="35" t="n">
        <v>4.995056085739554</v>
      </c>
      <c r="L219" s="35" t="n">
        <v>5.900274822143563</v>
      </c>
      <c r="M219" s="36" t="n">
        <v>0</v>
      </c>
      <c r="N219" s="24" t="b">
        <v>0</v>
      </c>
      <c r="O219" s="24" t="b">
        <v>1</v>
      </c>
      <c r="P219" s="35" t="b">
        <v>1</v>
      </c>
      <c r="Q219" s="35" t="b">
        <v>1</v>
      </c>
      <c r="R219" s="25" t="n"/>
      <c r="S219" s="24" t="n">
        <v>0</v>
      </c>
      <c r="T219" s="24" t="inlineStr">
        <is>
          <t>BH across all evaluable 61-pair x 6-exclusion rows; descriptive and not used in tiers</t>
        </is>
      </c>
      <c r="U219" s="35" t="n">
        <v>5.428830781842814</v>
      </c>
      <c r="V219" s="35" t="n">
        <v>4.995056085739554</v>
      </c>
      <c r="W219" s="35" t="n">
        <v>5.900274822143563</v>
      </c>
      <c r="X219" s="36" t="n">
        <v>0</v>
      </c>
      <c r="Y219" s="24" t="b">
        <v>1</v>
      </c>
    </row>
    <row r="220">
      <c r="A220" s="24" t="inlineStr">
        <is>
          <t>08</t>
        </is>
      </c>
      <c r="B220" s="24" t="inlineStr">
        <is>
          <t>year_LOO_results</t>
        </is>
      </c>
      <c r="C220" s="24" t="inlineStr">
        <is>
          <t>DTZ</t>
        </is>
      </c>
      <c r="D220" s="25" t="inlineStr">
        <is>
          <t>FLOW_OCCLUSION_DELIVERY_FAILURE</t>
        </is>
      </c>
      <c r="E220" s="24" t="n">
        <v>2025</v>
      </c>
      <c r="F220" s="24" t="n">
        <v>1162</v>
      </c>
      <c r="G220" s="24" t="n">
        <v>1707</v>
      </c>
      <c r="H220" s="24" t="n">
        <v>2028</v>
      </c>
      <c r="I220" s="24" t="n">
        <v>12422</v>
      </c>
      <c r="J220" s="35" t="n">
        <v>4.169617158261203</v>
      </c>
      <c r="K220" s="35" t="n">
        <v>3.818024036631596</v>
      </c>
      <c r="L220" s="35" t="n">
        <v>4.553587688202339</v>
      </c>
      <c r="M220" s="36" t="n">
        <v>5.931471499240776e-209</v>
      </c>
      <c r="N220" s="24" t="b">
        <v>0</v>
      </c>
      <c r="O220" s="24" t="b">
        <v>1</v>
      </c>
      <c r="P220" s="35" t="b">
        <v>1</v>
      </c>
      <c r="Q220" s="35" t="b">
        <v>1</v>
      </c>
      <c r="R220" s="25" t="n"/>
      <c r="S220" s="24" t="n">
        <v>1.085459284361062e-207</v>
      </c>
      <c r="T220" s="24" t="inlineStr">
        <is>
          <t>BH across all evaluable 61-pair x 6-exclusion rows; descriptive and not used in tiers</t>
        </is>
      </c>
      <c r="U220" s="35" t="n">
        <v>4.169617158261203</v>
      </c>
      <c r="V220" s="35" t="n">
        <v>3.818024036631596</v>
      </c>
      <c r="W220" s="35" t="n">
        <v>4.553587688202339</v>
      </c>
      <c r="X220" s="36" t="n">
        <v>5.931471499247435e-209</v>
      </c>
      <c r="Y220" s="24" t="b">
        <v>1</v>
      </c>
    </row>
    <row r="221">
      <c r="A221" s="24" t="inlineStr">
        <is>
          <t>08</t>
        </is>
      </c>
      <c r="B221" s="24" t="inlineStr">
        <is>
          <t>year_LOO_results</t>
        </is>
      </c>
      <c r="C221" s="24" t="inlineStr">
        <is>
          <t>DTZ</t>
        </is>
      </c>
      <c r="D221" s="25" t="inlineStr">
        <is>
          <t>MATERIAL_FRACTURE_STRUCTURAL_FAILURE</t>
        </is>
      </c>
      <c r="E221" s="24" t="n">
        <v>2020</v>
      </c>
      <c r="F221" s="24" t="n">
        <v>280</v>
      </c>
      <c r="G221" s="24" t="n">
        <v>3134</v>
      </c>
      <c r="H221" s="24" t="n">
        <v>615</v>
      </c>
      <c r="I221" s="24" t="n">
        <v>15785</v>
      </c>
      <c r="J221" s="35" t="n">
        <v>2.293129121463518</v>
      </c>
      <c r="K221" s="35" t="n">
        <v>1.980814464294428</v>
      </c>
      <c r="L221" s="35" t="n">
        <v>2.65468637395937</v>
      </c>
      <c r="M221" s="36" t="n">
        <v>4.044225532234668e-26</v>
      </c>
      <c r="N221" s="24" t="b">
        <v>0</v>
      </c>
      <c r="O221" s="24" t="b">
        <v>1</v>
      </c>
      <c r="P221" s="35" t="b">
        <v>1</v>
      </c>
      <c r="Q221" s="35" t="b">
        <v>1</v>
      </c>
      <c r="R221" s="25" t="n"/>
      <c r="S221" s="24" t="n">
        <v>1.608898418258575e-25</v>
      </c>
      <c r="T221" s="24" t="inlineStr">
        <is>
          <t>BH across all evaluable 61-pair x 6-exclusion rows; descriptive and not used in tiers</t>
        </is>
      </c>
      <c r="U221" s="35" t="n">
        <v>2.293129121463518</v>
      </c>
      <c r="V221" s="35" t="n">
        <v>1.980814464294428</v>
      </c>
      <c r="W221" s="35" t="n">
        <v>2.65468637395937</v>
      </c>
      <c r="X221" s="36" t="n">
        <v>4.044225532073291e-26</v>
      </c>
      <c r="Y221" s="24" t="b">
        <v>1</v>
      </c>
    </row>
    <row r="222">
      <c r="A222" s="24" t="inlineStr">
        <is>
          <t>08</t>
        </is>
      </c>
      <c r="B222" s="24" t="inlineStr">
        <is>
          <t>year_LOO_results</t>
        </is>
      </c>
      <c r="C222" s="24" t="inlineStr">
        <is>
          <t>DTZ</t>
        </is>
      </c>
      <c r="D222" s="25" t="inlineStr">
        <is>
          <t>MATERIAL_FRACTURE_STRUCTURAL_FAILURE</t>
        </is>
      </c>
      <c r="E222" s="24" t="n">
        <v>2021</v>
      </c>
      <c r="F222" s="24" t="n">
        <v>248</v>
      </c>
      <c r="G222" s="24" t="n">
        <v>3013</v>
      </c>
      <c r="H222" s="24" t="n">
        <v>598</v>
      </c>
      <c r="I222" s="24" t="n">
        <v>15587</v>
      </c>
      <c r="J222" s="35" t="n">
        <v>2.145427783950706</v>
      </c>
      <c r="K222" s="35" t="n">
        <v>1.84089371927325</v>
      </c>
      <c r="L222" s="35" t="n">
        <v>2.500340094573609</v>
      </c>
      <c r="M222" s="36" t="n">
        <v>1.22118536423571e-20</v>
      </c>
      <c r="N222" s="24" t="b">
        <v>0</v>
      </c>
      <c r="O222" s="24" t="b">
        <v>1</v>
      </c>
      <c r="P222" s="35" t="b">
        <v>1</v>
      </c>
      <c r="Q222" s="35" t="b">
        <v>1</v>
      </c>
      <c r="R222" s="25" t="n"/>
      <c r="S222" s="24" t="n">
        <v>4.297633108752595e-20</v>
      </c>
      <c r="T222" s="24" t="inlineStr">
        <is>
          <t>BH across all evaluable 61-pair x 6-exclusion rows; descriptive and not used in tiers</t>
        </is>
      </c>
      <c r="U222" s="35" t="n">
        <v>2.145427783950706</v>
      </c>
      <c r="V222" s="35" t="n">
        <v>1.84089371927325</v>
      </c>
      <c r="W222" s="35" t="n">
        <v>2.500340094573609</v>
      </c>
      <c r="X222" s="36" t="n">
        <v>1.221185364135957e-20</v>
      </c>
      <c r="Y222" s="24" t="b">
        <v>1</v>
      </c>
    </row>
    <row r="223">
      <c r="A223" s="24" t="inlineStr">
        <is>
          <t>08</t>
        </is>
      </c>
      <c r="B223" s="24" t="inlineStr">
        <is>
          <t>year_LOO_results</t>
        </is>
      </c>
      <c r="C223" s="24" t="inlineStr">
        <is>
          <t>DTZ</t>
        </is>
      </c>
      <c r="D223" s="25" t="inlineStr">
        <is>
          <t>MATERIAL_FRACTURE_STRUCTURAL_FAILURE</t>
        </is>
      </c>
      <c r="E223" s="24" t="n">
        <v>2022</v>
      </c>
      <c r="F223" s="24" t="n">
        <v>266</v>
      </c>
      <c r="G223" s="24" t="n">
        <v>3031</v>
      </c>
      <c r="H223" s="24" t="n">
        <v>564</v>
      </c>
      <c r="I223" s="24" t="n">
        <v>15503</v>
      </c>
      <c r="J223" s="35" t="n">
        <v>2.412305701603525</v>
      </c>
      <c r="K223" s="35" t="n">
        <v>2.074437534380768</v>
      </c>
      <c r="L223" s="35" t="n">
        <v>2.805203194381046</v>
      </c>
      <c r="M223" s="36" t="n">
        <v>1.869297976519872e-27</v>
      </c>
      <c r="N223" s="24" t="b">
        <v>0</v>
      </c>
      <c r="O223" s="24" t="b">
        <v>1</v>
      </c>
      <c r="P223" s="35" t="b">
        <v>1</v>
      </c>
      <c r="Q223" s="35" t="b">
        <v>1</v>
      </c>
      <c r="R223" s="25" t="n"/>
      <c r="S223" s="24" t="n">
        <v>7.518275378090913e-27</v>
      </c>
      <c r="T223" s="24" t="inlineStr">
        <is>
          <t>BH across all evaluable 61-pair x 6-exclusion rows; descriptive and not used in tiers</t>
        </is>
      </c>
      <c r="U223" s="35" t="n">
        <v>2.412305701603525</v>
      </c>
      <c r="V223" s="35" t="n">
        <v>2.074437534380768</v>
      </c>
      <c r="W223" s="35" t="n">
        <v>2.805203194381046</v>
      </c>
      <c r="X223" s="36" t="n">
        <v>1.869297976602041e-27</v>
      </c>
      <c r="Y223" s="24" t="b">
        <v>1</v>
      </c>
    </row>
    <row r="224">
      <c r="A224" s="24" t="inlineStr">
        <is>
          <t>08</t>
        </is>
      </c>
      <c r="B224" s="24" t="inlineStr">
        <is>
          <t>year_LOO_results</t>
        </is>
      </c>
      <c r="C224" s="24" t="inlineStr">
        <is>
          <t>DTZ</t>
        </is>
      </c>
      <c r="D224" s="25" t="inlineStr">
        <is>
          <t>MATERIAL_FRACTURE_STRUCTURAL_FAILURE</t>
        </is>
      </c>
      <c r="E224" s="24" t="n">
        <v>2023</v>
      </c>
      <c r="F224" s="24" t="n">
        <v>231</v>
      </c>
      <c r="G224" s="24" t="n">
        <v>2887</v>
      </c>
      <c r="H224" s="24" t="n">
        <v>519</v>
      </c>
      <c r="I224" s="24" t="n">
        <v>14514</v>
      </c>
      <c r="J224" s="35" t="n">
        <v>2.237612898963061</v>
      </c>
      <c r="K224" s="35" t="n">
        <v>1.906603724042483</v>
      </c>
      <c r="L224" s="35" t="n">
        <v>2.626089219520643</v>
      </c>
      <c r="M224" s="36" t="n">
        <v>5.893694112640772e-21</v>
      </c>
      <c r="N224" s="24" t="b">
        <v>0</v>
      </c>
      <c r="O224" s="24" t="b">
        <v>1</v>
      </c>
      <c r="P224" s="35" t="b">
        <v>1</v>
      </c>
      <c r="Q224" s="35" t="b">
        <v>1</v>
      </c>
      <c r="R224" s="25" t="n"/>
      <c r="S224" s="24" t="n">
        <v>2.094264121579148e-20</v>
      </c>
      <c r="T224" s="24" t="inlineStr">
        <is>
          <t>BH across all evaluable 61-pair x 6-exclusion rows; descriptive and not used in tiers</t>
        </is>
      </c>
      <c r="U224" s="35" t="n">
        <v>2.237612898963061</v>
      </c>
      <c r="V224" s="35" t="n">
        <v>1.906603724042483</v>
      </c>
      <c r="W224" s="35" t="n">
        <v>2.626089219520643</v>
      </c>
      <c r="X224" s="36" t="n">
        <v>5.893694112434248e-21</v>
      </c>
      <c r="Y224" s="24" t="b">
        <v>1</v>
      </c>
    </row>
    <row r="225">
      <c r="A225" s="24" t="inlineStr">
        <is>
          <t>08</t>
        </is>
      </c>
      <c r="B225" s="24" t="inlineStr">
        <is>
          <t>year_LOO_results</t>
        </is>
      </c>
      <c r="C225" s="24" t="inlineStr">
        <is>
          <t>DTZ</t>
        </is>
      </c>
      <c r="D225" s="25" t="inlineStr">
        <is>
          <t>MATERIAL_FRACTURE_STRUCTURAL_FAILURE</t>
        </is>
      </c>
      <c r="E225" s="24" t="n">
        <v>2024</v>
      </c>
      <c r="F225" s="24" t="n">
        <v>269</v>
      </c>
      <c r="G225" s="24" t="n">
        <v>3052</v>
      </c>
      <c r="H225" s="24" t="n">
        <v>544</v>
      </c>
      <c r="I225" s="24" t="n">
        <v>14461</v>
      </c>
      <c r="J225" s="35" t="n">
        <v>2.342972424061367</v>
      </c>
      <c r="K225" s="35" t="n">
        <v>2.014158379941772</v>
      </c>
      <c r="L225" s="35" t="n">
        <v>2.725465799800063</v>
      </c>
      <c r="M225" s="36" t="n">
        <v>6.811558501112094e-26</v>
      </c>
      <c r="N225" s="24" t="b">
        <v>0</v>
      </c>
      <c r="O225" s="24" t="b">
        <v>1</v>
      </c>
      <c r="P225" s="35" t="b">
        <v>1</v>
      </c>
      <c r="Q225" s="35" t="b">
        <v>1</v>
      </c>
      <c r="R225" s="25" t="n"/>
      <c r="S225" s="24" t="n">
        <v>2.652160012135134e-25</v>
      </c>
      <c r="T225" s="24" t="inlineStr">
        <is>
          <t>BH across all evaluable 61-pair x 6-exclusion rows; descriptive and not used in tiers</t>
        </is>
      </c>
      <c r="U225" s="35" t="n">
        <v>2.342972424061367</v>
      </c>
      <c r="V225" s="35" t="n">
        <v>2.014158379941772</v>
      </c>
      <c r="W225" s="35" t="n">
        <v>2.725465799800063</v>
      </c>
      <c r="X225" s="36" t="n">
        <v>6.811558501354147e-26</v>
      </c>
      <c r="Y225" s="24" t="b">
        <v>1</v>
      </c>
    </row>
    <row r="226">
      <c r="A226" s="24" t="inlineStr">
        <is>
          <t>08</t>
        </is>
      </c>
      <c r="B226" s="24" t="inlineStr">
        <is>
          <t>year_LOO_results</t>
        </is>
      </c>
      <c r="C226" s="24" t="inlineStr">
        <is>
          <t>DTZ</t>
        </is>
      </c>
      <c r="D226" s="25" t="inlineStr">
        <is>
          <t>MATERIAL_FRACTURE_STRUCTURAL_FAILURE</t>
        </is>
      </c>
      <c r="E226" s="24" t="n">
        <v>2025</v>
      </c>
      <c r="F226" s="24" t="n">
        <v>276</v>
      </c>
      <c r="G226" s="24" t="n">
        <v>2593</v>
      </c>
      <c r="H226" s="24" t="n">
        <v>495</v>
      </c>
      <c r="I226" s="24" t="n">
        <v>13955</v>
      </c>
      <c r="J226" s="35" t="n">
        <v>3.000759620890743</v>
      </c>
      <c r="K226" s="35" t="n">
        <v>2.574810010479392</v>
      </c>
      <c r="L226" s="35" t="n">
        <v>3.497173875245204</v>
      </c>
      <c r="M226" s="36" t="n">
        <v>3.294861036010555e-40</v>
      </c>
      <c r="N226" s="24" t="b">
        <v>0</v>
      </c>
      <c r="O226" s="24" t="b">
        <v>1</v>
      </c>
      <c r="P226" s="35" t="b">
        <v>1</v>
      </c>
      <c r="Q226" s="35" t="b">
        <v>1</v>
      </c>
      <c r="R226" s="25" t="n"/>
      <c r="S226" s="24" t="n">
        <v>1.546050178435722e-39</v>
      </c>
      <c r="T226" s="24" t="inlineStr">
        <is>
          <t>BH across all evaluable 61-pair x 6-exclusion rows; descriptive and not used in tiers</t>
        </is>
      </c>
      <c r="U226" s="35" t="n">
        <v>3.000759620890743</v>
      </c>
      <c r="V226" s="35" t="n">
        <v>2.574810010479392</v>
      </c>
      <c r="W226" s="35" t="n">
        <v>3.497173875245204</v>
      </c>
      <c r="X226" s="36" t="n">
        <v>3.29486103593525e-40</v>
      </c>
      <c r="Y226" s="24" t="b">
        <v>1</v>
      </c>
    </row>
    <row r="227">
      <c r="A227" s="24" t="inlineStr">
        <is>
          <t>08</t>
        </is>
      </c>
      <c r="B227" s="24" t="inlineStr">
        <is>
          <t>year_LOO_results</t>
        </is>
      </c>
      <c r="C227" s="24" t="inlineStr">
        <is>
          <t>DWF</t>
        </is>
      </c>
      <c r="D227" s="25" t="inlineStr">
        <is>
          <t>DISPLACEMENT_MIGRATION_DETACHMENT</t>
        </is>
      </c>
      <c r="E227" s="24" t="n">
        <v>2020</v>
      </c>
      <c r="F227" s="24" t="n">
        <v>48</v>
      </c>
      <c r="G227" s="24" t="n">
        <v>2292</v>
      </c>
      <c r="H227" s="24" t="n">
        <v>76</v>
      </c>
      <c r="I227" s="24" t="n">
        <v>17398</v>
      </c>
      <c r="J227" s="35" t="n">
        <v>4.794158170294847</v>
      </c>
      <c r="K227" s="35" t="n">
        <v>3.331502505727727</v>
      </c>
      <c r="L227" s="35" t="n">
        <v>6.898975018715846</v>
      </c>
      <c r="M227" s="36" t="n">
        <v>1.295022922543992e-14</v>
      </c>
      <c r="N227" s="24" t="b">
        <v>0</v>
      </c>
      <c r="O227" s="24" t="b">
        <v>1</v>
      </c>
      <c r="P227" s="35" t="b">
        <v>1</v>
      </c>
      <c r="Q227" s="35" t="b">
        <v>1</v>
      </c>
      <c r="R227" s="25" t="n"/>
      <c r="S227" s="24" t="n">
        <v>4.1215512143574e-14</v>
      </c>
      <c r="T227" s="24" t="inlineStr">
        <is>
          <t>BH across all evaluable 61-pair x 6-exclusion rows; descriptive and not used in tiers</t>
        </is>
      </c>
      <c r="U227" s="35" t="n">
        <v>4.794158170294847</v>
      </c>
      <c r="V227" s="35" t="n">
        <v>3.331502505727727</v>
      </c>
      <c r="W227" s="35" t="n">
        <v>6.898975018715846</v>
      </c>
      <c r="X227" s="36" t="n">
        <v>1.295022922477324e-14</v>
      </c>
      <c r="Y227" s="24" t="b">
        <v>1</v>
      </c>
    </row>
    <row r="228">
      <c r="A228" s="24" t="inlineStr">
        <is>
          <t>08</t>
        </is>
      </c>
      <c r="B228" s="24" t="inlineStr">
        <is>
          <t>year_LOO_results</t>
        </is>
      </c>
      <c r="C228" s="24" t="inlineStr">
        <is>
          <t>DWF</t>
        </is>
      </c>
      <c r="D228" s="25" t="inlineStr">
        <is>
          <t>DISPLACEMENT_MIGRATION_DETACHMENT</t>
        </is>
      </c>
      <c r="E228" s="24" t="n">
        <v>2021</v>
      </c>
      <c r="F228" s="24" t="n">
        <v>46</v>
      </c>
      <c r="G228" s="24" t="n">
        <v>2274</v>
      </c>
      <c r="H228" s="24" t="n">
        <v>75</v>
      </c>
      <c r="I228" s="24" t="n">
        <v>17051</v>
      </c>
      <c r="J228" s="35" t="n">
        <v>4.598921137496336</v>
      </c>
      <c r="K228" s="35" t="n">
        <v>3.177710718394355</v>
      </c>
      <c r="L228" s="35" t="n">
        <v>6.655758658735738</v>
      </c>
      <c r="M228" s="36" t="n">
        <v>1.448823076207448e-13</v>
      </c>
      <c r="N228" s="24" t="b">
        <v>0</v>
      </c>
      <c r="O228" s="24" t="b">
        <v>1</v>
      </c>
      <c r="P228" s="35" t="b">
        <v>1</v>
      </c>
      <c r="Q228" s="35" t="b">
        <v>1</v>
      </c>
      <c r="R228" s="25" t="n"/>
      <c r="S228" s="24" t="n">
        <v>4.571286602516603e-13</v>
      </c>
      <c r="T228" s="24" t="inlineStr">
        <is>
          <t>BH across all evaluable 61-pair x 6-exclusion rows; descriptive and not used in tiers</t>
        </is>
      </c>
      <c r="U228" s="35" t="n">
        <v>4.598921137496336</v>
      </c>
      <c r="V228" s="35" t="n">
        <v>3.177710718394355</v>
      </c>
      <c r="W228" s="35" t="n">
        <v>6.655758658735738</v>
      </c>
      <c r="X228" s="36" t="n">
        <v>1.448823076178926e-13</v>
      </c>
      <c r="Y228" s="24" t="b">
        <v>1</v>
      </c>
    </row>
    <row r="229">
      <c r="A229" s="24" t="inlineStr">
        <is>
          <t>08</t>
        </is>
      </c>
      <c r="B229" s="24" t="inlineStr">
        <is>
          <t>year_LOO_results</t>
        </is>
      </c>
      <c r="C229" s="24" t="inlineStr">
        <is>
          <t>DWF</t>
        </is>
      </c>
      <c r="D229" s="25" t="inlineStr">
        <is>
          <t>DISPLACEMENT_MIGRATION_DETACHMENT</t>
        </is>
      </c>
      <c r="E229" s="24" t="n">
        <v>2022</v>
      </c>
      <c r="F229" s="24" t="n">
        <v>47</v>
      </c>
      <c r="G229" s="24" t="n">
        <v>2159</v>
      </c>
      <c r="H229" s="24" t="n">
        <v>85</v>
      </c>
      <c r="I229" s="24" t="n">
        <v>17073</v>
      </c>
      <c r="J229" s="35" t="n">
        <v>4.372563550663433</v>
      </c>
      <c r="K229" s="35" t="n">
        <v>3.053453128517442</v>
      </c>
      <c r="L229" s="35" t="n">
        <v>6.261537741001287</v>
      </c>
      <c r="M229" s="36" t="n">
        <v>2.400598436516744e-13</v>
      </c>
      <c r="N229" s="24" t="b">
        <v>0</v>
      </c>
      <c r="O229" s="24" t="b">
        <v>1</v>
      </c>
      <c r="P229" s="35" t="b">
        <v>1</v>
      </c>
      <c r="Q229" s="35" t="b">
        <v>1</v>
      </c>
      <c r="R229" s="25" t="n"/>
      <c r="S229" s="24" t="n">
        <v>7.50956433987289e-13</v>
      </c>
      <c r="T229" s="24" t="inlineStr">
        <is>
          <t>BH across all evaluable 61-pair x 6-exclusion rows; descriptive and not used in tiers</t>
        </is>
      </c>
      <c r="U229" s="35" t="n">
        <v>4.372563550663433</v>
      </c>
      <c r="V229" s="35" t="n">
        <v>3.053453128517442</v>
      </c>
      <c r="W229" s="35" t="n">
        <v>6.261537741001287</v>
      </c>
      <c r="X229" s="36" t="n">
        <v>2.400598436666313e-13</v>
      </c>
      <c r="Y229" s="24" t="b">
        <v>1</v>
      </c>
    </row>
    <row r="230">
      <c r="A230" s="24" t="inlineStr">
        <is>
          <t>08</t>
        </is>
      </c>
      <c r="B230" s="24" t="inlineStr">
        <is>
          <t>year_LOO_results</t>
        </is>
      </c>
      <c r="C230" s="24" t="inlineStr">
        <is>
          <t>DWF</t>
        </is>
      </c>
      <c r="D230" s="25" t="inlineStr">
        <is>
          <t>DISPLACEMENT_MIGRATION_DETACHMENT</t>
        </is>
      </c>
      <c r="E230" s="24" t="n">
        <v>2023</v>
      </c>
      <c r="F230" s="24" t="n">
        <v>46</v>
      </c>
      <c r="G230" s="24" t="n">
        <v>1966</v>
      </c>
      <c r="H230" s="24" t="n">
        <v>94</v>
      </c>
      <c r="I230" s="24" t="n">
        <v>16045</v>
      </c>
      <c r="J230" s="35" t="n">
        <v>3.99379883552304</v>
      </c>
      <c r="K230" s="35" t="n">
        <v>2.798181276132933</v>
      </c>
      <c r="L230" s="35" t="n">
        <v>5.700284422125995</v>
      </c>
      <c r="M230" s="36" t="n">
        <v>4.212139148253506e-12</v>
      </c>
      <c r="N230" s="24" t="b">
        <v>0</v>
      </c>
      <c r="O230" s="24" t="b">
        <v>1</v>
      </c>
      <c r="P230" s="35" t="b">
        <v>1</v>
      </c>
      <c r="Q230" s="35" t="b">
        <v>1</v>
      </c>
      <c r="R230" s="25" t="n"/>
      <c r="S230" s="24" t="n">
        <v>1.295498259042675e-11</v>
      </c>
      <c r="T230" s="24" t="inlineStr">
        <is>
          <t>BH across all evaluable 61-pair x 6-exclusion rows; descriptive and not used in tiers</t>
        </is>
      </c>
      <c r="U230" s="35" t="n">
        <v>3.99379883552304</v>
      </c>
      <c r="V230" s="35" t="n">
        <v>2.798181276132933</v>
      </c>
      <c r="W230" s="35" t="n">
        <v>5.700284422125995</v>
      </c>
      <c r="X230" s="36" t="n">
        <v>4.212139148332959e-12</v>
      </c>
      <c r="Y230" s="24" t="b">
        <v>1</v>
      </c>
    </row>
    <row r="231">
      <c r="A231" s="24" t="inlineStr">
        <is>
          <t>08</t>
        </is>
      </c>
      <c r="B231" s="24" t="inlineStr">
        <is>
          <t>year_LOO_results</t>
        </is>
      </c>
      <c r="C231" s="24" t="inlineStr">
        <is>
          <t>DWF</t>
        </is>
      </c>
      <c r="D231" s="25" t="inlineStr">
        <is>
          <t>DISPLACEMENT_MIGRATION_DETACHMENT</t>
        </is>
      </c>
      <c r="E231" s="24" t="n">
        <v>2024</v>
      </c>
      <c r="F231" s="24" t="n">
        <v>53</v>
      </c>
      <c r="G231" s="24" t="n">
        <v>2028</v>
      </c>
      <c r="H231" s="24" t="n">
        <v>94</v>
      </c>
      <c r="I231" s="24" t="n">
        <v>16151</v>
      </c>
      <c r="J231" s="35" t="n">
        <v>4.490342649712535</v>
      </c>
      <c r="K231" s="35" t="n">
        <v>3.196641614111051</v>
      </c>
      <c r="L231" s="35" t="n">
        <v>6.307612659117101</v>
      </c>
      <c r="M231" s="36" t="n">
        <v>3.382198093944602e-15</v>
      </c>
      <c r="N231" s="24" t="b">
        <v>0</v>
      </c>
      <c r="O231" s="24" t="b">
        <v>1</v>
      </c>
      <c r="P231" s="35" t="b">
        <v>1</v>
      </c>
      <c r="Q231" s="35" t="b">
        <v>1</v>
      </c>
      <c r="R231" s="25" t="n"/>
      <c r="S231" s="24" t="n">
        <v>1.085863598582214e-14</v>
      </c>
      <c r="T231" s="24" t="inlineStr">
        <is>
          <t>BH across all evaluable 61-pair x 6-exclusion rows; descriptive and not used in tiers</t>
        </is>
      </c>
      <c r="U231" s="35" t="n">
        <v>4.490342649712535</v>
      </c>
      <c r="V231" s="35" t="n">
        <v>3.196641614111051</v>
      </c>
      <c r="W231" s="35" t="n">
        <v>6.307612659117101</v>
      </c>
      <c r="X231" s="36" t="n">
        <v>3.382198093837942e-15</v>
      </c>
      <c r="Y231" s="24" t="b">
        <v>1</v>
      </c>
    </row>
    <row r="232">
      <c r="A232" s="24" t="inlineStr">
        <is>
          <t>08</t>
        </is>
      </c>
      <c r="B232" s="24" t="inlineStr">
        <is>
          <t>year_LOO_results</t>
        </is>
      </c>
      <c r="C232" s="24" t="inlineStr">
        <is>
          <t>DWF</t>
        </is>
      </c>
      <c r="D232" s="25" t="inlineStr">
        <is>
          <t>DISPLACEMENT_MIGRATION_DETACHMENT</t>
        </is>
      </c>
      <c r="E232" s="24" t="n">
        <v>2025</v>
      </c>
      <c r="F232" s="24" t="n">
        <v>45</v>
      </c>
      <c r="G232" s="24" t="n">
        <v>1406</v>
      </c>
      <c r="H232" s="24" t="n">
        <v>96</v>
      </c>
      <c r="I232" s="24" t="n">
        <v>15772</v>
      </c>
      <c r="J232" s="35" t="n">
        <v>5.25826813655761</v>
      </c>
      <c r="K232" s="35" t="n">
        <v>3.674900676438339</v>
      </c>
      <c r="L232" s="35" t="n">
        <v>7.52384519484059</v>
      </c>
      <c r="M232" s="36" t="n">
        <v>1.02330134302353e-15</v>
      </c>
      <c r="N232" s="24" t="b">
        <v>0</v>
      </c>
      <c r="O232" s="24" t="b">
        <v>1</v>
      </c>
      <c r="P232" s="35" t="b">
        <v>1</v>
      </c>
      <c r="Q232" s="35" t="b">
        <v>1</v>
      </c>
      <c r="R232" s="25" t="n"/>
      <c r="S232" s="24" t="n">
        <v>3.31440965970453e-15</v>
      </c>
      <c r="T232" s="24" t="inlineStr">
        <is>
          <t>BH across all evaluable 61-pair x 6-exclusion rows; descriptive and not used in tiers</t>
        </is>
      </c>
      <c r="U232" s="35" t="n">
        <v>5.25826813655761</v>
      </c>
      <c r="V232" s="35" t="n">
        <v>3.674900676438339</v>
      </c>
      <c r="W232" s="35" t="n">
        <v>7.52384519484059</v>
      </c>
      <c r="X232" s="36" t="n">
        <v>1.023301342970738e-15</v>
      </c>
      <c r="Y232" s="24" t="b">
        <v>1</v>
      </c>
    </row>
    <row r="233">
      <c r="A233" s="24" t="inlineStr">
        <is>
          <t>08</t>
        </is>
      </c>
      <c r="B233" s="24" t="inlineStr">
        <is>
          <t>year_LOO_results</t>
        </is>
      </c>
      <c r="C233" s="24" t="inlineStr">
        <is>
          <t>DWF</t>
        </is>
      </c>
      <c r="D233" s="25" t="inlineStr">
        <is>
          <t>FLOW_OCCLUSION_DELIVERY_FAILURE</t>
        </is>
      </c>
      <c r="E233" s="24" t="n">
        <v>2020</v>
      </c>
      <c r="F233" s="24" t="n">
        <v>403</v>
      </c>
      <c r="G233" s="24" t="n">
        <v>1937</v>
      </c>
      <c r="H233" s="24" t="n">
        <v>3566</v>
      </c>
      <c r="I233" s="24" t="n">
        <v>13908</v>
      </c>
      <c r="J233" s="35" t="n">
        <v>0.8114444022027575</v>
      </c>
      <c r="K233" s="35" t="n">
        <v>0.7244212234740669</v>
      </c>
      <c r="L233" s="35" t="n">
        <v>0.9089214900531716</v>
      </c>
      <c r="M233" s="36" t="n">
        <v>0.9998914965715722</v>
      </c>
      <c r="N233" s="24" t="b">
        <v>0</v>
      </c>
      <c r="O233" s="24" t="b">
        <v>1</v>
      </c>
      <c r="P233" s="35" t="b">
        <v>0</v>
      </c>
      <c r="Q233" s="35" t="b">
        <v>0</v>
      </c>
      <c r="R233" s="25" t="n"/>
      <c r="S233" s="24" t="n">
        <v>1</v>
      </c>
      <c r="T233" s="24" t="inlineStr">
        <is>
          <t>BH across all evaluable 61-pair x 6-exclusion rows; descriptive and not used in tiers</t>
        </is>
      </c>
      <c r="U233" s="35" t="n">
        <v>0.8114444022027575</v>
      </c>
      <c r="V233" s="35" t="n">
        <v>0.7244212234740669</v>
      </c>
      <c r="W233" s="35" t="n">
        <v>0.9089214900531716</v>
      </c>
      <c r="X233" s="36" t="n">
        <v>0.9998914965657705</v>
      </c>
      <c r="Y233" s="24" t="b">
        <v>1</v>
      </c>
    </row>
    <row r="234">
      <c r="A234" s="24" t="inlineStr">
        <is>
          <t>08</t>
        </is>
      </c>
      <c r="B234" s="24" t="inlineStr">
        <is>
          <t>year_LOO_results</t>
        </is>
      </c>
      <c r="C234" s="24" t="inlineStr">
        <is>
          <t>DWF</t>
        </is>
      </c>
      <c r="D234" s="25" t="inlineStr">
        <is>
          <t>FLOW_OCCLUSION_DELIVERY_FAILURE</t>
        </is>
      </c>
      <c r="E234" s="24" t="n">
        <v>2021</v>
      </c>
      <c r="F234" s="24" t="n">
        <v>399</v>
      </c>
      <c r="G234" s="24" t="n">
        <v>1921</v>
      </c>
      <c r="H234" s="24" t="n">
        <v>3577</v>
      </c>
      <c r="I234" s="24" t="n">
        <v>13549</v>
      </c>
      <c r="J234" s="35" t="n">
        <v>0.786744713644944</v>
      </c>
      <c r="K234" s="35" t="n">
        <v>0.7020119706474193</v>
      </c>
      <c r="L234" s="35" t="n">
        <v>0.8817046864278288</v>
      </c>
      <c r="M234" s="36" t="n">
        <v>0.9999885270721658</v>
      </c>
      <c r="N234" s="24" t="b">
        <v>0</v>
      </c>
      <c r="O234" s="24" t="b">
        <v>1</v>
      </c>
      <c r="P234" s="35" t="b">
        <v>0</v>
      </c>
      <c r="Q234" s="35" t="b">
        <v>0</v>
      </c>
      <c r="R234" s="25" t="n"/>
      <c r="S234" s="24" t="n">
        <v>1</v>
      </c>
      <c r="T234" s="24" t="inlineStr">
        <is>
          <t>BH across all evaluable 61-pair x 6-exclusion rows; descriptive and not used in tiers</t>
        </is>
      </c>
      <c r="U234" s="35" t="n">
        <v>0.786744713644944</v>
      </c>
      <c r="V234" s="35" t="n">
        <v>0.7020119706474193</v>
      </c>
      <c r="W234" s="35" t="n">
        <v>0.8817046864278288</v>
      </c>
      <c r="X234" s="36" t="n">
        <v>0.9999885270691361</v>
      </c>
      <c r="Y234" s="24" t="b">
        <v>1</v>
      </c>
    </row>
    <row r="235">
      <c r="A235" s="24" t="inlineStr">
        <is>
          <t>08</t>
        </is>
      </c>
      <c r="B235" s="24" t="inlineStr">
        <is>
          <t>year_LOO_results</t>
        </is>
      </c>
      <c r="C235" s="24" t="inlineStr">
        <is>
          <t>DWF</t>
        </is>
      </c>
      <c r="D235" s="25" t="inlineStr">
        <is>
          <t>FLOW_OCCLUSION_DELIVERY_FAILURE</t>
        </is>
      </c>
      <c r="E235" s="24" t="n">
        <v>2022</v>
      </c>
      <c r="F235" s="24" t="n">
        <v>362</v>
      </c>
      <c r="G235" s="24" t="n">
        <v>1844</v>
      </c>
      <c r="H235" s="24" t="n">
        <v>3464</v>
      </c>
      <c r="I235" s="24" t="n">
        <v>13694</v>
      </c>
      <c r="J235" s="35" t="n">
        <v>0.7760685676784579</v>
      </c>
      <c r="K235" s="35" t="n">
        <v>0.6892201040571598</v>
      </c>
      <c r="L235" s="35" t="n">
        <v>0.8738607858260377</v>
      </c>
      <c r="M235" s="36" t="n">
        <v>0.9999916914773075</v>
      </c>
      <c r="N235" s="24" t="b">
        <v>0</v>
      </c>
      <c r="O235" s="24" t="b">
        <v>1</v>
      </c>
      <c r="P235" s="35" t="b">
        <v>0</v>
      </c>
      <c r="Q235" s="35" t="b">
        <v>0</v>
      </c>
      <c r="R235" s="25" t="n"/>
      <c r="S235" s="24" t="n">
        <v>1</v>
      </c>
      <c r="T235" s="24" t="inlineStr">
        <is>
          <t>BH across all evaluable 61-pair x 6-exclusion rows; descriptive and not used in tiers</t>
        </is>
      </c>
      <c r="U235" s="35" t="n">
        <v>0.7760685676784579</v>
      </c>
      <c r="V235" s="35" t="n">
        <v>0.6892201040571598</v>
      </c>
      <c r="W235" s="35" t="n">
        <v>0.8738607858260377</v>
      </c>
      <c r="X235" s="36" t="n">
        <v>0.9999916914894198</v>
      </c>
      <c r="Y235" s="24" t="b">
        <v>1</v>
      </c>
    </row>
    <row r="236">
      <c r="A236" s="24" t="inlineStr">
        <is>
          <t>08</t>
        </is>
      </c>
      <c r="B236" s="24" t="inlineStr">
        <is>
          <t>year_LOO_results</t>
        </is>
      </c>
      <c r="C236" s="24" t="inlineStr">
        <is>
          <t>DWF</t>
        </is>
      </c>
      <c r="D236" s="25" t="inlineStr">
        <is>
          <t>FLOW_OCCLUSION_DELIVERY_FAILURE</t>
        </is>
      </c>
      <c r="E236" s="24" t="n">
        <v>2023</v>
      </c>
      <c r="F236" s="24" t="n">
        <v>332</v>
      </c>
      <c r="G236" s="24" t="n">
        <v>1680</v>
      </c>
      <c r="H236" s="24" t="n">
        <v>3161</v>
      </c>
      <c r="I236" s="24" t="n">
        <v>12978</v>
      </c>
      <c r="J236" s="35" t="n">
        <v>0.8113571654539703</v>
      </c>
      <c r="K236" s="35" t="n">
        <v>0.716756590820854</v>
      </c>
      <c r="L236" s="35" t="n">
        <v>0.91844352512977</v>
      </c>
      <c r="M236" s="36" t="n">
        <v>0.9996537128391979</v>
      </c>
      <c r="N236" s="24" t="b">
        <v>0</v>
      </c>
      <c r="O236" s="24" t="b">
        <v>1</v>
      </c>
      <c r="P236" s="35" t="b">
        <v>0</v>
      </c>
      <c r="Q236" s="35" t="b">
        <v>0</v>
      </c>
      <c r="R236" s="25" t="n"/>
      <c r="S236" s="24" t="n">
        <v>1</v>
      </c>
      <c r="T236" s="24" t="inlineStr">
        <is>
          <t>BH across all evaluable 61-pair x 6-exclusion rows; descriptive and not used in tiers</t>
        </is>
      </c>
      <c r="U236" s="35" t="n">
        <v>0.8113571654539703</v>
      </c>
      <c r="V236" s="35" t="n">
        <v>0.716756590820854</v>
      </c>
      <c r="W236" s="35" t="n">
        <v>0.91844352512977</v>
      </c>
      <c r="X236" s="36" t="n">
        <v>0.999653712818009</v>
      </c>
      <c r="Y236" s="24" t="b">
        <v>1</v>
      </c>
    </row>
    <row r="237">
      <c r="A237" s="24" t="inlineStr">
        <is>
          <t>08</t>
        </is>
      </c>
      <c r="B237" s="24" t="inlineStr">
        <is>
          <t>year_LOO_results</t>
        </is>
      </c>
      <c r="C237" s="24" t="inlineStr">
        <is>
          <t>DWF</t>
        </is>
      </c>
      <c r="D237" s="25" t="inlineStr">
        <is>
          <t>FLOW_OCCLUSION_DELIVERY_FAILURE</t>
        </is>
      </c>
      <c r="E237" s="24" t="n">
        <v>2024</v>
      </c>
      <c r="F237" s="24" t="n">
        <v>351</v>
      </c>
      <c r="G237" s="24" t="n">
        <v>1730</v>
      </c>
      <c r="H237" s="24" t="n">
        <v>3095</v>
      </c>
      <c r="I237" s="24" t="n">
        <v>13150</v>
      </c>
      <c r="J237" s="35" t="n">
        <v>0.8620374088358065</v>
      </c>
      <c r="K237" s="35" t="n">
        <v>0.7636125961182408</v>
      </c>
      <c r="L237" s="35" t="n">
        <v>0.9731485546596267</v>
      </c>
      <c r="M237" s="36" t="n">
        <v>0.9929858832379725</v>
      </c>
      <c r="N237" s="24" t="b">
        <v>0</v>
      </c>
      <c r="O237" s="24" t="b">
        <v>1</v>
      </c>
      <c r="P237" s="35" t="b">
        <v>0</v>
      </c>
      <c r="Q237" s="35" t="b">
        <v>0</v>
      </c>
      <c r="R237" s="25" t="n"/>
      <c r="S237" s="24" t="n">
        <v>1</v>
      </c>
      <c r="T237" s="24" t="inlineStr">
        <is>
          <t>BH across all evaluable 61-pair x 6-exclusion rows; descriptive and not used in tiers</t>
        </is>
      </c>
      <c r="U237" s="35" t="n">
        <v>0.8620374088358065</v>
      </c>
      <c r="V237" s="35" t="n">
        <v>0.7636125961182408</v>
      </c>
      <c r="W237" s="35" t="n">
        <v>0.9731485546596267</v>
      </c>
      <c r="X237" s="36" t="n">
        <v>0.9929858832377202</v>
      </c>
      <c r="Y237" s="24" t="b">
        <v>1</v>
      </c>
    </row>
    <row r="238">
      <c r="A238" s="24" t="inlineStr">
        <is>
          <t>08</t>
        </is>
      </c>
      <c r="B238" s="24" t="inlineStr">
        <is>
          <t>year_LOO_results</t>
        </is>
      </c>
      <c r="C238" s="24" t="inlineStr">
        <is>
          <t>DWF</t>
        </is>
      </c>
      <c r="D238" s="25" t="inlineStr">
        <is>
          <t>FLOW_OCCLUSION_DELIVERY_FAILURE</t>
        </is>
      </c>
      <c r="E238" s="24" t="n">
        <v>2025</v>
      </c>
      <c r="F238" s="24" t="n">
        <v>278</v>
      </c>
      <c r="G238" s="24" t="n">
        <v>1173</v>
      </c>
      <c r="H238" s="24" t="n">
        <v>2912</v>
      </c>
      <c r="I238" s="24" t="n">
        <v>12956</v>
      </c>
      <c r="J238" s="35" t="n">
        <v>1.054450877340903</v>
      </c>
      <c r="K238" s="35" t="n">
        <v>0.9196497179755867</v>
      </c>
      <c r="L238" s="35" t="n">
        <v>1.209011029952293</v>
      </c>
      <c r="M238" s="36" t="n">
        <v>0.2334967851726657</v>
      </c>
      <c r="N238" s="24" t="b">
        <v>0</v>
      </c>
      <c r="O238" s="24" t="b">
        <v>1</v>
      </c>
      <c r="P238" s="35" t="b">
        <v>1</v>
      </c>
      <c r="Q238" s="35" t="b">
        <v>0</v>
      </c>
      <c r="R238" s="25" t="n"/>
      <c r="S238" s="24" t="n">
        <v>0.4911484101907796</v>
      </c>
      <c r="T238" s="24" t="inlineStr">
        <is>
          <t>BH across all evaluable 61-pair x 6-exclusion rows; descriptive and not used in tiers</t>
        </is>
      </c>
      <c r="U238" s="35" t="n">
        <v>1.054450877340903</v>
      </c>
      <c r="V238" s="35" t="n">
        <v>0.9196497179755867</v>
      </c>
      <c r="W238" s="35" t="n">
        <v>1.209011029952293</v>
      </c>
      <c r="X238" s="36" t="n">
        <v>0.2334967851711623</v>
      </c>
      <c r="Y238" s="24" t="b">
        <v>1</v>
      </c>
    </row>
    <row r="239">
      <c r="A239" s="24" t="inlineStr">
        <is>
          <t>08</t>
        </is>
      </c>
      <c r="B239" s="24" t="inlineStr">
        <is>
          <t>year_LOO_results</t>
        </is>
      </c>
      <c r="C239" s="24" t="inlineStr">
        <is>
          <t>DWF</t>
        </is>
      </c>
      <c r="D239" s="25" t="inlineStr">
        <is>
          <t>MATERIAL_FRACTURE_STRUCTURAL_FAILURE</t>
        </is>
      </c>
      <c r="E239" s="24" t="n">
        <v>2020</v>
      </c>
      <c r="F239" s="24" t="n">
        <v>334</v>
      </c>
      <c r="G239" s="24" t="n">
        <v>2006</v>
      </c>
      <c r="H239" s="24" t="n">
        <v>561</v>
      </c>
      <c r="I239" s="24" t="n">
        <v>16913</v>
      </c>
      <c r="J239" s="35" t="n">
        <v>5.019648718727951</v>
      </c>
      <c r="K239" s="35" t="n">
        <v>4.350150819404451</v>
      </c>
      <c r="L239" s="35" t="n">
        <v>5.792183835795536</v>
      </c>
      <c r="M239" s="36" t="n">
        <v>8.634969615891435e-92</v>
      </c>
      <c r="N239" s="24" t="b">
        <v>0</v>
      </c>
      <c r="O239" s="24" t="b">
        <v>1</v>
      </c>
      <c r="P239" s="35" t="b">
        <v>1</v>
      </c>
      <c r="Q239" s="35" t="b">
        <v>1</v>
      </c>
      <c r="R239" s="25" t="n"/>
      <c r="S239" s="24" t="n">
        <v>9.295290821812544e-91</v>
      </c>
      <c r="T239" s="24" t="inlineStr">
        <is>
          <t>BH across all evaluable 61-pair x 6-exclusion rows; descriptive and not used in tiers</t>
        </is>
      </c>
      <c r="U239" s="35" t="n">
        <v>5.019648718727951</v>
      </c>
      <c r="V239" s="35" t="n">
        <v>4.350150819404451</v>
      </c>
      <c r="W239" s="35" t="n">
        <v>5.792183835795536</v>
      </c>
      <c r="X239" s="36" t="n">
        <v>8.63496961542262e-92</v>
      </c>
      <c r="Y239" s="24" t="b">
        <v>1</v>
      </c>
    </row>
    <row r="240">
      <c r="A240" s="24" t="inlineStr">
        <is>
          <t>08</t>
        </is>
      </c>
      <c r="B240" s="24" t="inlineStr">
        <is>
          <t>year_LOO_results</t>
        </is>
      </c>
      <c r="C240" s="24" t="inlineStr">
        <is>
          <t>DWF</t>
        </is>
      </c>
      <c r="D240" s="25" t="inlineStr">
        <is>
          <t>MATERIAL_FRACTURE_STRUCTURAL_FAILURE</t>
        </is>
      </c>
      <c r="E240" s="24" t="n">
        <v>2021</v>
      </c>
      <c r="F240" s="24" t="n">
        <v>324</v>
      </c>
      <c r="G240" s="24" t="n">
        <v>1996</v>
      </c>
      <c r="H240" s="24" t="n">
        <v>522</v>
      </c>
      <c r="I240" s="24" t="n">
        <v>16604</v>
      </c>
      <c r="J240" s="35" t="n">
        <v>5.163292101444268</v>
      </c>
      <c r="K240" s="35" t="n">
        <v>4.461040645396196</v>
      </c>
      <c r="L240" s="35" t="n">
        <v>5.976091106085195</v>
      </c>
      <c r="M240" s="36" t="n">
        <v>2.667999014479586e-91</v>
      </c>
      <c r="N240" s="24" t="b">
        <v>0</v>
      </c>
      <c r="O240" s="24" t="b">
        <v>1</v>
      </c>
      <c r="P240" s="35" t="b">
        <v>1</v>
      </c>
      <c r="Q240" s="35" t="b">
        <v>1</v>
      </c>
      <c r="R240" s="25" t="n"/>
      <c r="S240" s="24" t="n">
        <v>2.712465664720913e-90</v>
      </c>
      <c r="T240" s="24" t="inlineStr">
        <is>
          <t>BH across all evaluable 61-pair x 6-exclusion rows; descriptive and not used in tiers</t>
        </is>
      </c>
      <c r="U240" s="35" t="n">
        <v>5.163292101444268</v>
      </c>
      <c r="V240" s="35" t="n">
        <v>4.461040645396196</v>
      </c>
      <c r="W240" s="35" t="n">
        <v>5.976091106085195</v>
      </c>
      <c r="X240" s="36" t="n">
        <v>2.667999014354008e-91</v>
      </c>
      <c r="Y240" s="24" t="b">
        <v>1</v>
      </c>
    </row>
    <row r="241">
      <c r="A241" s="24" t="inlineStr">
        <is>
          <t>08</t>
        </is>
      </c>
      <c r="B241" s="24" t="inlineStr">
        <is>
          <t>year_LOO_results</t>
        </is>
      </c>
      <c r="C241" s="24" t="inlineStr">
        <is>
          <t>DWF</t>
        </is>
      </c>
      <c r="D241" s="25" t="inlineStr">
        <is>
          <t>MATERIAL_FRACTURE_STRUCTURAL_FAILURE</t>
        </is>
      </c>
      <c r="E241" s="24" t="n">
        <v>2022</v>
      </c>
      <c r="F241" s="24" t="n">
        <v>297</v>
      </c>
      <c r="G241" s="24" t="n">
        <v>1909</v>
      </c>
      <c r="H241" s="24" t="n">
        <v>533</v>
      </c>
      <c r="I241" s="24" t="n">
        <v>16625</v>
      </c>
      <c r="J241" s="35" t="n">
        <v>4.852717010467844</v>
      </c>
      <c r="K241" s="35" t="n">
        <v>4.178367021664719</v>
      </c>
      <c r="L241" s="35" t="n">
        <v>5.635900882230726</v>
      </c>
      <c r="M241" s="36" t="n">
        <v>3.881823089827137e-80</v>
      </c>
      <c r="N241" s="24" t="b">
        <v>0</v>
      </c>
      <c r="O241" s="24" t="b">
        <v>1</v>
      </c>
      <c r="P241" s="35" t="b">
        <v>1</v>
      </c>
      <c r="Q241" s="35" t="b">
        <v>1</v>
      </c>
      <c r="R241" s="25" t="n"/>
      <c r="S241" s="24" t="n">
        <v>3.738808554938768e-79</v>
      </c>
      <c r="T241" s="24" t="inlineStr">
        <is>
          <t>BH across all evaluable 61-pair x 6-exclusion rows; descriptive and not used in tiers</t>
        </is>
      </c>
      <c r="U241" s="35" t="n">
        <v>4.852717010467844</v>
      </c>
      <c r="V241" s="35" t="n">
        <v>4.178367021664719</v>
      </c>
      <c r="W241" s="35" t="n">
        <v>5.635900882230726</v>
      </c>
      <c r="X241" s="36" t="n">
        <v>3.881823090059606e-80</v>
      </c>
      <c r="Y241" s="24" t="b">
        <v>1</v>
      </c>
    </row>
    <row r="242">
      <c r="A242" s="24" t="inlineStr">
        <is>
          <t>08</t>
        </is>
      </c>
      <c r="B242" s="24" t="inlineStr">
        <is>
          <t>year_LOO_results</t>
        </is>
      </c>
      <c r="C242" s="24" t="inlineStr">
        <is>
          <t>DWF</t>
        </is>
      </c>
      <c r="D242" s="25" t="inlineStr">
        <is>
          <t>MATERIAL_FRACTURE_STRUCTURAL_FAILURE</t>
        </is>
      </c>
      <c r="E242" s="24" t="n">
        <v>2023</v>
      </c>
      <c r="F242" s="24" t="n">
        <v>268</v>
      </c>
      <c r="G242" s="24" t="n">
        <v>1744</v>
      </c>
      <c r="H242" s="24" t="n">
        <v>482</v>
      </c>
      <c r="I242" s="24" t="n">
        <v>15657</v>
      </c>
      <c r="J242" s="35" t="n">
        <v>4.991715520194906</v>
      </c>
      <c r="K242" s="35" t="n">
        <v>4.265034043900009</v>
      </c>
      <c r="L242" s="35" t="n">
        <v>5.842209834219759</v>
      </c>
      <c r="M242" s="36" t="n">
        <v>7.481774447253599e-75</v>
      </c>
      <c r="N242" s="24" t="b">
        <v>0</v>
      </c>
      <c r="O242" s="24" t="b">
        <v>1</v>
      </c>
      <c r="P242" s="35" t="b">
        <v>1</v>
      </c>
      <c r="Q242" s="35" t="b">
        <v>1</v>
      </c>
      <c r="R242" s="25" t="n"/>
      <c r="S242" s="24" t="n">
        <v>6.223476017488221e-74</v>
      </c>
      <c r="T242" s="24" t="inlineStr">
        <is>
          <t>BH across all evaluable 61-pair x 6-exclusion rows; descriptive and not used in tiers</t>
        </is>
      </c>
      <c r="U242" s="35" t="n">
        <v>4.991715520194906</v>
      </c>
      <c r="V242" s="35" t="n">
        <v>4.265034043900009</v>
      </c>
      <c r="W242" s="35" t="n">
        <v>5.842209834219759</v>
      </c>
      <c r="X242" s="36" t="n">
        <v>7.481774447197727e-75</v>
      </c>
      <c r="Y242" s="24" t="b">
        <v>1</v>
      </c>
    </row>
    <row r="243">
      <c r="A243" s="24" t="inlineStr">
        <is>
          <t>08</t>
        </is>
      </c>
      <c r="B243" s="24" t="inlineStr">
        <is>
          <t>year_LOO_results</t>
        </is>
      </c>
      <c r="C243" s="24" t="inlineStr">
        <is>
          <t>DWF</t>
        </is>
      </c>
      <c r="D243" s="25" t="inlineStr">
        <is>
          <t>MATERIAL_FRACTURE_STRUCTURAL_FAILURE</t>
        </is>
      </c>
      <c r="E243" s="24" t="n">
        <v>2024</v>
      </c>
      <c r="F243" s="24" t="n">
        <v>290</v>
      </c>
      <c r="G243" s="24" t="n">
        <v>1791</v>
      </c>
      <c r="H243" s="24" t="n">
        <v>523</v>
      </c>
      <c r="I243" s="24" t="n">
        <v>15722</v>
      </c>
      <c r="J243" s="35" t="n">
        <v>4.867528635315947</v>
      </c>
      <c r="K243" s="35" t="n">
        <v>4.18283740991205</v>
      </c>
      <c r="L243" s="35" t="n">
        <v>5.664297388054319</v>
      </c>
      <c r="M243" s="36" t="n">
        <v>1.983922098845863e-78</v>
      </c>
      <c r="N243" s="24" t="b">
        <v>0</v>
      </c>
      <c r="O243" s="24" t="b">
        <v>1</v>
      </c>
      <c r="P243" s="35" t="b">
        <v>1</v>
      </c>
      <c r="Q243" s="35" t="b">
        <v>1</v>
      </c>
      <c r="R243" s="25" t="n"/>
      <c r="S243" s="24" t="n">
        <v>1.728846400422823e-77</v>
      </c>
      <c r="T243" s="24" t="inlineStr">
        <is>
          <t>BH across all evaluable 61-pair x 6-exclusion rows; descriptive and not used in tiers</t>
        </is>
      </c>
      <c r="U243" s="35" t="n">
        <v>4.867528635315947</v>
      </c>
      <c r="V243" s="35" t="n">
        <v>4.18283740991205</v>
      </c>
      <c r="W243" s="35" t="n">
        <v>5.664297388054319</v>
      </c>
      <c r="X243" s="36" t="n">
        <v>1.983922098901274e-78</v>
      </c>
      <c r="Y243" s="24" t="b">
        <v>1</v>
      </c>
    </row>
    <row r="244">
      <c r="A244" s="24" t="inlineStr">
        <is>
          <t>08</t>
        </is>
      </c>
      <c r="B244" s="24" t="inlineStr">
        <is>
          <t>year_LOO_results</t>
        </is>
      </c>
      <c r="C244" s="24" t="inlineStr">
        <is>
          <t>DWF</t>
        </is>
      </c>
      <c r="D244" s="25" t="inlineStr">
        <is>
          <t>MATERIAL_FRACTURE_STRUCTURAL_FAILURE</t>
        </is>
      </c>
      <c r="E244" s="24" t="n">
        <v>2025</v>
      </c>
      <c r="F244" s="24" t="n">
        <v>257</v>
      </c>
      <c r="G244" s="24" t="n">
        <v>1194</v>
      </c>
      <c r="H244" s="24" t="n">
        <v>514</v>
      </c>
      <c r="I244" s="24" t="n">
        <v>15354</v>
      </c>
      <c r="J244" s="35" t="n">
        <v>6.42964824120603</v>
      </c>
      <c r="K244" s="35" t="n">
        <v>5.474045701824034</v>
      </c>
      <c r="L244" s="35" t="n">
        <v>7.552070033297045</v>
      </c>
      <c r="M244" s="36" t="n">
        <v>6.738415686838104e-92</v>
      </c>
      <c r="N244" s="24" t="b">
        <v>0</v>
      </c>
      <c r="O244" s="24" t="b">
        <v>1</v>
      </c>
      <c r="P244" s="35" t="b">
        <v>1</v>
      </c>
      <c r="Q244" s="35" t="b">
        <v>1</v>
      </c>
      <c r="R244" s="25" t="n"/>
      <c r="S244" s="24" t="n">
        <v>7.473515579947715e-91</v>
      </c>
      <c r="T244" s="24" t="inlineStr">
        <is>
          <t>BH across all evaluable 61-pair x 6-exclusion rows; descriptive and not used in tiers</t>
        </is>
      </c>
      <c r="U244" s="35" t="n">
        <v>6.42964824120603</v>
      </c>
      <c r="V244" s="35" t="n">
        <v>5.474045701824034</v>
      </c>
      <c r="W244" s="35" t="n">
        <v>7.552070033297045</v>
      </c>
      <c r="X244" s="36" t="n">
        <v>6.738415686591721e-92</v>
      </c>
      <c r="Y244" s="24" t="b">
        <v>1</v>
      </c>
    </row>
    <row r="245">
      <c r="A245" s="24" t="inlineStr">
        <is>
          <t>08</t>
        </is>
      </c>
      <c r="B245" s="24" t="inlineStr">
        <is>
          <t>year_LOO_results</t>
        </is>
      </c>
      <c r="C245" s="24" t="inlineStr">
        <is>
          <t>DWF</t>
        </is>
      </c>
      <c r="D245" s="25" t="inlineStr">
        <is>
          <t>OTHER_OR_UNCLASSIFIED</t>
        </is>
      </c>
      <c r="E245" s="24" t="n">
        <v>2020</v>
      </c>
      <c r="F245" s="24" t="n">
        <v>1688</v>
      </c>
      <c r="G245" s="24" t="n">
        <v>652</v>
      </c>
      <c r="H245" s="24" t="n">
        <v>9968</v>
      </c>
      <c r="I245" s="24" t="n">
        <v>7506</v>
      </c>
      <c r="J245" s="35" t="n">
        <v>1.9495095963525</v>
      </c>
      <c r="K245" s="35" t="n">
        <v>1.772458011219492</v>
      </c>
      <c r="L245" s="35" t="n">
        <v>2.144246939681012</v>
      </c>
      <c r="M245" s="36" t="n">
        <v>4.879746874360882e-46</v>
      </c>
      <c r="N245" s="24" t="b">
        <v>0</v>
      </c>
      <c r="O245" s="24" t="b">
        <v>1</v>
      </c>
      <c r="P245" s="35" t="b">
        <v>1</v>
      </c>
      <c r="Q245" s="35" t="b">
        <v>1</v>
      </c>
      <c r="R245" s="25" t="n"/>
      <c r="S245" s="24" t="n">
        <v>2.515475149318427e-45</v>
      </c>
      <c r="T245" s="24" t="inlineStr">
        <is>
          <t>BH across all evaluable 61-pair x 6-exclusion rows; descriptive and not used in tiers</t>
        </is>
      </c>
      <c r="U245" s="35" t="n">
        <v>1.9495095963525</v>
      </c>
      <c r="V245" s="35" t="n">
        <v>1.772458011219492</v>
      </c>
      <c r="W245" s="35" t="n">
        <v>2.144246939681012</v>
      </c>
      <c r="X245" s="36" t="n">
        <v>4.879746874313256e-46</v>
      </c>
      <c r="Y245" s="24" t="b">
        <v>1</v>
      </c>
    </row>
    <row r="246">
      <c r="A246" s="24" t="inlineStr">
        <is>
          <t>08</t>
        </is>
      </c>
      <c r="B246" s="24" t="inlineStr">
        <is>
          <t>year_LOO_results</t>
        </is>
      </c>
      <c r="C246" s="24" t="inlineStr">
        <is>
          <t>DWF</t>
        </is>
      </c>
      <c r="D246" s="25" t="inlineStr">
        <is>
          <t>OTHER_OR_UNCLASSIFIED</t>
        </is>
      </c>
      <c r="E246" s="24" t="n">
        <v>2021</v>
      </c>
      <c r="F246" s="24" t="n">
        <v>1707</v>
      </c>
      <c r="G246" s="24" t="n">
        <v>613</v>
      </c>
      <c r="H246" s="24" t="n">
        <v>9701</v>
      </c>
      <c r="I246" s="24" t="n">
        <v>7425</v>
      </c>
      <c r="J246" s="35" t="n">
        <v>2.131341297284735</v>
      </c>
      <c r="K246" s="35" t="n">
        <v>1.934094673933088</v>
      </c>
      <c r="L246" s="35" t="n">
        <v>2.348703911310463</v>
      </c>
      <c r="M246" s="36" t="n">
        <v>3.667656353760608e-57</v>
      </c>
      <c r="N246" s="24" t="b">
        <v>0</v>
      </c>
      <c r="O246" s="24" t="b">
        <v>1</v>
      </c>
      <c r="P246" s="35" t="b">
        <v>1</v>
      </c>
      <c r="Q246" s="35" t="b">
        <v>1</v>
      </c>
      <c r="R246" s="25" t="n"/>
      <c r="S246" s="24" t="n">
        <v>2.314417630131694e-56</v>
      </c>
      <c r="T246" s="24" t="inlineStr">
        <is>
          <t>BH across all evaluable 61-pair x 6-exclusion rows; descriptive and not used in tiers</t>
        </is>
      </c>
      <c r="U246" s="35" t="n">
        <v>2.131341297284735</v>
      </c>
      <c r="V246" s="35" t="n">
        <v>1.934094673933088</v>
      </c>
      <c r="W246" s="35" t="n">
        <v>2.348703911310463</v>
      </c>
      <c r="X246" s="36" t="n">
        <v>3.667656353707215e-57</v>
      </c>
      <c r="Y246" s="24" t="b">
        <v>1</v>
      </c>
    </row>
    <row r="247">
      <c r="A247" s="24" t="inlineStr">
        <is>
          <t>08</t>
        </is>
      </c>
      <c r="B247" s="24" t="inlineStr">
        <is>
          <t>year_LOO_results</t>
        </is>
      </c>
      <c r="C247" s="24" t="inlineStr">
        <is>
          <t>DWF</t>
        </is>
      </c>
      <c r="D247" s="25" t="inlineStr">
        <is>
          <t>OTHER_OR_UNCLASSIFIED</t>
        </is>
      </c>
      <c r="E247" s="24" t="n">
        <v>2022</v>
      </c>
      <c r="F247" s="24" t="n">
        <v>1623</v>
      </c>
      <c r="G247" s="24" t="n">
        <v>583</v>
      </c>
      <c r="H247" s="24" t="n">
        <v>9689</v>
      </c>
      <c r="I247" s="24" t="n">
        <v>7469</v>
      </c>
      <c r="J247" s="35" t="n">
        <v>2.146018534926789</v>
      </c>
      <c r="K247" s="35" t="n">
        <v>1.943092255551227</v>
      </c>
      <c r="L247" s="35" t="n">
        <v>2.37013736177073</v>
      </c>
      <c r="M247" s="36" t="n">
        <v>9.305687612351318e-56</v>
      </c>
      <c r="N247" s="24" t="b">
        <v>0</v>
      </c>
      <c r="O247" s="24" t="b">
        <v>1</v>
      </c>
      <c r="P247" s="35" t="b">
        <v>1</v>
      </c>
      <c r="Q247" s="35" t="b">
        <v>1</v>
      </c>
      <c r="R247" s="25" t="n"/>
      <c r="S247" s="24" t="n">
        <v>5.583412567410791e-55</v>
      </c>
      <c r="T247" s="24" t="inlineStr">
        <is>
          <t>BH across all evaluable 61-pair x 6-exclusion rows; descriptive and not used in tiers</t>
        </is>
      </c>
      <c r="U247" s="35" t="n">
        <v>2.146018534926789</v>
      </c>
      <c r="V247" s="35" t="n">
        <v>1.943092255551227</v>
      </c>
      <c r="W247" s="35" t="n">
        <v>2.37013736177073</v>
      </c>
      <c r="X247" s="36" t="n">
        <v>9.305687612742194e-56</v>
      </c>
      <c r="Y247" s="24" t="b">
        <v>1</v>
      </c>
    </row>
    <row r="248">
      <c r="A248" s="24" t="inlineStr">
        <is>
          <t>08</t>
        </is>
      </c>
      <c r="B248" s="24" t="inlineStr">
        <is>
          <t>year_LOO_results</t>
        </is>
      </c>
      <c r="C248" s="24" t="inlineStr">
        <is>
          <t>DWF</t>
        </is>
      </c>
      <c r="D248" s="25" t="inlineStr">
        <is>
          <t>OTHER_OR_UNCLASSIFIED</t>
        </is>
      </c>
      <c r="E248" s="24" t="n">
        <v>2023</v>
      </c>
      <c r="F248" s="24" t="n">
        <v>1458</v>
      </c>
      <c r="G248" s="24" t="n">
        <v>554</v>
      </c>
      <c r="H248" s="24" t="n">
        <v>9414</v>
      </c>
      <c r="I248" s="24" t="n">
        <v>6725</v>
      </c>
      <c r="J248" s="35" t="n">
        <v>1.880034651517557</v>
      </c>
      <c r="K248" s="35" t="n">
        <v>1.696529249840658</v>
      </c>
      <c r="L248" s="35" t="n">
        <v>2.083388949078665</v>
      </c>
      <c r="M248" s="36" t="n">
        <v>8.680064375160604e-36</v>
      </c>
      <c r="N248" s="24" t="b">
        <v>0</v>
      </c>
      <c r="O248" s="24" t="b">
        <v>1</v>
      </c>
      <c r="P248" s="35" t="b">
        <v>1</v>
      </c>
      <c r="Q248" s="35" t="b">
        <v>1</v>
      </c>
      <c r="R248" s="25" t="n"/>
      <c r="S248" s="24" t="n">
        <v>3.971129451635976e-35</v>
      </c>
      <c r="T248" s="24" t="inlineStr">
        <is>
          <t>BH across all evaluable 61-pair x 6-exclusion rows; descriptive and not used in tiers</t>
        </is>
      </c>
      <c r="U248" s="35" t="n">
        <v>1.880034651517557</v>
      </c>
      <c r="V248" s="35" t="n">
        <v>1.696529249840658</v>
      </c>
      <c r="W248" s="35" t="n">
        <v>2.083388949078665</v>
      </c>
      <c r="X248" s="36" t="n">
        <v>8.680064375037765e-36</v>
      </c>
      <c r="Y248" s="24" t="b">
        <v>1</v>
      </c>
    </row>
    <row r="249">
      <c r="A249" s="24" t="inlineStr">
        <is>
          <t>08</t>
        </is>
      </c>
      <c r="B249" s="24" t="inlineStr">
        <is>
          <t>year_LOO_results</t>
        </is>
      </c>
      <c r="C249" s="24" t="inlineStr">
        <is>
          <t>DWF</t>
        </is>
      </c>
      <c r="D249" s="25" t="inlineStr">
        <is>
          <t>OTHER_OR_UNCLASSIFIED</t>
        </is>
      </c>
      <c r="E249" s="24" t="n">
        <v>2024</v>
      </c>
      <c r="F249" s="24" t="n">
        <v>1516</v>
      </c>
      <c r="G249" s="24" t="n">
        <v>565</v>
      </c>
      <c r="H249" s="24" t="n">
        <v>9220</v>
      </c>
      <c r="I249" s="24" t="n">
        <v>7025</v>
      </c>
      <c r="J249" s="35" t="n">
        <v>2.044401359107749</v>
      </c>
      <c r="K249" s="35" t="n">
        <v>1.847127425179591</v>
      </c>
      <c r="L249" s="35" t="n">
        <v>2.262744226601066</v>
      </c>
      <c r="M249" s="36" t="n">
        <v>7.916062259618627e-47</v>
      </c>
      <c r="N249" s="24" t="b">
        <v>0</v>
      </c>
      <c r="O249" s="24" t="b">
        <v>1</v>
      </c>
      <c r="P249" s="35" t="b">
        <v>1</v>
      </c>
      <c r="Q249" s="35" t="b">
        <v>1</v>
      </c>
      <c r="R249" s="25" t="n"/>
      <c r="S249" s="24" t="n">
        <v>4.138969695743454e-46</v>
      </c>
      <c r="T249" s="24" t="inlineStr">
        <is>
          <t>BH across all evaluable 61-pair x 6-exclusion rows; descriptive and not used in tiers</t>
        </is>
      </c>
      <c r="U249" s="35" t="n">
        <v>2.044401359107749</v>
      </c>
      <c r="V249" s="35" t="n">
        <v>1.847127425179591</v>
      </c>
      <c r="W249" s="35" t="n">
        <v>2.262744226601066</v>
      </c>
      <c r="X249" s="36" t="n">
        <v>7.916062259484323e-47</v>
      </c>
      <c r="Y249" s="24" t="b">
        <v>1</v>
      </c>
    </row>
    <row r="250">
      <c r="A250" s="24" t="inlineStr">
        <is>
          <t>08</t>
        </is>
      </c>
      <c r="B250" s="24" t="inlineStr">
        <is>
          <t>year_LOO_results</t>
        </is>
      </c>
      <c r="C250" s="24" t="inlineStr">
        <is>
          <t>DWF</t>
        </is>
      </c>
      <c r="D250" s="25" t="inlineStr">
        <is>
          <t>OTHER_OR_UNCLASSIFIED</t>
        </is>
      </c>
      <c r="E250" s="24" t="n">
        <v>2025</v>
      </c>
      <c r="F250" s="24" t="n">
        <v>1033</v>
      </c>
      <c r="G250" s="24" t="n">
        <v>418</v>
      </c>
      <c r="H250" s="24" t="n">
        <v>9003</v>
      </c>
      <c r="I250" s="24" t="n">
        <v>6865</v>
      </c>
      <c r="J250" s="35" t="n">
        <v>1.884418378350226</v>
      </c>
      <c r="K250" s="35" t="n">
        <v>1.674876803651673</v>
      </c>
      <c r="L250" s="35" t="n">
        <v>2.120175416437738</v>
      </c>
      <c r="M250" s="36" t="n">
        <v>9.163646762628141e-28</v>
      </c>
      <c r="N250" s="24" t="b">
        <v>0</v>
      </c>
      <c r="O250" s="24" t="b">
        <v>1</v>
      </c>
      <c r="P250" s="35" t="b">
        <v>1</v>
      </c>
      <c r="Q250" s="35" t="b">
        <v>1</v>
      </c>
      <c r="R250" s="25" t="n"/>
      <c r="S250" s="24" t="n">
        <v>3.726549683468777e-27</v>
      </c>
      <c r="T250" s="24" t="inlineStr">
        <is>
          <t>BH across all evaluable 61-pair x 6-exclusion rows; descriptive and not used in tiers</t>
        </is>
      </c>
      <c r="U250" s="35" t="n">
        <v>1.884418378350226</v>
      </c>
      <c r="V250" s="35" t="n">
        <v>1.674876803651673</v>
      </c>
      <c r="W250" s="35" t="n">
        <v>2.120175416437738</v>
      </c>
      <c r="X250" s="36" t="n">
        <v>9.163646762550588e-28</v>
      </c>
      <c r="Y250" s="24" t="b">
        <v>1</v>
      </c>
    </row>
    <row r="251">
      <c r="A251" s="24" t="inlineStr">
        <is>
          <t>08</t>
        </is>
      </c>
      <c r="B251" s="24" t="inlineStr">
        <is>
          <t>year_LOO_results</t>
        </is>
      </c>
      <c r="C251" s="24" t="inlineStr">
        <is>
          <t>DWJ</t>
        </is>
      </c>
      <c r="D251" s="25" t="inlineStr">
        <is>
          <t>FLOW_OCCLUSION_DELIVERY_FAILURE</t>
        </is>
      </c>
      <c r="E251" s="24" t="n">
        <v>2020</v>
      </c>
      <c r="F251" s="24" t="n">
        <v>0</v>
      </c>
      <c r="G251" s="24" t="n">
        <v>15130</v>
      </c>
      <c r="H251" s="24" t="n">
        <v>0</v>
      </c>
      <c r="I251" s="24" t="n">
        <v>5467</v>
      </c>
      <c r="J251" s="35" t="n">
        <v>0.3613562010508576</v>
      </c>
      <c r="K251" s="35" t="n">
        <v>0.007168827946031246</v>
      </c>
      <c r="L251" s="35" t="n">
        <v>18.21473538225974</v>
      </c>
      <c r="M251" s="36" t="n">
        <v>1</v>
      </c>
      <c r="N251" s="24" t="b">
        <v>1</v>
      </c>
      <c r="O251" s="24" t="b">
        <v>1</v>
      </c>
      <c r="P251" s="35" t="b">
        <v>0</v>
      </c>
      <c r="Q251" s="35" t="b">
        <v>0</v>
      </c>
      <c r="R251" s="25" t="n"/>
      <c r="S251" s="24" t="n">
        <v>1</v>
      </c>
      <c r="T251" s="24" t="inlineStr">
        <is>
          <t>BH across all evaluable 61-pair x 6-exclusion rows; descriptive and not used in tiers</t>
        </is>
      </c>
      <c r="U251" s="35" t="n">
        <v>0.3613562010508576</v>
      </c>
      <c r="V251" s="35" t="n">
        <v>0.007168827946031246</v>
      </c>
      <c r="W251" s="35" t="n">
        <v>18.21473538225974</v>
      </c>
      <c r="X251" s="36" t="n">
        <v>1</v>
      </c>
      <c r="Y251" s="24" t="b">
        <v>1</v>
      </c>
    </row>
    <row r="252">
      <c r="A252" s="24" t="inlineStr">
        <is>
          <t>08</t>
        </is>
      </c>
      <c r="B252" s="24" t="inlineStr">
        <is>
          <t>year_LOO_results</t>
        </is>
      </c>
      <c r="C252" s="24" t="inlineStr">
        <is>
          <t>DWJ</t>
        </is>
      </c>
      <c r="D252" s="25" t="inlineStr">
        <is>
          <t>FLOW_OCCLUSION_DELIVERY_FAILURE</t>
        </is>
      </c>
      <c r="E252" s="24" t="n">
        <v>2021</v>
      </c>
      <c r="F252" s="24" t="n">
        <v>0</v>
      </c>
      <c r="G252" s="24" t="n">
        <v>14987</v>
      </c>
      <c r="H252" s="24" t="n">
        <v>0</v>
      </c>
      <c r="I252" s="24" t="n">
        <v>5369</v>
      </c>
      <c r="J252" s="35" t="n">
        <v>0.3582652210175146</v>
      </c>
      <c r="K252" s="35" t="n">
        <v>0.007107493178796982</v>
      </c>
      <c r="L252" s="35" t="n">
        <v>18.05896472382598</v>
      </c>
      <c r="M252" s="36" t="n">
        <v>1</v>
      </c>
      <c r="N252" s="24" t="b">
        <v>1</v>
      </c>
      <c r="O252" s="24" t="b">
        <v>1</v>
      </c>
      <c r="P252" s="35" t="b">
        <v>0</v>
      </c>
      <c r="Q252" s="35" t="b">
        <v>0</v>
      </c>
      <c r="R252" s="25" t="n"/>
      <c r="S252" s="24" t="n">
        <v>1</v>
      </c>
      <c r="T252" s="24" t="inlineStr">
        <is>
          <t>BH across all evaluable 61-pair x 6-exclusion rows; descriptive and not used in tiers</t>
        </is>
      </c>
      <c r="U252" s="35" t="n">
        <v>0.3582652210175146</v>
      </c>
      <c r="V252" s="35" t="n">
        <v>0.007107493178796982</v>
      </c>
      <c r="W252" s="35" t="n">
        <v>18.05896472382598</v>
      </c>
      <c r="X252" s="36" t="n">
        <v>1</v>
      </c>
      <c r="Y252" s="24" t="b">
        <v>1</v>
      </c>
    </row>
    <row r="253">
      <c r="A253" s="24" t="inlineStr">
        <is>
          <t>08</t>
        </is>
      </c>
      <c r="B253" s="24" t="inlineStr">
        <is>
          <t>year_LOO_results</t>
        </is>
      </c>
      <c r="C253" s="24" t="inlineStr">
        <is>
          <t>DWJ</t>
        </is>
      </c>
      <c r="D253" s="25" t="inlineStr">
        <is>
          <t>FLOW_OCCLUSION_DELIVERY_FAILURE</t>
        </is>
      </c>
      <c r="E253" s="24" t="n">
        <v>2022</v>
      </c>
      <c r="F253" s="24" t="n">
        <v>0</v>
      </c>
      <c r="G253" s="24" t="n">
        <v>14450</v>
      </c>
      <c r="H253" s="24" t="n">
        <v>0</v>
      </c>
      <c r="I253" s="24" t="n">
        <v>5323</v>
      </c>
      <c r="J253" s="35" t="n">
        <v>0.3683955572471541</v>
      </c>
      <c r="K253" s="35" t="n">
        <v>0.007308450586128705</v>
      </c>
      <c r="L253" s="35" t="n">
        <v>18.56963866691883</v>
      </c>
      <c r="M253" s="36" t="n">
        <v>1</v>
      </c>
      <c r="N253" s="24" t="b">
        <v>1</v>
      </c>
      <c r="O253" s="24" t="b">
        <v>1</v>
      </c>
      <c r="P253" s="35" t="b">
        <v>0</v>
      </c>
      <c r="Q253" s="35" t="b">
        <v>0</v>
      </c>
      <c r="R253" s="25" t="n"/>
      <c r="S253" s="24" t="n">
        <v>1</v>
      </c>
      <c r="T253" s="24" t="inlineStr">
        <is>
          <t>BH across all evaluable 61-pair x 6-exclusion rows; descriptive and not used in tiers</t>
        </is>
      </c>
      <c r="U253" s="35" t="n">
        <v>0.3683955572471541</v>
      </c>
      <c r="V253" s="35" t="n">
        <v>0.007308450586128705</v>
      </c>
      <c r="W253" s="35" t="n">
        <v>18.56963866691883</v>
      </c>
      <c r="X253" s="36" t="n">
        <v>1</v>
      </c>
      <c r="Y253" s="24" t="b">
        <v>1</v>
      </c>
    </row>
    <row r="254">
      <c r="A254" s="24" t="inlineStr">
        <is>
          <t>08</t>
        </is>
      </c>
      <c r="B254" s="24" t="inlineStr">
        <is>
          <t>year_LOO_results</t>
        </is>
      </c>
      <c r="C254" s="24" t="inlineStr">
        <is>
          <t>DWJ</t>
        </is>
      </c>
      <c r="D254" s="25" t="inlineStr">
        <is>
          <t>FLOW_OCCLUSION_DELIVERY_FAILURE</t>
        </is>
      </c>
      <c r="E254" s="24" t="n">
        <v>2023</v>
      </c>
      <c r="F254" s="24" t="n">
        <v>0</v>
      </c>
      <c r="G254" s="24" t="n">
        <v>14221</v>
      </c>
      <c r="H254" s="24" t="n">
        <v>0</v>
      </c>
      <c r="I254" s="24" t="n">
        <v>5138</v>
      </c>
      <c r="J254" s="35" t="n">
        <v>0.3613191294870442</v>
      </c>
      <c r="K254" s="35" t="n">
        <v>0.007168036528619142</v>
      </c>
      <c r="L254" s="35" t="n">
        <v>18.21300893376238</v>
      </c>
      <c r="M254" s="36" t="n">
        <v>1</v>
      </c>
      <c r="N254" s="24" t="b">
        <v>1</v>
      </c>
      <c r="O254" s="24" t="b">
        <v>1</v>
      </c>
      <c r="P254" s="35" t="b">
        <v>0</v>
      </c>
      <c r="Q254" s="35" t="b">
        <v>0</v>
      </c>
      <c r="R254" s="25" t="n"/>
      <c r="S254" s="24" t="n">
        <v>1</v>
      </c>
      <c r="T254" s="24" t="inlineStr">
        <is>
          <t>BH across all evaluable 61-pair x 6-exclusion rows; descriptive and not used in tiers</t>
        </is>
      </c>
      <c r="U254" s="35" t="n">
        <v>0.3613191294870442</v>
      </c>
      <c r="V254" s="35" t="n">
        <v>0.007168036528619142</v>
      </c>
      <c r="W254" s="35" t="n">
        <v>18.21300893376238</v>
      </c>
      <c r="X254" s="36" t="n">
        <v>1</v>
      </c>
      <c r="Y254" s="24" t="b">
        <v>1</v>
      </c>
    </row>
    <row r="255">
      <c r="A255" s="24" t="inlineStr">
        <is>
          <t>08</t>
        </is>
      </c>
      <c r="B255" s="24" t="inlineStr">
        <is>
          <t>year_LOO_results</t>
        </is>
      </c>
      <c r="C255" s="24" t="inlineStr">
        <is>
          <t>DWJ</t>
        </is>
      </c>
      <c r="D255" s="25" t="inlineStr">
        <is>
          <t>FLOW_OCCLUSION_DELIVERY_FAILURE</t>
        </is>
      </c>
      <c r="E255" s="24" t="n">
        <v>2024</v>
      </c>
      <c r="F255" s="24" t="n">
        <v>0</v>
      </c>
      <c r="G255" s="24" t="n">
        <v>14347</v>
      </c>
      <c r="H255" s="24" t="n">
        <v>0</v>
      </c>
      <c r="I255" s="24" t="n">
        <v>5555</v>
      </c>
      <c r="J255" s="35" t="n">
        <v>0.3872103153859558</v>
      </c>
      <c r="K255" s="35" t="n">
        <v>0.007681736625885388</v>
      </c>
      <c r="L255" s="35" t="n">
        <v>19.51796001910054</v>
      </c>
      <c r="M255" s="36" t="n">
        <v>1</v>
      </c>
      <c r="N255" s="24" t="b">
        <v>1</v>
      </c>
      <c r="O255" s="24" t="b">
        <v>1</v>
      </c>
      <c r="P255" s="35" t="b">
        <v>0</v>
      </c>
      <c r="Q255" s="35" t="b">
        <v>0</v>
      </c>
      <c r="R255" s="25" t="n"/>
      <c r="S255" s="24" t="n">
        <v>1</v>
      </c>
      <c r="T255" s="24" t="inlineStr">
        <is>
          <t>BH across all evaluable 61-pair x 6-exclusion rows; descriptive and not used in tiers</t>
        </is>
      </c>
      <c r="U255" s="35" t="n">
        <v>0.3872103153859558</v>
      </c>
      <c r="V255" s="35" t="n">
        <v>0.007681736625885388</v>
      </c>
      <c r="W255" s="35" t="n">
        <v>19.51796001910054</v>
      </c>
      <c r="X255" s="36" t="n">
        <v>1</v>
      </c>
      <c r="Y255" s="24" t="b">
        <v>1</v>
      </c>
    </row>
    <row r="256">
      <c r="A256" s="24" t="inlineStr">
        <is>
          <t>08</t>
        </is>
      </c>
      <c r="B256" s="24" t="inlineStr">
        <is>
          <t>year_LOO_results</t>
        </is>
      </c>
      <c r="C256" s="24" t="inlineStr">
        <is>
          <t>DWJ</t>
        </is>
      </c>
      <c r="D256" s="25" t="inlineStr">
        <is>
          <t>FLOW_OCCLUSION_DELIVERY_FAILURE</t>
        </is>
      </c>
      <c r="E256" s="24" t="n">
        <v>2025</v>
      </c>
      <c r="F256" s="24" t="n">
        <v>0</v>
      </c>
      <c r="G256" s="24" t="n">
        <v>15245</v>
      </c>
      <c r="H256" s="24" t="n">
        <v>0</v>
      </c>
      <c r="I256" s="24" t="n">
        <v>5463</v>
      </c>
      <c r="J256" s="35" t="n">
        <v>0.3583680430290905</v>
      </c>
      <c r="K256" s="35" t="n">
        <v>0.007109548122791875</v>
      </c>
      <c r="L256" s="35" t="n">
        <v>18.06410928604381</v>
      </c>
      <c r="M256" s="36" t="n">
        <v>1</v>
      </c>
      <c r="N256" s="24" t="b">
        <v>1</v>
      </c>
      <c r="O256" s="24" t="b">
        <v>1</v>
      </c>
      <c r="P256" s="35" t="b">
        <v>0</v>
      </c>
      <c r="Q256" s="35" t="b">
        <v>0</v>
      </c>
      <c r="R256" s="25" t="n"/>
      <c r="S256" s="24" t="n">
        <v>1</v>
      </c>
      <c r="T256" s="24" t="inlineStr">
        <is>
          <t>BH across all evaluable 61-pair x 6-exclusion rows; descriptive and not used in tiers</t>
        </is>
      </c>
      <c r="U256" s="35" t="n">
        <v>0.3583680430290905</v>
      </c>
      <c r="V256" s="35" t="n">
        <v>0.007109548122791875</v>
      </c>
      <c r="W256" s="35" t="n">
        <v>18.06410928604381</v>
      </c>
      <c r="X256" s="36" t="n">
        <v>1</v>
      </c>
      <c r="Y256" s="24" t="b">
        <v>1</v>
      </c>
    </row>
    <row r="257">
      <c r="A257" s="24" t="inlineStr">
        <is>
          <t>08</t>
        </is>
      </c>
      <c r="B257" s="24" t="inlineStr">
        <is>
          <t>year_LOO_results</t>
        </is>
      </c>
      <c r="C257" s="24" t="inlineStr">
        <is>
          <t>DWJ</t>
        </is>
      </c>
      <c r="D257" s="25" t="inlineStr">
        <is>
          <t>OTHER_OR_UNCLASSIFIED</t>
        </is>
      </c>
      <c r="E257" s="24" t="n">
        <v>2020</v>
      </c>
      <c r="F257" s="24" t="n">
        <v>12195</v>
      </c>
      <c r="G257" s="24" t="n">
        <v>2935</v>
      </c>
      <c r="H257" s="24" t="n">
        <v>3213</v>
      </c>
      <c r="I257" s="24" t="n">
        <v>2254</v>
      </c>
      <c r="J257" s="35" t="n">
        <v>2.914854527841801</v>
      </c>
      <c r="K257" s="35" t="n">
        <v>2.72524951364605</v>
      </c>
      <c r="L257" s="35" t="n">
        <v>3.117651017250429</v>
      </c>
      <c r="M257" s="36" t="n">
        <v>6.775193673664178e-210</v>
      </c>
      <c r="N257" s="24" t="b">
        <v>0</v>
      </c>
      <c r="O257" s="24" t="b">
        <v>1</v>
      </c>
      <c r="P257" s="35" t="b">
        <v>1</v>
      </c>
      <c r="Q257" s="35" t="b">
        <v>1</v>
      </c>
      <c r="R257" s="25" t="n"/>
      <c r="S257" s="24" t="n">
        <v>1.305116255032152e-208</v>
      </c>
      <c r="T257" s="24" t="inlineStr">
        <is>
          <t>BH across all evaluable 61-pair x 6-exclusion rows; descriptive and not used in tiers</t>
        </is>
      </c>
      <c r="U257" s="35" t="n">
        <v>2.914854527841801</v>
      </c>
      <c r="V257" s="35" t="n">
        <v>2.72524951364605</v>
      </c>
      <c r="W257" s="35" t="n">
        <v>3.117651017250429</v>
      </c>
      <c r="X257" s="36" t="n">
        <v>6.77519367363372e-210</v>
      </c>
      <c r="Y257" s="24" t="b">
        <v>1</v>
      </c>
    </row>
    <row r="258">
      <c r="A258" s="24" t="inlineStr">
        <is>
          <t>08</t>
        </is>
      </c>
      <c r="B258" s="24" t="inlineStr">
        <is>
          <t>year_LOO_results</t>
        </is>
      </c>
      <c r="C258" s="24" t="inlineStr">
        <is>
          <t>DWJ</t>
        </is>
      </c>
      <c r="D258" s="25" t="inlineStr">
        <is>
          <t>OTHER_OR_UNCLASSIFIED</t>
        </is>
      </c>
      <c r="E258" s="24" t="n">
        <v>2021</v>
      </c>
      <c r="F258" s="24" t="n">
        <v>12258</v>
      </c>
      <c r="G258" s="24" t="n">
        <v>2729</v>
      </c>
      <c r="H258" s="24" t="n">
        <v>3156</v>
      </c>
      <c r="I258" s="24" t="n">
        <v>2213</v>
      </c>
      <c r="J258" s="35" t="n">
        <v>3.149636978962753</v>
      </c>
      <c r="K258" s="35" t="n">
        <v>2.941497199232538</v>
      </c>
      <c r="L258" s="35" t="n">
        <v>3.372504689733475</v>
      </c>
      <c r="M258" s="36" t="n">
        <v>1.53245879262117e-233</v>
      </c>
      <c r="N258" s="24" t="b">
        <v>0</v>
      </c>
      <c r="O258" s="24" t="b">
        <v>1</v>
      </c>
      <c r="P258" s="35" t="b">
        <v>1</v>
      </c>
      <c r="Q258" s="35" t="b">
        <v>1</v>
      </c>
      <c r="R258" s="25" t="n"/>
      <c r="S258" s="24" t="n">
        <v>3.11599954499638e-232</v>
      </c>
      <c r="T258" s="24" t="inlineStr">
        <is>
          <t>BH across all evaluable 61-pair x 6-exclusion rows; descriptive and not used in tiers</t>
        </is>
      </c>
      <c r="U258" s="35" t="n">
        <v>3.149636978962753</v>
      </c>
      <c r="V258" s="35" t="n">
        <v>2.941497199232538</v>
      </c>
      <c r="W258" s="35" t="n">
        <v>3.372504689733475</v>
      </c>
      <c r="X258" s="36" t="n">
        <v>1.532458792616075e-233</v>
      </c>
      <c r="Y258" s="24" t="b">
        <v>1</v>
      </c>
    </row>
    <row r="259">
      <c r="A259" s="24" t="inlineStr">
        <is>
          <t>08</t>
        </is>
      </c>
      <c r="B259" s="24" t="inlineStr">
        <is>
          <t>year_LOO_results</t>
        </is>
      </c>
      <c r="C259" s="24" t="inlineStr">
        <is>
          <t>DWJ</t>
        </is>
      </c>
      <c r="D259" s="25" t="inlineStr">
        <is>
          <t>OTHER_OR_UNCLASSIFIED</t>
        </is>
      </c>
      <c r="E259" s="24" t="n">
        <v>2022</v>
      </c>
      <c r="F259" s="24" t="n">
        <v>11935</v>
      </c>
      <c r="G259" s="24" t="n">
        <v>2515</v>
      </c>
      <c r="H259" s="24" t="n">
        <v>3110</v>
      </c>
      <c r="I259" s="24" t="n">
        <v>2213</v>
      </c>
      <c r="J259" s="35" t="n">
        <v>3.376800930749906</v>
      </c>
      <c r="K259" s="35" t="n">
        <v>3.150303654332342</v>
      </c>
      <c r="L259" s="35" t="n">
        <v>3.619582674270833</v>
      </c>
      <c r="M259" s="36" t="n">
        <v>1.197619718144056e-255</v>
      </c>
      <c r="N259" s="24" t="b">
        <v>0</v>
      </c>
      <c r="O259" s="24" t="b">
        <v>1</v>
      </c>
      <c r="P259" s="35" t="b">
        <v>1</v>
      </c>
      <c r="Q259" s="35" t="b">
        <v>1</v>
      </c>
      <c r="R259" s="25" t="n"/>
      <c r="S259" s="24" t="n">
        <v>2.922192112271497e-254</v>
      </c>
      <c r="T259" s="24" t="inlineStr">
        <is>
          <t>BH across all evaluable 61-pair x 6-exclusion rows; descriptive and not used in tiers</t>
        </is>
      </c>
      <c r="U259" s="35" t="n">
        <v>3.376800930749906</v>
      </c>
      <c r="V259" s="35" t="n">
        <v>3.150303654332342</v>
      </c>
      <c r="W259" s="35" t="n">
        <v>3.619582674270833</v>
      </c>
      <c r="X259" s="36" t="n">
        <v>1.197619718131797e-255</v>
      </c>
      <c r="Y259" s="24" t="b">
        <v>1</v>
      </c>
    </row>
    <row r="260">
      <c r="A260" s="24" t="inlineStr">
        <is>
          <t>08</t>
        </is>
      </c>
      <c r="B260" s="24" t="inlineStr">
        <is>
          <t>year_LOO_results</t>
        </is>
      </c>
      <c r="C260" s="24" t="inlineStr">
        <is>
          <t>DWJ</t>
        </is>
      </c>
      <c r="D260" s="25" t="inlineStr">
        <is>
          <t>OTHER_OR_UNCLASSIFIED</t>
        </is>
      </c>
      <c r="E260" s="24" t="n">
        <v>2023</v>
      </c>
      <c r="F260" s="24" t="n">
        <v>11728</v>
      </c>
      <c r="G260" s="24" t="n">
        <v>2493</v>
      </c>
      <c r="H260" s="24" t="n">
        <v>3316</v>
      </c>
      <c r="I260" s="24" t="n">
        <v>1822</v>
      </c>
      <c r="J260" s="35" t="n">
        <v>2.584851093314598</v>
      </c>
      <c r="K260" s="35" t="n">
        <v>2.406096475443239</v>
      </c>
      <c r="L260" s="35" t="n">
        <v>2.776885816009871</v>
      </c>
      <c r="M260" s="36" t="n">
        <v>5.357739427289596e-145</v>
      </c>
      <c r="N260" s="24" t="b">
        <v>0</v>
      </c>
      <c r="O260" s="24" t="b">
        <v>1</v>
      </c>
      <c r="P260" s="35" t="b">
        <v>1</v>
      </c>
      <c r="Q260" s="35" t="b">
        <v>1</v>
      </c>
      <c r="R260" s="25" t="n"/>
      <c r="S260" s="24" t="n">
        <v>7.843730521551968e-144</v>
      </c>
      <c r="T260" s="24" t="inlineStr">
        <is>
          <t>BH across all evaluable 61-pair x 6-exclusion rows; descriptive and not used in tiers</t>
        </is>
      </c>
      <c r="U260" s="35" t="n">
        <v>2.584851093314598</v>
      </c>
      <c r="V260" s="35" t="n">
        <v>2.406096475443239</v>
      </c>
      <c r="W260" s="35" t="n">
        <v>2.776885816009871</v>
      </c>
      <c r="X260" s="36" t="n">
        <v>5.357739427378524e-145</v>
      </c>
      <c r="Y260" s="24" t="b">
        <v>1</v>
      </c>
    </row>
    <row r="261">
      <c r="A261" s="24" t="inlineStr">
        <is>
          <t>08</t>
        </is>
      </c>
      <c r="B261" s="24" t="inlineStr">
        <is>
          <t>year_LOO_results</t>
        </is>
      </c>
      <c r="C261" s="24" t="inlineStr">
        <is>
          <t>DWJ</t>
        </is>
      </c>
      <c r="D261" s="25" t="inlineStr">
        <is>
          <t>OTHER_OR_UNCLASSIFIED</t>
        </is>
      </c>
      <c r="E261" s="24" t="n">
        <v>2024</v>
      </c>
      <c r="F261" s="24" t="n">
        <v>11766</v>
      </c>
      <c r="G261" s="24" t="n">
        <v>2581</v>
      </c>
      <c r="H261" s="24" t="n">
        <v>3386</v>
      </c>
      <c r="I261" s="24" t="n">
        <v>2169</v>
      </c>
      <c r="J261" s="35" t="n">
        <v>2.920205655715251</v>
      </c>
      <c r="K261" s="35" t="n">
        <v>2.726305405068396</v>
      </c>
      <c r="L261" s="35" t="n">
        <v>3.127896476975002</v>
      </c>
      <c r="M261" s="36" t="n">
        <v>3.403589483324237e-202</v>
      </c>
      <c r="N261" s="24" t="b">
        <v>0</v>
      </c>
      <c r="O261" s="24" t="b">
        <v>1</v>
      </c>
      <c r="P261" s="35" t="b">
        <v>1</v>
      </c>
      <c r="Q261" s="35" t="b">
        <v>1</v>
      </c>
      <c r="R261" s="25" t="n"/>
      <c r="S261" s="24" t="n">
        <v>5.662335231348504e-201</v>
      </c>
      <c r="T261" s="24" t="inlineStr">
        <is>
          <t>BH across all evaluable 61-pair x 6-exclusion rows; descriptive and not used in tiers</t>
        </is>
      </c>
      <c r="U261" s="35" t="n">
        <v>2.920205655715251</v>
      </c>
      <c r="V261" s="35" t="n">
        <v>2.726305405068396</v>
      </c>
      <c r="W261" s="35" t="n">
        <v>3.127896476975002</v>
      </c>
      <c r="X261" s="36" t="n">
        <v>3.403589483370335e-202</v>
      </c>
      <c r="Y261" s="24" t="b">
        <v>1</v>
      </c>
    </row>
    <row r="262">
      <c r="A262" s="24" t="inlineStr">
        <is>
          <t>08</t>
        </is>
      </c>
      <c r="B262" s="24" t="inlineStr">
        <is>
          <t>year_LOO_results</t>
        </is>
      </c>
      <c r="C262" s="24" t="inlineStr">
        <is>
          <t>DWJ</t>
        </is>
      </c>
      <c r="D262" s="25" t="inlineStr">
        <is>
          <t>OTHER_OR_UNCLASSIFIED</t>
        </is>
      </c>
      <c r="E262" s="24" t="n">
        <v>2025</v>
      </c>
      <c r="F262" s="24" t="n">
        <v>12478</v>
      </c>
      <c r="G262" s="24" t="n">
        <v>2767</v>
      </c>
      <c r="H262" s="24" t="n">
        <v>3314</v>
      </c>
      <c r="I262" s="24" t="n">
        <v>2149</v>
      </c>
      <c r="J262" s="35" t="n">
        <v>2.924285249096004</v>
      </c>
      <c r="K262" s="35" t="n">
        <v>2.731661689787533</v>
      </c>
      <c r="L262" s="35" t="n">
        <v>3.130491689381053</v>
      </c>
      <c r="M262" s="36" t="n">
        <v>4.286769221295097e-205</v>
      </c>
      <c r="N262" s="24" t="b">
        <v>0</v>
      </c>
      <c r="O262" s="24" t="b">
        <v>1</v>
      </c>
      <c r="P262" s="35" t="b">
        <v>1</v>
      </c>
      <c r="Q262" s="35" t="b">
        <v>1</v>
      </c>
      <c r="R262" s="25" t="n"/>
      <c r="S262" s="24" t="n">
        <v>7.471226357114312e-204</v>
      </c>
      <c r="T262" s="24" t="inlineStr">
        <is>
          <t>BH across all evaluable 61-pair x 6-exclusion rows; descriptive and not used in tiers</t>
        </is>
      </c>
      <c r="U262" s="35" t="n">
        <v>2.924285249096004</v>
      </c>
      <c r="V262" s="35" t="n">
        <v>2.731661689787533</v>
      </c>
      <c r="W262" s="35" t="n">
        <v>3.130491689381053</v>
      </c>
      <c r="X262" s="36" t="n">
        <v>4.286769221295861e-205</v>
      </c>
      <c r="Y262" s="24" t="b">
        <v>1</v>
      </c>
    </row>
    <row r="263">
      <c r="A263" s="24" t="inlineStr">
        <is>
          <t>08</t>
        </is>
      </c>
      <c r="B263" s="24" t="inlineStr">
        <is>
          <t>year_LOO_results</t>
        </is>
      </c>
      <c r="C263" s="24" t="inlineStr">
        <is>
          <t>DWJ</t>
        </is>
      </c>
      <c r="D263" s="25" t="inlineStr">
        <is>
          <t>SENSING_DETECTION_FAILURE</t>
        </is>
      </c>
      <c r="E263" s="24" t="n">
        <v>2020</v>
      </c>
      <c r="F263" s="24" t="n">
        <v>0</v>
      </c>
      <c r="G263" s="24" t="n">
        <v>15130</v>
      </c>
      <c r="H263" s="24" t="n">
        <v>0</v>
      </c>
      <c r="I263" s="24" t="n">
        <v>5467</v>
      </c>
      <c r="J263" s="35" t="n">
        <v>0.3613562010508576</v>
      </c>
      <c r="K263" s="35" t="n">
        <v>0.007168827946031246</v>
      </c>
      <c r="L263" s="35" t="n">
        <v>18.21473538225974</v>
      </c>
      <c r="M263" s="36" t="n">
        <v>1</v>
      </c>
      <c r="N263" s="24" t="b">
        <v>1</v>
      </c>
      <c r="O263" s="24" t="b">
        <v>1</v>
      </c>
      <c r="P263" s="35" t="b">
        <v>0</v>
      </c>
      <c r="Q263" s="35" t="b">
        <v>0</v>
      </c>
      <c r="R263" s="25" t="n"/>
      <c r="S263" s="24" t="n">
        <v>1</v>
      </c>
      <c r="T263" s="24" t="inlineStr">
        <is>
          <t>BH across all evaluable 61-pair x 6-exclusion rows; descriptive and not used in tiers</t>
        </is>
      </c>
      <c r="U263" s="35" t="n">
        <v>0.3613562010508576</v>
      </c>
      <c r="V263" s="35" t="n">
        <v>0.007168827946031246</v>
      </c>
      <c r="W263" s="35" t="n">
        <v>18.21473538225974</v>
      </c>
      <c r="X263" s="36" t="n">
        <v>1</v>
      </c>
      <c r="Y263" s="24" t="b">
        <v>1</v>
      </c>
    </row>
    <row r="264">
      <c r="A264" s="24" t="inlineStr">
        <is>
          <t>08</t>
        </is>
      </c>
      <c r="B264" s="24" t="inlineStr">
        <is>
          <t>year_LOO_results</t>
        </is>
      </c>
      <c r="C264" s="24" t="inlineStr">
        <is>
          <t>DWJ</t>
        </is>
      </c>
      <c r="D264" s="25" t="inlineStr">
        <is>
          <t>SENSING_DETECTION_FAILURE</t>
        </is>
      </c>
      <c r="E264" s="24" t="n">
        <v>2021</v>
      </c>
      <c r="F264" s="24" t="n">
        <v>0</v>
      </c>
      <c r="G264" s="24" t="n">
        <v>14987</v>
      </c>
      <c r="H264" s="24" t="n">
        <v>0</v>
      </c>
      <c r="I264" s="24" t="n">
        <v>5369</v>
      </c>
      <c r="J264" s="35" t="n">
        <v>0.3582652210175146</v>
      </c>
      <c r="K264" s="35" t="n">
        <v>0.007107493178796982</v>
      </c>
      <c r="L264" s="35" t="n">
        <v>18.05896472382598</v>
      </c>
      <c r="M264" s="36" t="n">
        <v>1</v>
      </c>
      <c r="N264" s="24" t="b">
        <v>1</v>
      </c>
      <c r="O264" s="24" t="b">
        <v>1</v>
      </c>
      <c r="P264" s="35" t="b">
        <v>0</v>
      </c>
      <c r="Q264" s="35" t="b">
        <v>0</v>
      </c>
      <c r="R264" s="25" t="n"/>
      <c r="S264" s="24" t="n">
        <v>1</v>
      </c>
      <c r="T264" s="24" t="inlineStr">
        <is>
          <t>BH across all evaluable 61-pair x 6-exclusion rows; descriptive and not used in tiers</t>
        </is>
      </c>
      <c r="U264" s="35" t="n">
        <v>0.3582652210175146</v>
      </c>
      <c r="V264" s="35" t="n">
        <v>0.007107493178796982</v>
      </c>
      <c r="W264" s="35" t="n">
        <v>18.05896472382598</v>
      </c>
      <c r="X264" s="36" t="n">
        <v>1</v>
      </c>
      <c r="Y264" s="24" t="b">
        <v>1</v>
      </c>
    </row>
    <row r="265">
      <c r="A265" s="24" t="inlineStr">
        <is>
          <t>08</t>
        </is>
      </c>
      <c r="B265" s="24" t="inlineStr">
        <is>
          <t>year_LOO_results</t>
        </is>
      </c>
      <c r="C265" s="24" t="inlineStr">
        <is>
          <t>DWJ</t>
        </is>
      </c>
      <c r="D265" s="25" t="inlineStr">
        <is>
          <t>SENSING_DETECTION_FAILURE</t>
        </is>
      </c>
      <c r="E265" s="24" t="n">
        <v>2022</v>
      </c>
      <c r="F265" s="24" t="n">
        <v>0</v>
      </c>
      <c r="G265" s="24" t="n">
        <v>14450</v>
      </c>
      <c r="H265" s="24" t="n">
        <v>0</v>
      </c>
      <c r="I265" s="24" t="n">
        <v>5323</v>
      </c>
      <c r="J265" s="35" t="n">
        <v>0.3683955572471541</v>
      </c>
      <c r="K265" s="35" t="n">
        <v>0.007308450586128705</v>
      </c>
      <c r="L265" s="35" t="n">
        <v>18.56963866691883</v>
      </c>
      <c r="M265" s="36" t="n">
        <v>1</v>
      </c>
      <c r="N265" s="24" t="b">
        <v>1</v>
      </c>
      <c r="O265" s="24" t="b">
        <v>1</v>
      </c>
      <c r="P265" s="35" t="b">
        <v>0</v>
      </c>
      <c r="Q265" s="35" t="b">
        <v>0</v>
      </c>
      <c r="R265" s="25" t="n"/>
      <c r="S265" s="24" t="n">
        <v>1</v>
      </c>
      <c r="T265" s="24" t="inlineStr">
        <is>
          <t>BH across all evaluable 61-pair x 6-exclusion rows; descriptive and not used in tiers</t>
        </is>
      </c>
      <c r="U265" s="35" t="n">
        <v>0.3683955572471541</v>
      </c>
      <c r="V265" s="35" t="n">
        <v>0.007308450586128705</v>
      </c>
      <c r="W265" s="35" t="n">
        <v>18.56963866691883</v>
      </c>
      <c r="X265" s="36" t="n">
        <v>1</v>
      </c>
      <c r="Y265" s="24" t="b">
        <v>1</v>
      </c>
    </row>
    <row r="266">
      <c r="A266" s="24" t="inlineStr">
        <is>
          <t>08</t>
        </is>
      </c>
      <c r="B266" s="24" t="inlineStr">
        <is>
          <t>year_LOO_results</t>
        </is>
      </c>
      <c r="C266" s="24" t="inlineStr">
        <is>
          <t>DWJ</t>
        </is>
      </c>
      <c r="D266" s="25" t="inlineStr">
        <is>
          <t>SENSING_DETECTION_FAILURE</t>
        </is>
      </c>
      <c r="E266" s="24" t="n">
        <v>2023</v>
      </c>
      <c r="F266" s="24" t="n">
        <v>0</v>
      </c>
      <c r="G266" s="24" t="n">
        <v>14221</v>
      </c>
      <c r="H266" s="24" t="n">
        <v>0</v>
      </c>
      <c r="I266" s="24" t="n">
        <v>5138</v>
      </c>
      <c r="J266" s="35" t="n">
        <v>0.3613191294870442</v>
      </c>
      <c r="K266" s="35" t="n">
        <v>0.007168036528619142</v>
      </c>
      <c r="L266" s="35" t="n">
        <v>18.21300893376238</v>
      </c>
      <c r="M266" s="36" t="n">
        <v>1</v>
      </c>
      <c r="N266" s="24" t="b">
        <v>1</v>
      </c>
      <c r="O266" s="24" t="b">
        <v>1</v>
      </c>
      <c r="P266" s="35" t="b">
        <v>0</v>
      </c>
      <c r="Q266" s="35" t="b">
        <v>0</v>
      </c>
      <c r="R266" s="25" t="n"/>
      <c r="S266" s="24" t="n">
        <v>1</v>
      </c>
      <c r="T266" s="24" t="inlineStr">
        <is>
          <t>BH across all evaluable 61-pair x 6-exclusion rows; descriptive and not used in tiers</t>
        </is>
      </c>
      <c r="U266" s="35" t="n">
        <v>0.3613191294870442</v>
      </c>
      <c r="V266" s="35" t="n">
        <v>0.007168036528619142</v>
      </c>
      <c r="W266" s="35" t="n">
        <v>18.21300893376238</v>
      </c>
      <c r="X266" s="36" t="n">
        <v>1</v>
      </c>
      <c r="Y266" s="24" t="b">
        <v>1</v>
      </c>
    </row>
    <row r="267">
      <c r="A267" s="24" t="inlineStr">
        <is>
          <t>08</t>
        </is>
      </c>
      <c r="B267" s="24" t="inlineStr">
        <is>
          <t>year_LOO_results</t>
        </is>
      </c>
      <c r="C267" s="24" t="inlineStr">
        <is>
          <t>DWJ</t>
        </is>
      </c>
      <c r="D267" s="25" t="inlineStr">
        <is>
          <t>SENSING_DETECTION_FAILURE</t>
        </is>
      </c>
      <c r="E267" s="24" t="n">
        <v>2024</v>
      </c>
      <c r="F267" s="24" t="n">
        <v>0</v>
      </c>
      <c r="G267" s="24" t="n">
        <v>14347</v>
      </c>
      <c r="H267" s="24" t="n">
        <v>0</v>
      </c>
      <c r="I267" s="24" t="n">
        <v>5555</v>
      </c>
      <c r="J267" s="35" t="n">
        <v>0.3872103153859558</v>
      </c>
      <c r="K267" s="35" t="n">
        <v>0.007681736625885388</v>
      </c>
      <c r="L267" s="35" t="n">
        <v>19.51796001910054</v>
      </c>
      <c r="M267" s="36" t="n">
        <v>1</v>
      </c>
      <c r="N267" s="24" t="b">
        <v>1</v>
      </c>
      <c r="O267" s="24" t="b">
        <v>1</v>
      </c>
      <c r="P267" s="35" t="b">
        <v>0</v>
      </c>
      <c r="Q267" s="35" t="b">
        <v>0</v>
      </c>
      <c r="R267" s="25" t="n"/>
      <c r="S267" s="24" t="n">
        <v>1</v>
      </c>
      <c r="T267" s="24" t="inlineStr">
        <is>
          <t>BH across all evaluable 61-pair x 6-exclusion rows; descriptive and not used in tiers</t>
        </is>
      </c>
      <c r="U267" s="35" t="n">
        <v>0.3872103153859558</v>
      </c>
      <c r="V267" s="35" t="n">
        <v>0.007681736625885388</v>
      </c>
      <c r="W267" s="35" t="n">
        <v>19.51796001910054</v>
      </c>
      <c r="X267" s="36" t="n">
        <v>1</v>
      </c>
      <c r="Y267" s="24" t="b">
        <v>1</v>
      </c>
    </row>
    <row r="268">
      <c r="A268" s="24" t="inlineStr">
        <is>
          <t>08</t>
        </is>
      </c>
      <c r="B268" s="24" t="inlineStr">
        <is>
          <t>year_LOO_results</t>
        </is>
      </c>
      <c r="C268" s="24" t="inlineStr">
        <is>
          <t>DWJ</t>
        </is>
      </c>
      <c r="D268" s="25" t="inlineStr">
        <is>
          <t>SENSING_DETECTION_FAILURE</t>
        </is>
      </c>
      <c r="E268" s="24" t="n">
        <v>2025</v>
      </c>
      <c r="F268" s="24" t="n">
        <v>0</v>
      </c>
      <c r="G268" s="24" t="n">
        <v>15245</v>
      </c>
      <c r="H268" s="24" t="n">
        <v>0</v>
      </c>
      <c r="I268" s="24" t="n">
        <v>5463</v>
      </c>
      <c r="J268" s="35" t="n">
        <v>0.3583680430290905</v>
      </c>
      <c r="K268" s="35" t="n">
        <v>0.007109548122791875</v>
      </c>
      <c r="L268" s="35" t="n">
        <v>18.06410928604381</v>
      </c>
      <c r="M268" s="36" t="n">
        <v>1</v>
      </c>
      <c r="N268" s="24" t="b">
        <v>1</v>
      </c>
      <c r="O268" s="24" t="b">
        <v>1</v>
      </c>
      <c r="P268" s="35" t="b">
        <v>0</v>
      </c>
      <c r="Q268" s="35" t="b">
        <v>0</v>
      </c>
      <c r="R268" s="25" t="n"/>
      <c r="S268" s="24" t="n">
        <v>1</v>
      </c>
      <c r="T268" s="24" t="inlineStr">
        <is>
          <t>BH across all evaluable 61-pair x 6-exclusion rows; descriptive and not used in tiers</t>
        </is>
      </c>
      <c r="U268" s="35" t="n">
        <v>0.3583680430290905</v>
      </c>
      <c r="V268" s="35" t="n">
        <v>0.007109548122791875</v>
      </c>
      <c r="W268" s="35" t="n">
        <v>18.06410928604381</v>
      </c>
      <c r="X268" s="36" t="n">
        <v>1</v>
      </c>
      <c r="Y268" s="24" t="b">
        <v>1</v>
      </c>
    </row>
    <row r="269">
      <c r="A269" s="24" t="inlineStr">
        <is>
          <t>08</t>
        </is>
      </c>
      <c r="B269" s="24" t="inlineStr">
        <is>
          <t>year_LOO_results</t>
        </is>
      </c>
      <c r="C269" s="24" t="inlineStr">
        <is>
          <t>DWJ</t>
        </is>
      </c>
      <c r="D269" s="25" t="inlineStr">
        <is>
          <t>SOFTWARE_FIRMWARE_ALGORITHM_FAILURE</t>
        </is>
      </c>
      <c r="E269" s="24" t="n">
        <v>2020</v>
      </c>
      <c r="F269" s="24" t="n">
        <v>0</v>
      </c>
      <c r="G269" s="24" t="n">
        <v>15130</v>
      </c>
      <c r="H269" s="24" t="n">
        <v>0</v>
      </c>
      <c r="I269" s="24" t="n">
        <v>5467</v>
      </c>
      <c r="J269" s="35" t="n">
        <v>0.3613562010508576</v>
      </c>
      <c r="K269" s="35" t="n">
        <v>0.007168827946031246</v>
      </c>
      <c r="L269" s="35" t="n">
        <v>18.21473538225974</v>
      </c>
      <c r="M269" s="36" t="n">
        <v>1</v>
      </c>
      <c r="N269" s="24" t="b">
        <v>1</v>
      </c>
      <c r="O269" s="24" t="b">
        <v>1</v>
      </c>
      <c r="P269" s="35" t="b">
        <v>0</v>
      </c>
      <c r="Q269" s="35" t="b">
        <v>0</v>
      </c>
      <c r="R269" s="25" t="n"/>
      <c r="S269" s="24" t="n">
        <v>1</v>
      </c>
      <c r="T269" s="24" t="inlineStr">
        <is>
          <t>BH across all evaluable 61-pair x 6-exclusion rows; descriptive and not used in tiers</t>
        </is>
      </c>
      <c r="U269" s="35" t="n">
        <v>0.3613562010508576</v>
      </c>
      <c r="V269" s="35" t="n">
        <v>0.007168827946031246</v>
      </c>
      <c r="W269" s="35" t="n">
        <v>18.21473538225974</v>
      </c>
      <c r="X269" s="36" t="n">
        <v>1</v>
      </c>
      <c r="Y269" s="24" t="b">
        <v>1</v>
      </c>
    </row>
    <row r="270">
      <c r="A270" s="24" t="inlineStr">
        <is>
          <t>08</t>
        </is>
      </c>
      <c r="B270" s="24" t="inlineStr">
        <is>
          <t>year_LOO_results</t>
        </is>
      </c>
      <c r="C270" s="24" t="inlineStr">
        <is>
          <t>DWJ</t>
        </is>
      </c>
      <c r="D270" s="25" t="inlineStr">
        <is>
          <t>SOFTWARE_FIRMWARE_ALGORITHM_FAILURE</t>
        </is>
      </c>
      <c r="E270" s="24" t="n">
        <v>2021</v>
      </c>
      <c r="F270" s="24" t="n">
        <v>0</v>
      </c>
      <c r="G270" s="24" t="n">
        <v>14987</v>
      </c>
      <c r="H270" s="24" t="n">
        <v>0</v>
      </c>
      <c r="I270" s="24" t="n">
        <v>5369</v>
      </c>
      <c r="J270" s="35" t="n">
        <v>0.3582652210175146</v>
      </c>
      <c r="K270" s="35" t="n">
        <v>0.007107493178796982</v>
      </c>
      <c r="L270" s="35" t="n">
        <v>18.05896472382598</v>
      </c>
      <c r="M270" s="36" t="n">
        <v>1</v>
      </c>
      <c r="N270" s="24" t="b">
        <v>1</v>
      </c>
      <c r="O270" s="24" t="b">
        <v>1</v>
      </c>
      <c r="P270" s="35" t="b">
        <v>0</v>
      </c>
      <c r="Q270" s="35" t="b">
        <v>0</v>
      </c>
      <c r="R270" s="25" t="n"/>
      <c r="S270" s="24" t="n">
        <v>1</v>
      </c>
      <c r="T270" s="24" t="inlineStr">
        <is>
          <t>BH across all evaluable 61-pair x 6-exclusion rows; descriptive and not used in tiers</t>
        </is>
      </c>
      <c r="U270" s="35" t="n">
        <v>0.3582652210175146</v>
      </c>
      <c r="V270" s="35" t="n">
        <v>0.007107493178796982</v>
      </c>
      <c r="W270" s="35" t="n">
        <v>18.05896472382598</v>
      </c>
      <c r="X270" s="36" t="n">
        <v>1</v>
      </c>
      <c r="Y270" s="24" t="b">
        <v>1</v>
      </c>
    </row>
    <row r="271">
      <c r="A271" s="24" t="inlineStr">
        <is>
          <t>08</t>
        </is>
      </c>
      <c r="B271" s="24" t="inlineStr">
        <is>
          <t>year_LOO_results</t>
        </is>
      </c>
      <c r="C271" s="24" t="inlineStr">
        <is>
          <t>DWJ</t>
        </is>
      </c>
      <c r="D271" s="25" t="inlineStr">
        <is>
          <t>SOFTWARE_FIRMWARE_ALGORITHM_FAILURE</t>
        </is>
      </c>
      <c r="E271" s="24" t="n">
        <v>2022</v>
      </c>
      <c r="F271" s="24" t="n">
        <v>0</v>
      </c>
      <c r="G271" s="24" t="n">
        <v>14450</v>
      </c>
      <c r="H271" s="24" t="n">
        <v>0</v>
      </c>
      <c r="I271" s="24" t="n">
        <v>5323</v>
      </c>
      <c r="J271" s="35" t="n">
        <v>0.3683955572471541</v>
      </c>
      <c r="K271" s="35" t="n">
        <v>0.007308450586128705</v>
      </c>
      <c r="L271" s="35" t="n">
        <v>18.56963866691883</v>
      </c>
      <c r="M271" s="36" t="n">
        <v>1</v>
      </c>
      <c r="N271" s="24" t="b">
        <v>1</v>
      </c>
      <c r="O271" s="24" t="b">
        <v>1</v>
      </c>
      <c r="P271" s="35" t="b">
        <v>0</v>
      </c>
      <c r="Q271" s="35" t="b">
        <v>0</v>
      </c>
      <c r="R271" s="25" t="n"/>
      <c r="S271" s="24" t="n">
        <v>1</v>
      </c>
      <c r="T271" s="24" t="inlineStr">
        <is>
          <t>BH across all evaluable 61-pair x 6-exclusion rows; descriptive and not used in tiers</t>
        </is>
      </c>
      <c r="U271" s="35" t="n">
        <v>0.3683955572471541</v>
      </c>
      <c r="V271" s="35" t="n">
        <v>0.007308450586128705</v>
      </c>
      <c r="W271" s="35" t="n">
        <v>18.56963866691883</v>
      </c>
      <c r="X271" s="36" t="n">
        <v>1</v>
      </c>
      <c r="Y271" s="24" t="b">
        <v>1</v>
      </c>
    </row>
    <row r="272">
      <c r="A272" s="24" t="inlineStr">
        <is>
          <t>08</t>
        </is>
      </c>
      <c r="B272" s="24" t="inlineStr">
        <is>
          <t>year_LOO_results</t>
        </is>
      </c>
      <c r="C272" s="24" t="inlineStr">
        <is>
          <t>DWJ</t>
        </is>
      </c>
      <c r="D272" s="25" t="inlineStr">
        <is>
          <t>SOFTWARE_FIRMWARE_ALGORITHM_FAILURE</t>
        </is>
      </c>
      <c r="E272" s="24" t="n">
        <v>2023</v>
      </c>
      <c r="F272" s="24" t="n">
        <v>0</v>
      </c>
      <c r="G272" s="24" t="n">
        <v>14221</v>
      </c>
      <c r="H272" s="24" t="n">
        <v>0</v>
      </c>
      <c r="I272" s="24" t="n">
        <v>5138</v>
      </c>
      <c r="J272" s="35" t="n">
        <v>0.3613191294870442</v>
      </c>
      <c r="K272" s="35" t="n">
        <v>0.007168036528619142</v>
      </c>
      <c r="L272" s="35" t="n">
        <v>18.21300893376238</v>
      </c>
      <c r="M272" s="36" t="n">
        <v>1</v>
      </c>
      <c r="N272" s="24" t="b">
        <v>1</v>
      </c>
      <c r="O272" s="24" t="b">
        <v>1</v>
      </c>
      <c r="P272" s="35" t="b">
        <v>0</v>
      </c>
      <c r="Q272" s="35" t="b">
        <v>0</v>
      </c>
      <c r="R272" s="25" t="n"/>
      <c r="S272" s="24" t="n">
        <v>1</v>
      </c>
      <c r="T272" s="24" t="inlineStr">
        <is>
          <t>BH across all evaluable 61-pair x 6-exclusion rows; descriptive and not used in tiers</t>
        </is>
      </c>
      <c r="U272" s="35" t="n">
        <v>0.3613191294870442</v>
      </c>
      <c r="V272" s="35" t="n">
        <v>0.007168036528619142</v>
      </c>
      <c r="W272" s="35" t="n">
        <v>18.21300893376238</v>
      </c>
      <c r="X272" s="36" t="n">
        <v>1</v>
      </c>
      <c r="Y272" s="24" t="b">
        <v>1</v>
      </c>
    </row>
    <row r="273">
      <c r="A273" s="24" t="inlineStr">
        <is>
          <t>08</t>
        </is>
      </c>
      <c r="B273" s="24" t="inlineStr">
        <is>
          <t>year_LOO_results</t>
        </is>
      </c>
      <c r="C273" s="24" t="inlineStr">
        <is>
          <t>DWJ</t>
        </is>
      </c>
      <c r="D273" s="25" t="inlineStr">
        <is>
          <t>SOFTWARE_FIRMWARE_ALGORITHM_FAILURE</t>
        </is>
      </c>
      <c r="E273" s="24" t="n">
        <v>2024</v>
      </c>
      <c r="F273" s="24" t="n">
        <v>0</v>
      </c>
      <c r="G273" s="24" t="n">
        <v>14347</v>
      </c>
      <c r="H273" s="24" t="n">
        <v>0</v>
      </c>
      <c r="I273" s="24" t="n">
        <v>5555</v>
      </c>
      <c r="J273" s="35" t="n">
        <v>0.3872103153859558</v>
      </c>
      <c r="K273" s="35" t="n">
        <v>0.007681736625885388</v>
      </c>
      <c r="L273" s="35" t="n">
        <v>19.51796001910054</v>
      </c>
      <c r="M273" s="36" t="n">
        <v>1</v>
      </c>
      <c r="N273" s="24" t="b">
        <v>1</v>
      </c>
      <c r="O273" s="24" t="b">
        <v>1</v>
      </c>
      <c r="P273" s="35" t="b">
        <v>0</v>
      </c>
      <c r="Q273" s="35" t="b">
        <v>0</v>
      </c>
      <c r="R273" s="25" t="n"/>
      <c r="S273" s="24" t="n">
        <v>1</v>
      </c>
      <c r="T273" s="24" t="inlineStr">
        <is>
          <t>BH across all evaluable 61-pair x 6-exclusion rows; descriptive and not used in tiers</t>
        </is>
      </c>
      <c r="U273" s="35" t="n">
        <v>0.3872103153859558</v>
      </c>
      <c r="V273" s="35" t="n">
        <v>0.007681736625885388</v>
      </c>
      <c r="W273" s="35" t="n">
        <v>19.51796001910054</v>
      </c>
      <c r="X273" s="36" t="n">
        <v>1</v>
      </c>
      <c r="Y273" s="24" t="b">
        <v>1</v>
      </c>
    </row>
    <row r="274">
      <c r="A274" s="24" t="inlineStr">
        <is>
          <t>08</t>
        </is>
      </c>
      <c r="B274" s="24" t="inlineStr">
        <is>
          <t>year_LOO_results</t>
        </is>
      </c>
      <c r="C274" s="24" t="inlineStr">
        <is>
          <t>DWJ</t>
        </is>
      </c>
      <c r="D274" s="25" t="inlineStr">
        <is>
          <t>SOFTWARE_FIRMWARE_ALGORITHM_FAILURE</t>
        </is>
      </c>
      <c r="E274" s="24" t="n">
        <v>2025</v>
      </c>
      <c r="F274" s="24" t="n">
        <v>0</v>
      </c>
      <c r="G274" s="24" t="n">
        <v>15245</v>
      </c>
      <c r="H274" s="24" t="n">
        <v>0</v>
      </c>
      <c r="I274" s="24" t="n">
        <v>5463</v>
      </c>
      <c r="J274" s="35" t="n">
        <v>0.3583680430290905</v>
      </c>
      <c r="K274" s="35" t="n">
        <v>0.007109548122791875</v>
      </c>
      <c r="L274" s="35" t="n">
        <v>18.06410928604381</v>
      </c>
      <c r="M274" s="36" t="n">
        <v>1</v>
      </c>
      <c r="N274" s="24" t="b">
        <v>1</v>
      </c>
      <c r="O274" s="24" t="b">
        <v>1</v>
      </c>
      <c r="P274" s="35" t="b">
        <v>0</v>
      </c>
      <c r="Q274" s="35" t="b">
        <v>0</v>
      </c>
      <c r="R274" s="25" t="n"/>
      <c r="S274" s="24" t="n">
        <v>1</v>
      </c>
      <c r="T274" s="24" t="inlineStr">
        <is>
          <t>BH across all evaluable 61-pair x 6-exclusion rows; descriptive and not used in tiers</t>
        </is>
      </c>
      <c r="U274" s="35" t="n">
        <v>0.3583680430290905</v>
      </c>
      <c r="V274" s="35" t="n">
        <v>0.007109548122791875</v>
      </c>
      <c r="W274" s="35" t="n">
        <v>18.06410928604381</v>
      </c>
      <c r="X274" s="36" t="n">
        <v>1</v>
      </c>
      <c r="Y274" s="24" t="b">
        <v>1</v>
      </c>
    </row>
    <row r="275">
      <c r="A275" s="24" t="inlineStr">
        <is>
          <t>08</t>
        </is>
      </c>
      <c r="B275" s="24" t="inlineStr">
        <is>
          <t>year_LOO_results</t>
        </is>
      </c>
      <c r="C275" s="24" t="inlineStr">
        <is>
          <t>DXY</t>
        </is>
      </c>
      <c r="D275" s="25" t="inlineStr">
        <is>
          <t>BATTERY_POWER_FAILURE</t>
        </is>
      </c>
      <c r="E275" s="24" t="n">
        <v>2020</v>
      </c>
      <c r="F275" s="24" t="n">
        <v>363</v>
      </c>
      <c r="G275" s="24" t="n">
        <v>3493</v>
      </c>
      <c r="H275" s="24" t="n">
        <v>6958</v>
      </c>
      <c r="I275" s="24" t="n">
        <v>51544</v>
      </c>
      <c r="J275" s="35" t="n">
        <v>0.769842234462766</v>
      </c>
      <c r="K275" s="35" t="n">
        <v>0.68899777064721</v>
      </c>
      <c r="L275" s="35" t="n">
        <v>0.860172690262716</v>
      </c>
      <c r="M275" s="36" t="n">
        <v>0.9999991696419724</v>
      </c>
      <c r="N275" s="24" t="b">
        <v>0</v>
      </c>
      <c r="O275" s="24" t="b">
        <v>1</v>
      </c>
      <c r="P275" s="35" t="b">
        <v>0</v>
      </c>
      <c r="Q275" s="35" t="b">
        <v>0</v>
      </c>
      <c r="R275" s="25" t="n"/>
      <c r="S275" s="24" t="n">
        <v>1</v>
      </c>
      <c r="T275" s="24" t="inlineStr">
        <is>
          <t>BH across all evaluable 61-pair x 6-exclusion rows; descriptive and not used in tiers</t>
        </is>
      </c>
      <c r="U275" s="35" t="n">
        <v>0.769842234462766</v>
      </c>
      <c r="V275" s="35" t="n">
        <v>0.68899777064721</v>
      </c>
      <c r="W275" s="35" t="n">
        <v>0.860172690262716</v>
      </c>
      <c r="X275" s="36" t="n">
        <v>0.9999991696082924</v>
      </c>
      <c r="Y275" s="24" t="b">
        <v>1</v>
      </c>
    </row>
    <row r="276">
      <c r="A276" s="24" t="inlineStr">
        <is>
          <t>08</t>
        </is>
      </c>
      <c r="B276" s="24" t="inlineStr">
        <is>
          <t>year_LOO_results</t>
        </is>
      </c>
      <c r="C276" s="24" t="inlineStr">
        <is>
          <t>DXY</t>
        </is>
      </c>
      <c r="D276" s="25" t="inlineStr">
        <is>
          <t>BATTERY_POWER_FAILURE</t>
        </is>
      </c>
      <c r="E276" s="24" t="n">
        <v>2021</v>
      </c>
      <c r="F276" s="24" t="n">
        <v>378</v>
      </c>
      <c r="G276" s="24" t="n">
        <v>3464</v>
      </c>
      <c r="H276" s="24" t="n">
        <v>6795</v>
      </c>
      <c r="I276" s="24" t="n">
        <v>50805</v>
      </c>
      <c r="J276" s="35" t="n">
        <v>0.8158886866616705</v>
      </c>
      <c r="K276" s="35" t="n">
        <v>0.7315250836124216</v>
      </c>
      <c r="L276" s="35" t="n">
        <v>0.9099815767564229</v>
      </c>
      <c r="M276" s="36" t="n">
        <v>0.9999166090262263</v>
      </c>
      <c r="N276" s="24" t="b">
        <v>0</v>
      </c>
      <c r="O276" s="24" t="b">
        <v>1</v>
      </c>
      <c r="P276" s="35" t="b">
        <v>0</v>
      </c>
      <c r="Q276" s="35" t="b">
        <v>0</v>
      </c>
      <c r="R276" s="25" t="n"/>
      <c r="S276" s="24" t="n">
        <v>1</v>
      </c>
      <c r="T276" s="24" t="inlineStr">
        <is>
          <t>BH across all evaluable 61-pair x 6-exclusion rows; descriptive and not used in tiers</t>
        </is>
      </c>
      <c r="U276" s="35" t="n">
        <v>0.8158886866616705</v>
      </c>
      <c r="V276" s="35" t="n">
        <v>0.7315250836124216</v>
      </c>
      <c r="W276" s="35" t="n">
        <v>0.9099815767564229</v>
      </c>
      <c r="X276" s="36" t="n">
        <v>0.9999166091172658</v>
      </c>
      <c r="Y276" s="24" t="b">
        <v>1</v>
      </c>
    </row>
    <row r="277">
      <c r="A277" s="24" t="inlineStr">
        <is>
          <t>08</t>
        </is>
      </c>
      <c r="B277" s="24" t="inlineStr">
        <is>
          <t>year_LOO_results</t>
        </is>
      </c>
      <c r="C277" s="24" t="inlineStr">
        <is>
          <t>DXY</t>
        </is>
      </c>
      <c r="D277" s="25" t="inlineStr">
        <is>
          <t>BATTERY_POWER_FAILURE</t>
        </is>
      </c>
      <c r="E277" s="24" t="n">
        <v>2022</v>
      </c>
      <c r="F277" s="24" t="n">
        <v>338</v>
      </c>
      <c r="G277" s="24" t="n">
        <v>3280</v>
      </c>
      <c r="H277" s="24" t="n">
        <v>6970</v>
      </c>
      <c r="I277" s="24" t="n">
        <v>51030</v>
      </c>
      <c r="J277" s="35" t="n">
        <v>0.7544590054939286</v>
      </c>
      <c r="K277" s="35" t="n">
        <v>0.6726797278689838</v>
      </c>
      <c r="L277" s="35" t="n">
        <v>0.8461803847933874</v>
      </c>
      <c r="M277" s="36" t="n">
        <v>0.9999997190061587</v>
      </c>
      <c r="N277" s="24" t="b">
        <v>0</v>
      </c>
      <c r="O277" s="24" t="b">
        <v>1</v>
      </c>
      <c r="P277" s="35" t="b">
        <v>0</v>
      </c>
      <c r="Q277" s="35" t="b">
        <v>0</v>
      </c>
      <c r="R277" s="25" t="n"/>
      <c r="S277" s="24" t="n">
        <v>1</v>
      </c>
      <c r="T277" s="24" t="inlineStr">
        <is>
          <t>BH across all evaluable 61-pair x 6-exclusion rows; descriptive and not used in tiers</t>
        </is>
      </c>
      <c r="U277" s="35" t="n">
        <v>0.7544590054939286</v>
      </c>
      <c r="V277" s="35" t="n">
        <v>0.6726797278689838</v>
      </c>
      <c r="W277" s="35" t="n">
        <v>0.8461803847933874</v>
      </c>
      <c r="X277" s="36" t="n">
        <v>0.9999997190092407</v>
      </c>
      <c r="Y277" s="24" t="b">
        <v>1</v>
      </c>
    </row>
    <row r="278">
      <c r="A278" s="24" t="inlineStr">
        <is>
          <t>08</t>
        </is>
      </c>
      <c r="B278" s="24" t="inlineStr">
        <is>
          <t>year_LOO_results</t>
        </is>
      </c>
      <c r="C278" s="24" t="inlineStr">
        <is>
          <t>DXY</t>
        </is>
      </c>
      <c r="D278" s="25" t="inlineStr">
        <is>
          <t>BATTERY_POWER_FAILURE</t>
        </is>
      </c>
      <c r="E278" s="24" t="n">
        <v>2023</v>
      </c>
      <c r="F278" s="24" t="n">
        <v>346</v>
      </c>
      <c r="G278" s="24" t="n">
        <v>3134</v>
      </c>
      <c r="H278" s="24" t="n">
        <v>7122</v>
      </c>
      <c r="I278" s="24" t="n">
        <v>49091</v>
      </c>
      <c r="J278" s="35" t="n">
        <v>0.7609866118574854</v>
      </c>
      <c r="K278" s="35" t="n">
        <v>0.6791444494734479</v>
      </c>
      <c r="L278" s="35" t="n">
        <v>0.8526913882242895</v>
      </c>
      <c r="M278" s="36" t="n">
        <v>0.9999994803081338</v>
      </c>
      <c r="N278" s="24" t="b">
        <v>0</v>
      </c>
      <c r="O278" s="24" t="b">
        <v>1</v>
      </c>
      <c r="P278" s="35" t="b">
        <v>0</v>
      </c>
      <c r="Q278" s="35" t="b">
        <v>0</v>
      </c>
      <c r="R278" s="25" t="n"/>
      <c r="S278" s="24" t="n">
        <v>1</v>
      </c>
      <c r="T278" s="24" t="inlineStr">
        <is>
          <t>BH across all evaluable 61-pair x 6-exclusion rows; descriptive and not used in tiers</t>
        </is>
      </c>
      <c r="U278" s="35" t="n">
        <v>0.7609866118574854</v>
      </c>
      <c r="V278" s="35" t="n">
        <v>0.6791444494734479</v>
      </c>
      <c r="W278" s="35" t="n">
        <v>0.8526913882242895</v>
      </c>
      <c r="X278" s="36" t="n">
        <v>0.9999994803451523</v>
      </c>
      <c r="Y278" s="24" t="b">
        <v>1</v>
      </c>
    </row>
    <row r="279">
      <c r="A279" s="24" t="inlineStr">
        <is>
          <t>08</t>
        </is>
      </c>
      <c r="B279" s="24" t="inlineStr">
        <is>
          <t>year_LOO_results</t>
        </is>
      </c>
      <c r="C279" s="24" t="inlineStr">
        <is>
          <t>DXY</t>
        </is>
      </c>
      <c r="D279" s="25" t="inlineStr">
        <is>
          <t>BATTERY_POWER_FAILURE</t>
        </is>
      </c>
      <c r="E279" s="24" t="n">
        <v>2024</v>
      </c>
      <c r="F279" s="24" t="n">
        <v>359</v>
      </c>
      <c r="G279" s="24" t="n">
        <v>3270</v>
      </c>
      <c r="H279" s="24" t="n">
        <v>7298</v>
      </c>
      <c r="I279" s="24" t="n">
        <v>50045</v>
      </c>
      <c r="J279" s="35" t="n">
        <v>0.7528414638336672</v>
      </c>
      <c r="K279" s="35" t="n">
        <v>0.6732698122438333</v>
      </c>
      <c r="L279" s="35" t="n">
        <v>0.8418174398437989</v>
      </c>
      <c r="M279" s="36" t="n">
        <v>0.9999998863589415</v>
      </c>
      <c r="N279" s="24" t="b">
        <v>0</v>
      </c>
      <c r="O279" s="24" t="b">
        <v>1</v>
      </c>
      <c r="P279" s="35" t="b">
        <v>0</v>
      </c>
      <c r="Q279" s="35" t="b">
        <v>0</v>
      </c>
      <c r="R279" s="25" t="n"/>
      <c r="S279" s="24" t="n">
        <v>1</v>
      </c>
      <c r="T279" s="24" t="inlineStr">
        <is>
          <t>BH across all evaluable 61-pair x 6-exclusion rows; descriptive and not used in tiers</t>
        </is>
      </c>
      <c r="U279" s="35" t="n">
        <v>0.7528414638336672</v>
      </c>
      <c r="V279" s="35" t="n">
        <v>0.6732698122438333</v>
      </c>
      <c r="W279" s="35" t="n">
        <v>0.8418174398437989</v>
      </c>
      <c r="X279" s="36" t="n">
        <v>0.999999886407431</v>
      </c>
      <c r="Y279" s="24" t="b">
        <v>1</v>
      </c>
    </row>
    <row r="280">
      <c r="A280" s="24" t="inlineStr">
        <is>
          <t>08</t>
        </is>
      </c>
      <c r="B280" s="24" t="inlineStr">
        <is>
          <t>year_LOO_results</t>
        </is>
      </c>
      <c r="C280" s="24" t="inlineStr">
        <is>
          <t>DXY</t>
        </is>
      </c>
      <c r="D280" s="25" t="inlineStr">
        <is>
          <t>BATTERY_POWER_FAILURE</t>
        </is>
      </c>
      <c r="E280" s="24" t="n">
        <v>2025</v>
      </c>
      <c r="F280" s="24" t="n">
        <v>371</v>
      </c>
      <c r="G280" s="24" t="n">
        <v>3214</v>
      </c>
      <c r="H280" s="24" t="n">
        <v>6922</v>
      </c>
      <c r="I280" s="24" t="n">
        <v>49390</v>
      </c>
      <c r="J280" s="35" t="n">
        <v>0.8236362799490168</v>
      </c>
      <c r="K280" s="35" t="n">
        <v>0.7375644814719042</v>
      </c>
      <c r="L280" s="35" t="n">
        <v>0.9197524266549111</v>
      </c>
      <c r="M280" s="36" t="n">
        <v>0.9998049089393698</v>
      </c>
      <c r="N280" s="24" t="b">
        <v>0</v>
      </c>
      <c r="O280" s="24" t="b">
        <v>1</v>
      </c>
      <c r="P280" s="35" t="b">
        <v>0</v>
      </c>
      <c r="Q280" s="35" t="b">
        <v>0</v>
      </c>
      <c r="R280" s="25" t="n"/>
      <c r="S280" s="24" t="n">
        <v>1</v>
      </c>
      <c r="T280" s="24" t="inlineStr">
        <is>
          <t>BH across all evaluable 61-pair x 6-exclusion rows; descriptive and not used in tiers</t>
        </is>
      </c>
      <c r="U280" s="35" t="n">
        <v>0.8236362799490168</v>
      </c>
      <c r="V280" s="35" t="n">
        <v>0.7375644814719042</v>
      </c>
      <c r="W280" s="35" t="n">
        <v>0.9197524266549111</v>
      </c>
      <c r="X280" s="36" t="n">
        <v>0.9998049090367455</v>
      </c>
      <c r="Y280" s="24" t="b">
        <v>1</v>
      </c>
    </row>
    <row r="281">
      <c r="A281" s="24" t="inlineStr">
        <is>
          <t>08</t>
        </is>
      </c>
      <c r="B281" s="24" t="inlineStr">
        <is>
          <t>year_LOO_results</t>
        </is>
      </c>
      <c r="C281" s="24" t="inlineStr">
        <is>
          <t>DXY</t>
        </is>
      </c>
      <c r="D281" s="25" t="inlineStr">
        <is>
          <t>OTHER_OR_UNCLASSIFIED</t>
        </is>
      </c>
      <c r="E281" s="24" t="n">
        <v>2020</v>
      </c>
      <c r="F281" s="24" t="n">
        <v>2959</v>
      </c>
      <c r="G281" s="24" t="n">
        <v>897</v>
      </c>
      <c r="H281" s="24" t="n">
        <v>43093</v>
      </c>
      <c r="I281" s="24" t="n">
        <v>15409</v>
      </c>
      <c r="J281" s="35" t="n">
        <v>1.179560573420567</v>
      </c>
      <c r="K281" s="35" t="n">
        <v>1.0922109075008</v>
      </c>
      <c r="L281" s="35" t="n">
        <v>1.273896036757203</v>
      </c>
      <c r="M281" s="36" t="n">
        <v>1.123547455596284e-05</v>
      </c>
      <c r="N281" s="24" t="b">
        <v>0</v>
      </c>
      <c r="O281" s="24" t="b">
        <v>1</v>
      </c>
      <c r="P281" s="35" t="b">
        <v>1</v>
      </c>
      <c r="Q281" s="35" t="b">
        <v>1</v>
      </c>
      <c r="R281" s="25" t="n"/>
      <c r="S281" s="24" t="n">
        <v>3.001593932468905e-05</v>
      </c>
      <c r="T281" s="24" t="inlineStr">
        <is>
          <t>BH across all evaluable 61-pair x 6-exclusion rows; descriptive and not used in tiers</t>
        </is>
      </c>
      <c r="U281" s="35" t="n">
        <v>1.179560573420567</v>
      </c>
      <c r="V281" s="35" t="n">
        <v>1.0922109075008</v>
      </c>
      <c r="W281" s="35" t="n">
        <v>1.273896036757203</v>
      </c>
      <c r="X281" s="36" t="n">
        <v>1.123547455478117e-05</v>
      </c>
      <c r="Y281" s="24" t="b">
        <v>1</v>
      </c>
    </row>
    <row r="282">
      <c r="A282" s="24" t="inlineStr">
        <is>
          <t>08</t>
        </is>
      </c>
      <c r="B282" s="24" t="inlineStr">
        <is>
          <t>year_LOO_results</t>
        </is>
      </c>
      <c r="C282" s="24" t="inlineStr">
        <is>
          <t>DXY</t>
        </is>
      </c>
      <c r="D282" s="25" t="inlineStr">
        <is>
          <t>OTHER_OR_UNCLASSIFIED</t>
        </is>
      </c>
      <c r="E282" s="24" t="n">
        <v>2021</v>
      </c>
      <c r="F282" s="24" t="n">
        <v>2939</v>
      </c>
      <c r="G282" s="24" t="n">
        <v>903</v>
      </c>
      <c r="H282" s="24" t="n">
        <v>42299</v>
      </c>
      <c r="I282" s="24" t="n">
        <v>15301</v>
      </c>
      <c r="J282" s="35" t="n">
        <v>1.177339054665859</v>
      </c>
      <c r="K282" s="35" t="n">
        <v>1.090268673715527</v>
      </c>
      <c r="L282" s="35" t="n">
        <v>1.271362998000956</v>
      </c>
      <c r="M282" s="36" t="n">
        <v>1.365540730917804e-05</v>
      </c>
      <c r="N282" s="24" t="b">
        <v>0</v>
      </c>
      <c r="O282" s="24" t="b">
        <v>1</v>
      </c>
      <c r="P282" s="35" t="b">
        <v>1</v>
      </c>
      <c r="Q282" s="35" t="b">
        <v>1</v>
      </c>
      <c r="R282" s="25" t="n"/>
      <c r="S282" s="24" t="n">
        <v>3.621651503738523e-05</v>
      </c>
      <c r="T282" s="24" t="inlineStr">
        <is>
          <t>BH across all evaluable 61-pair x 6-exclusion rows; descriptive and not used in tiers</t>
        </is>
      </c>
      <c r="U282" s="35" t="n">
        <v>1.177339054665859</v>
      </c>
      <c r="V282" s="35" t="n">
        <v>1.090268673715527</v>
      </c>
      <c r="W282" s="35" t="n">
        <v>1.271362998000956</v>
      </c>
      <c r="X282" s="36" t="n">
        <v>1.365540730912898e-05</v>
      </c>
      <c r="Y282" s="24" t="b">
        <v>1</v>
      </c>
    </row>
    <row r="283">
      <c r="A283" s="24" t="inlineStr">
        <is>
          <t>08</t>
        </is>
      </c>
      <c r="B283" s="24" t="inlineStr">
        <is>
          <t>year_LOO_results</t>
        </is>
      </c>
      <c r="C283" s="24" t="inlineStr">
        <is>
          <t>DXY</t>
        </is>
      </c>
      <c r="D283" s="25" t="inlineStr">
        <is>
          <t>OTHER_OR_UNCLASSIFIED</t>
        </is>
      </c>
      <c r="E283" s="24" t="n">
        <v>2022</v>
      </c>
      <c r="F283" s="24" t="n">
        <v>2774</v>
      </c>
      <c r="G283" s="24" t="n">
        <v>844</v>
      </c>
      <c r="H283" s="24" t="n">
        <v>42360</v>
      </c>
      <c r="I283" s="24" t="n">
        <v>15640</v>
      </c>
      <c r="J283" s="35" t="n">
        <v>1.213514045710654</v>
      </c>
      <c r="K283" s="35" t="n">
        <v>1.121109808644436</v>
      </c>
      <c r="L283" s="35" t="n">
        <v>1.313534435059149</v>
      </c>
      <c r="M283" s="36" t="n">
        <v>6.541147317083486e-07</v>
      </c>
      <c r="N283" s="24" t="b">
        <v>0</v>
      </c>
      <c r="O283" s="24" t="b">
        <v>1</v>
      </c>
      <c r="P283" s="35" t="b">
        <v>1</v>
      </c>
      <c r="Q283" s="35" t="b">
        <v>1</v>
      </c>
      <c r="R283" s="25" t="n"/>
      <c r="S283" s="24" t="n">
        <v>1.813681756100421e-06</v>
      </c>
      <c r="T283" s="24" t="inlineStr">
        <is>
          <t>BH across all evaluable 61-pair x 6-exclusion rows; descriptive and not used in tiers</t>
        </is>
      </c>
      <c r="U283" s="35" t="n">
        <v>1.213514045710654</v>
      </c>
      <c r="V283" s="35" t="n">
        <v>1.121109808644436</v>
      </c>
      <c r="W283" s="35" t="n">
        <v>1.313534435059149</v>
      </c>
      <c r="X283" s="36" t="n">
        <v>6.54114731770448e-07</v>
      </c>
      <c r="Y283" s="24" t="b">
        <v>1</v>
      </c>
    </row>
    <row r="284">
      <c r="A284" s="24" t="inlineStr">
        <is>
          <t>08</t>
        </is>
      </c>
      <c r="B284" s="24" t="inlineStr">
        <is>
          <t>year_LOO_results</t>
        </is>
      </c>
      <c r="C284" s="24" t="inlineStr">
        <is>
          <t>DXY</t>
        </is>
      </c>
      <c r="D284" s="25" t="inlineStr">
        <is>
          <t>OTHER_OR_UNCLASSIFIED</t>
        </is>
      </c>
      <c r="E284" s="24" t="n">
        <v>2023</v>
      </c>
      <c r="F284" s="24" t="n">
        <v>2699</v>
      </c>
      <c r="G284" s="24" t="n">
        <v>781</v>
      </c>
      <c r="H284" s="24" t="n">
        <v>41205</v>
      </c>
      <c r="I284" s="24" t="n">
        <v>15008</v>
      </c>
      <c r="J284" s="35" t="n">
        <v>1.258707306663335</v>
      </c>
      <c r="K284" s="35" t="n">
        <v>1.159842801260933</v>
      </c>
      <c r="L284" s="35" t="n">
        <v>1.365998980314604</v>
      </c>
      <c r="M284" s="36" t="n">
        <v>1.123806880824803e-08</v>
      </c>
      <c r="N284" s="24" t="b">
        <v>0</v>
      </c>
      <c r="O284" s="24" t="b">
        <v>1</v>
      </c>
      <c r="P284" s="35" t="b">
        <v>1</v>
      </c>
      <c r="Q284" s="35" t="b">
        <v>1</v>
      </c>
      <c r="R284" s="25" t="n"/>
      <c r="S284" s="24" t="n">
        <v>3.21338529985842e-08</v>
      </c>
      <c r="T284" s="24" t="inlineStr">
        <is>
          <t>BH across all evaluable 61-pair x 6-exclusion rows; descriptive and not used in tiers</t>
        </is>
      </c>
      <c r="U284" s="35" t="n">
        <v>1.258707306663335</v>
      </c>
      <c r="V284" s="35" t="n">
        <v>1.159842801260933</v>
      </c>
      <c r="W284" s="35" t="n">
        <v>1.365998980314604</v>
      </c>
      <c r="X284" s="36" t="n">
        <v>1.123806880771679e-08</v>
      </c>
      <c r="Y284" s="24" t="b">
        <v>1</v>
      </c>
    </row>
    <row r="285">
      <c r="A285" s="24" t="inlineStr">
        <is>
          <t>08</t>
        </is>
      </c>
      <c r="B285" s="24" t="inlineStr">
        <is>
          <t>year_LOO_results</t>
        </is>
      </c>
      <c r="C285" s="24" t="inlineStr">
        <is>
          <t>DXY</t>
        </is>
      </c>
      <c r="D285" s="25" t="inlineStr">
        <is>
          <t>OTHER_OR_UNCLASSIFIED</t>
        </is>
      </c>
      <c r="E285" s="24" t="n">
        <v>2024</v>
      </c>
      <c r="F285" s="24" t="n">
        <v>2792</v>
      </c>
      <c r="G285" s="24" t="n">
        <v>837</v>
      </c>
      <c r="H285" s="24" t="n">
        <v>41951</v>
      </c>
      <c r="I285" s="24" t="n">
        <v>15392</v>
      </c>
      <c r="J285" s="35" t="n">
        <v>1.223890864083993</v>
      </c>
      <c r="K285" s="35" t="n">
        <v>1.130454273613468</v>
      </c>
      <c r="L285" s="35" t="n">
        <v>1.325050364399291</v>
      </c>
      <c r="M285" s="36" t="n">
        <v>2.296062827462058e-07</v>
      </c>
      <c r="N285" s="24" t="b">
        <v>0</v>
      </c>
      <c r="O285" s="24" t="b">
        <v>1</v>
      </c>
      <c r="P285" s="35" t="b">
        <v>1</v>
      </c>
      <c r="Q285" s="35" t="b">
        <v>1</v>
      </c>
      <c r="R285" s="25" t="n"/>
      <c r="S285" s="24" t="n">
        <v>6.464299960393177e-07</v>
      </c>
      <c r="T285" s="24" t="inlineStr">
        <is>
          <t>BH across all evaluable 61-pair x 6-exclusion rows; descriptive and not used in tiers</t>
        </is>
      </c>
      <c r="U285" s="35" t="n">
        <v>1.223890864083993</v>
      </c>
      <c r="V285" s="35" t="n">
        <v>1.130454273613468</v>
      </c>
      <c r="W285" s="35" t="n">
        <v>1.325050364399291</v>
      </c>
      <c r="X285" s="36" t="n">
        <v>2.296062827890496e-07</v>
      </c>
      <c r="Y285" s="24" t="b">
        <v>1</v>
      </c>
    </row>
    <row r="286">
      <c r="A286" s="24" t="inlineStr">
        <is>
          <t>08</t>
        </is>
      </c>
      <c r="B286" s="24" t="inlineStr">
        <is>
          <t>year_LOO_results</t>
        </is>
      </c>
      <c r="C286" s="24" t="inlineStr">
        <is>
          <t>DXY</t>
        </is>
      </c>
      <c r="D286" s="25" t="inlineStr">
        <is>
          <t>OTHER_OR_UNCLASSIFIED</t>
        </is>
      </c>
      <c r="E286" s="24" t="n">
        <v>2025</v>
      </c>
      <c r="F286" s="24" t="n">
        <v>2767</v>
      </c>
      <c r="G286" s="24" t="n">
        <v>818</v>
      </c>
      <c r="H286" s="24" t="n">
        <v>40932</v>
      </c>
      <c r="I286" s="24" t="n">
        <v>15380</v>
      </c>
      <c r="J286" s="35" t="n">
        <v>1.271010755031244</v>
      </c>
      <c r="K286" s="35" t="n">
        <v>1.173083324486182</v>
      </c>
      <c r="L286" s="35" t="n">
        <v>1.37711303680212</v>
      </c>
      <c r="M286" s="36" t="n">
        <v>1.334676938167255e-09</v>
      </c>
      <c r="N286" s="24" t="b">
        <v>0</v>
      </c>
      <c r="O286" s="24" t="b">
        <v>1</v>
      </c>
      <c r="P286" s="35" t="b">
        <v>1</v>
      </c>
      <c r="Q286" s="35" t="b">
        <v>1</v>
      </c>
      <c r="R286" s="25" t="n"/>
      <c r="S286" s="24" t="n">
        <v>3.876918725152502e-09</v>
      </c>
      <c r="T286" s="24" t="inlineStr">
        <is>
          <t>BH across all evaluable 61-pair x 6-exclusion rows; descriptive and not used in tiers</t>
        </is>
      </c>
      <c r="U286" s="35" t="n">
        <v>1.271010755031244</v>
      </c>
      <c r="V286" s="35" t="n">
        <v>1.173083324486182</v>
      </c>
      <c r="W286" s="35" t="n">
        <v>1.37711303680212</v>
      </c>
      <c r="X286" s="36" t="n">
        <v>1.334676938275186e-09</v>
      </c>
      <c r="Y286" s="24" t="b">
        <v>1</v>
      </c>
    </row>
    <row r="287">
      <c r="A287" s="24" t="inlineStr">
        <is>
          <t>08</t>
        </is>
      </c>
      <c r="B287" s="24" t="inlineStr">
        <is>
          <t>year_LOO_results</t>
        </is>
      </c>
      <c r="C287" s="24" t="inlineStr">
        <is>
          <t>DYB</t>
        </is>
      </c>
      <c r="D287" s="25" t="inlineStr">
        <is>
          <t>DISPLACEMENT_MIGRATION_DETACHMENT</t>
        </is>
      </c>
      <c r="E287" s="24" t="n">
        <v>2020</v>
      </c>
      <c r="F287" s="24" t="n">
        <v>949</v>
      </c>
      <c r="G287" s="24" t="n">
        <v>18268</v>
      </c>
      <c r="H287" s="24" t="n">
        <v>2</v>
      </c>
      <c r="I287" s="24" t="n">
        <v>69</v>
      </c>
      <c r="J287" s="35" t="n">
        <v>1.792232318808846</v>
      </c>
      <c r="K287" s="35" t="n">
        <v>0.4387070214264168</v>
      </c>
      <c r="L287" s="35" t="n">
        <v>7.321735298740118</v>
      </c>
      <c r="M287" s="36" t="n">
        <v>0.3132067071451671</v>
      </c>
      <c r="N287" s="24" t="b">
        <v>0</v>
      </c>
      <c r="O287" s="24" t="b">
        <v>1</v>
      </c>
      <c r="P287" s="35" t="b">
        <v>1</v>
      </c>
      <c r="Q287" s="35" t="b">
        <v>0</v>
      </c>
      <c r="R287" s="25" t="n"/>
      <c r="S287" s="24" t="n">
        <v>0.6434599168621006</v>
      </c>
      <c r="T287" s="24" t="inlineStr">
        <is>
          <t>BH across all evaluable 61-pair x 6-exclusion rows; descriptive and not used in tiers</t>
        </is>
      </c>
      <c r="U287" s="35" t="n">
        <v>1.792232318808846</v>
      </c>
      <c r="V287" s="35" t="n">
        <v>0.4387070214264168</v>
      </c>
      <c r="W287" s="35" t="n">
        <v>7.321735298740118</v>
      </c>
      <c r="X287" s="36" t="n">
        <v>0.3132067071419389</v>
      </c>
      <c r="Y287" s="24" t="b">
        <v>1</v>
      </c>
    </row>
    <row r="288">
      <c r="A288" s="24" t="inlineStr">
        <is>
          <t>08</t>
        </is>
      </c>
      <c r="B288" s="24" t="inlineStr">
        <is>
          <t>year_LOO_results</t>
        </is>
      </c>
      <c r="C288" s="24" t="inlineStr">
        <is>
          <t>DYB</t>
        </is>
      </c>
      <c r="D288" s="25" t="inlineStr">
        <is>
          <t>DISPLACEMENT_MIGRATION_DETACHMENT</t>
        </is>
      </c>
      <c r="E288" s="24" t="n">
        <v>2021</v>
      </c>
      <c r="F288" s="24" t="n">
        <v>1170</v>
      </c>
      <c r="G288" s="24" t="n">
        <v>17677</v>
      </c>
      <c r="H288" s="24" t="n">
        <v>2</v>
      </c>
      <c r="I288" s="24" t="n">
        <v>57</v>
      </c>
      <c r="J288" s="35" t="n">
        <v>1.886349493692369</v>
      </c>
      <c r="K288" s="35" t="n">
        <v>0.4599527274705173</v>
      </c>
      <c r="L288" s="35" t="n">
        <v>7.736261141274658</v>
      </c>
      <c r="M288" s="36" t="n">
        <v>0.2831301170160372</v>
      </c>
      <c r="N288" s="24" t="b">
        <v>0</v>
      </c>
      <c r="O288" s="24" t="b">
        <v>1</v>
      </c>
      <c r="P288" s="35" t="b">
        <v>1</v>
      </c>
      <c r="Q288" s="35" t="b">
        <v>0</v>
      </c>
      <c r="R288" s="25" t="n"/>
      <c r="S288" s="24" t="n">
        <v>0.5921464161592549</v>
      </c>
      <c r="T288" s="24" t="inlineStr">
        <is>
          <t>BH across all evaluable 61-pair x 6-exclusion rows; descriptive and not used in tiers</t>
        </is>
      </c>
      <c r="U288" s="35" t="n">
        <v>1.886349493692369</v>
      </c>
      <c r="V288" s="35" t="n">
        <v>0.4599527274705173</v>
      </c>
      <c r="W288" s="35" t="n">
        <v>7.736261141274658</v>
      </c>
      <c r="X288" s="36" t="n">
        <v>0.2831301170203218</v>
      </c>
      <c r="Y288" s="24" t="b">
        <v>1</v>
      </c>
    </row>
    <row r="289">
      <c r="A289" s="24" t="inlineStr">
        <is>
          <t>08</t>
        </is>
      </c>
      <c r="B289" s="24" t="inlineStr">
        <is>
          <t>year_LOO_results</t>
        </is>
      </c>
      <c r="C289" s="24" t="inlineStr">
        <is>
          <t>DYB</t>
        </is>
      </c>
      <c r="D289" s="25" t="inlineStr">
        <is>
          <t>DISPLACEMENT_MIGRATION_DETACHMENT</t>
        </is>
      </c>
      <c r="E289" s="24" t="n">
        <v>2022</v>
      </c>
      <c r="F289" s="24" t="n">
        <v>1147</v>
      </c>
      <c r="G289" s="24" t="n">
        <v>16451</v>
      </c>
      <c r="H289" s="24" t="n">
        <v>2</v>
      </c>
      <c r="I289" s="24" t="n">
        <v>59</v>
      </c>
      <c r="J289" s="35" t="n">
        <v>2.056805057443317</v>
      </c>
      <c r="K289" s="35" t="n">
        <v>0.5019069018299301</v>
      </c>
      <c r="L289" s="35" t="n">
        <v>8.428748496783733</v>
      </c>
      <c r="M289" s="36" t="n">
        <v>0.2323762011626286</v>
      </c>
      <c r="N289" s="24" t="b">
        <v>0</v>
      </c>
      <c r="O289" s="24" t="b">
        <v>1</v>
      </c>
      <c r="P289" s="35" t="b">
        <v>1</v>
      </c>
      <c r="Q289" s="35" t="b">
        <v>0</v>
      </c>
      <c r="R289" s="25" t="n"/>
      <c r="S289" s="24" t="n">
        <v>0.4911484101907796</v>
      </c>
      <c r="T289" s="24" t="inlineStr">
        <is>
          <t>BH across all evaluable 61-pair x 6-exclusion rows; descriptive and not used in tiers</t>
        </is>
      </c>
      <c r="U289" s="35" t="n">
        <v>2.056805057443317</v>
      </c>
      <c r="V289" s="35" t="n">
        <v>0.5019069018299301</v>
      </c>
      <c r="W289" s="35" t="n">
        <v>8.428748496783733</v>
      </c>
      <c r="X289" s="36" t="n">
        <v>0.2323762011689593</v>
      </c>
      <c r="Y289" s="24" t="b">
        <v>1</v>
      </c>
    </row>
    <row r="290">
      <c r="A290" s="24" t="inlineStr">
        <is>
          <t>08</t>
        </is>
      </c>
      <c r="B290" s="24" t="inlineStr">
        <is>
          <t>year_LOO_results</t>
        </is>
      </c>
      <c r="C290" s="24" t="inlineStr">
        <is>
          <t>DYB</t>
        </is>
      </c>
      <c r="D290" s="25" t="inlineStr">
        <is>
          <t>DISPLACEMENT_MIGRATION_DETACHMENT</t>
        </is>
      </c>
      <c r="E290" s="24" t="n">
        <v>2023</v>
      </c>
      <c r="F290" s="24" t="n">
        <v>1222</v>
      </c>
      <c r="G290" s="24" t="n">
        <v>16687</v>
      </c>
      <c r="H290" s="24" t="n">
        <v>0</v>
      </c>
      <c r="I290" s="24" t="n">
        <v>55</v>
      </c>
      <c r="J290" s="35" t="n">
        <v>8.131685393258426</v>
      </c>
      <c r="K290" s="35" t="n">
        <v>0.5020006777331532</v>
      </c>
      <c r="L290" s="35" t="n">
        <v>131.721549926038</v>
      </c>
      <c r="M290" s="36" t="n">
        <v>0.02063526666812109</v>
      </c>
      <c r="N290" s="24" t="b">
        <v>1</v>
      </c>
      <c r="O290" s="24" t="b">
        <v>1</v>
      </c>
      <c r="P290" s="35" t="b">
        <v>1</v>
      </c>
      <c r="Q290" s="35" t="b">
        <v>0</v>
      </c>
      <c r="R290" s="25" t="n"/>
      <c r="S290" s="24" t="n">
        <v>0.04968755000350211</v>
      </c>
      <c r="T290" s="24" t="inlineStr">
        <is>
          <t>BH across all evaluable 61-pair x 6-exclusion rows; descriptive and not used in tiers</t>
        </is>
      </c>
      <c r="U290" s="35" t="n">
        <v>8.131685393258426</v>
      </c>
      <c r="V290" s="35" t="n">
        <v>0.5020006777331532</v>
      </c>
      <c r="W290" s="35" t="n">
        <v>131.721549926038</v>
      </c>
      <c r="X290" s="36" t="n">
        <v>0.02063526666844787</v>
      </c>
      <c r="Y290" s="24" t="b">
        <v>1</v>
      </c>
    </row>
    <row r="291">
      <c r="A291" s="24" t="inlineStr">
        <is>
          <t>08</t>
        </is>
      </c>
      <c r="B291" s="24" t="inlineStr">
        <is>
          <t>year_LOO_results</t>
        </is>
      </c>
      <c r="C291" s="24" t="inlineStr">
        <is>
          <t>DYB</t>
        </is>
      </c>
      <c r="D291" s="25" t="inlineStr">
        <is>
          <t>DISPLACEMENT_MIGRATION_DETACHMENT</t>
        </is>
      </c>
      <c r="E291" s="24" t="n">
        <v>2024</v>
      </c>
      <c r="F291" s="24" t="n">
        <v>1222</v>
      </c>
      <c r="G291" s="24" t="n">
        <v>16529</v>
      </c>
      <c r="H291" s="24" t="n">
        <v>2</v>
      </c>
      <c r="I291" s="24" t="n">
        <v>60</v>
      </c>
      <c r="J291" s="35" t="n">
        <v>2.217920019359913</v>
      </c>
      <c r="K291" s="35" t="n">
        <v>0.5414705400757568</v>
      </c>
      <c r="L291" s="35" t="n">
        <v>9.084832596043432</v>
      </c>
      <c r="M291" s="36" t="n">
        <v>0.1916871654994243</v>
      </c>
      <c r="N291" s="24" t="b">
        <v>0</v>
      </c>
      <c r="O291" s="24" t="b">
        <v>1</v>
      </c>
      <c r="P291" s="35" t="b">
        <v>1</v>
      </c>
      <c r="Q291" s="35" t="b">
        <v>0</v>
      </c>
      <c r="R291" s="25" t="n"/>
      <c r="S291" s="24" t="n">
        <v>0.4159167778406976</v>
      </c>
      <c r="T291" s="24" t="inlineStr">
        <is>
          <t>BH across all evaluable 61-pair x 6-exclusion rows; descriptive and not used in tiers</t>
        </is>
      </c>
      <c r="U291" s="35" t="n">
        <v>2.217920019359913</v>
      </c>
      <c r="V291" s="35" t="n">
        <v>0.5414705400757568</v>
      </c>
      <c r="W291" s="35" t="n">
        <v>9.084832596043432</v>
      </c>
      <c r="X291" s="36" t="n">
        <v>0.1916871654957141</v>
      </c>
      <c r="Y291" s="24" t="b">
        <v>1</v>
      </c>
    </row>
    <row r="292">
      <c r="A292" s="24" t="inlineStr">
        <is>
          <t>08</t>
        </is>
      </c>
      <c r="B292" s="24" t="inlineStr">
        <is>
          <t>year_LOO_results</t>
        </is>
      </c>
      <c r="C292" s="24" t="inlineStr">
        <is>
          <t>DYB</t>
        </is>
      </c>
      <c r="D292" s="25" t="inlineStr">
        <is>
          <t>DISPLACEMENT_MIGRATION_DETACHMENT</t>
        </is>
      </c>
      <c r="E292" s="24" t="n">
        <v>2025</v>
      </c>
      <c r="F292" s="24" t="n">
        <v>1175</v>
      </c>
      <c r="G292" s="24" t="n">
        <v>15913</v>
      </c>
      <c r="H292" s="24" t="n">
        <v>2</v>
      </c>
      <c r="I292" s="24" t="n">
        <v>60</v>
      </c>
      <c r="J292" s="35" t="n">
        <v>2.215169986803243</v>
      </c>
      <c r="K292" s="35" t="n">
        <v>0.5407733238947612</v>
      </c>
      <c r="L292" s="35" t="n">
        <v>9.074001718673562</v>
      </c>
      <c r="M292" s="36" t="n">
        <v>0.19234440719649</v>
      </c>
      <c r="N292" s="24" t="b">
        <v>0</v>
      </c>
      <c r="O292" s="24" t="b">
        <v>1</v>
      </c>
      <c r="P292" s="35" t="b">
        <v>1</v>
      </c>
      <c r="Q292" s="35" t="b">
        <v>0</v>
      </c>
      <c r="R292" s="25" t="n"/>
      <c r="S292" s="24" t="n">
        <v>0.4159167778406976</v>
      </c>
      <c r="T292" s="24" t="inlineStr">
        <is>
          <t>BH across all evaluable 61-pair x 6-exclusion rows; descriptive and not used in tiers</t>
        </is>
      </c>
      <c r="U292" s="35" t="n">
        <v>2.215169986803243</v>
      </c>
      <c r="V292" s="35" t="n">
        <v>0.5407733238947612</v>
      </c>
      <c r="W292" s="35" t="n">
        <v>9.074001718673562</v>
      </c>
      <c r="X292" s="36" t="n">
        <v>0.1923444072038901</v>
      </c>
      <c r="Y292" s="24" t="b">
        <v>1</v>
      </c>
    </row>
    <row r="293">
      <c r="A293" s="24" t="inlineStr">
        <is>
          <t>08</t>
        </is>
      </c>
      <c r="B293" s="24" t="inlineStr">
        <is>
          <t>year_LOO_results</t>
        </is>
      </c>
      <c r="C293" s="24" t="inlineStr">
        <is>
          <t>DYB</t>
        </is>
      </c>
      <c r="D293" s="25" t="inlineStr">
        <is>
          <t>FLOW_OCCLUSION_DELIVERY_FAILURE</t>
        </is>
      </c>
      <c r="E293" s="24" t="n">
        <v>2020</v>
      </c>
      <c r="F293" s="24" t="n">
        <v>4705</v>
      </c>
      <c r="G293" s="24" t="n">
        <v>14512</v>
      </c>
      <c r="H293" s="24" t="n">
        <v>7</v>
      </c>
      <c r="I293" s="24" t="n">
        <v>64</v>
      </c>
      <c r="J293" s="35" t="n">
        <v>2.964246338005985</v>
      </c>
      <c r="K293" s="35" t="n">
        <v>1.357517807135947</v>
      </c>
      <c r="L293" s="35" t="n">
        <v>6.472663788418322</v>
      </c>
      <c r="M293" s="36" t="n">
        <v>0.001619274518390929</v>
      </c>
      <c r="N293" s="24" t="b">
        <v>0</v>
      </c>
      <c r="O293" s="24" t="b">
        <v>1</v>
      </c>
      <c r="P293" s="35" t="b">
        <v>1</v>
      </c>
      <c r="Q293" s="35" t="b">
        <v>1</v>
      </c>
      <c r="R293" s="25" t="n"/>
      <c r="S293" s="24" t="n">
        <v>0.004059277217336166</v>
      </c>
      <c r="T293" s="24" t="inlineStr">
        <is>
          <t>BH across all evaluable 61-pair x 6-exclusion rows; descriptive and not used in tiers</t>
        </is>
      </c>
      <c r="U293" s="35" t="n">
        <v>2.964246338005985</v>
      </c>
      <c r="V293" s="35" t="n">
        <v>1.357517807135947</v>
      </c>
      <c r="W293" s="35" t="n">
        <v>6.472663788418322</v>
      </c>
      <c r="X293" s="36" t="n">
        <v>0.001619274518430274</v>
      </c>
      <c r="Y293" s="24" t="b">
        <v>1</v>
      </c>
    </row>
    <row r="294">
      <c r="A294" s="24" t="inlineStr">
        <is>
          <t>08</t>
        </is>
      </c>
      <c r="B294" s="24" t="inlineStr">
        <is>
          <t>year_LOO_results</t>
        </is>
      </c>
      <c r="C294" s="24" t="inlineStr">
        <is>
          <t>DYB</t>
        </is>
      </c>
      <c r="D294" s="25" t="inlineStr">
        <is>
          <t>FLOW_OCCLUSION_DELIVERY_FAILURE</t>
        </is>
      </c>
      <c r="E294" s="24" t="n">
        <v>2021</v>
      </c>
      <c r="F294" s="24" t="n">
        <v>4358</v>
      </c>
      <c r="G294" s="24" t="n">
        <v>14489</v>
      </c>
      <c r="H294" s="24" t="n">
        <v>7</v>
      </c>
      <c r="I294" s="24" t="n">
        <v>52</v>
      </c>
      <c r="J294" s="35" t="n">
        <v>2.234364986245724</v>
      </c>
      <c r="K294" s="35" t="n">
        <v>1.014232371280093</v>
      </c>
      <c r="L294" s="35" t="n">
        <v>4.922330457131642</v>
      </c>
      <c r="M294" s="36" t="n">
        <v>0.02328610336824585</v>
      </c>
      <c r="N294" s="24" t="b">
        <v>0</v>
      </c>
      <c r="O294" s="24" t="b">
        <v>1</v>
      </c>
      <c r="P294" s="35" t="b">
        <v>1</v>
      </c>
      <c r="Q294" s="35" t="b">
        <v>1</v>
      </c>
      <c r="R294" s="25" t="n"/>
      <c r="S294" s="24" t="n">
        <v>0.05534229761544144</v>
      </c>
      <c r="T294" s="24" t="inlineStr">
        <is>
          <t>BH across all evaluable 61-pair x 6-exclusion rows; descriptive and not used in tiers</t>
        </is>
      </c>
      <c r="U294" s="35" t="n">
        <v>2.234364986245724</v>
      </c>
      <c r="V294" s="35" t="n">
        <v>1.014232371280093</v>
      </c>
      <c r="W294" s="35" t="n">
        <v>4.922330457131642</v>
      </c>
      <c r="X294" s="36" t="n">
        <v>0.02328610336789296</v>
      </c>
      <c r="Y294" s="24" t="b">
        <v>1</v>
      </c>
    </row>
    <row r="295">
      <c r="A295" s="24" t="inlineStr">
        <is>
          <t>08</t>
        </is>
      </c>
      <c r="B295" s="24" t="inlineStr">
        <is>
          <t>year_LOO_results</t>
        </is>
      </c>
      <c r="C295" s="24" t="inlineStr">
        <is>
          <t>DYB</t>
        </is>
      </c>
      <c r="D295" s="25" t="inlineStr">
        <is>
          <t>FLOW_OCCLUSION_DELIVERY_FAILURE</t>
        </is>
      </c>
      <c r="E295" s="24" t="n">
        <v>2022</v>
      </c>
      <c r="F295" s="24" t="n">
        <v>4187</v>
      </c>
      <c r="G295" s="24" t="n">
        <v>13411</v>
      </c>
      <c r="H295" s="24" t="n">
        <v>7</v>
      </c>
      <c r="I295" s="24" t="n">
        <v>54</v>
      </c>
      <c r="J295" s="35" t="n">
        <v>2.40844935394186</v>
      </c>
      <c r="K295" s="35" t="n">
        <v>1.095111059357599</v>
      </c>
      <c r="L295" s="35" t="n">
        <v>5.296840207152746</v>
      </c>
      <c r="M295" s="36" t="n">
        <v>0.01289096660101565</v>
      </c>
      <c r="N295" s="24" t="b">
        <v>0</v>
      </c>
      <c r="O295" s="24" t="b">
        <v>1</v>
      </c>
      <c r="P295" s="35" t="b">
        <v>1</v>
      </c>
      <c r="Q295" s="35" t="b">
        <v>1</v>
      </c>
      <c r="R295" s="25" t="n"/>
      <c r="S295" s="24" t="n">
        <v>0.03166505889913911</v>
      </c>
      <c r="T295" s="24" t="inlineStr">
        <is>
          <t>BH across all evaluable 61-pair x 6-exclusion rows; descriptive and not used in tiers</t>
        </is>
      </c>
      <c r="U295" s="35" t="n">
        <v>2.40844935394186</v>
      </c>
      <c r="V295" s="35" t="n">
        <v>1.095111059357599</v>
      </c>
      <c r="W295" s="35" t="n">
        <v>5.296840207152746</v>
      </c>
      <c r="X295" s="36" t="n">
        <v>0.01289096660157117</v>
      </c>
      <c r="Y295" s="24" t="b">
        <v>1</v>
      </c>
    </row>
    <row r="296">
      <c r="A296" s="24" t="inlineStr">
        <is>
          <t>08</t>
        </is>
      </c>
      <c r="B296" s="24" t="inlineStr">
        <is>
          <t>year_LOO_results</t>
        </is>
      </c>
      <c r="C296" s="24" t="inlineStr">
        <is>
          <t>DYB</t>
        </is>
      </c>
      <c r="D296" s="25" t="inlineStr">
        <is>
          <t>FLOW_OCCLUSION_DELIVERY_FAILURE</t>
        </is>
      </c>
      <c r="E296" s="24" t="n">
        <v>2023</v>
      </c>
      <c r="F296" s="24" t="n">
        <v>4390</v>
      </c>
      <c r="G296" s="24" t="n">
        <v>13519</v>
      </c>
      <c r="H296" s="24" t="n">
        <v>3</v>
      </c>
      <c r="I296" s="24" t="n">
        <v>52</v>
      </c>
      <c r="J296" s="35" t="n">
        <v>5.628621446359444</v>
      </c>
      <c r="K296" s="35" t="n">
        <v>1.756942857299</v>
      </c>
      <c r="L296" s="35" t="n">
        <v>18.03210574254088</v>
      </c>
      <c r="M296" s="36" t="n">
        <v>0.0002096160873903597</v>
      </c>
      <c r="N296" s="24" t="b">
        <v>0</v>
      </c>
      <c r="O296" s="24" t="b">
        <v>1</v>
      </c>
      <c r="P296" s="35" t="b">
        <v>1</v>
      </c>
      <c r="Q296" s="35" t="b">
        <v>1</v>
      </c>
      <c r="R296" s="25" t="n"/>
      <c r="S296" s="24" t="n">
        <v>0.000544109843864338</v>
      </c>
      <c r="T296" s="24" t="inlineStr">
        <is>
          <t>BH across all evaluable 61-pair x 6-exclusion rows; descriptive and not used in tiers</t>
        </is>
      </c>
      <c r="U296" s="35" t="n">
        <v>5.628621446359444</v>
      </c>
      <c r="V296" s="35" t="n">
        <v>1.756942857299</v>
      </c>
      <c r="W296" s="35" t="n">
        <v>18.03210574254088</v>
      </c>
      <c r="X296" s="36" t="n">
        <v>0.0002096160873911401</v>
      </c>
      <c r="Y296" s="24" t="b">
        <v>1</v>
      </c>
    </row>
    <row r="297">
      <c r="A297" s="24" t="inlineStr">
        <is>
          <t>08</t>
        </is>
      </c>
      <c r="B297" s="24" t="inlineStr">
        <is>
          <t>year_LOO_results</t>
        </is>
      </c>
      <c r="C297" s="24" t="inlineStr">
        <is>
          <t>DYB</t>
        </is>
      </c>
      <c r="D297" s="25" t="inlineStr">
        <is>
          <t>FLOW_OCCLUSION_DELIVERY_FAILURE</t>
        </is>
      </c>
      <c r="E297" s="24" t="n">
        <v>2024</v>
      </c>
      <c r="F297" s="24" t="n">
        <v>4265</v>
      </c>
      <c r="G297" s="24" t="n">
        <v>13486</v>
      </c>
      <c r="H297" s="24" t="n">
        <v>4</v>
      </c>
      <c r="I297" s="24" t="n">
        <v>58</v>
      </c>
      <c r="J297" s="35" t="n">
        <v>4.585681447426961</v>
      </c>
      <c r="K297" s="35" t="n">
        <v>1.663833218027648</v>
      </c>
      <c r="L297" s="35" t="n">
        <v>12.63857104752576</v>
      </c>
      <c r="M297" s="36" t="n">
        <v>0.0002841002544775977</v>
      </c>
      <c r="N297" s="24" t="b">
        <v>0</v>
      </c>
      <c r="O297" s="24" t="b">
        <v>1</v>
      </c>
      <c r="P297" s="35" t="b">
        <v>1</v>
      </c>
      <c r="Q297" s="35" t="b">
        <v>1</v>
      </c>
      <c r="R297" s="25" t="n"/>
      <c r="S297" s="24" t="n">
        <v>0.0007322584023859209</v>
      </c>
      <c r="T297" s="24" t="inlineStr">
        <is>
          <t>BH across all evaluable 61-pair x 6-exclusion rows; descriptive and not used in tiers</t>
        </is>
      </c>
      <c r="U297" s="35" t="n">
        <v>4.585681447426961</v>
      </c>
      <c r="V297" s="35" t="n">
        <v>1.663833218027648</v>
      </c>
      <c r="W297" s="35" t="n">
        <v>12.63857104752576</v>
      </c>
      <c r="X297" s="36" t="n">
        <v>0.0002841002544725619</v>
      </c>
      <c r="Y297" s="24" t="b">
        <v>1</v>
      </c>
    </row>
    <row r="298">
      <c r="A298" s="24" t="inlineStr">
        <is>
          <t>08</t>
        </is>
      </c>
      <c r="B298" s="24" t="inlineStr">
        <is>
          <t>year_LOO_results</t>
        </is>
      </c>
      <c r="C298" s="24" t="inlineStr">
        <is>
          <t>DYB</t>
        </is>
      </c>
      <c r="D298" s="25" t="inlineStr">
        <is>
          <t>FLOW_OCCLUSION_DELIVERY_FAILURE</t>
        </is>
      </c>
      <c r="E298" s="24" t="n">
        <v>2025</v>
      </c>
      <c r="F298" s="24" t="n">
        <v>3775</v>
      </c>
      <c r="G298" s="24" t="n">
        <v>13313</v>
      </c>
      <c r="H298" s="24" t="n">
        <v>7</v>
      </c>
      <c r="I298" s="24" t="n">
        <v>55</v>
      </c>
      <c r="J298" s="35" t="n">
        <v>2.227951197004002</v>
      </c>
      <c r="K298" s="35" t="n">
        <v>1.013805603110467</v>
      </c>
      <c r="L298" s="35" t="n">
        <v>4.896171929808026</v>
      </c>
      <c r="M298" s="36" t="n">
        <v>0.02315000263559988</v>
      </c>
      <c r="N298" s="24" t="b">
        <v>0</v>
      </c>
      <c r="O298" s="24" t="b">
        <v>1</v>
      </c>
      <c r="P298" s="35" t="b">
        <v>1</v>
      </c>
      <c r="Q298" s="35" t="b">
        <v>1</v>
      </c>
      <c r="R298" s="25" t="n"/>
      <c r="S298" s="24" t="n">
        <v>0.05534229761544144</v>
      </c>
      <c r="T298" s="24" t="inlineStr">
        <is>
          <t>BH across all evaluable 61-pair x 6-exclusion rows; descriptive and not used in tiers</t>
        </is>
      </c>
      <c r="U298" s="35" t="n">
        <v>2.227951197004002</v>
      </c>
      <c r="V298" s="35" t="n">
        <v>1.013805603110467</v>
      </c>
      <c r="W298" s="35" t="n">
        <v>4.896171929808026</v>
      </c>
      <c r="X298" s="36" t="n">
        <v>0.02315000263588839</v>
      </c>
      <c r="Y298" s="24" t="b">
        <v>1</v>
      </c>
    </row>
    <row r="299">
      <c r="A299" s="24" t="inlineStr">
        <is>
          <t>08</t>
        </is>
      </c>
      <c r="B299" s="24" t="inlineStr">
        <is>
          <t>year_LOO_results</t>
        </is>
      </c>
      <c r="C299" s="24" t="inlineStr">
        <is>
          <t>DYB</t>
        </is>
      </c>
      <c r="D299" s="25" t="inlineStr">
        <is>
          <t>PACKAGING_STERILITY_CONTAMINATION</t>
        </is>
      </c>
      <c r="E299" s="24" t="n">
        <v>2020</v>
      </c>
      <c r="F299" s="24" t="n">
        <v>463</v>
      </c>
      <c r="G299" s="24" t="n">
        <v>18754</v>
      </c>
      <c r="H299" s="24" t="n">
        <v>0</v>
      </c>
      <c r="I299" s="24" t="n">
        <v>71</v>
      </c>
      <c r="J299" s="35" t="n">
        <v>3.53411181316484</v>
      </c>
      <c r="K299" s="35" t="n">
        <v>0.2185811868016886</v>
      </c>
      <c r="L299" s="35" t="n">
        <v>57.1409941116432</v>
      </c>
      <c r="M299" s="36" t="n">
        <v>0.177587889834665</v>
      </c>
      <c r="N299" s="24" t="b">
        <v>1</v>
      </c>
      <c r="O299" s="24" t="b">
        <v>1</v>
      </c>
      <c r="P299" s="35" t="b">
        <v>1</v>
      </c>
      <c r="Q299" s="35" t="b">
        <v>0</v>
      </c>
      <c r="R299" s="25" t="n"/>
      <c r="S299" s="24" t="n">
        <v>0.396324193167606</v>
      </c>
      <c r="T299" s="24" t="inlineStr">
        <is>
          <t>BH across all evaluable 61-pair x 6-exclusion rows; descriptive and not used in tiers</t>
        </is>
      </c>
      <c r="U299" s="35" t="n">
        <v>3.53411181316484</v>
      </c>
      <c r="V299" s="35" t="n">
        <v>0.2185811868016886</v>
      </c>
      <c r="W299" s="35" t="n">
        <v>57.1409941116432</v>
      </c>
      <c r="X299" s="36" t="n">
        <v>0.1775878898454132</v>
      </c>
      <c r="Y299" s="24" t="b">
        <v>1</v>
      </c>
    </row>
    <row r="300">
      <c r="A300" s="24" t="inlineStr">
        <is>
          <t>08</t>
        </is>
      </c>
      <c r="B300" s="24" t="inlineStr">
        <is>
          <t>year_LOO_results</t>
        </is>
      </c>
      <c r="C300" s="24" t="inlineStr">
        <is>
          <t>DYB</t>
        </is>
      </c>
      <c r="D300" s="25" t="inlineStr">
        <is>
          <t>PACKAGING_STERILITY_CONTAMINATION</t>
        </is>
      </c>
      <c r="E300" s="24" t="n">
        <v>2021</v>
      </c>
      <c r="F300" s="24" t="n">
        <v>519</v>
      </c>
      <c r="G300" s="24" t="n">
        <v>18328</v>
      </c>
      <c r="H300" s="24" t="n">
        <v>0</v>
      </c>
      <c r="I300" s="24" t="n">
        <v>59</v>
      </c>
      <c r="J300" s="35" t="n">
        <v>3.372916496167171</v>
      </c>
      <c r="K300" s="35" t="n">
        <v>0.208239059428686</v>
      </c>
      <c r="L300" s="35" t="n">
        <v>54.63223720530041</v>
      </c>
      <c r="M300" s="36" t="n">
        <v>0.1930413714865955</v>
      </c>
      <c r="N300" s="24" t="b">
        <v>1</v>
      </c>
      <c r="O300" s="24" t="b">
        <v>1</v>
      </c>
      <c r="P300" s="35" t="b">
        <v>1</v>
      </c>
      <c r="Q300" s="35" t="b">
        <v>0</v>
      </c>
      <c r="R300" s="25" t="n"/>
      <c r="S300" s="24" t="n">
        <v>0.4159167778406976</v>
      </c>
      <c r="T300" s="24" t="inlineStr">
        <is>
          <t>BH across all evaluable 61-pair x 6-exclusion rows; descriptive and not used in tiers</t>
        </is>
      </c>
      <c r="U300" s="35" t="n">
        <v>3.372916496167171</v>
      </c>
      <c r="V300" s="35" t="n">
        <v>0.208239059428686</v>
      </c>
      <c r="W300" s="35" t="n">
        <v>54.63223720530041</v>
      </c>
      <c r="X300" s="36" t="n">
        <v>0.1930413714818486</v>
      </c>
      <c r="Y300" s="24" t="b">
        <v>1</v>
      </c>
    </row>
    <row r="301">
      <c r="A301" s="24" t="inlineStr">
        <is>
          <t>08</t>
        </is>
      </c>
      <c r="B301" s="24" t="inlineStr">
        <is>
          <t>year_LOO_results</t>
        </is>
      </c>
      <c r="C301" s="24" t="inlineStr">
        <is>
          <t>DYB</t>
        </is>
      </c>
      <c r="D301" s="25" t="inlineStr">
        <is>
          <t>PACKAGING_STERILITY_CONTAMINATION</t>
        </is>
      </c>
      <c r="E301" s="24" t="n">
        <v>2022</v>
      </c>
      <c r="F301" s="24" t="n">
        <v>490</v>
      </c>
      <c r="G301" s="24" t="n">
        <v>17108</v>
      </c>
      <c r="H301" s="24" t="n">
        <v>0</v>
      </c>
      <c r="I301" s="24" t="n">
        <v>61</v>
      </c>
      <c r="J301" s="35" t="n">
        <v>3.526405003360902</v>
      </c>
      <c r="K301" s="35" t="n">
        <v>0.2177796342508536</v>
      </c>
      <c r="L301" s="35" t="n">
        <v>57.10144702238182</v>
      </c>
      <c r="M301" s="36" t="n">
        <v>0.1791534168234069</v>
      </c>
      <c r="N301" s="24" t="b">
        <v>1</v>
      </c>
      <c r="O301" s="24" t="b">
        <v>1</v>
      </c>
      <c r="P301" s="35" t="b">
        <v>1</v>
      </c>
      <c r="Q301" s="35" t="b">
        <v>0</v>
      </c>
      <c r="R301" s="25" t="n"/>
      <c r="S301" s="24" t="n">
        <v>0.3973948518628299</v>
      </c>
      <c r="T301" s="24" t="inlineStr">
        <is>
          <t>BH across all evaluable 61-pair x 6-exclusion rows; descriptive and not used in tiers</t>
        </is>
      </c>
      <c r="U301" s="35" t="n">
        <v>3.526405003360902</v>
      </c>
      <c r="V301" s="35" t="n">
        <v>0.2177796342508536</v>
      </c>
      <c r="W301" s="35" t="n">
        <v>57.10144702238182</v>
      </c>
      <c r="X301" s="36" t="n">
        <v>0.1791534168329349</v>
      </c>
      <c r="Y301" s="24" t="b">
        <v>1</v>
      </c>
    </row>
    <row r="302">
      <c r="A302" s="24" t="inlineStr">
        <is>
          <t>08</t>
        </is>
      </c>
      <c r="B302" s="24" t="inlineStr">
        <is>
          <t>year_LOO_results</t>
        </is>
      </c>
      <c r="C302" s="24" t="inlineStr">
        <is>
          <t>DYB</t>
        </is>
      </c>
      <c r="D302" s="25" t="inlineStr">
        <is>
          <t>PACKAGING_STERILITY_CONTAMINATION</t>
        </is>
      </c>
      <c r="E302" s="24" t="n">
        <v>2023</v>
      </c>
      <c r="F302" s="24" t="n">
        <v>480</v>
      </c>
      <c r="G302" s="24" t="n">
        <v>17429</v>
      </c>
      <c r="H302" s="24" t="n">
        <v>0</v>
      </c>
      <c r="I302" s="24" t="n">
        <v>55</v>
      </c>
      <c r="J302" s="35" t="n">
        <v>3.060070570010614</v>
      </c>
      <c r="K302" s="35" t="n">
        <v>0.188745945932128</v>
      </c>
      <c r="L302" s="35" t="n">
        <v>49.61183058634987</v>
      </c>
      <c r="M302" s="36" t="n">
        <v>0.2249513925795625</v>
      </c>
      <c r="N302" s="24" t="b">
        <v>1</v>
      </c>
      <c r="O302" s="24" t="b">
        <v>1</v>
      </c>
      <c r="P302" s="35" t="b">
        <v>1</v>
      </c>
      <c r="Q302" s="35" t="b">
        <v>0</v>
      </c>
      <c r="R302" s="25" t="n"/>
      <c r="S302" s="24" t="n">
        <v>0.4786756376983713</v>
      </c>
      <c r="T302" s="24" t="inlineStr">
        <is>
          <t>BH across all evaluable 61-pair x 6-exclusion rows; descriptive and not used in tiers</t>
        </is>
      </c>
      <c r="U302" s="35" t="n">
        <v>3.060070570010614</v>
      </c>
      <c r="V302" s="35" t="n">
        <v>0.188745945932128</v>
      </c>
      <c r="W302" s="35" t="n">
        <v>49.61183058634987</v>
      </c>
      <c r="X302" s="36" t="n">
        <v>0.2249513925742134</v>
      </c>
      <c r="Y302" s="24" t="b">
        <v>1</v>
      </c>
    </row>
    <row r="303">
      <c r="A303" s="24" t="inlineStr">
        <is>
          <t>08</t>
        </is>
      </c>
      <c r="B303" s="24" t="inlineStr">
        <is>
          <t>year_LOO_results</t>
        </is>
      </c>
      <c r="C303" s="24" t="inlineStr">
        <is>
          <t>DYB</t>
        </is>
      </c>
      <c r="D303" s="25" t="inlineStr">
        <is>
          <t>PACKAGING_STERILITY_CONTAMINATION</t>
        </is>
      </c>
      <c r="E303" s="24" t="n">
        <v>2024</v>
      </c>
      <c r="F303" s="24" t="n">
        <v>499</v>
      </c>
      <c r="G303" s="24" t="n">
        <v>17252</v>
      </c>
      <c r="H303" s="24" t="n">
        <v>0</v>
      </c>
      <c r="I303" s="24" t="n">
        <v>62</v>
      </c>
      <c r="J303" s="35" t="n">
        <v>3.619040718736415</v>
      </c>
      <c r="K303" s="35" t="n">
        <v>0.2235463781826438</v>
      </c>
      <c r="L303" s="35" t="n">
        <v>58.58943379154726</v>
      </c>
      <c r="M303" s="36" t="n">
        <v>0.171241707961075</v>
      </c>
      <c r="N303" s="24" t="b">
        <v>1</v>
      </c>
      <c r="O303" s="24" t="b">
        <v>1</v>
      </c>
      <c r="P303" s="35" t="b">
        <v>1</v>
      </c>
      <c r="Q303" s="35" t="b">
        <v>0</v>
      </c>
      <c r="R303" s="25" t="n"/>
      <c r="S303" s="24" t="n">
        <v>0.3845059209432726</v>
      </c>
      <c r="T303" s="24" t="inlineStr">
        <is>
          <t>BH across all evaluable 61-pair x 6-exclusion rows; descriptive and not used in tiers</t>
        </is>
      </c>
      <c r="U303" s="35" t="n">
        <v>3.619040718736415</v>
      </c>
      <c r="V303" s="35" t="n">
        <v>0.2235463781826438</v>
      </c>
      <c r="W303" s="35" t="n">
        <v>58.58943379154726</v>
      </c>
      <c r="X303" s="36" t="n">
        <v>0.171241707949986</v>
      </c>
      <c r="Y303" s="24" t="b">
        <v>1</v>
      </c>
    </row>
    <row r="304">
      <c r="A304" s="24" t="inlineStr">
        <is>
          <t>08</t>
        </is>
      </c>
      <c r="B304" s="24" t="inlineStr">
        <is>
          <t>year_LOO_results</t>
        </is>
      </c>
      <c r="C304" s="24" t="inlineStr">
        <is>
          <t>DYB</t>
        </is>
      </c>
      <c r="D304" s="25" t="inlineStr">
        <is>
          <t>PACKAGING_STERILITY_CONTAMINATION</t>
        </is>
      </c>
      <c r="E304" s="24" t="n">
        <v>2025</v>
      </c>
      <c r="F304" s="24" t="n">
        <v>509</v>
      </c>
      <c r="G304" s="24" t="n">
        <v>16579</v>
      </c>
      <c r="H304" s="24" t="n">
        <v>0</v>
      </c>
      <c r="I304" s="24" t="n">
        <v>62</v>
      </c>
      <c r="J304" s="35" t="n">
        <v>3.841340209294611</v>
      </c>
      <c r="K304" s="35" t="n">
        <v>0.2372837560060074</v>
      </c>
      <c r="L304" s="35" t="n">
        <v>62.18670359874945</v>
      </c>
      <c r="M304" s="36" t="n">
        <v>0.1539146985217954</v>
      </c>
      <c r="N304" s="24" t="b">
        <v>1</v>
      </c>
      <c r="O304" s="24" t="b">
        <v>1</v>
      </c>
      <c r="P304" s="35" t="b">
        <v>1</v>
      </c>
      <c r="Q304" s="35" t="b">
        <v>0</v>
      </c>
      <c r="R304" s="25" t="n"/>
      <c r="S304" s="24" t="n">
        <v>0.3498930413601064</v>
      </c>
      <c r="T304" s="24" t="inlineStr">
        <is>
          <t>BH across all evaluable 61-pair x 6-exclusion rows; descriptive and not used in tiers</t>
        </is>
      </c>
      <c r="U304" s="35" t="n">
        <v>3.841340209294611</v>
      </c>
      <c r="V304" s="35" t="n">
        <v>0.2372837560060074</v>
      </c>
      <c r="W304" s="35" t="n">
        <v>62.18670359874945</v>
      </c>
      <c r="X304" s="36" t="n">
        <v>0.1539146985219581</v>
      </c>
      <c r="Y304" s="24" t="b">
        <v>1</v>
      </c>
    </row>
    <row r="305">
      <c r="A305" s="24" t="inlineStr">
        <is>
          <t>08</t>
        </is>
      </c>
      <c r="B305" s="24" t="inlineStr">
        <is>
          <t>year_LOO_results</t>
        </is>
      </c>
      <c r="C305" s="24" t="inlineStr">
        <is>
          <t>KRA</t>
        </is>
      </c>
      <c r="D305" s="25" t="inlineStr">
        <is>
          <t>DISPLACEMENT_MIGRATION_DETACHMENT</t>
        </is>
      </c>
      <c r="E305" s="24" t="n">
        <v>2020</v>
      </c>
      <c r="F305" s="24" t="n">
        <v>212</v>
      </c>
      <c r="G305" s="24" t="n">
        <v>3536</v>
      </c>
      <c r="H305" s="24" t="n">
        <v>7382</v>
      </c>
      <c r="I305" s="24" t="n">
        <v>131495</v>
      </c>
      <c r="J305" s="35" t="n">
        <v>1.067969384990518</v>
      </c>
      <c r="K305" s="35" t="n">
        <v>0.92792924358583</v>
      </c>
      <c r="L305" s="35" t="n">
        <v>1.229143940834889</v>
      </c>
      <c r="M305" s="36" t="n">
        <v>0.1887010007206411</v>
      </c>
      <c r="N305" s="24" t="b">
        <v>0</v>
      </c>
      <c r="O305" s="24" t="b">
        <v>1</v>
      </c>
      <c r="P305" s="35" t="b">
        <v>1</v>
      </c>
      <c r="Q305" s="35" t="b">
        <v>0</v>
      </c>
      <c r="R305" s="25" t="n"/>
      <c r="S305" s="24" t="n">
        <v>0.4159167778406976</v>
      </c>
      <c r="T305" s="24" t="inlineStr">
        <is>
          <t>BH across all evaluable 61-pair x 6-exclusion rows; descriptive and not used in tiers</t>
        </is>
      </c>
      <c r="U305" s="35" t="n">
        <v>1.067969384990518</v>
      </c>
      <c r="V305" s="35" t="n">
        <v>0.92792924358583</v>
      </c>
      <c r="W305" s="35" t="n">
        <v>1.229143940834889</v>
      </c>
      <c r="X305" s="36" t="n">
        <v>0.188701000696312</v>
      </c>
      <c r="Y305" s="24" t="b">
        <v>1</v>
      </c>
    </row>
    <row r="306">
      <c r="A306" s="24" t="inlineStr">
        <is>
          <t>08</t>
        </is>
      </c>
      <c r="B306" s="24" t="inlineStr">
        <is>
          <t>year_LOO_results</t>
        </is>
      </c>
      <c r="C306" s="24" t="inlineStr">
        <is>
          <t>KRA</t>
        </is>
      </c>
      <c r="D306" s="25" t="inlineStr">
        <is>
          <t>DISPLACEMENT_MIGRATION_DETACHMENT</t>
        </is>
      </c>
      <c r="E306" s="24" t="n">
        <v>2021</v>
      </c>
      <c r="F306" s="24" t="n">
        <v>220</v>
      </c>
      <c r="G306" s="24" t="n">
        <v>3469</v>
      </c>
      <c r="H306" s="24" t="n">
        <v>7592</v>
      </c>
      <c r="I306" s="24" t="n">
        <v>130051</v>
      </c>
      <c r="J306" s="35" t="n">
        <v>1.086365280805667</v>
      </c>
      <c r="K306" s="35" t="n">
        <v>0.9461231919958648</v>
      </c>
      <c r="L306" s="35" t="n">
        <v>1.247395194752961</v>
      </c>
      <c r="M306" s="36" t="n">
        <v>0.1280369477100699</v>
      </c>
      <c r="N306" s="24" t="b">
        <v>0</v>
      </c>
      <c r="O306" s="24" t="b">
        <v>1</v>
      </c>
      <c r="P306" s="35" t="b">
        <v>1</v>
      </c>
      <c r="Q306" s="35" t="b">
        <v>0</v>
      </c>
      <c r="R306" s="25" t="n"/>
      <c r="S306" s="24" t="n">
        <v>0.2947265588797836</v>
      </c>
      <c r="T306" s="24" t="inlineStr">
        <is>
          <t>BH across all evaluable 61-pair x 6-exclusion rows; descriptive and not used in tiers</t>
        </is>
      </c>
      <c r="U306" s="35" t="n">
        <v>1.086365280805667</v>
      </c>
      <c r="V306" s="35" t="n">
        <v>0.9461231919958648</v>
      </c>
      <c r="W306" s="35" t="n">
        <v>1.247395194752961</v>
      </c>
      <c r="X306" s="36" t="n">
        <v>0.1280369476841724</v>
      </c>
      <c r="Y306" s="24" t="b">
        <v>1</v>
      </c>
    </row>
    <row r="307">
      <c r="A307" s="24" t="inlineStr">
        <is>
          <t>08</t>
        </is>
      </c>
      <c r="B307" s="24" t="inlineStr">
        <is>
          <t>year_LOO_results</t>
        </is>
      </c>
      <c r="C307" s="24" t="inlineStr">
        <is>
          <t>KRA</t>
        </is>
      </c>
      <c r="D307" s="25" t="inlineStr">
        <is>
          <t>DISPLACEMENT_MIGRATION_DETACHMENT</t>
        </is>
      </c>
      <c r="E307" s="24" t="n">
        <v>2022</v>
      </c>
      <c r="F307" s="24" t="n">
        <v>218</v>
      </c>
      <c r="G307" s="24" t="n">
        <v>3368</v>
      </c>
      <c r="H307" s="24" t="n">
        <v>7581</v>
      </c>
      <c r="I307" s="24" t="n">
        <v>129469</v>
      </c>
      <c r="J307" s="35" t="n">
        <v>1.105410811063162</v>
      </c>
      <c r="K307" s="35" t="n">
        <v>0.9620354540463182</v>
      </c>
      <c r="L307" s="35" t="n">
        <v>1.270153876425106</v>
      </c>
      <c r="M307" s="36" t="n">
        <v>0.08553079439988577</v>
      </c>
      <c r="N307" s="24" t="b">
        <v>0</v>
      </c>
      <c r="O307" s="24" t="b">
        <v>1</v>
      </c>
      <c r="P307" s="35" t="b">
        <v>1</v>
      </c>
      <c r="Q307" s="35" t="b">
        <v>0</v>
      </c>
      <c r="R307" s="25" t="n"/>
      <c r="S307" s="24" t="n">
        <v>0.2006684022458859</v>
      </c>
      <c r="T307" s="24" t="inlineStr">
        <is>
          <t>BH across all evaluable 61-pair x 6-exclusion rows; descriptive and not used in tiers</t>
        </is>
      </c>
      <c r="U307" s="35" t="n">
        <v>1.105410811063162</v>
      </c>
      <c r="V307" s="35" t="n">
        <v>0.9620354540463182</v>
      </c>
      <c r="W307" s="35" t="n">
        <v>1.270153876425106</v>
      </c>
      <c r="X307" s="36" t="n">
        <v>0.08553079443080128</v>
      </c>
      <c r="Y307" s="24" t="b">
        <v>1</v>
      </c>
    </row>
    <row r="308">
      <c r="A308" s="24" t="inlineStr">
        <is>
          <t>08</t>
        </is>
      </c>
      <c r="B308" s="24" t="inlineStr">
        <is>
          <t>year_LOO_results</t>
        </is>
      </c>
      <c r="C308" s="24" t="inlineStr">
        <is>
          <t>KRA</t>
        </is>
      </c>
      <c r="D308" s="25" t="inlineStr">
        <is>
          <t>DISPLACEMENT_MIGRATION_DETACHMENT</t>
        </is>
      </c>
      <c r="E308" s="24" t="n">
        <v>2023</v>
      </c>
      <c r="F308" s="24" t="n">
        <v>220</v>
      </c>
      <c r="G308" s="24" t="n">
        <v>3080</v>
      </c>
      <c r="H308" s="24" t="n">
        <v>7704</v>
      </c>
      <c r="I308" s="24" t="n">
        <v>127286</v>
      </c>
      <c r="J308" s="35" t="n">
        <v>1.180147604213025</v>
      </c>
      <c r="K308" s="35" t="n">
        <v>1.02730480989956</v>
      </c>
      <c r="L308" s="35" t="n">
        <v>1.355730406699752</v>
      </c>
      <c r="M308" s="36" t="n">
        <v>0.01182749031354793</v>
      </c>
      <c r="N308" s="24" t="b">
        <v>0</v>
      </c>
      <c r="O308" s="24" t="b">
        <v>1</v>
      </c>
      <c r="P308" s="35" t="b">
        <v>1</v>
      </c>
      <c r="Q308" s="35" t="b">
        <v>1</v>
      </c>
      <c r="R308" s="25" t="n"/>
      <c r="S308" s="24" t="n">
        <v>0.02924906388350365</v>
      </c>
      <c r="T308" s="24" t="inlineStr">
        <is>
          <t>BH across all evaluable 61-pair x 6-exclusion rows; descriptive and not used in tiers</t>
        </is>
      </c>
      <c r="U308" s="35" t="n">
        <v>1.180147604213025</v>
      </c>
      <c r="V308" s="35" t="n">
        <v>1.02730480989956</v>
      </c>
      <c r="W308" s="35" t="n">
        <v>1.355730406699752</v>
      </c>
      <c r="X308" s="36" t="n">
        <v>0.01182749030986238</v>
      </c>
      <c r="Y308" s="24" t="b">
        <v>1</v>
      </c>
    </row>
    <row r="309">
      <c r="A309" s="24" t="inlineStr">
        <is>
          <t>08</t>
        </is>
      </c>
      <c r="B309" s="24" t="inlineStr">
        <is>
          <t>year_LOO_results</t>
        </is>
      </c>
      <c r="C309" s="24" t="inlineStr">
        <is>
          <t>KRA</t>
        </is>
      </c>
      <c r="D309" s="25" t="inlineStr">
        <is>
          <t>DISPLACEMENT_MIGRATION_DETACHMENT</t>
        </is>
      </c>
      <c r="E309" s="24" t="n">
        <v>2024</v>
      </c>
      <c r="F309" s="24" t="n">
        <v>213</v>
      </c>
      <c r="G309" s="24" t="n">
        <v>2971</v>
      </c>
      <c r="H309" s="24" t="n">
        <v>7371</v>
      </c>
      <c r="I309" s="24" t="n">
        <v>121312</v>
      </c>
      <c r="J309" s="35" t="n">
        <v>1.179924728898138</v>
      </c>
      <c r="K309" s="35" t="n">
        <v>1.024749987628708</v>
      </c>
      <c r="L309" s="35" t="n">
        <v>1.35859710434052</v>
      </c>
      <c r="M309" s="36" t="n">
        <v>0.01312655300240633</v>
      </c>
      <c r="N309" s="24" t="b">
        <v>0</v>
      </c>
      <c r="O309" s="24" t="b">
        <v>1</v>
      </c>
      <c r="P309" s="35" t="b">
        <v>1</v>
      </c>
      <c r="Q309" s="35" t="b">
        <v>1</v>
      </c>
      <c r="R309" s="25" t="n"/>
      <c r="S309" s="24" t="n">
        <v>0.03202878932587145</v>
      </c>
      <c r="T309" s="24" t="inlineStr">
        <is>
          <t>BH across all evaluable 61-pair x 6-exclusion rows; descriptive and not used in tiers</t>
        </is>
      </c>
      <c r="U309" s="35" t="n">
        <v>1.179924728898138</v>
      </c>
      <c r="V309" s="35" t="n">
        <v>1.024749987628708</v>
      </c>
      <c r="W309" s="35" t="n">
        <v>1.35859710434052</v>
      </c>
      <c r="X309" s="36" t="n">
        <v>0.01312655300355766</v>
      </c>
      <c r="Y309" s="24" t="b">
        <v>1</v>
      </c>
    </row>
    <row r="310">
      <c r="A310" s="24" t="inlineStr">
        <is>
          <t>08</t>
        </is>
      </c>
      <c r="B310" s="24" t="inlineStr">
        <is>
          <t>year_LOO_results</t>
        </is>
      </c>
      <c r="C310" s="24" t="inlineStr">
        <is>
          <t>KRA</t>
        </is>
      </c>
      <c r="D310" s="25" t="inlineStr">
        <is>
          <t>DISPLACEMENT_MIGRATION_DETACHMENT</t>
        </is>
      </c>
      <c r="E310" s="24" t="n">
        <v>2025</v>
      </c>
      <c r="F310" s="24" t="n">
        <v>197</v>
      </c>
      <c r="G310" s="24" t="n">
        <v>2941</v>
      </c>
      <c r="H310" s="24" t="n">
        <v>7325</v>
      </c>
      <c r="I310" s="24" t="n">
        <v>115982</v>
      </c>
      <c r="J310" s="35" t="n">
        <v>1.060606211116694</v>
      </c>
      <c r="K310" s="35" t="n">
        <v>0.9163795123827025</v>
      </c>
      <c r="L310" s="35" t="n">
        <v>1.227532392266677</v>
      </c>
      <c r="M310" s="36" t="n">
        <v>0.224943952775265</v>
      </c>
      <c r="N310" s="24" t="b">
        <v>0</v>
      </c>
      <c r="O310" s="24" t="b">
        <v>1</v>
      </c>
      <c r="P310" s="35" t="b">
        <v>1</v>
      </c>
      <c r="Q310" s="35" t="b">
        <v>0</v>
      </c>
      <c r="R310" s="25" t="n"/>
      <c r="S310" s="24" t="n">
        <v>0.4786756376983713</v>
      </c>
      <c r="T310" s="24" t="inlineStr">
        <is>
          <t>BH across all evaluable 61-pair x 6-exclusion rows; descriptive and not used in tiers</t>
        </is>
      </c>
      <c r="U310" s="35" t="n">
        <v>1.060606211116694</v>
      </c>
      <c r="V310" s="35" t="n">
        <v>0.9163795123827025</v>
      </c>
      <c r="W310" s="35" t="n">
        <v>1.227532392266677</v>
      </c>
      <c r="X310" s="36" t="n">
        <v>0.2249439527714867</v>
      </c>
      <c r="Y310" s="24" t="b">
        <v>1</v>
      </c>
    </row>
    <row r="311">
      <c r="A311" s="24" t="inlineStr">
        <is>
          <t>08</t>
        </is>
      </c>
      <c r="B311" s="24" t="inlineStr">
        <is>
          <t>year_LOO_results</t>
        </is>
      </c>
      <c r="C311" s="24" t="inlineStr">
        <is>
          <t>KRA</t>
        </is>
      </c>
      <c r="D311" s="25" t="inlineStr">
        <is>
          <t>MATERIAL_FRACTURE_STRUCTURAL_FAILURE</t>
        </is>
      </c>
      <c r="E311" s="24" t="n">
        <v>2020</v>
      </c>
      <c r="F311" s="24" t="n">
        <v>694</v>
      </c>
      <c r="G311" s="24" t="n">
        <v>3054</v>
      </c>
      <c r="H311" s="24" t="n">
        <v>31544</v>
      </c>
      <c r="I311" s="24" t="n">
        <v>107333</v>
      </c>
      <c r="J311" s="35" t="n">
        <v>0.7732268777359628</v>
      </c>
      <c r="K311" s="35" t="n">
        <v>0.7113754587381719</v>
      </c>
      <c r="L311" s="35" t="n">
        <v>0.8404560448484076</v>
      </c>
      <c r="M311" s="36" t="n">
        <v>0.9999999998835418</v>
      </c>
      <c r="N311" s="24" t="b">
        <v>0</v>
      </c>
      <c r="O311" s="24" t="b">
        <v>1</v>
      </c>
      <c r="P311" s="35" t="b">
        <v>0</v>
      </c>
      <c r="Q311" s="35" t="b">
        <v>0</v>
      </c>
      <c r="R311" s="25" t="n"/>
      <c r="S311" s="24" t="n">
        <v>1</v>
      </c>
      <c r="T311" s="24" t="inlineStr">
        <is>
          <t>BH across all evaluable 61-pair x 6-exclusion rows; descriptive and not used in tiers</t>
        </is>
      </c>
      <c r="U311" s="35" t="n">
        <v>0.7732268777359628</v>
      </c>
      <c r="V311" s="35" t="n">
        <v>0.7113754587381719</v>
      </c>
      <c r="W311" s="35" t="n">
        <v>0.8404560448484076</v>
      </c>
      <c r="X311" s="36" t="n">
        <v>0.9999999997476692</v>
      </c>
      <c r="Y311" s="24" t="b">
        <v>1</v>
      </c>
    </row>
    <row r="312">
      <c r="A312" s="24" t="inlineStr">
        <is>
          <t>08</t>
        </is>
      </c>
      <c r="B312" s="24" t="inlineStr">
        <is>
          <t>year_LOO_results</t>
        </is>
      </c>
      <c r="C312" s="24" t="inlineStr">
        <is>
          <t>KRA</t>
        </is>
      </c>
      <c r="D312" s="25" t="inlineStr">
        <is>
          <t>MATERIAL_FRACTURE_STRUCTURAL_FAILURE</t>
        </is>
      </c>
      <c r="E312" s="24" t="n">
        <v>2021</v>
      </c>
      <c r="F312" s="24" t="n">
        <v>721</v>
      </c>
      <c r="G312" s="24" t="n">
        <v>2968</v>
      </c>
      <c r="H312" s="24" t="n">
        <v>31474</v>
      </c>
      <c r="I312" s="24" t="n">
        <v>106169</v>
      </c>
      <c r="J312" s="35" t="n">
        <v>0.8194399900007314</v>
      </c>
      <c r="K312" s="35" t="n">
        <v>0.7546665144702085</v>
      </c>
      <c r="L312" s="35" t="n">
        <v>0.8897730114390897</v>
      </c>
      <c r="M312" s="36" t="n">
        <v>0.9999993749711181</v>
      </c>
      <c r="N312" s="24" t="b">
        <v>0</v>
      </c>
      <c r="O312" s="24" t="b">
        <v>1</v>
      </c>
      <c r="P312" s="35" t="b">
        <v>0</v>
      </c>
      <c r="Q312" s="35" t="b">
        <v>0</v>
      </c>
      <c r="R312" s="25" t="n"/>
      <c r="S312" s="24" t="n">
        <v>1</v>
      </c>
      <c r="T312" s="24" t="inlineStr">
        <is>
          <t>BH across all evaluable 61-pair x 6-exclusion rows; descriptive and not used in tiers</t>
        </is>
      </c>
      <c r="U312" s="35" t="n">
        <v>0.8194399900007314</v>
      </c>
      <c r="V312" s="35" t="n">
        <v>0.7546665144702085</v>
      </c>
      <c r="W312" s="35" t="n">
        <v>0.8897730114390897</v>
      </c>
      <c r="X312" s="36" t="n">
        <v>0.9999993745451335</v>
      </c>
      <c r="Y312" s="24" t="b">
        <v>1</v>
      </c>
    </row>
    <row r="313">
      <c r="A313" s="24" t="inlineStr">
        <is>
          <t>08</t>
        </is>
      </c>
      <c r="B313" s="24" t="inlineStr">
        <is>
          <t>year_LOO_results</t>
        </is>
      </c>
      <c r="C313" s="24" t="inlineStr">
        <is>
          <t>KRA</t>
        </is>
      </c>
      <c r="D313" s="25" t="inlineStr">
        <is>
          <t>MATERIAL_FRACTURE_STRUCTURAL_FAILURE</t>
        </is>
      </c>
      <c r="E313" s="24" t="n">
        <v>2022</v>
      </c>
      <c r="F313" s="24" t="n">
        <v>686</v>
      </c>
      <c r="G313" s="24" t="n">
        <v>2900</v>
      </c>
      <c r="H313" s="24" t="n">
        <v>31653</v>
      </c>
      <c r="I313" s="24" t="n">
        <v>105397</v>
      </c>
      <c r="J313" s="35" t="n">
        <v>0.7876612665139329</v>
      </c>
      <c r="K313" s="35" t="n">
        <v>0.7240862500302558</v>
      </c>
      <c r="L313" s="35" t="n">
        <v>0.8568181908445424</v>
      </c>
      <c r="M313" s="36" t="n">
        <v>0.9999999938664473</v>
      </c>
      <c r="N313" s="24" t="b">
        <v>0</v>
      </c>
      <c r="O313" s="24" t="b">
        <v>1</v>
      </c>
      <c r="P313" s="35" t="b">
        <v>0</v>
      </c>
      <c r="Q313" s="35" t="b">
        <v>0</v>
      </c>
      <c r="R313" s="25" t="n"/>
      <c r="S313" s="24" t="n">
        <v>1</v>
      </c>
      <c r="T313" s="24" t="inlineStr">
        <is>
          <t>BH across all evaluable 61-pair x 6-exclusion rows; descriptive and not used in tiers</t>
        </is>
      </c>
      <c r="U313" s="35" t="n">
        <v>0.7876612665139329</v>
      </c>
      <c r="V313" s="35" t="n">
        <v>0.7240862500302558</v>
      </c>
      <c r="W313" s="35" t="n">
        <v>0.8568181908445424</v>
      </c>
      <c r="X313" s="36" t="n">
        <v>0.9999999941987316</v>
      </c>
      <c r="Y313" s="24" t="b">
        <v>1</v>
      </c>
    </row>
    <row r="314">
      <c r="A314" s="24" t="inlineStr">
        <is>
          <t>08</t>
        </is>
      </c>
      <c r="B314" s="24" t="inlineStr">
        <is>
          <t>year_LOO_results</t>
        </is>
      </c>
      <c r="C314" s="24" t="inlineStr">
        <is>
          <t>KRA</t>
        </is>
      </c>
      <c r="D314" s="25" t="inlineStr">
        <is>
          <t>MATERIAL_FRACTURE_STRUCTURAL_FAILURE</t>
        </is>
      </c>
      <c r="E314" s="24" t="n">
        <v>2023</v>
      </c>
      <c r="F314" s="24" t="n">
        <v>646</v>
      </c>
      <c r="G314" s="24" t="n">
        <v>2654</v>
      </c>
      <c r="H314" s="24" t="n">
        <v>31375</v>
      </c>
      <c r="I314" s="24" t="n">
        <v>103615</v>
      </c>
      <c r="J314" s="35" t="n">
        <v>0.8038416342167127</v>
      </c>
      <c r="K314" s="35" t="n">
        <v>0.736927865817214</v>
      </c>
      <c r="L314" s="35" t="n">
        <v>0.8768312379986291</v>
      </c>
      <c r="M314" s="36" t="n">
        <v>0.9999997743521903</v>
      </c>
      <c r="N314" s="24" t="b">
        <v>0</v>
      </c>
      <c r="O314" s="24" t="b">
        <v>1</v>
      </c>
      <c r="P314" s="35" t="b">
        <v>0</v>
      </c>
      <c r="Q314" s="35" t="b">
        <v>0</v>
      </c>
      <c r="R314" s="25" t="n"/>
      <c r="S314" s="24" t="n">
        <v>1</v>
      </c>
      <c r="T314" s="24" t="inlineStr">
        <is>
          <t>BH across all evaluable 61-pair x 6-exclusion rows; descriptive and not used in tiers</t>
        </is>
      </c>
      <c r="U314" s="35" t="n">
        <v>0.8038416342167127</v>
      </c>
      <c r="V314" s="35" t="n">
        <v>0.736927865817214</v>
      </c>
      <c r="W314" s="35" t="n">
        <v>0.8768312379986291</v>
      </c>
      <c r="X314" s="36" t="n">
        <v>0.9999997739010666</v>
      </c>
      <c r="Y314" s="24" t="b">
        <v>1</v>
      </c>
    </row>
    <row r="315">
      <c r="A315" s="24" t="inlineStr">
        <is>
          <t>08</t>
        </is>
      </c>
      <c r="B315" s="24" t="inlineStr">
        <is>
          <t>year_LOO_results</t>
        </is>
      </c>
      <c r="C315" s="24" t="inlineStr">
        <is>
          <t>KRA</t>
        </is>
      </c>
      <c r="D315" s="25" t="inlineStr">
        <is>
          <t>MATERIAL_FRACTURE_STRUCTURAL_FAILURE</t>
        </is>
      </c>
      <c r="E315" s="24" t="n">
        <v>2024</v>
      </c>
      <c r="F315" s="24" t="n">
        <v>672</v>
      </c>
      <c r="G315" s="24" t="n">
        <v>2512</v>
      </c>
      <c r="H315" s="24" t="n">
        <v>31178</v>
      </c>
      <c r="I315" s="24" t="n">
        <v>97505</v>
      </c>
      <c r="J315" s="35" t="n">
        <v>0.8366200566870401</v>
      </c>
      <c r="K315" s="35" t="n">
        <v>0.7676216155071972</v>
      </c>
      <c r="L315" s="35" t="n">
        <v>0.9118204921685972</v>
      </c>
      <c r="M315" s="36" t="n">
        <v>0.9999830876983156</v>
      </c>
      <c r="N315" s="24" t="b">
        <v>0</v>
      </c>
      <c r="O315" s="24" t="b">
        <v>1</v>
      </c>
      <c r="P315" s="35" t="b">
        <v>0</v>
      </c>
      <c r="Q315" s="35" t="b">
        <v>0</v>
      </c>
      <c r="R315" s="25" t="n"/>
      <c r="S315" s="24" t="n">
        <v>1</v>
      </c>
      <c r="T315" s="24" t="inlineStr">
        <is>
          <t>BH across all evaluable 61-pair x 6-exclusion rows; descriptive and not used in tiers</t>
        </is>
      </c>
      <c r="U315" s="35" t="n">
        <v>0.8366200566870401</v>
      </c>
      <c r="V315" s="35" t="n">
        <v>0.7676216155071972</v>
      </c>
      <c r="W315" s="35" t="n">
        <v>0.9118204921685972</v>
      </c>
      <c r="X315" s="36" t="n">
        <v>0.9999830877921083</v>
      </c>
      <c r="Y315" s="24" t="b">
        <v>1</v>
      </c>
    </row>
    <row r="316">
      <c r="A316" s="24" t="inlineStr">
        <is>
          <t>08</t>
        </is>
      </c>
      <c r="B316" s="24" t="inlineStr">
        <is>
          <t>year_LOO_results</t>
        </is>
      </c>
      <c r="C316" s="24" t="inlineStr">
        <is>
          <t>KRA</t>
        </is>
      </c>
      <c r="D316" s="25" t="inlineStr">
        <is>
          <t>MATERIAL_FRACTURE_STRUCTURAL_FAILURE</t>
        </is>
      </c>
      <c r="E316" s="24" t="n">
        <v>2025</v>
      </c>
      <c r="F316" s="24" t="n">
        <v>661</v>
      </c>
      <c r="G316" s="24" t="n">
        <v>2477</v>
      </c>
      <c r="H316" s="24" t="n">
        <v>31121</v>
      </c>
      <c r="I316" s="24" t="n">
        <v>92186</v>
      </c>
      <c r="J316" s="35" t="n">
        <v>0.7904727088066288</v>
      </c>
      <c r="K316" s="35" t="n">
        <v>0.7247799646637679</v>
      </c>
      <c r="L316" s="35" t="n">
        <v>0.8621197243745026</v>
      </c>
      <c r="M316" s="36" t="n">
        <v>0.9999999738673606</v>
      </c>
      <c r="N316" s="24" t="b">
        <v>0</v>
      </c>
      <c r="O316" s="24" t="b">
        <v>1</v>
      </c>
      <c r="P316" s="35" t="b">
        <v>0</v>
      </c>
      <c r="Q316" s="35" t="b">
        <v>0</v>
      </c>
      <c r="R316" s="25" t="n"/>
      <c r="S316" s="24" t="n">
        <v>1</v>
      </c>
      <c r="T316" s="24" t="inlineStr">
        <is>
          <t>BH across all evaluable 61-pair x 6-exclusion rows; descriptive and not used in tiers</t>
        </is>
      </c>
      <c r="U316" s="35" t="n">
        <v>0.7904727088066288</v>
      </c>
      <c r="V316" s="35" t="n">
        <v>0.7247799646637679</v>
      </c>
      <c r="W316" s="35" t="n">
        <v>0.8621197243745026</v>
      </c>
      <c r="X316" s="36" t="n">
        <v>0.9999999738219749</v>
      </c>
      <c r="Y316" s="24" t="b">
        <v>1</v>
      </c>
    </row>
    <row r="317">
      <c r="A317" s="24" t="inlineStr">
        <is>
          <t>08</t>
        </is>
      </c>
      <c r="B317" s="24" t="inlineStr">
        <is>
          <t>year_LOO_results</t>
        </is>
      </c>
      <c r="C317" s="24" t="inlineStr">
        <is>
          <t>KRA</t>
        </is>
      </c>
      <c r="D317" s="25" t="inlineStr">
        <is>
          <t>PACKAGING_STERILITY_CONTAMINATION</t>
        </is>
      </c>
      <c r="E317" s="24" t="n">
        <v>2020</v>
      </c>
      <c r="F317" s="24" t="n">
        <v>113</v>
      </c>
      <c r="G317" s="24" t="n">
        <v>3635</v>
      </c>
      <c r="H317" s="24" t="n">
        <v>5211</v>
      </c>
      <c r="I317" s="24" t="n">
        <v>133666</v>
      </c>
      <c r="J317" s="35" t="n">
        <v>0.7973957322846577</v>
      </c>
      <c r="K317" s="35" t="n">
        <v>0.6599020070976777</v>
      </c>
      <c r="L317" s="35" t="n">
        <v>0.9635369297667091</v>
      </c>
      <c r="M317" s="36" t="n">
        <v>0.9930512828231034</v>
      </c>
      <c r="N317" s="24" t="b">
        <v>0</v>
      </c>
      <c r="O317" s="24" t="b">
        <v>1</v>
      </c>
      <c r="P317" s="35" t="b">
        <v>0</v>
      </c>
      <c r="Q317" s="35" t="b">
        <v>0</v>
      </c>
      <c r="R317" s="25" t="n"/>
      <c r="S317" s="24" t="n">
        <v>1</v>
      </c>
      <c r="T317" s="24" t="inlineStr">
        <is>
          <t>BH across all evaluable 61-pair x 6-exclusion rows; descriptive and not used in tiers</t>
        </is>
      </c>
      <c r="U317" s="35" t="n">
        <v>0.7973957322846577</v>
      </c>
      <c r="V317" s="35" t="n">
        <v>0.6599020070976777</v>
      </c>
      <c r="W317" s="35" t="n">
        <v>0.9635369297667091</v>
      </c>
      <c r="X317" s="36" t="n">
        <v>0.9930512827406829</v>
      </c>
      <c r="Y317" s="24" t="b">
        <v>1</v>
      </c>
    </row>
    <row r="318">
      <c r="A318" s="24" t="inlineStr">
        <is>
          <t>08</t>
        </is>
      </c>
      <c r="B318" s="24" t="inlineStr">
        <is>
          <t>year_LOO_results</t>
        </is>
      </c>
      <c r="C318" s="24" t="inlineStr">
        <is>
          <t>KRA</t>
        </is>
      </c>
      <c r="D318" s="25" t="inlineStr">
        <is>
          <t>PACKAGING_STERILITY_CONTAMINATION</t>
        </is>
      </c>
      <c r="E318" s="24" t="n">
        <v>2021</v>
      </c>
      <c r="F318" s="24" t="n">
        <v>102</v>
      </c>
      <c r="G318" s="24" t="n">
        <v>3587</v>
      </c>
      <c r="H318" s="24" t="n">
        <v>5188</v>
      </c>
      <c r="I318" s="24" t="n">
        <v>132455</v>
      </c>
      <c r="J318" s="35" t="n">
        <v>0.7260009427515922</v>
      </c>
      <c r="K318" s="35" t="n">
        <v>0.595140303567377</v>
      </c>
      <c r="L318" s="35" t="n">
        <v>0.8856354807711813</v>
      </c>
      <c r="M318" s="36" t="n">
        <v>0.9995984367218561</v>
      </c>
      <c r="N318" s="24" t="b">
        <v>0</v>
      </c>
      <c r="O318" s="24" t="b">
        <v>1</v>
      </c>
      <c r="P318" s="35" t="b">
        <v>0</v>
      </c>
      <c r="Q318" s="35" t="b">
        <v>0</v>
      </c>
      <c r="R318" s="25" t="n"/>
      <c r="S318" s="24" t="n">
        <v>1</v>
      </c>
      <c r="T318" s="24" t="inlineStr">
        <is>
          <t>BH across all evaluable 61-pair x 6-exclusion rows; descriptive and not used in tiers</t>
        </is>
      </c>
      <c r="U318" s="35" t="n">
        <v>0.7260009427515922</v>
      </c>
      <c r="V318" s="35" t="n">
        <v>0.595140303567377</v>
      </c>
      <c r="W318" s="35" t="n">
        <v>0.8856354807711813</v>
      </c>
      <c r="X318" s="36" t="n">
        <v>0.9995984364401272</v>
      </c>
      <c r="Y318" s="24" t="b">
        <v>1</v>
      </c>
    </row>
    <row r="319">
      <c r="A319" s="24" t="inlineStr">
        <is>
          <t>08</t>
        </is>
      </c>
      <c r="B319" s="24" t="inlineStr">
        <is>
          <t>year_LOO_results</t>
        </is>
      </c>
      <c r="C319" s="24" t="inlineStr">
        <is>
          <t>KRA</t>
        </is>
      </c>
      <c r="D319" s="25" t="inlineStr">
        <is>
          <t>PACKAGING_STERILITY_CONTAMINATION</t>
        </is>
      </c>
      <c r="E319" s="24" t="n">
        <v>2022</v>
      </c>
      <c r="F319" s="24" t="n">
        <v>113</v>
      </c>
      <c r="G319" s="24" t="n">
        <v>3473</v>
      </c>
      <c r="H319" s="24" t="n">
        <v>5164</v>
      </c>
      <c r="I319" s="24" t="n">
        <v>131886</v>
      </c>
      <c r="J319" s="35" t="n">
        <v>0.8309714890324674</v>
      </c>
      <c r="K319" s="35" t="n">
        <v>0.6875859391432981</v>
      </c>
      <c r="L319" s="35" t="n">
        <v>1.004257906211965</v>
      </c>
      <c r="M319" s="36" t="n">
        <v>0.9774547754025636</v>
      </c>
      <c r="N319" s="24" t="b">
        <v>0</v>
      </c>
      <c r="O319" s="24" t="b">
        <v>1</v>
      </c>
      <c r="P319" s="35" t="b">
        <v>0</v>
      </c>
      <c r="Q319" s="35" t="b">
        <v>0</v>
      </c>
      <c r="R319" s="25" t="n"/>
      <c r="S319" s="24" t="n">
        <v>1</v>
      </c>
      <c r="T319" s="24" t="inlineStr">
        <is>
          <t>BH across all evaluable 61-pair x 6-exclusion rows; descriptive and not used in tiers</t>
        </is>
      </c>
      <c r="U319" s="35" t="n">
        <v>0.8309714890324674</v>
      </c>
      <c r="V319" s="35" t="n">
        <v>0.6875859391432981</v>
      </c>
      <c r="W319" s="35" t="n">
        <v>1.004257906211965</v>
      </c>
      <c r="X319" s="36" t="n">
        <v>0.9774547754098335</v>
      </c>
      <c r="Y319" s="24" t="b">
        <v>1</v>
      </c>
    </row>
    <row r="320">
      <c r="A320" s="24" t="inlineStr">
        <is>
          <t>08</t>
        </is>
      </c>
      <c r="B320" s="24" t="inlineStr">
        <is>
          <t>year_LOO_results</t>
        </is>
      </c>
      <c r="C320" s="24" t="inlineStr">
        <is>
          <t>KRA</t>
        </is>
      </c>
      <c r="D320" s="25" t="inlineStr">
        <is>
          <t>PACKAGING_STERILITY_CONTAMINATION</t>
        </is>
      </c>
      <c r="E320" s="24" t="n">
        <v>2023</v>
      </c>
      <c r="F320" s="24" t="n">
        <v>106</v>
      </c>
      <c r="G320" s="24" t="n">
        <v>3194</v>
      </c>
      <c r="H320" s="24" t="n">
        <v>4940</v>
      </c>
      <c r="I320" s="24" t="n">
        <v>130050</v>
      </c>
      <c r="J320" s="35" t="n">
        <v>0.8736839570145439</v>
      </c>
      <c r="K320" s="35" t="n">
        <v>0.718480748390281</v>
      </c>
      <c r="L320" s="35" t="n">
        <v>1.062413514147427</v>
      </c>
      <c r="M320" s="36" t="n">
        <v>0.9215774509061549</v>
      </c>
      <c r="N320" s="24" t="b">
        <v>0</v>
      </c>
      <c r="O320" s="24" t="b">
        <v>1</v>
      </c>
      <c r="P320" s="35" t="b">
        <v>0</v>
      </c>
      <c r="Q320" s="35" t="b">
        <v>0</v>
      </c>
      <c r="R320" s="25" t="n"/>
      <c r="S320" s="24" t="n">
        <v>1</v>
      </c>
      <c r="T320" s="24" t="inlineStr">
        <is>
          <t>BH across all evaluable 61-pair x 6-exclusion rows; descriptive and not used in tiers</t>
        </is>
      </c>
      <c r="U320" s="35" t="n">
        <v>0.8736839570145439</v>
      </c>
      <c r="V320" s="35" t="n">
        <v>0.718480748390281</v>
      </c>
      <c r="W320" s="35" t="n">
        <v>1.062413514147427</v>
      </c>
      <c r="X320" s="36" t="n">
        <v>0.9215774506509558</v>
      </c>
      <c r="Y320" s="24" t="b">
        <v>1</v>
      </c>
    </row>
    <row r="321">
      <c r="A321" s="24" t="inlineStr">
        <is>
          <t>08</t>
        </is>
      </c>
      <c r="B321" s="24" t="inlineStr">
        <is>
          <t>year_LOO_results</t>
        </is>
      </c>
      <c r="C321" s="24" t="inlineStr">
        <is>
          <t>KRA</t>
        </is>
      </c>
      <c r="D321" s="25" t="inlineStr">
        <is>
          <t>PACKAGING_STERILITY_CONTAMINATION</t>
        </is>
      </c>
      <c r="E321" s="24" t="n">
        <v>2024</v>
      </c>
      <c r="F321" s="24" t="n">
        <v>103</v>
      </c>
      <c r="G321" s="24" t="n">
        <v>3081</v>
      </c>
      <c r="H321" s="24" t="n">
        <v>4462</v>
      </c>
      <c r="I321" s="24" t="n">
        <v>124221</v>
      </c>
      <c r="J321" s="35" t="n">
        <v>0.9307027164802245</v>
      </c>
      <c r="K321" s="35" t="n">
        <v>0.763074233638261</v>
      </c>
      <c r="L321" s="35" t="n">
        <v>1.135155019366437</v>
      </c>
      <c r="M321" s="36" t="n">
        <v>0.7739455608115867</v>
      </c>
      <c r="N321" s="24" t="b">
        <v>0</v>
      </c>
      <c r="O321" s="24" t="b">
        <v>1</v>
      </c>
      <c r="P321" s="35" t="b">
        <v>0</v>
      </c>
      <c r="Q321" s="35" t="b">
        <v>0</v>
      </c>
      <c r="R321" s="25" t="n"/>
      <c r="S321" s="24" t="n">
        <v>1</v>
      </c>
      <c r="T321" s="24" t="inlineStr">
        <is>
          <t>BH across all evaluable 61-pair x 6-exclusion rows; descriptive and not used in tiers</t>
        </is>
      </c>
      <c r="U321" s="35" t="n">
        <v>0.9307027164802245</v>
      </c>
      <c r="V321" s="35" t="n">
        <v>0.763074233638261</v>
      </c>
      <c r="W321" s="35" t="n">
        <v>1.135155019366437</v>
      </c>
      <c r="X321" s="36" t="n">
        <v>0.7739455610664461</v>
      </c>
      <c r="Y321" s="24" t="b">
        <v>1</v>
      </c>
    </row>
    <row r="322">
      <c r="A322" s="24" t="inlineStr">
        <is>
          <t>08</t>
        </is>
      </c>
      <c r="B322" s="24" t="inlineStr">
        <is>
          <t>year_LOO_results</t>
        </is>
      </c>
      <c r="C322" s="24" t="inlineStr">
        <is>
          <t>KRA</t>
        </is>
      </c>
      <c r="D322" s="25" t="inlineStr">
        <is>
          <t>PACKAGING_STERILITY_CONTAMINATION</t>
        </is>
      </c>
      <c r="E322" s="24" t="n">
        <v>2025</v>
      </c>
      <c r="F322" s="24" t="n">
        <v>93</v>
      </c>
      <c r="G322" s="24" t="n">
        <v>3045</v>
      </c>
      <c r="H322" s="24" t="n">
        <v>3925</v>
      </c>
      <c r="I322" s="24" t="n">
        <v>119382</v>
      </c>
      <c r="J322" s="35" t="n">
        <v>0.928955351259766</v>
      </c>
      <c r="K322" s="35" t="n">
        <v>0.7539320792632586</v>
      </c>
      <c r="L322" s="35" t="n">
        <v>1.144609797579428</v>
      </c>
      <c r="M322" s="36" t="n">
        <v>0.7693758963905517</v>
      </c>
      <c r="N322" s="24" t="b">
        <v>0</v>
      </c>
      <c r="O322" s="24" t="b">
        <v>1</v>
      </c>
      <c r="P322" s="35" t="b">
        <v>0</v>
      </c>
      <c r="Q322" s="35" t="b">
        <v>0</v>
      </c>
      <c r="R322" s="25" t="n"/>
      <c r="S322" s="24" t="n">
        <v>1</v>
      </c>
      <c r="T322" s="24" t="inlineStr">
        <is>
          <t>BH across all evaluable 61-pair x 6-exclusion rows; descriptive and not used in tiers</t>
        </is>
      </c>
      <c r="U322" s="35" t="n">
        <v>0.928955351259766</v>
      </c>
      <c r="V322" s="35" t="n">
        <v>0.7539320792632586</v>
      </c>
      <c r="W322" s="35" t="n">
        <v>1.144609797579428</v>
      </c>
      <c r="X322" s="36" t="n">
        <v>0.7693758963777928</v>
      </c>
      <c r="Y322" s="24" t="b">
        <v>1</v>
      </c>
    </row>
    <row r="323">
      <c r="A323" s="24" t="inlineStr">
        <is>
          <t>08</t>
        </is>
      </c>
      <c r="B323" s="24" t="inlineStr">
        <is>
          <t>year_LOO_results</t>
        </is>
      </c>
      <c r="C323" s="24" t="inlineStr">
        <is>
          <t>LOX</t>
        </is>
      </c>
      <c r="D323" s="25" t="inlineStr">
        <is>
          <t>MATERIAL_FRACTURE_STRUCTURAL_FAILURE</t>
        </is>
      </c>
      <c r="E323" s="24" t="n">
        <v>2020</v>
      </c>
      <c r="F323" s="24" t="n">
        <v>5653</v>
      </c>
      <c r="G323" s="24" t="n">
        <v>3346</v>
      </c>
      <c r="H323" s="24" t="n">
        <v>11413</v>
      </c>
      <c r="I323" s="24" t="n">
        <v>10095</v>
      </c>
      <c r="J323" s="35" t="n">
        <v>1.494374867137228</v>
      </c>
      <c r="K323" s="35" t="n">
        <v>1.420859076998095</v>
      </c>
      <c r="L323" s="35" t="n">
        <v>1.57169439227533</v>
      </c>
      <c r="M323" s="36" t="n">
        <v>6.713051437496207e-56</v>
      </c>
      <c r="N323" s="24" t="b">
        <v>0</v>
      </c>
      <c r="O323" s="24" t="b">
        <v>1</v>
      </c>
      <c r="P323" s="35" t="b">
        <v>1</v>
      </c>
      <c r="Q323" s="35" t="b">
        <v>1</v>
      </c>
      <c r="R323" s="25" t="n"/>
      <c r="S323" s="24" t="n">
        <v>4.094961376872686e-55</v>
      </c>
      <c r="T323" s="24" t="inlineStr">
        <is>
          <t>BH across all evaluable 61-pair x 6-exclusion rows; descriptive and not used in tiers</t>
        </is>
      </c>
      <c r="U323" s="35" t="n">
        <v>1.494374867137228</v>
      </c>
      <c r="V323" s="35" t="n">
        <v>1.420859076998095</v>
      </c>
      <c r="W323" s="35" t="n">
        <v>1.57169439227533</v>
      </c>
      <c r="X323" s="36" t="n">
        <v>6.71305143736573e-56</v>
      </c>
      <c r="Y323" s="24" t="b">
        <v>1</v>
      </c>
    </row>
    <row r="324">
      <c r="A324" s="24" t="inlineStr">
        <is>
          <t>08</t>
        </is>
      </c>
      <c r="B324" s="24" t="inlineStr">
        <is>
          <t>year_LOO_results</t>
        </is>
      </c>
      <c r="C324" s="24" t="inlineStr">
        <is>
          <t>LOX</t>
        </is>
      </c>
      <c r="D324" s="25" t="inlineStr">
        <is>
          <t>MATERIAL_FRACTURE_STRUCTURAL_FAILURE</t>
        </is>
      </c>
      <c r="E324" s="24" t="n">
        <v>2021</v>
      </c>
      <c r="F324" s="24" t="n">
        <v>5895</v>
      </c>
      <c r="G324" s="24" t="n">
        <v>3340</v>
      </c>
      <c r="H324" s="24" t="n">
        <v>11288</v>
      </c>
      <c r="I324" s="24" t="n">
        <v>9953</v>
      </c>
      <c r="J324" s="35" t="n">
        <v>1.556232016830973</v>
      </c>
      <c r="K324" s="35" t="n">
        <v>1.479918187272875</v>
      </c>
      <c r="L324" s="35" t="n">
        <v>1.636481064316594</v>
      </c>
      <c r="M324" s="36" t="n">
        <v>6.643491785864594e-68</v>
      </c>
      <c r="N324" s="24" t="b">
        <v>0</v>
      </c>
      <c r="O324" s="24" t="b">
        <v>1</v>
      </c>
      <c r="P324" s="35" t="b">
        <v>1</v>
      </c>
      <c r="Q324" s="35" t="b">
        <v>1</v>
      </c>
      <c r="R324" s="25" t="n"/>
      <c r="S324" s="24" t="n">
        <v>4.962281619645798e-67</v>
      </c>
      <c r="T324" s="24" t="inlineStr">
        <is>
          <t>BH across all evaluable 61-pair x 6-exclusion rows; descriptive and not used in tiers</t>
        </is>
      </c>
      <c r="U324" s="35" t="n">
        <v>1.556232016830973</v>
      </c>
      <c r="V324" s="35" t="n">
        <v>1.479918187272875</v>
      </c>
      <c r="W324" s="35" t="n">
        <v>1.636481064316594</v>
      </c>
      <c r="X324" s="36" t="n">
        <v>6.643491786332188e-68</v>
      </c>
      <c r="Y324" s="24" t="b">
        <v>1</v>
      </c>
    </row>
    <row r="325">
      <c r="A325" s="24" t="inlineStr">
        <is>
          <t>08</t>
        </is>
      </c>
      <c r="B325" s="24" t="inlineStr">
        <is>
          <t>year_LOO_results</t>
        </is>
      </c>
      <c r="C325" s="24" t="inlineStr">
        <is>
          <t>LOX</t>
        </is>
      </c>
      <c r="D325" s="25" t="inlineStr">
        <is>
          <t>MATERIAL_FRACTURE_STRUCTURAL_FAILURE</t>
        </is>
      </c>
      <c r="E325" s="24" t="n">
        <v>2022</v>
      </c>
      <c r="F325" s="24" t="n">
        <v>5846</v>
      </c>
      <c r="G325" s="24" t="n">
        <v>3311</v>
      </c>
      <c r="H325" s="24" t="n">
        <v>11583</v>
      </c>
      <c r="I325" s="24" t="n">
        <v>10225</v>
      </c>
      <c r="J325" s="35" t="n">
        <v>1.558625906758394</v>
      </c>
      <c r="K325" s="35" t="n">
        <v>1.482244799757454</v>
      </c>
      <c r="L325" s="35" t="n">
        <v>1.638942985406963</v>
      </c>
      <c r="M325" s="36" t="n">
        <v>1.756606895040013e-68</v>
      </c>
      <c r="N325" s="24" t="b">
        <v>0</v>
      </c>
      <c r="O325" s="24" t="b">
        <v>1</v>
      </c>
      <c r="P325" s="35" t="b">
        <v>1</v>
      </c>
      <c r="Q325" s="35" t="b">
        <v>1</v>
      </c>
      <c r="R325" s="25" t="n"/>
      <c r="S325" s="24" t="n">
        <v>1.33941275746801e-67</v>
      </c>
      <c r="T325" s="24" t="inlineStr">
        <is>
          <t>BH across all evaluable 61-pair x 6-exclusion rows; descriptive and not used in tiers</t>
        </is>
      </c>
      <c r="U325" s="35" t="n">
        <v>1.558625906758394</v>
      </c>
      <c r="V325" s="35" t="n">
        <v>1.482244799757454</v>
      </c>
      <c r="W325" s="35" t="n">
        <v>1.638942985406963</v>
      </c>
      <c r="X325" s="36" t="n">
        <v>1.756606895055778e-68</v>
      </c>
      <c r="Y325" s="24" t="b">
        <v>1</v>
      </c>
    </row>
    <row r="326">
      <c r="A326" s="24" t="inlineStr">
        <is>
          <t>08</t>
        </is>
      </c>
      <c r="B326" s="24" t="inlineStr">
        <is>
          <t>year_LOO_results</t>
        </is>
      </c>
      <c r="C326" s="24" t="inlineStr">
        <is>
          <t>LOX</t>
        </is>
      </c>
      <c r="D326" s="25" t="inlineStr">
        <is>
          <t>MATERIAL_FRACTURE_STRUCTURAL_FAILURE</t>
        </is>
      </c>
      <c r="E326" s="24" t="n">
        <v>2023</v>
      </c>
      <c r="F326" s="24" t="n">
        <v>5901</v>
      </c>
      <c r="G326" s="24" t="n">
        <v>3353</v>
      </c>
      <c r="H326" s="24" t="n">
        <v>11765</v>
      </c>
      <c r="I326" s="24" t="n">
        <v>10237</v>
      </c>
      <c r="J326" s="35" t="n">
        <v>1.531344252928123</v>
      </c>
      <c r="K326" s="35" t="n">
        <v>1.456681236713655</v>
      </c>
      <c r="L326" s="35" t="n">
        <v>1.609834164038841</v>
      </c>
      <c r="M326" s="36" t="n">
        <v>6.741571433191201e-64</v>
      </c>
      <c r="N326" s="24" t="b">
        <v>0</v>
      </c>
      <c r="O326" s="24" t="b">
        <v>1</v>
      </c>
      <c r="P326" s="35" t="b">
        <v>1</v>
      </c>
      <c r="Q326" s="35" t="b">
        <v>1</v>
      </c>
      <c r="R326" s="25" t="n"/>
      <c r="S326" s="24" t="n">
        <v>4.838068910878392e-63</v>
      </c>
      <c r="T326" s="24" t="inlineStr">
        <is>
          <t>BH across all evaluable 61-pair x 6-exclusion rows; descriptive and not used in tiers</t>
        </is>
      </c>
      <c r="U326" s="35" t="n">
        <v>1.531344252928123</v>
      </c>
      <c r="V326" s="35" t="n">
        <v>1.456681236713655</v>
      </c>
      <c r="W326" s="35" t="n">
        <v>1.609834164038841</v>
      </c>
      <c r="X326" s="36" t="n">
        <v>6.741571433123445e-64</v>
      </c>
      <c r="Y326" s="24" t="b">
        <v>1</v>
      </c>
    </row>
    <row r="327">
      <c r="A327" s="24" t="inlineStr">
        <is>
          <t>08</t>
        </is>
      </c>
      <c r="B327" s="24" t="inlineStr">
        <is>
          <t>year_LOO_results</t>
        </is>
      </c>
      <c r="C327" s="24" t="inlineStr">
        <is>
          <t>LOX</t>
        </is>
      </c>
      <c r="D327" s="25" t="inlineStr">
        <is>
          <t>MATERIAL_FRACTURE_STRUCTURAL_FAILURE</t>
        </is>
      </c>
      <c r="E327" s="24" t="n">
        <v>2024</v>
      </c>
      <c r="F327" s="24" t="n">
        <v>5855</v>
      </c>
      <c r="G327" s="24" t="n">
        <v>3314</v>
      </c>
      <c r="H327" s="24" t="n">
        <v>11757</v>
      </c>
      <c r="I327" s="24" t="n">
        <v>10042</v>
      </c>
      <c r="J327" s="35" t="n">
        <v>1.509030765785265</v>
      </c>
      <c r="K327" s="35" t="n">
        <v>1.435081834243092</v>
      </c>
      <c r="L327" s="35" t="n">
        <v>1.586790242723347</v>
      </c>
      <c r="M327" s="36" t="n">
        <v>4.32586226435695e-59</v>
      </c>
      <c r="N327" s="24" t="b">
        <v>0</v>
      </c>
      <c r="O327" s="24" t="b">
        <v>1</v>
      </c>
      <c r="P327" s="35" t="b">
        <v>1</v>
      </c>
      <c r="Q327" s="35" t="b">
        <v>1</v>
      </c>
      <c r="R327" s="25" t="n"/>
      <c r="S327" s="24" t="n">
        <v>2.827259979919007e-58</v>
      </c>
      <c r="T327" s="24" t="inlineStr">
        <is>
          <t>BH across all evaluable 61-pair x 6-exclusion rows; descriptive and not used in tiers</t>
        </is>
      </c>
      <c r="U327" s="35" t="n">
        <v>1.509030765785265</v>
      </c>
      <c r="V327" s="35" t="n">
        <v>1.435081834243092</v>
      </c>
      <c r="W327" s="35" t="n">
        <v>1.586790242723347</v>
      </c>
      <c r="X327" s="36" t="n">
        <v>4.325862264655797e-59</v>
      </c>
      <c r="Y327" s="24" t="b">
        <v>1</v>
      </c>
    </row>
    <row r="328">
      <c r="A328" s="24" t="inlineStr">
        <is>
          <t>08</t>
        </is>
      </c>
      <c r="B328" s="24" t="inlineStr">
        <is>
          <t>year_LOO_results</t>
        </is>
      </c>
      <c r="C328" s="24" t="inlineStr">
        <is>
          <t>LOX</t>
        </is>
      </c>
      <c r="D328" s="25" t="inlineStr">
        <is>
          <t>MATERIAL_FRACTURE_STRUCTURAL_FAILURE</t>
        </is>
      </c>
      <c r="E328" s="24" t="n">
        <v>2025</v>
      </c>
      <c r="F328" s="24" t="n">
        <v>5975</v>
      </c>
      <c r="G328" s="24" t="n">
        <v>3076</v>
      </c>
      <c r="H328" s="24" t="n">
        <v>11629</v>
      </c>
      <c r="I328" s="24" t="n">
        <v>9738</v>
      </c>
      <c r="J328" s="35" t="n">
        <v>1.626593296589028</v>
      </c>
      <c r="K328" s="35" t="n">
        <v>1.545479635075136</v>
      </c>
      <c r="L328" s="35" t="n">
        <v>1.711964164691004</v>
      </c>
      <c r="M328" s="36" t="n">
        <v>1.971122678239567e-79</v>
      </c>
      <c r="N328" s="24" t="b">
        <v>0</v>
      </c>
      <c r="O328" s="24" t="b">
        <v>1</v>
      </c>
      <c r="P328" s="35" t="b">
        <v>1</v>
      </c>
      <c r="Q328" s="35" t="b">
        <v>1</v>
      </c>
      <c r="R328" s="25" t="n"/>
      <c r="S328" s="24" t="n">
        <v>1.803577250589204e-78</v>
      </c>
      <c r="T328" s="24" t="inlineStr">
        <is>
          <t>BH across all evaluable 61-pair x 6-exclusion rows; descriptive and not used in tiers</t>
        </is>
      </c>
      <c r="U328" s="35" t="n">
        <v>1.626593296589028</v>
      </c>
      <c r="V328" s="35" t="n">
        <v>1.545479635075136</v>
      </c>
      <c r="W328" s="35" t="n">
        <v>1.711964164691004</v>
      </c>
      <c r="X328" s="36" t="n">
        <v>1.971122678200639e-79</v>
      </c>
      <c r="Y328" s="24" t="b">
        <v>1</v>
      </c>
    </row>
    <row r="329">
      <c r="A329" s="24" t="inlineStr">
        <is>
          <t>08</t>
        </is>
      </c>
      <c r="B329" s="24" t="inlineStr">
        <is>
          <t>year_LOO_results</t>
        </is>
      </c>
      <c r="C329" s="24" t="inlineStr">
        <is>
          <t>MHX</t>
        </is>
      </c>
      <c r="D329" s="25" t="inlineStr">
        <is>
          <t>BATTERY_POWER_FAILURE</t>
        </is>
      </c>
      <c r="E329" s="24" t="n">
        <v>2020</v>
      </c>
      <c r="F329" s="24" t="n">
        <v>166</v>
      </c>
      <c r="G329" s="24" t="n">
        <v>12608</v>
      </c>
      <c r="H329" s="24" t="n">
        <v>1763</v>
      </c>
      <c r="I329" s="24" t="n">
        <v>22931</v>
      </c>
      <c r="J329" s="35" t="n">
        <v>0.1712507845993936</v>
      </c>
      <c r="K329" s="35" t="n">
        <v>0.1458422856812086</v>
      </c>
      <c r="L329" s="35" t="n">
        <v>0.2010859270953308</v>
      </c>
      <c r="M329" s="36" t="n">
        <v>0.9999999999779033</v>
      </c>
      <c r="N329" s="24" t="b">
        <v>0</v>
      </c>
      <c r="O329" s="24" t="b">
        <v>1</v>
      </c>
      <c r="P329" s="35" t="b">
        <v>0</v>
      </c>
      <c r="Q329" s="35" t="b">
        <v>0</v>
      </c>
      <c r="R329" s="25" t="n"/>
      <c r="S329" s="24" t="n">
        <v>1</v>
      </c>
      <c r="T329" s="24" t="inlineStr">
        <is>
          <t>BH across all evaluable 61-pair x 6-exclusion rows; descriptive and not used in tiers</t>
        </is>
      </c>
      <c r="U329" s="35" t="n">
        <v>0.1712507845993936</v>
      </c>
      <c r="V329" s="35" t="n">
        <v>0.1458422856812086</v>
      </c>
      <c r="W329" s="35" t="n">
        <v>0.2010859270953308</v>
      </c>
      <c r="X329" s="36" t="n">
        <v>1</v>
      </c>
      <c r="Y329" s="24" t="b">
        <v>1</v>
      </c>
    </row>
    <row r="330">
      <c r="A330" s="24" t="inlineStr">
        <is>
          <t>08</t>
        </is>
      </c>
      <c r="B330" s="24" t="inlineStr">
        <is>
          <t>year_LOO_results</t>
        </is>
      </c>
      <c r="C330" s="24" t="inlineStr">
        <is>
          <t>MHX</t>
        </is>
      </c>
      <c r="D330" s="25" t="inlineStr">
        <is>
          <t>BATTERY_POWER_FAILURE</t>
        </is>
      </c>
      <c r="E330" s="24" t="n">
        <v>2021</v>
      </c>
      <c r="F330" s="24" t="n">
        <v>151</v>
      </c>
      <c r="G330" s="24" t="n">
        <v>11914</v>
      </c>
      <c r="H330" s="24" t="n">
        <v>1781</v>
      </c>
      <c r="I330" s="24" t="n">
        <v>22594</v>
      </c>
      <c r="J330" s="35" t="n">
        <v>0.1607861204814553</v>
      </c>
      <c r="K330" s="35" t="n">
        <v>0.1359752338761108</v>
      </c>
      <c r="L330" s="35" t="n">
        <v>0.1901241557196465</v>
      </c>
      <c r="M330" s="36" t="n">
        <v>1</v>
      </c>
      <c r="N330" s="24" t="b">
        <v>0</v>
      </c>
      <c r="O330" s="24" t="b">
        <v>1</v>
      </c>
      <c r="P330" s="35" t="b">
        <v>0</v>
      </c>
      <c r="Q330" s="35" t="b">
        <v>0</v>
      </c>
      <c r="R330" s="25" t="n"/>
      <c r="S330" s="24" t="n">
        <v>1</v>
      </c>
      <c r="T330" s="24" t="inlineStr">
        <is>
          <t>BH across all evaluable 61-pair x 6-exclusion rows; descriptive and not used in tiers</t>
        </is>
      </c>
      <c r="U330" s="35" t="n">
        <v>0.1607861204814553</v>
      </c>
      <c r="V330" s="35" t="n">
        <v>0.1359752338761108</v>
      </c>
      <c r="W330" s="35" t="n">
        <v>0.1901241557196465</v>
      </c>
      <c r="X330" s="36" t="n">
        <v>1</v>
      </c>
      <c r="Y330" s="24" t="b">
        <v>1</v>
      </c>
    </row>
    <row r="331">
      <c r="A331" s="24" t="inlineStr">
        <is>
          <t>08</t>
        </is>
      </c>
      <c r="B331" s="24" t="inlineStr">
        <is>
          <t>year_LOO_results</t>
        </is>
      </c>
      <c r="C331" s="24" t="inlineStr">
        <is>
          <t>MHX</t>
        </is>
      </c>
      <c r="D331" s="25" t="inlineStr">
        <is>
          <t>BATTERY_POWER_FAILURE</t>
        </is>
      </c>
      <c r="E331" s="24" t="n">
        <v>2022</v>
      </c>
      <c r="F331" s="24" t="n">
        <v>192</v>
      </c>
      <c r="G331" s="24" t="n">
        <v>12826</v>
      </c>
      <c r="H331" s="24" t="n">
        <v>1795</v>
      </c>
      <c r="I331" s="24" t="n">
        <v>23640</v>
      </c>
      <c r="J331" s="35" t="n">
        <v>0.1971482890559609</v>
      </c>
      <c r="K331" s="35" t="n">
        <v>0.1696246795285228</v>
      </c>
      <c r="L331" s="35" t="n">
        <v>0.2291379296086279</v>
      </c>
      <c r="M331" s="36" t="n">
        <v>0.9999999999715912</v>
      </c>
      <c r="N331" s="24" t="b">
        <v>0</v>
      </c>
      <c r="O331" s="24" t="b">
        <v>1</v>
      </c>
      <c r="P331" s="35" t="b">
        <v>0</v>
      </c>
      <c r="Q331" s="35" t="b">
        <v>0</v>
      </c>
      <c r="R331" s="25" t="n"/>
      <c r="S331" s="24" t="n">
        <v>1</v>
      </c>
      <c r="T331" s="24" t="inlineStr">
        <is>
          <t>BH across all evaluable 61-pair x 6-exclusion rows; descriptive and not used in tiers</t>
        </is>
      </c>
      <c r="U331" s="35" t="n">
        <v>0.1971482890559609</v>
      </c>
      <c r="V331" s="35" t="n">
        <v>0.1696246795285228</v>
      </c>
      <c r="W331" s="35" t="n">
        <v>0.2291379296086279</v>
      </c>
      <c r="X331" s="36" t="n">
        <v>1</v>
      </c>
      <c r="Y331" s="24" t="b">
        <v>1</v>
      </c>
    </row>
    <row r="332">
      <c r="A332" s="24" t="inlineStr">
        <is>
          <t>08</t>
        </is>
      </c>
      <c r="B332" s="24" t="inlineStr">
        <is>
          <t>year_LOO_results</t>
        </is>
      </c>
      <c r="C332" s="24" t="inlineStr">
        <is>
          <t>MHX</t>
        </is>
      </c>
      <c r="D332" s="25" t="inlineStr">
        <is>
          <t>BATTERY_POWER_FAILURE</t>
        </is>
      </c>
      <c r="E332" s="24" t="n">
        <v>2023</v>
      </c>
      <c r="F332" s="24" t="n">
        <v>165</v>
      </c>
      <c r="G332" s="24" t="n">
        <v>12069</v>
      </c>
      <c r="H332" s="24" t="n">
        <v>1735</v>
      </c>
      <c r="I332" s="24" t="n">
        <v>23021</v>
      </c>
      <c r="J332" s="35" t="n">
        <v>0.1814000333815431</v>
      </c>
      <c r="K332" s="35" t="n">
        <v>0.1543952812533854</v>
      </c>
      <c r="L332" s="35" t="n">
        <v>0.2131280946133413</v>
      </c>
      <c r="M332" s="36" t="n">
        <v>1</v>
      </c>
      <c r="N332" s="24" t="b">
        <v>0</v>
      </c>
      <c r="O332" s="24" t="b">
        <v>1</v>
      </c>
      <c r="P332" s="35" t="b">
        <v>0</v>
      </c>
      <c r="Q332" s="35" t="b">
        <v>0</v>
      </c>
      <c r="R332" s="25" t="n"/>
      <c r="S332" s="24" t="n">
        <v>1</v>
      </c>
      <c r="T332" s="24" t="inlineStr">
        <is>
          <t>BH across all evaluable 61-pair x 6-exclusion rows; descriptive and not used in tiers</t>
        </is>
      </c>
      <c r="U332" s="35" t="n">
        <v>0.1814000333815431</v>
      </c>
      <c r="V332" s="35" t="n">
        <v>0.1543952812533854</v>
      </c>
      <c r="W332" s="35" t="n">
        <v>0.2131280946133413</v>
      </c>
      <c r="X332" s="36" t="n">
        <v>1</v>
      </c>
      <c r="Y332" s="24" t="b">
        <v>1</v>
      </c>
    </row>
    <row r="333">
      <c r="A333" s="24" t="inlineStr">
        <is>
          <t>08</t>
        </is>
      </c>
      <c r="B333" s="24" t="inlineStr">
        <is>
          <t>year_LOO_results</t>
        </is>
      </c>
      <c r="C333" s="24" t="inlineStr">
        <is>
          <t>MHX</t>
        </is>
      </c>
      <c r="D333" s="25" t="inlineStr">
        <is>
          <t>BATTERY_POWER_FAILURE</t>
        </is>
      </c>
      <c r="E333" s="24" t="n">
        <v>2024</v>
      </c>
      <c r="F333" s="24" t="n">
        <v>178</v>
      </c>
      <c r="G333" s="24" t="n">
        <v>11496</v>
      </c>
      <c r="H333" s="24" t="n">
        <v>1609</v>
      </c>
      <c r="I333" s="24" t="n">
        <v>21794</v>
      </c>
      <c r="J333" s="35" t="n">
        <v>0.2097269058484092</v>
      </c>
      <c r="K333" s="35" t="n">
        <v>0.1793510904690434</v>
      </c>
      <c r="L333" s="35" t="n">
        <v>0.245247324238263</v>
      </c>
      <c r="M333" s="36" t="n">
        <v>0.9999999999289703</v>
      </c>
      <c r="N333" s="24" t="b">
        <v>0</v>
      </c>
      <c r="O333" s="24" t="b">
        <v>1</v>
      </c>
      <c r="P333" s="35" t="b">
        <v>0</v>
      </c>
      <c r="Q333" s="35" t="b">
        <v>0</v>
      </c>
      <c r="R333" s="25" t="n"/>
      <c r="S333" s="24" t="n">
        <v>1</v>
      </c>
      <c r="T333" s="24" t="inlineStr">
        <is>
          <t>BH across all evaluable 61-pair x 6-exclusion rows; descriptive and not used in tiers</t>
        </is>
      </c>
      <c r="U333" s="35" t="n">
        <v>0.2097269058484092</v>
      </c>
      <c r="V333" s="35" t="n">
        <v>0.1793510904690434</v>
      </c>
      <c r="W333" s="35" t="n">
        <v>0.245247324238263</v>
      </c>
      <c r="X333" s="36" t="n">
        <v>1</v>
      </c>
      <c r="Y333" s="24" t="b">
        <v>1</v>
      </c>
    </row>
    <row r="334">
      <c r="A334" s="24" t="inlineStr">
        <is>
          <t>08</t>
        </is>
      </c>
      <c r="B334" s="24" t="inlineStr">
        <is>
          <t>year_LOO_results</t>
        </is>
      </c>
      <c r="C334" s="24" t="inlineStr">
        <is>
          <t>MHX</t>
        </is>
      </c>
      <c r="D334" s="25" t="inlineStr">
        <is>
          <t>BATTERY_POWER_FAILURE</t>
        </is>
      </c>
      <c r="E334" s="24" t="n">
        <v>2025</v>
      </c>
      <c r="F334" s="24" t="n">
        <v>148</v>
      </c>
      <c r="G334" s="24" t="n">
        <v>10527</v>
      </c>
      <c r="H334" s="24" t="n">
        <v>757</v>
      </c>
      <c r="I334" s="24" t="n">
        <v>22910</v>
      </c>
      <c r="J334" s="35" t="n">
        <v>0.4254870064885677</v>
      </c>
      <c r="K334" s="35" t="n">
        <v>0.3562281605231447</v>
      </c>
      <c r="L334" s="35" t="n">
        <v>0.5082113452926754</v>
      </c>
      <c r="M334" s="36" t="n">
        <v>0.9999999999970084</v>
      </c>
      <c r="N334" s="24" t="b">
        <v>0</v>
      </c>
      <c r="O334" s="24" t="b">
        <v>1</v>
      </c>
      <c r="P334" s="35" t="b">
        <v>0</v>
      </c>
      <c r="Q334" s="35" t="b">
        <v>0</v>
      </c>
      <c r="R334" s="25" t="n"/>
      <c r="S334" s="24" t="n">
        <v>1</v>
      </c>
      <c r="T334" s="24" t="inlineStr">
        <is>
          <t>BH across all evaluable 61-pair x 6-exclusion rows; descriptive and not used in tiers</t>
        </is>
      </c>
      <c r="U334" s="35" t="n">
        <v>0.4254870064885677</v>
      </c>
      <c r="V334" s="35" t="n">
        <v>0.3562281605231447</v>
      </c>
      <c r="W334" s="35" t="n">
        <v>0.5082113452926754</v>
      </c>
      <c r="X334" s="36" t="n">
        <v>1</v>
      </c>
      <c r="Y334" s="24" t="b">
        <v>1</v>
      </c>
    </row>
    <row r="335">
      <c r="A335" s="24" t="inlineStr">
        <is>
          <t>08</t>
        </is>
      </c>
      <c r="B335" s="24" t="inlineStr">
        <is>
          <t>year_LOO_results</t>
        </is>
      </c>
      <c r="C335" s="24" t="inlineStr">
        <is>
          <t>MHX</t>
        </is>
      </c>
      <c r="D335" s="25" t="inlineStr">
        <is>
          <t>COMMUNICATION_TELEMETRY_FAILURE</t>
        </is>
      </c>
      <c r="E335" s="24" t="n">
        <v>2020</v>
      </c>
      <c r="F335" s="24" t="n">
        <v>1244</v>
      </c>
      <c r="G335" s="24" t="n">
        <v>11530</v>
      </c>
      <c r="H335" s="24" t="n">
        <v>1052</v>
      </c>
      <c r="I335" s="24" t="n">
        <v>23642</v>
      </c>
      <c r="J335" s="35" t="n">
        <v>2.424708563212516</v>
      </c>
      <c r="K335" s="35" t="n">
        <v>2.226987262776045</v>
      </c>
      <c r="L335" s="35" t="n">
        <v>2.639984392720499</v>
      </c>
      <c r="M335" s="36" t="n">
        <v>2.603900911094147e-92</v>
      </c>
      <c r="N335" s="24" t="b">
        <v>0</v>
      </c>
      <c r="O335" s="24" t="b">
        <v>1</v>
      </c>
      <c r="P335" s="35" t="b">
        <v>1</v>
      </c>
      <c r="Q335" s="35" t="b">
        <v>1</v>
      </c>
      <c r="R335" s="25" t="n"/>
      <c r="S335" s="24" t="n">
        <v>2.978211667063931e-91</v>
      </c>
      <c r="T335" s="24" t="inlineStr">
        <is>
          <t>BH across all evaluable 61-pair x 6-exclusion rows; descriptive and not used in tiers</t>
        </is>
      </c>
      <c r="U335" s="35" t="n">
        <v>2.424708563212516</v>
      </c>
      <c r="V335" s="35" t="n">
        <v>2.226987262776045</v>
      </c>
      <c r="W335" s="35" t="n">
        <v>2.639984392720499</v>
      </c>
      <c r="X335" s="36" t="n">
        <v>2.603900911019516e-92</v>
      </c>
      <c r="Y335" s="24" t="b">
        <v>1</v>
      </c>
    </row>
    <row r="336">
      <c r="A336" s="24" t="inlineStr">
        <is>
          <t>08</t>
        </is>
      </c>
      <c r="B336" s="24" t="inlineStr">
        <is>
          <t>year_LOO_results</t>
        </is>
      </c>
      <c r="C336" s="24" t="inlineStr">
        <is>
          <t>MHX</t>
        </is>
      </c>
      <c r="D336" s="25" t="inlineStr">
        <is>
          <t>COMMUNICATION_TELEMETRY_FAILURE</t>
        </is>
      </c>
      <c r="E336" s="24" t="n">
        <v>2021</v>
      </c>
      <c r="F336" s="24" t="n">
        <v>969</v>
      </c>
      <c r="G336" s="24" t="n">
        <v>11096</v>
      </c>
      <c r="H336" s="24" t="n">
        <v>1041</v>
      </c>
      <c r="I336" s="24" t="n">
        <v>23334</v>
      </c>
      <c r="J336" s="35" t="n">
        <v>1.957473056728909</v>
      </c>
      <c r="K336" s="35" t="n">
        <v>1.788344645150807</v>
      </c>
      <c r="L336" s="35" t="n">
        <v>2.142596382755126</v>
      </c>
      <c r="M336" s="36" t="n">
        <v>3.067150727480319e-47</v>
      </c>
      <c r="N336" s="24" t="b">
        <v>0</v>
      </c>
      <c r="O336" s="24" t="b">
        <v>1</v>
      </c>
      <c r="P336" s="35" t="b">
        <v>1</v>
      </c>
      <c r="Q336" s="35" t="b">
        <v>1</v>
      </c>
      <c r="R336" s="25" t="n"/>
      <c r="S336" s="24" t="n">
        <v>1.626923429359126e-46</v>
      </c>
      <c r="T336" s="24" t="inlineStr">
        <is>
          <t>BH across all evaluable 61-pair x 6-exclusion rows; descriptive and not used in tiers</t>
        </is>
      </c>
      <c r="U336" s="35" t="n">
        <v>1.957473056728909</v>
      </c>
      <c r="V336" s="35" t="n">
        <v>1.788344645150807</v>
      </c>
      <c r="W336" s="35" t="n">
        <v>2.142596382755126</v>
      </c>
      <c r="X336" s="36" t="n">
        <v>3.067150727366528e-47</v>
      </c>
      <c r="Y336" s="24" t="b">
        <v>1</v>
      </c>
    </row>
    <row r="337">
      <c r="A337" s="24" t="inlineStr">
        <is>
          <t>08</t>
        </is>
      </c>
      <c r="B337" s="24" t="inlineStr">
        <is>
          <t>year_LOO_results</t>
        </is>
      </c>
      <c r="C337" s="24" t="inlineStr">
        <is>
          <t>MHX</t>
        </is>
      </c>
      <c r="D337" s="25" t="inlineStr">
        <is>
          <t>COMMUNICATION_TELEMETRY_FAILURE</t>
        </is>
      </c>
      <c r="E337" s="24" t="n">
        <v>2022</v>
      </c>
      <c r="F337" s="24" t="n">
        <v>1305</v>
      </c>
      <c r="G337" s="24" t="n">
        <v>11713</v>
      </c>
      <c r="H337" s="24" t="n">
        <v>1035</v>
      </c>
      <c r="I337" s="24" t="n">
        <v>24400</v>
      </c>
      <c r="J337" s="35" t="n">
        <v>2.626587329574349</v>
      </c>
      <c r="K337" s="35" t="n">
        <v>2.413750512739551</v>
      </c>
      <c r="L337" s="35" t="n">
        <v>2.858191417658301</v>
      </c>
      <c r="M337" s="36" t="n">
        <v>2.140514404878726e-111</v>
      </c>
      <c r="N337" s="24" t="b">
        <v>0</v>
      </c>
      <c r="O337" s="24" t="b">
        <v>1</v>
      </c>
      <c r="P337" s="35" t="b">
        <v>1</v>
      </c>
      <c r="Q337" s="35" t="b">
        <v>1</v>
      </c>
      <c r="R337" s="25" t="n"/>
      <c r="S337" s="24" t="n">
        <v>2.797958114948621e-110</v>
      </c>
      <c r="T337" s="24" t="inlineStr">
        <is>
          <t>BH across all evaluable 61-pair x 6-exclusion rows; descriptive and not used in tiers</t>
        </is>
      </c>
      <c r="U337" s="35" t="n">
        <v>2.626587329574349</v>
      </c>
      <c r="V337" s="35" t="n">
        <v>2.413750512739551</v>
      </c>
      <c r="W337" s="35" t="n">
        <v>2.858191417658301</v>
      </c>
      <c r="X337" s="36" t="n">
        <v>2.140514404872057e-111</v>
      </c>
      <c r="Y337" s="24" t="b">
        <v>1</v>
      </c>
    </row>
    <row r="338">
      <c r="A338" s="24" t="inlineStr">
        <is>
          <t>08</t>
        </is>
      </c>
      <c r="B338" s="24" t="inlineStr">
        <is>
          <t>year_LOO_results</t>
        </is>
      </c>
      <c r="C338" s="24" t="inlineStr">
        <is>
          <t>MHX</t>
        </is>
      </c>
      <c r="D338" s="25" t="inlineStr">
        <is>
          <t>COMMUNICATION_TELEMETRY_FAILURE</t>
        </is>
      </c>
      <c r="E338" s="24" t="n">
        <v>2023</v>
      </c>
      <c r="F338" s="24" t="n">
        <v>1322</v>
      </c>
      <c r="G338" s="24" t="n">
        <v>10912</v>
      </c>
      <c r="H338" s="24" t="n">
        <v>991</v>
      </c>
      <c r="I338" s="24" t="n">
        <v>23765</v>
      </c>
      <c r="J338" s="35" t="n">
        <v>2.905301858959374</v>
      </c>
      <c r="K338" s="35" t="n">
        <v>2.667442471246424</v>
      </c>
      <c r="L338" s="35" t="n">
        <v>3.164371484168746</v>
      </c>
      <c r="M338" s="36" t="n">
        <v>2.886208145609331e-133</v>
      </c>
      <c r="N338" s="24" t="b">
        <v>0</v>
      </c>
      <c r="O338" s="24" t="b">
        <v>1</v>
      </c>
      <c r="P338" s="35" t="b">
        <v>1</v>
      </c>
      <c r="Q338" s="35" t="b">
        <v>1</v>
      </c>
      <c r="R338" s="25" t="n"/>
      <c r="S338" s="24" t="n">
        <v>4.062893004973135e-132</v>
      </c>
      <c r="T338" s="24" t="inlineStr">
        <is>
          <t>BH across all evaluable 61-pair x 6-exclusion rows; descriptive and not used in tiers</t>
        </is>
      </c>
      <c r="U338" s="35" t="n">
        <v>2.905301858959374</v>
      </c>
      <c r="V338" s="35" t="n">
        <v>2.667442471246424</v>
      </c>
      <c r="W338" s="35" t="n">
        <v>3.164371484168746</v>
      </c>
      <c r="X338" s="36" t="n">
        <v>2.886208145647302e-133</v>
      </c>
      <c r="Y338" s="24" t="b">
        <v>1</v>
      </c>
    </row>
    <row r="339">
      <c r="A339" s="24" t="inlineStr">
        <is>
          <t>08</t>
        </is>
      </c>
      <c r="B339" s="24" t="inlineStr">
        <is>
          <t>year_LOO_results</t>
        </is>
      </c>
      <c r="C339" s="24" t="inlineStr">
        <is>
          <t>MHX</t>
        </is>
      </c>
      <c r="D339" s="25" t="inlineStr">
        <is>
          <t>COMMUNICATION_TELEMETRY_FAILURE</t>
        </is>
      </c>
      <c r="E339" s="24" t="n">
        <v>2024</v>
      </c>
      <c r="F339" s="24" t="n">
        <v>1254</v>
      </c>
      <c r="G339" s="24" t="n">
        <v>10420</v>
      </c>
      <c r="H339" s="24" t="n">
        <v>1015</v>
      </c>
      <c r="I339" s="24" t="n">
        <v>22388</v>
      </c>
      <c r="J339" s="35" t="n">
        <v>2.654477652865369</v>
      </c>
      <c r="K339" s="35" t="n">
        <v>2.435838599447197</v>
      </c>
      <c r="L339" s="35" t="n">
        <v>2.8927415844222</v>
      </c>
      <c r="M339" s="36" t="n">
        <v>9.618774970365217e-110</v>
      </c>
      <c r="N339" s="24" t="b">
        <v>0</v>
      </c>
      <c r="O339" s="24" t="b">
        <v>1</v>
      </c>
      <c r="P339" s="35" t="b">
        <v>1</v>
      </c>
      <c r="Q339" s="35" t="b">
        <v>1</v>
      </c>
      <c r="R339" s="25" t="n"/>
      <c r="S339" s="24" t="n">
        <v>1.213955737639196e-108</v>
      </c>
      <c r="T339" s="24" t="inlineStr">
        <is>
          <t>BH across all evaluable 61-pair x 6-exclusion rows; descriptive and not used in tiers</t>
        </is>
      </c>
      <c r="U339" s="35" t="n">
        <v>2.654477652865369</v>
      </c>
      <c r="V339" s="35" t="n">
        <v>2.435838599447197</v>
      </c>
      <c r="W339" s="35" t="n">
        <v>2.8927415844222</v>
      </c>
      <c r="X339" s="36" t="n">
        <v>9.618774970832388e-110</v>
      </c>
      <c r="Y339" s="24" t="b">
        <v>1</v>
      </c>
    </row>
    <row r="340">
      <c r="A340" s="24" t="inlineStr">
        <is>
          <t>08</t>
        </is>
      </c>
      <c r="B340" s="24" t="inlineStr">
        <is>
          <t>year_LOO_results</t>
        </is>
      </c>
      <c r="C340" s="24" t="inlineStr">
        <is>
          <t>MHX</t>
        </is>
      </c>
      <c r="D340" s="25" t="inlineStr">
        <is>
          <t>COMMUNICATION_TELEMETRY_FAILURE</t>
        </is>
      </c>
      <c r="E340" s="24" t="n">
        <v>2025</v>
      </c>
      <c r="F340" s="24" t="n">
        <v>1231</v>
      </c>
      <c r="G340" s="24" t="n">
        <v>9444</v>
      </c>
      <c r="H340" s="24" t="n">
        <v>916</v>
      </c>
      <c r="I340" s="24" t="n">
        <v>22751</v>
      </c>
      <c r="J340" s="35" t="n">
        <v>3.237479978508107</v>
      </c>
      <c r="K340" s="35" t="n">
        <v>2.962306724201674</v>
      </c>
      <c r="L340" s="35" t="n">
        <v>3.538214502100726</v>
      </c>
      <c r="M340" s="36" t="n">
        <v>5.902507334471527e-149</v>
      </c>
      <c r="N340" s="24" t="b">
        <v>0</v>
      </c>
      <c r="O340" s="24" t="b">
        <v>1</v>
      </c>
      <c r="P340" s="35" t="b">
        <v>1</v>
      </c>
      <c r="Q340" s="35" t="b">
        <v>1</v>
      </c>
      <c r="R340" s="25" t="n"/>
      <c r="S340" s="24" t="n">
        <v>9.001323685069078e-148</v>
      </c>
      <c r="T340" s="24" t="inlineStr">
        <is>
          <t>BH across all evaluable 61-pair x 6-exclusion rows; descriptive and not used in tiers</t>
        </is>
      </c>
      <c r="U340" s="35" t="n">
        <v>3.237479978508107</v>
      </c>
      <c r="V340" s="35" t="n">
        <v>2.962306724201674</v>
      </c>
      <c r="W340" s="35" t="n">
        <v>3.538214502100726</v>
      </c>
      <c r="X340" s="36" t="n">
        <v>5.902507334698112e-149</v>
      </c>
      <c r="Y340" s="24" t="b">
        <v>1</v>
      </c>
    </row>
    <row r="341">
      <c r="A341" s="24" t="inlineStr">
        <is>
          <t>08</t>
        </is>
      </c>
      <c r="B341" s="24" t="inlineStr">
        <is>
          <t>year_LOO_results</t>
        </is>
      </c>
      <c r="C341" s="24" t="inlineStr">
        <is>
          <t>MHX</t>
        </is>
      </c>
      <c r="D341" s="25" t="inlineStr">
        <is>
          <t>DISPLAY_USER_INTERFACE_FAILURE</t>
        </is>
      </c>
      <c r="E341" s="24" t="n">
        <v>2020</v>
      </c>
      <c r="F341" s="24" t="n">
        <v>4443</v>
      </c>
      <c r="G341" s="24" t="n">
        <v>8331</v>
      </c>
      <c r="H341" s="24" t="n">
        <v>2858</v>
      </c>
      <c r="I341" s="24" t="n">
        <v>21836</v>
      </c>
      <c r="J341" s="35" t="n">
        <v>4.074647465321081</v>
      </c>
      <c r="K341" s="35" t="n">
        <v>3.862975480273925</v>
      </c>
      <c r="L341" s="35" t="n">
        <v>4.297918030137277</v>
      </c>
      <c r="M341" s="36" t="n">
        <v>0</v>
      </c>
      <c r="N341" s="24" t="b">
        <v>0</v>
      </c>
      <c r="O341" s="24" t="b">
        <v>1</v>
      </c>
      <c r="P341" s="35" t="b">
        <v>1</v>
      </c>
      <c r="Q341" s="35" t="b">
        <v>1</v>
      </c>
      <c r="R341" s="25" t="n"/>
      <c r="S341" s="24" t="n">
        <v>0</v>
      </c>
      <c r="T341" s="24" t="inlineStr">
        <is>
          <t>BH across all evaluable 61-pair x 6-exclusion rows; descriptive and not used in tiers</t>
        </is>
      </c>
      <c r="U341" s="35" t="n">
        <v>4.074647465321081</v>
      </c>
      <c r="V341" s="35" t="n">
        <v>3.862975480273925</v>
      </c>
      <c r="W341" s="35" t="n">
        <v>4.297918030137277</v>
      </c>
      <c r="X341" s="36" t="n">
        <v>0</v>
      </c>
      <c r="Y341" s="24" t="b">
        <v>1</v>
      </c>
    </row>
    <row r="342">
      <c r="A342" s="24" t="inlineStr">
        <is>
          <t>08</t>
        </is>
      </c>
      <c r="B342" s="24" t="inlineStr">
        <is>
          <t>year_LOO_results</t>
        </is>
      </c>
      <c r="C342" s="24" t="inlineStr">
        <is>
          <t>MHX</t>
        </is>
      </c>
      <c r="D342" s="25" t="inlineStr">
        <is>
          <t>DISPLAY_USER_INTERFACE_FAILURE</t>
        </is>
      </c>
      <c r="E342" s="24" t="n">
        <v>2021</v>
      </c>
      <c r="F342" s="24" t="n">
        <v>4284</v>
      </c>
      <c r="G342" s="24" t="n">
        <v>7781</v>
      </c>
      <c r="H342" s="24" t="n">
        <v>2329</v>
      </c>
      <c r="I342" s="24" t="n">
        <v>22046</v>
      </c>
      <c r="J342" s="35" t="n">
        <v>5.211639432381141</v>
      </c>
      <c r="K342" s="35" t="n">
        <v>4.924392287940082</v>
      </c>
      <c r="L342" s="35" t="n">
        <v>5.51564213104391</v>
      </c>
      <c r="M342" s="36" t="n">
        <v>0</v>
      </c>
      <c r="N342" s="24" t="b">
        <v>0</v>
      </c>
      <c r="O342" s="24" t="b">
        <v>1</v>
      </c>
      <c r="P342" s="35" t="b">
        <v>1</v>
      </c>
      <c r="Q342" s="35" t="b">
        <v>1</v>
      </c>
      <c r="R342" s="25" t="n"/>
      <c r="S342" s="24" t="n">
        <v>0</v>
      </c>
      <c r="T342" s="24" t="inlineStr">
        <is>
          <t>BH across all evaluable 61-pair x 6-exclusion rows; descriptive and not used in tiers</t>
        </is>
      </c>
      <c r="U342" s="35" t="n">
        <v>5.211639432381141</v>
      </c>
      <c r="V342" s="35" t="n">
        <v>4.924392287940082</v>
      </c>
      <c r="W342" s="35" t="n">
        <v>5.51564213104391</v>
      </c>
      <c r="X342" s="36" t="n">
        <v>0</v>
      </c>
      <c r="Y342" s="24" t="b">
        <v>1</v>
      </c>
    </row>
    <row r="343">
      <c r="A343" s="24" t="inlineStr">
        <is>
          <t>08</t>
        </is>
      </c>
      <c r="B343" s="24" t="inlineStr">
        <is>
          <t>year_LOO_results</t>
        </is>
      </c>
      <c r="C343" s="24" t="inlineStr">
        <is>
          <t>MHX</t>
        </is>
      </c>
      <c r="D343" s="25" t="inlineStr">
        <is>
          <t>DISPLAY_USER_INTERFACE_FAILURE</t>
        </is>
      </c>
      <c r="E343" s="24" t="n">
        <v>2022</v>
      </c>
      <c r="F343" s="24" t="n">
        <v>4437</v>
      </c>
      <c r="G343" s="24" t="n">
        <v>8581</v>
      </c>
      <c r="H343" s="24" t="n">
        <v>2504</v>
      </c>
      <c r="I343" s="24" t="n">
        <v>22931</v>
      </c>
      <c r="J343" s="35" t="n">
        <v>4.735220384362063</v>
      </c>
      <c r="K343" s="35" t="n">
        <v>4.482214949606109</v>
      </c>
      <c r="L343" s="35" t="n">
        <v>5.002507095392302</v>
      </c>
      <c r="M343" s="36" t="n">
        <v>0</v>
      </c>
      <c r="N343" s="24" t="b">
        <v>0</v>
      </c>
      <c r="O343" s="24" t="b">
        <v>1</v>
      </c>
      <c r="P343" s="35" t="b">
        <v>1</v>
      </c>
      <c r="Q343" s="35" t="b">
        <v>1</v>
      </c>
      <c r="R343" s="25" t="n"/>
      <c r="S343" s="24" t="n">
        <v>0</v>
      </c>
      <c r="T343" s="24" t="inlineStr">
        <is>
          <t>BH across all evaluable 61-pair x 6-exclusion rows; descriptive and not used in tiers</t>
        </is>
      </c>
      <c r="U343" s="35" t="n">
        <v>4.735220384362063</v>
      </c>
      <c r="V343" s="35" t="n">
        <v>4.482214949606109</v>
      </c>
      <c r="W343" s="35" t="n">
        <v>5.002507095392302</v>
      </c>
      <c r="X343" s="36" t="n">
        <v>0</v>
      </c>
      <c r="Y343" s="24" t="b">
        <v>1</v>
      </c>
    </row>
    <row r="344">
      <c r="A344" s="24" t="inlineStr">
        <is>
          <t>08</t>
        </is>
      </c>
      <c r="B344" s="24" t="inlineStr">
        <is>
          <t>year_LOO_results</t>
        </is>
      </c>
      <c r="C344" s="24" t="inlineStr">
        <is>
          <t>MHX</t>
        </is>
      </c>
      <c r="D344" s="25" t="inlineStr">
        <is>
          <t>DISPLAY_USER_INTERFACE_FAILURE</t>
        </is>
      </c>
      <c r="E344" s="24" t="n">
        <v>2023</v>
      </c>
      <c r="F344" s="24" t="n">
        <v>4326</v>
      </c>
      <c r="G344" s="24" t="n">
        <v>7908</v>
      </c>
      <c r="H344" s="24" t="n">
        <v>2575</v>
      </c>
      <c r="I344" s="24" t="n">
        <v>22181</v>
      </c>
      <c r="J344" s="35" t="n">
        <v>4.712200303490136</v>
      </c>
      <c r="K344" s="35" t="n">
        <v>4.459465134274089</v>
      </c>
      <c r="L344" s="35" t="n">
        <v>4.979258954073432</v>
      </c>
      <c r="M344" s="36" t="n">
        <v>0</v>
      </c>
      <c r="N344" s="24" t="b">
        <v>0</v>
      </c>
      <c r="O344" s="24" t="b">
        <v>1</v>
      </c>
      <c r="P344" s="35" t="b">
        <v>1</v>
      </c>
      <c r="Q344" s="35" t="b">
        <v>1</v>
      </c>
      <c r="R344" s="25" t="n"/>
      <c r="S344" s="24" t="n">
        <v>0</v>
      </c>
      <c r="T344" s="24" t="inlineStr">
        <is>
          <t>BH across all evaluable 61-pair x 6-exclusion rows; descriptive and not used in tiers</t>
        </is>
      </c>
      <c r="U344" s="35" t="n">
        <v>4.712200303490136</v>
      </c>
      <c r="V344" s="35" t="n">
        <v>4.459465134274089</v>
      </c>
      <c r="W344" s="35" t="n">
        <v>4.979258954073432</v>
      </c>
      <c r="X344" s="36" t="n">
        <v>0</v>
      </c>
      <c r="Y344" s="24" t="b">
        <v>1</v>
      </c>
    </row>
    <row r="345">
      <c r="A345" s="24" t="inlineStr">
        <is>
          <t>08</t>
        </is>
      </c>
      <c r="B345" s="24" t="inlineStr">
        <is>
          <t>year_LOO_results</t>
        </is>
      </c>
      <c r="C345" s="24" t="inlineStr">
        <is>
          <t>MHX</t>
        </is>
      </c>
      <c r="D345" s="25" t="inlineStr">
        <is>
          <t>DISPLAY_USER_INTERFACE_FAILURE</t>
        </is>
      </c>
      <c r="E345" s="24" t="n">
        <v>2024</v>
      </c>
      <c r="F345" s="24" t="n">
        <v>4147</v>
      </c>
      <c r="G345" s="24" t="n">
        <v>7527</v>
      </c>
      <c r="H345" s="24" t="n">
        <v>2562</v>
      </c>
      <c r="I345" s="24" t="n">
        <v>20841</v>
      </c>
      <c r="J345" s="35" t="n">
        <v>4.481790456775593</v>
      </c>
      <c r="K345" s="35" t="n">
        <v>4.238294946172191</v>
      </c>
      <c r="L345" s="35" t="n">
        <v>4.739275098488796</v>
      </c>
      <c r="M345" s="36" t="n">
        <v>0</v>
      </c>
      <c r="N345" s="24" t="b">
        <v>0</v>
      </c>
      <c r="O345" s="24" t="b">
        <v>1</v>
      </c>
      <c r="P345" s="35" t="b">
        <v>1</v>
      </c>
      <c r="Q345" s="35" t="b">
        <v>1</v>
      </c>
      <c r="R345" s="25" t="n"/>
      <c r="S345" s="24" t="n">
        <v>0</v>
      </c>
      <c r="T345" s="24" t="inlineStr">
        <is>
          <t>BH across all evaluable 61-pair x 6-exclusion rows; descriptive and not used in tiers</t>
        </is>
      </c>
      <c r="U345" s="35" t="n">
        <v>4.481790456775593</v>
      </c>
      <c r="V345" s="35" t="n">
        <v>4.238294946172191</v>
      </c>
      <c r="W345" s="35" t="n">
        <v>4.739275098488796</v>
      </c>
      <c r="X345" s="36" t="n">
        <v>0</v>
      </c>
      <c r="Y345" s="24" t="b">
        <v>1</v>
      </c>
    </row>
    <row r="346">
      <c r="A346" s="24" t="inlineStr">
        <is>
          <t>08</t>
        </is>
      </c>
      <c r="B346" s="24" t="inlineStr">
        <is>
          <t>year_LOO_results</t>
        </is>
      </c>
      <c r="C346" s="24" t="inlineStr">
        <is>
          <t>MHX</t>
        </is>
      </c>
      <c r="D346" s="25" t="inlineStr">
        <is>
          <t>DISPLAY_USER_INTERFACE_FAILURE</t>
        </is>
      </c>
      <c r="E346" s="24" t="n">
        <v>2025</v>
      </c>
      <c r="F346" s="24" t="n">
        <v>3683</v>
      </c>
      <c r="G346" s="24" t="n">
        <v>6992</v>
      </c>
      <c r="H346" s="24" t="n">
        <v>2817</v>
      </c>
      <c r="I346" s="24" t="n">
        <v>20850</v>
      </c>
      <c r="J346" s="35" t="n">
        <v>3.89869724839951</v>
      </c>
      <c r="K346" s="35" t="n">
        <v>3.686224075727956</v>
      </c>
      <c r="L346" s="35" t="n">
        <v>4.123417329608822</v>
      </c>
      <c r="M346" s="36" t="n">
        <v>0</v>
      </c>
      <c r="N346" s="24" t="b">
        <v>0</v>
      </c>
      <c r="O346" s="24" t="b">
        <v>1</v>
      </c>
      <c r="P346" s="35" t="b">
        <v>1</v>
      </c>
      <c r="Q346" s="35" t="b">
        <v>1</v>
      </c>
      <c r="R346" s="25" t="n"/>
      <c r="S346" s="24" t="n">
        <v>0</v>
      </c>
      <c r="T346" s="24" t="inlineStr">
        <is>
          <t>BH across all evaluable 61-pair x 6-exclusion rows; descriptive and not used in tiers</t>
        </is>
      </c>
      <c r="U346" s="35" t="n">
        <v>3.89869724839951</v>
      </c>
      <c r="V346" s="35" t="n">
        <v>3.686224075727956</v>
      </c>
      <c r="W346" s="35" t="n">
        <v>4.123417329608822</v>
      </c>
      <c r="X346" s="36" t="n">
        <v>0</v>
      </c>
      <c r="Y346" s="24" t="b">
        <v>1</v>
      </c>
    </row>
    <row r="347">
      <c r="A347" s="24" t="inlineStr">
        <is>
          <t>08</t>
        </is>
      </c>
      <c r="B347" s="24" t="inlineStr">
        <is>
          <t>year_LOO_results</t>
        </is>
      </c>
      <c r="C347" s="24" t="inlineStr">
        <is>
          <t>MHX</t>
        </is>
      </c>
      <c r="D347" s="25" t="inlineStr">
        <is>
          <t>PACING_OR_ENERGY_OUTPUT_FAILURE</t>
        </is>
      </c>
      <c r="E347" s="24" t="n">
        <v>2020</v>
      </c>
      <c r="F347" s="24" t="n">
        <v>0</v>
      </c>
      <c r="G347" s="24" t="n">
        <v>12774</v>
      </c>
      <c r="H347" s="24" t="n">
        <v>0</v>
      </c>
      <c r="I347" s="24" t="n">
        <v>24694</v>
      </c>
      <c r="J347" s="35" t="n">
        <v>1.933108927942385</v>
      </c>
      <c r="K347" s="35" t="n">
        <v>0.03835276520577584</v>
      </c>
      <c r="L347" s="35" t="n">
        <v>97.4352203091679</v>
      </c>
      <c r="M347" s="36" t="n">
        <v>1</v>
      </c>
      <c r="N347" s="24" t="b">
        <v>1</v>
      </c>
      <c r="O347" s="24" t="b">
        <v>1</v>
      </c>
      <c r="P347" s="35" t="b">
        <v>1</v>
      </c>
      <c r="Q347" s="35" t="b">
        <v>0</v>
      </c>
      <c r="R347" s="25" t="n"/>
      <c r="S347" s="24" t="n">
        <v>1</v>
      </c>
      <c r="T347" s="24" t="inlineStr">
        <is>
          <t>BH across all evaluable 61-pair x 6-exclusion rows; descriptive and not used in tiers</t>
        </is>
      </c>
      <c r="U347" s="35" t="n">
        <v>1.933108927942385</v>
      </c>
      <c r="V347" s="35" t="n">
        <v>0.03835276520577584</v>
      </c>
      <c r="W347" s="35" t="n">
        <v>97.4352203091679</v>
      </c>
      <c r="X347" s="36" t="n">
        <v>1</v>
      </c>
      <c r="Y347" s="24" t="b">
        <v>1</v>
      </c>
    </row>
    <row r="348">
      <c r="A348" s="24" t="inlineStr">
        <is>
          <t>08</t>
        </is>
      </c>
      <c r="B348" s="24" t="inlineStr">
        <is>
          <t>year_LOO_results</t>
        </is>
      </c>
      <c r="C348" s="24" t="inlineStr">
        <is>
          <t>MHX</t>
        </is>
      </c>
      <c r="D348" s="25" t="inlineStr">
        <is>
          <t>PACING_OR_ENERGY_OUTPUT_FAILURE</t>
        </is>
      </c>
      <c r="E348" s="24" t="n">
        <v>2021</v>
      </c>
      <c r="F348" s="24" t="n">
        <v>0</v>
      </c>
      <c r="G348" s="24" t="n">
        <v>12065</v>
      </c>
      <c r="H348" s="24" t="n">
        <v>0</v>
      </c>
      <c r="I348" s="24" t="n">
        <v>24375</v>
      </c>
      <c r="J348" s="35" t="n">
        <v>2.020264390203473</v>
      </c>
      <c r="K348" s="35" t="n">
        <v>0.04008182359932854</v>
      </c>
      <c r="L348" s="35" t="n">
        <v>101.8284059908039</v>
      </c>
      <c r="M348" s="36" t="n">
        <v>1</v>
      </c>
      <c r="N348" s="24" t="b">
        <v>1</v>
      </c>
      <c r="O348" s="24" t="b">
        <v>1</v>
      </c>
      <c r="P348" s="35" t="b">
        <v>1</v>
      </c>
      <c r="Q348" s="35" t="b">
        <v>0</v>
      </c>
      <c r="R348" s="25" t="n"/>
      <c r="S348" s="24" t="n">
        <v>1</v>
      </c>
      <c r="T348" s="24" t="inlineStr">
        <is>
          <t>BH across all evaluable 61-pair x 6-exclusion rows; descriptive and not used in tiers</t>
        </is>
      </c>
      <c r="U348" s="35" t="n">
        <v>2.020264390203473</v>
      </c>
      <c r="V348" s="35" t="n">
        <v>0.04008182359932854</v>
      </c>
      <c r="W348" s="35" t="n">
        <v>101.8284059908039</v>
      </c>
      <c r="X348" s="36" t="n">
        <v>1</v>
      </c>
      <c r="Y348" s="24" t="b">
        <v>1</v>
      </c>
    </row>
    <row r="349">
      <c r="A349" s="24" t="inlineStr">
        <is>
          <t>08</t>
        </is>
      </c>
      <c r="B349" s="24" t="inlineStr">
        <is>
          <t>year_LOO_results</t>
        </is>
      </c>
      <c r="C349" s="24" t="inlineStr">
        <is>
          <t>MHX</t>
        </is>
      </c>
      <c r="D349" s="25" t="inlineStr">
        <is>
          <t>PACING_OR_ENERGY_OUTPUT_FAILURE</t>
        </is>
      </c>
      <c r="E349" s="24" t="n">
        <v>2022</v>
      </c>
      <c r="F349" s="24" t="n">
        <v>0</v>
      </c>
      <c r="G349" s="24" t="n">
        <v>13018</v>
      </c>
      <c r="H349" s="24" t="n">
        <v>0</v>
      </c>
      <c r="I349" s="24" t="n">
        <v>25435</v>
      </c>
      <c r="J349" s="35" t="n">
        <v>1.953796520336444</v>
      </c>
      <c r="K349" s="35" t="n">
        <v>0.03876325607275336</v>
      </c>
      <c r="L349" s="35" t="n">
        <v>98.47781712955705</v>
      </c>
      <c r="M349" s="36" t="n">
        <v>1</v>
      </c>
      <c r="N349" s="24" t="b">
        <v>1</v>
      </c>
      <c r="O349" s="24" t="b">
        <v>1</v>
      </c>
      <c r="P349" s="35" t="b">
        <v>1</v>
      </c>
      <c r="Q349" s="35" t="b">
        <v>0</v>
      </c>
      <c r="R349" s="25" t="n"/>
      <c r="S349" s="24" t="n">
        <v>1</v>
      </c>
      <c r="T349" s="24" t="inlineStr">
        <is>
          <t>BH across all evaluable 61-pair x 6-exclusion rows; descriptive and not used in tiers</t>
        </is>
      </c>
      <c r="U349" s="35" t="n">
        <v>1.953796520336444</v>
      </c>
      <c r="V349" s="35" t="n">
        <v>0.03876325607275336</v>
      </c>
      <c r="W349" s="35" t="n">
        <v>98.47781712955705</v>
      </c>
      <c r="X349" s="36" t="n">
        <v>1</v>
      </c>
      <c r="Y349" s="24" t="b">
        <v>1</v>
      </c>
    </row>
    <row r="350">
      <c r="A350" s="24" t="inlineStr">
        <is>
          <t>08</t>
        </is>
      </c>
      <c r="B350" s="24" t="inlineStr">
        <is>
          <t>year_LOO_results</t>
        </is>
      </c>
      <c r="C350" s="24" t="inlineStr">
        <is>
          <t>MHX</t>
        </is>
      </c>
      <c r="D350" s="25" t="inlineStr">
        <is>
          <t>PACING_OR_ENERGY_OUTPUT_FAILURE</t>
        </is>
      </c>
      <c r="E350" s="24" t="n">
        <v>2023</v>
      </c>
      <c r="F350" s="24" t="n">
        <v>0</v>
      </c>
      <c r="G350" s="24" t="n">
        <v>12234</v>
      </c>
      <c r="H350" s="24" t="n">
        <v>0</v>
      </c>
      <c r="I350" s="24" t="n">
        <v>24756</v>
      </c>
      <c r="J350" s="35" t="n">
        <v>2.023499121337202</v>
      </c>
      <c r="K350" s="35" t="n">
        <v>0.04014603525047612</v>
      </c>
      <c r="L350" s="35" t="n">
        <v>101.9913590098256</v>
      </c>
      <c r="M350" s="36" t="n">
        <v>1</v>
      </c>
      <c r="N350" s="24" t="b">
        <v>1</v>
      </c>
      <c r="O350" s="24" t="b">
        <v>1</v>
      </c>
      <c r="P350" s="35" t="b">
        <v>1</v>
      </c>
      <c r="Q350" s="35" t="b">
        <v>0</v>
      </c>
      <c r="R350" s="25" t="n"/>
      <c r="S350" s="24" t="n">
        <v>1</v>
      </c>
      <c r="T350" s="24" t="inlineStr">
        <is>
          <t>BH across all evaluable 61-pair x 6-exclusion rows; descriptive and not used in tiers</t>
        </is>
      </c>
      <c r="U350" s="35" t="n">
        <v>2.023499121337202</v>
      </c>
      <c r="V350" s="35" t="n">
        <v>0.04014603525047612</v>
      </c>
      <c r="W350" s="35" t="n">
        <v>101.9913590098256</v>
      </c>
      <c r="X350" s="36" t="n">
        <v>1</v>
      </c>
      <c r="Y350" s="24" t="b">
        <v>1</v>
      </c>
    </row>
    <row r="351">
      <c r="A351" s="24" t="inlineStr">
        <is>
          <t>08</t>
        </is>
      </c>
      <c r="B351" s="24" t="inlineStr">
        <is>
          <t>year_LOO_results</t>
        </is>
      </c>
      <c r="C351" s="24" t="inlineStr">
        <is>
          <t>MHX</t>
        </is>
      </c>
      <c r="D351" s="25" t="inlineStr">
        <is>
          <t>PACING_OR_ENERGY_OUTPUT_FAILURE</t>
        </is>
      </c>
      <c r="E351" s="24" t="n">
        <v>2024</v>
      </c>
      <c r="F351" s="24" t="n">
        <v>0</v>
      </c>
      <c r="G351" s="24" t="n">
        <v>11674</v>
      </c>
      <c r="H351" s="24" t="n">
        <v>0</v>
      </c>
      <c r="I351" s="24" t="n">
        <v>23403</v>
      </c>
      <c r="J351" s="35" t="n">
        <v>2.00466829414536</v>
      </c>
      <c r="K351" s="35" t="n">
        <v>0.03977231146584467</v>
      </c>
      <c r="L351" s="35" t="n">
        <v>101.0425298766658</v>
      </c>
      <c r="M351" s="36" t="n">
        <v>1</v>
      </c>
      <c r="N351" s="24" t="b">
        <v>1</v>
      </c>
      <c r="O351" s="24" t="b">
        <v>1</v>
      </c>
      <c r="P351" s="35" t="b">
        <v>1</v>
      </c>
      <c r="Q351" s="35" t="b">
        <v>0</v>
      </c>
      <c r="R351" s="25" t="n"/>
      <c r="S351" s="24" t="n">
        <v>1</v>
      </c>
      <c r="T351" s="24" t="inlineStr">
        <is>
          <t>BH across all evaluable 61-pair x 6-exclusion rows; descriptive and not used in tiers</t>
        </is>
      </c>
      <c r="U351" s="35" t="n">
        <v>2.00466829414536</v>
      </c>
      <c r="V351" s="35" t="n">
        <v>0.03977231146584467</v>
      </c>
      <c r="W351" s="35" t="n">
        <v>101.0425298766658</v>
      </c>
      <c r="X351" s="36" t="n">
        <v>1</v>
      </c>
      <c r="Y351" s="24" t="b">
        <v>1</v>
      </c>
    </row>
    <row r="352">
      <c r="A352" s="24" t="inlineStr">
        <is>
          <t>08</t>
        </is>
      </c>
      <c r="B352" s="24" t="inlineStr">
        <is>
          <t>year_LOO_results</t>
        </is>
      </c>
      <c r="C352" s="24" t="inlineStr">
        <is>
          <t>MHX</t>
        </is>
      </c>
      <c r="D352" s="25" t="inlineStr">
        <is>
          <t>PACING_OR_ENERGY_OUTPUT_FAILURE</t>
        </is>
      </c>
      <c r="E352" s="24" t="n">
        <v>2025</v>
      </c>
      <c r="F352" s="24" t="n">
        <v>0</v>
      </c>
      <c r="G352" s="24" t="n">
        <v>10675</v>
      </c>
      <c r="H352" s="24" t="n">
        <v>0</v>
      </c>
      <c r="I352" s="24" t="n">
        <v>23667</v>
      </c>
      <c r="J352" s="35" t="n">
        <v>2.216992178352302</v>
      </c>
      <c r="K352" s="35" t="n">
        <v>0.04398462227837015</v>
      </c>
      <c r="L352" s="35" t="n">
        <v>111.7448340869875</v>
      </c>
      <c r="M352" s="36" t="n">
        <v>1</v>
      </c>
      <c r="N352" s="24" t="b">
        <v>1</v>
      </c>
      <c r="O352" s="24" t="b">
        <v>1</v>
      </c>
      <c r="P352" s="35" t="b">
        <v>1</v>
      </c>
      <c r="Q352" s="35" t="b">
        <v>0</v>
      </c>
      <c r="R352" s="25" t="n"/>
      <c r="S352" s="24" t="n">
        <v>1</v>
      </c>
      <c r="T352" s="24" t="inlineStr">
        <is>
          <t>BH across all evaluable 61-pair x 6-exclusion rows; descriptive and not used in tiers</t>
        </is>
      </c>
      <c r="U352" s="35" t="n">
        <v>2.216992178352302</v>
      </c>
      <c r="V352" s="35" t="n">
        <v>0.04398462227837015</v>
      </c>
      <c r="W352" s="35" t="n">
        <v>111.7448340869875</v>
      </c>
      <c r="X352" s="36" t="n">
        <v>1</v>
      </c>
      <c r="Y352" s="24" t="b">
        <v>1</v>
      </c>
    </row>
    <row r="353">
      <c r="A353" s="24" t="inlineStr">
        <is>
          <t>08</t>
        </is>
      </c>
      <c r="B353" s="24" t="inlineStr">
        <is>
          <t>year_LOO_results</t>
        </is>
      </c>
      <c r="C353" s="24" t="inlineStr">
        <is>
          <t>MHX</t>
        </is>
      </c>
      <c r="D353" s="25" t="inlineStr">
        <is>
          <t>SOFTWARE_FIRMWARE_ALGORITHM_FAILURE</t>
        </is>
      </c>
      <c r="E353" s="24" t="n">
        <v>2020</v>
      </c>
      <c r="F353" s="24" t="n">
        <v>159</v>
      </c>
      <c r="G353" s="24" t="n">
        <v>12615</v>
      </c>
      <c r="H353" s="24" t="n">
        <v>68</v>
      </c>
      <c r="I353" s="24" t="n">
        <v>24626</v>
      </c>
      <c r="J353" s="35" t="n">
        <v>4.56451703154508</v>
      </c>
      <c r="K353" s="35" t="n">
        <v>3.433240682467132</v>
      </c>
      <c r="L353" s="35" t="n">
        <v>6.068556695621226</v>
      </c>
      <c r="M353" s="36" t="n">
        <v>1.830973483921864e-28</v>
      </c>
      <c r="N353" s="24" t="b">
        <v>0</v>
      </c>
      <c r="O353" s="24" t="b">
        <v>1</v>
      </c>
      <c r="P353" s="35" t="b">
        <v>1</v>
      </c>
      <c r="Q353" s="35" t="b">
        <v>1</v>
      </c>
      <c r="R353" s="25" t="n"/>
      <c r="S353" s="24" t="n">
        <v>7.615185171765933e-28</v>
      </c>
      <c r="T353" s="24" t="inlineStr">
        <is>
          <t>BH across all evaluable 61-pair x 6-exclusion rows; descriptive and not used in tiers</t>
        </is>
      </c>
      <c r="U353" s="35" t="n">
        <v>4.56451703154508</v>
      </c>
      <c r="V353" s="35" t="n">
        <v>3.433240682467132</v>
      </c>
      <c r="W353" s="35" t="n">
        <v>6.068556695621226</v>
      </c>
      <c r="X353" s="36" t="n">
        <v>1.830973484055202e-28</v>
      </c>
      <c r="Y353" s="24" t="b">
        <v>1</v>
      </c>
    </row>
    <row r="354">
      <c r="A354" s="24" t="inlineStr">
        <is>
          <t>08</t>
        </is>
      </c>
      <c r="B354" s="24" t="inlineStr">
        <is>
          <t>year_LOO_results</t>
        </is>
      </c>
      <c r="C354" s="24" t="inlineStr">
        <is>
          <t>MHX</t>
        </is>
      </c>
      <c r="D354" s="25" t="inlineStr">
        <is>
          <t>SOFTWARE_FIRMWARE_ALGORITHM_FAILURE</t>
        </is>
      </c>
      <c r="E354" s="24" t="n">
        <v>2021</v>
      </c>
      <c r="F354" s="24" t="n">
        <v>166</v>
      </c>
      <c r="G354" s="24" t="n">
        <v>11899</v>
      </c>
      <c r="H354" s="24" t="n">
        <v>52</v>
      </c>
      <c r="I354" s="24" t="n">
        <v>24323</v>
      </c>
      <c r="J354" s="35" t="n">
        <v>6.525464324733171</v>
      </c>
      <c r="K354" s="35" t="n">
        <v>4.77532673732876</v>
      </c>
      <c r="L354" s="35" t="n">
        <v>8.917020131942811</v>
      </c>
      <c r="M354" s="36" t="n">
        <v>7.591136338785384e-39</v>
      </c>
      <c r="N354" s="24" t="b">
        <v>0</v>
      </c>
      <c r="O354" s="24" t="b">
        <v>1</v>
      </c>
      <c r="P354" s="35" t="b">
        <v>1</v>
      </c>
      <c r="Q354" s="35" t="b">
        <v>1</v>
      </c>
      <c r="R354" s="25" t="n"/>
      <c r="S354" s="24" t="n">
        <v>3.516906202525887e-38</v>
      </c>
      <c r="T354" s="24" t="inlineStr">
        <is>
          <t>BH across all evaluable 61-pair x 6-exclusion rows; descriptive and not used in tiers</t>
        </is>
      </c>
      <c r="U354" s="35" t="n">
        <v>6.525464324733171</v>
      </c>
      <c r="V354" s="35" t="n">
        <v>4.77532673732876</v>
      </c>
      <c r="W354" s="35" t="n">
        <v>8.917020131942811</v>
      </c>
      <c r="X354" s="36" t="n">
        <v>7.591136338548719e-39</v>
      </c>
      <c r="Y354" s="24" t="b">
        <v>1</v>
      </c>
    </row>
    <row r="355">
      <c r="A355" s="24" t="inlineStr">
        <is>
          <t>08</t>
        </is>
      </c>
      <c r="B355" s="24" t="inlineStr">
        <is>
          <t>year_LOO_results</t>
        </is>
      </c>
      <c r="C355" s="24" t="inlineStr">
        <is>
          <t>MHX</t>
        </is>
      </c>
      <c r="D355" s="25" t="inlineStr">
        <is>
          <t>SOFTWARE_FIRMWARE_ALGORITHM_FAILURE</t>
        </is>
      </c>
      <c r="E355" s="24" t="n">
        <v>2022</v>
      </c>
      <c r="F355" s="24" t="n">
        <v>173</v>
      </c>
      <c r="G355" s="24" t="n">
        <v>12845</v>
      </c>
      <c r="H355" s="24" t="n">
        <v>70</v>
      </c>
      <c r="I355" s="24" t="n">
        <v>25365</v>
      </c>
      <c r="J355" s="35" t="n">
        <v>4.880325863315353</v>
      </c>
      <c r="K355" s="35" t="n">
        <v>3.69417987208714</v>
      </c>
      <c r="L355" s="35" t="n">
        <v>6.447325619444803</v>
      </c>
      <c r="M355" s="36" t="n">
        <v>1.160684393939711e-32</v>
      </c>
      <c r="N355" s="24" t="b">
        <v>0</v>
      </c>
      <c r="O355" s="24" t="b">
        <v>1</v>
      </c>
      <c r="P355" s="35" t="b">
        <v>1</v>
      </c>
      <c r="Q355" s="35" t="b">
        <v>1</v>
      </c>
      <c r="R355" s="25" t="n"/>
      <c r="S355" s="24" t="n">
        <v>5.057267716451597e-32</v>
      </c>
      <c r="T355" s="24" t="inlineStr">
        <is>
          <t>BH across all evaluable 61-pair x 6-exclusion rows; descriptive and not used in tiers</t>
        </is>
      </c>
      <c r="U355" s="35" t="n">
        <v>4.880325863315353</v>
      </c>
      <c r="V355" s="35" t="n">
        <v>3.69417987208714</v>
      </c>
      <c r="W355" s="35" t="n">
        <v>6.447325619444803</v>
      </c>
      <c r="X355" s="36" t="n">
        <v>1.160684394002626e-32</v>
      </c>
      <c r="Y355" s="24" t="b">
        <v>1</v>
      </c>
    </row>
    <row r="356">
      <c r="A356" s="24" t="inlineStr">
        <is>
          <t>08</t>
        </is>
      </c>
      <c r="B356" s="24" t="inlineStr">
        <is>
          <t>year_LOO_results</t>
        </is>
      </c>
      <c r="C356" s="24" t="inlineStr">
        <is>
          <t>MHX</t>
        </is>
      </c>
      <c r="D356" s="25" t="inlineStr">
        <is>
          <t>SOFTWARE_FIRMWARE_ALGORITHM_FAILURE</t>
        </is>
      </c>
      <c r="E356" s="24" t="n">
        <v>2023</v>
      </c>
      <c r="F356" s="24" t="n">
        <v>149</v>
      </c>
      <c r="G356" s="24" t="n">
        <v>12085</v>
      </c>
      <c r="H356" s="24" t="n">
        <v>71</v>
      </c>
      <c r="I356" s="24" t="n">
        <v>24685</v>
      </c>
      <c r="J356" s="35" t="n">
        <v>4.286614182405146</v>
      </c>
      <c r="K356" s="35" t="n">
        <v>3.228486094648123</v>
      </c>
      <c r="L356" s="35" t="n">
        <v>5.691541053640393</v>
      </c>
      <c r="M356" s="36" t="n">
        <v>6.746883325666186e-26</v>
      </c>
      <c r="N356" s="24" t="b">
        <v>0</v>
      </c>
      <c r="O356" s="24" t="b">
        <v>1</v>
      </c>
      <c r="P356" s="35" t="b">
        <v>1</v>
      </c>
      <c r="Q356" s="35" t="b">
        <v>1</v>
      </c>
      <c r="R356" s="25" t="n"/>
      <c r="S356" s="24" t="n">
        <v>2.652160012135134e-25</v>
      </c>
      <c r="T356" s="24" t="inlineStr">
        <is>
          <t>BH across all evaluable 61-pair x 6-exclusion rows; descriptive and not used in tiers</t>
        </is>
      </c>
      <c r="U356" s="35" t="n">
        <v>4.286614182405146</v>
      </c>
      <c r="V356" s="35" t="n">
        <v>3.228486094648123</v>
      </c>
      <c r="W356" s="35" t="n">
        <v>5.691541053640393</v>
      </c>
      <c r="X356" s="36" t="n">
        <v>6.746883324891355e-26</v>
      </c>
      <c r="Y356" s="24" t="b">
        <v>1</v>
      </c>
    </row>
    <row r="357">
      <c r="A357" s="24" t="inlineStr">
        <is>
          <t>08</t>
        </is>
      </c>
      <c r="B357" s="24" t="inlineStr">
        <is>
          <t>year_LOO_results</t>
        </is>
      </c>
      <c r="C357" s="24" t="inlineStr">
        <is>
          <t>MHX</t>
        </is>
      </c>
      <c r="D357" s="25" t="inlineStr">
        <is>
          <t>SOFTWARE_FIRMWARE_ALGORITHM_FAILURE</t>
        </is>
      </c>
      <c r="E357" s="24" t="n">
        <v>2024</v>
      </c>
      <c r="F357" s="24" t="n">
        <v>158</v>
      </c>
      <c r="G357" s="24" t="n">
        <v>11516</v>
      </c>
      <c r="H357" s="24" t="n">
        <v>69</v>
      </c>
      <c r="I357" s="24" t="n">
        <v>23334</v>
      </c>
      <c r="J357" s="35" t="n">
        <v>4.639760182430494</v>
      </c>
      <c r="K357" s="35" t="n">
        <v>3.493693454335217</v>
      </c>
      <c r="L357" s="35" t="n">
        <v>6.161781172802892</v>
      </c>
      <c r="M357" s="36" t="n">
        <v>4.023406342670395e-29</v>
      </c>
      <c r="N357" s="24" t="b">
        <v>0</v>
      </c>
      <c r="O357" s="24" t="b">
        <v>1</v>
      </c>
      <c r="P357" s="35" t="b">
        <v>1</v>
      </c>
      <c r="Q357" s="35" t="b">
        <v>1</v>
      </c>
      <c r="R357" s="25" t="n"/>
      <c r="S357" s="24" t="n">
        <v>1.712286885369029e-28</v>
      </c>
      <c r="T357" s="24" t="inlineStr">
        <is>
          <t>BH across all evaluable 61-pair x 6-exclusion rows; descriptive and not used in tiers</t>
        </is>
      </c>
      <c r="U357" s="35" t="n">
        <v>4.639760182430494</v>
      </c>
      <c r="V357" s="35" t="n">
        <v>3.493693454335217</v>
      </c>
      <c r="W357" s="35" t="n">
        <v>6.161781172802892</v>
      </c>
      <c r="X357" s="36" t="n">
        <v>4.023406342818572e-29</v>
      </c>
      <c r="Y357" s="24" t="b">
        <v>1</v>
      </c>
    </row>
    <row r="358">
      <c r="A358" s="24" t="inlineStr">
        <is>
          <t>08</t>
        </is>
      </c>
      <c r="B358" s="24" t="inlineStr">
        <is>
          <t>year_LOO_results</t>
        </is>
      </c>
      <c r="C358" s="24" t="inlineStr">
        <is>
          <t>MHX</t>
        </is>
      </c>
      <c r="D358" s="25" t="inlineStr">
        <is>
          <t>SOFTWARE_FIRMWARE_ALGORITHM_FAILURE</t>
        </is>
      </c>
      <c r="E358" s="24" t="n">
        <v>2025</v>
      </c>
      <c r="F358" s="24" t="n">
        <v>165</v>
      </c>
      <c r="G358" s="24" t="n">
        <v>10510</v>
      </c>
      <c r="H358" s="24" t="n">
        <v>50</v>
      </c>
      <c r="I358" s="24" t="n">
        <v>23617</v>
      </c>
      <c r="J358" s="35" t="n">
        <v>7.415423406279735</v>
      </c>
      <c r="K358" s="35" t="n">
        <v>5.399573063686071</v>
      </c>
      <c r="L358" s="35" t="n">
        <v>10.1838615101289</v>
      </c>
      <c r="M358" s="36" t="n">
        <v>2.584531980800058e-43</v>
      </c>
      <c r="N358" s="24" t="b">
        <v>0</v>
      </c>
      <c r="O358" s="24" t="b">
        <v>1</v>
      </c>
      <c r="P358" s="35" t="b">
        <v>1</v>
      </c>
      <c r="Q358" s="35" t="b">
        <v>1</v>
      </c>
      <c r="R358" s="25" t="n"/>
      <c r="S358" s="24" t="n">
        <v>1.278295547260569e-42</v>
      </c>
      <c r="T358" s="24" t="inlineStr">
        <is>
          <t>BH across all evaluable 61-pair x 6-exclusion rows; descriptive and not used in tiers</t>
        </is>
      </c>
      <c r="U358" s="35" t="n">
        <v>7.415423406279735</v>
      </c>
      <c r="V358" s="35" t="n">
        <v>5.399573063686071</v>
      </c>
      <c r="W358" s="35" t="n">
        <v>10.1838615101289</v>
      </c>
      <c r="X358" s="36" t="n">
        <v>2.584531980884264e-43</v>
      </c>
      <c r="Y358" s="24" t="b">
        <v>1</v>
      </c>
    </row>
    <row r="359">
      <c r="A359" s="24" t="inlineStr">
        <is>
          <t>08</t>
        </is>
      </c>
      <c r="B359" s="24" t="inlineStr">
        <is>
          <t>year_LOO_results</t>
        </is>
      </c>
      <c r="C359" s="24" t="inlineStr">
        <is>
          <t>MKJ</t>
        </is>
      </c>
      <c r="D359" s="25" t="inlineStr">
        <is>
          <t>DISPLAY_USER_INTERFACE_FAILURE</t>
        </is>
      </c>
      <c r="E359" s="24" t="n">
        <v>2020</v>
      </c>
      <c r="F359" s="24" t="n">
        <v>3971</v>
      </c>
      <c r="G359" s="24" t="n">
        <v>69545</v>
      </c>
      <c r="H359" s="24" t="n">
        <v>31</v>
      </c>
      <c r="I359" s="24" t="n">
        <v>1345</v>
      </c>
      <c r="J359" s="35" t="n">
        <v>2.477391060325294</v>
      </c>
      <c r="K359" s="35" t="n">
        <v>1.732755194593236</v>
      </c>
      <c r="L359" s="35" t="n">
        <v>3.542027451385281</v>
      </c>
      <c r="M359" s="36" t="n">
        <v>6.810538902618159e-09</v>
      </c>
      <c r="N359" s="24" t="b">
        <v>0</v>
      </c>
      <c r="O359" s="24" t="b">
        <v>1</v>
      </c>
      <c r="P359" s="35" t="b">
        <v>1</v>
      </c>
      <c r="Q359" s="35" t="b">
        <v>1</v>
      </c>
      <c r="R359" s="25" t="n"/>
      <c r="S359" s="24" t="n">
        <v>1.962722234927753e-08</v>
      </c>
      <c r="T359" s="24" t="inlineStr">
        <is>
          <t>BH across all evaluable 61-pair x 6-exclusion rows; descriptive and not used in tiers</t>
        </is>
      </c>
      <c r="U359" s="35" t="n">
        <v>2.477391060325294</v>
      </c>
      <c r="V359" s="35" t="n">
        <v>1.732755194593236</v>
      </c>
      <c r="W359" s="35" t="n">
        <v>3.542027451385281</v>
      </c>
      <c r="X359" s="36" t="n">
        <v>6.810538902080736e-09</v>
      </c>
      <c r="Y359" s="24" t="b">
        <v>1</v>
      </c>
    </row>
    <row r="360">
      <c r="A360" s="24" t="inlineStr">
        <is>
          <t>08</t>
        </is>
      </c>
      <c r="B360" s="24" t="inlineStr">
        <is>
          <t>year_LOO_results</t>
        </is>
      </c>
      <c r="C360" s="24" t="inlineStr">
        <is>
          <t>MKJ</t>
        </is>
      </c>
      <c r="D360" s="25" t="inlineStr">
        <is>
          <t>DISPLAY_USER_INTERFACE_FAILURE</t>
        </is>
      </c>
      <c r="E360" s="24" t="n">
        <v>2021</v>
      </c>
      <c r="F360" s="24" t="n">
        <v>4309</v>
      </c>
      <c r="G360" s="24" t="n">
        <v>69104</v>
      </c>
      <c r="H360" s="24" t="n">
        <v>31</v>
      </c>
      <c r="I360" s="24" t="n">
        <v>1361</v>
      </c>
      <c r="J360" s="35" t="n">
        <v>2.737598402407964</v>
      </c>
      <c r="K360" s="35" t="n">
        <v>1.91504362295514</v>
      </c>
      <c r="L360" s="35" t="n">
        <v>3.913459162513394</v>
      </c>
      <c r="M360" s="36" t="n">
        <v>6.239621502026151e-11</v>
      </c>
      <c r="N360" s="24" t="b">
        <v>0</v>
      </c>
      <c r="O360" s="24" t="b">
        <v>1</v>
      </c>
      <c r="P360" s="35" t="b">
        <v>1</v>
      </c>
      <c r="Q360" s="35" t="b">
        <v>1</v>
      </c>
      <c r="R360" s="25" t="n"/>
      <c r="S360" s="24" t="n">
        <v>1.887356586563282e-10</v>
      </c>
      <c r="T360" s="24" t="inlineStr">
        <is>
          <t>BH across all evaluable 61-pair x 6-exclusion rows; descriptive and not used in tiers</t>
        </is>
      </c>
      <c r="U360" s="35" t="n">
        <v>2.737598402407964</v>
      </c>
      <c r="V360" s="35" t="n">
        <v>1.91504362295514</v>
      </c>
      <c r="W360" s="35" t="n">
        <v>3.913459162513394</v>
      </c>
      <c r="X360" s="36" t="n">
        <v>6.239621501512229e-11</v>
      </c>
      <c r="Y360" s="24" t="b">
        <v>1</v>
      </c>
    </row>
    <row r="361">
      <c r="A361" s="24" t="inlineStr">
        <is>
          <t>08</t>
        </is>
      </c>
      <c r="B361" s="24" t="inlineStr">
        <is>
          <t>year_LOO_results</t>
        </is>
      </c>
      <c r="C361" s="24" t="inlineStr">
        <is>
          <t>MKJ</t>
        </is>
      </c>
      <c r="D361" s="25" t="inlineStr">
        <is>
          <t>DISPLAY_USER_INTERFACE_FAILURE</t>
        </is>
      </c>
      <c r="E361" s="24" t="n">
        <v>2022</v>
      </c>
      <c r="F361" s="24" t="n">
        <v>4284</v>
      </c>
      <c r="G361" s="24" t="n">
        <v>70562</v>
      </c>
      <c r="H361" s="24" t="n">
        <v>29</v>
      </c>
      <c r="I361" s="24" t="n">
        <v>1302</v>
      </c>
      <c r="J361" s="35" t="n">
        <v>2.725784807491382</v>
      </c>
      <c r="K361" s="35" t="n">
        <v>1.884141693248613</v>
      </c>
      <c r="L361" s="35" t="n">
        <v>3.943388569646419</v>
      </c>
      <c r="M361" s="36" t="n">
        <v>3.01132757744705e-10</v>
      </c>
      <c r="N361" s="24" t="b">
        <v>0</v>
      </c>
      <c r="O361" s="24" t="b">
        <v>1</v>
      </c>
      <c r="P361" s="35" t="b">
        <v>1</v>
      </c>
      <c r="Q361" s="35" t="b">
        <v>1</v>
      </c>
      <c r="R361" s="25" t="n"/>
      <c r="S361" s="24" t="n">
        <v>8.888273333432422e-10</v>
      </c>
      <c r="T361" s="24" t="inlineStr">
        <is>
          <t>BH across all evaluable 61-pair x 6-exclusion rows; descriptive and not used in tiers</t>
        </is>
      </c>
      <c r="U361" s="35" t="n">
        <v>2.725784807491382</v>
      </c>
      <c r="V361" s="35" t="n">
        <v>1.884141693248613</v>
      </c>
      <c r="W361" s="35" t="n">
        <v>3.943388569646419</v>
      </c>
      <c r="X361" s="36" t="n">
        <v>3.011327577575907e-10</v>
      </c>
      <c r="Y361" s="24" t="b">
        <v>1</v>
      </c>
    </row>
    <row r="362">
      <c r="A362" s="24" t="inlineStr">
        <is>
          <t>08</t>
        </is>
      </c>
      <c r="B362" s="24" t="inlineStr">
        <is>
          <t>year_LOO_results</t>
        </is>
      </c>
      <c r="C362" s="24" t="inlineStr">
        <is>
          <t>MKJ</t>
        </is>
      </c>
      <c r="D362" s="25" t="inlineStr">
        <is>
          <t>DISPLAY_USER_INTERFACE_FAILURE</t>
        </is>
      </c>
      <c r="E362" s="24" t="n">
        <v>2023</v>
      </c>
      <c r="F362" s="24" t="n">
        <v>4428</v>
      </c>
      <c r="G362" s="24" t="n">
        <v>71521</v>
      </c>
      <c r="H362" s="24" t="n">
        <v>27</v>
      </c>
      <c r="I362" s="24" t="n">
        <v>1075</v>
      </c>
      <c r="J362" s="35" t="n">
        <v>2.465010276701948</v>
      </c>
      <c r="K362" s="35" t="n">
        <v>1.680484198138923</v>
      </c>
      <c r="L362" s="35" t="n">
        <v>3.615788634594406</v>
      </c>
      <c r="M362" s="36" t="n">
        <v>7.625903427733475e-08</v>
      </c>
      <c r="N362" s="24" t="b">
        <v>0</v>
      </c>
      <c r="O362" s="24" t="b">
        <v>1</v>
      </c>
      <c r="P362" s="35" t="b">
        <v>1</v>
      </c>
      <c r="Q362" s="35" t="b">
        <v>1</v>
      </c>
      <c r="R362" s="25" t="n"/>
      <c r="S362" s="24" t="n">
        <v>2.163628414380195e-07</v>
      </c>
      <c r="T362" s="24" t="inlineStr">
        <is>
          <t>BH across all evaluable 61-pair x 6-exclusion rows; descriptive and not used in tiers</t>
        </is>
      </c>
      <c r="U362" s="35" t="n">
        <v>2.465010276701948</v>
      </c>
      <c r="V362" s="35" t="n">
        <v>1.680484198138923</v>
      </c>
      <c r="W362" s="35" t="n">
        <v>3.615788634594406</v>
      </c>
      <c r="X362" s="36" t="n">
        <v>7.625903427811564e-08</v>
      </c>
      <c r="Y362" s="24" t="b">
        <v>1</v>
      </c>
    </row>
    <row r="363">
      <c r="A363" s="24" t="inlineStr">
        <is>
          <t>08</t>
        </is>
      </c>
      <c r="B363" s="24" t="inlineStr">
        <is>
          <t>year_LOO_results</t>
        </is>
      </c>
      <c r="C363" s="24" t="inlineStr">
        <is>
          <t>MKJ</t>
        </is>
      </c>
      <c r="D363" s="25" t="inlineStr">
        <is>
          <t>DISPLAY_USER_INTERFACE_FAILURE</t>
        </is>
      </c>
      <c r="E363" s="24" t="n">
        <v>2024</v>
      </c>
      <c r="F363" s="24" t="n">
        <v>4397</v>
      </c>
      <c r="G363" s="24" t="n">
        <v>70203</v>
      </c>
      <c r="H363" s="24" t="n">
        <v>19</v>
      </c>
      <c r="I363" s="24" t="n">
        <v>1163</v>
      </c>
      <c r="J363" s="35" t="n">
        <v>3.833777533873571</v>
      </c>
      <c r="K363" s="35" t="n">
        <v>2.433948340244302</v>
      </c>
      <c r="L363" s="35" t="n">
        <v>6.038686169386184</v>
      </c>
      <c r="M363" s="36" t="n">
        <v>2.807616366225871e-13</v>
      </c>
      <c r="N363" s="24" t="b">
        <v>0</v>
      </c>
      <c r="O363" s="24" t="b">
        <v>1</v>
      </c>
      <c r="P363" s="35" t="b">
        <v>1</v>
      </c>
      <c r="Q363" s="35" t="b">
        <v>1</v>
      </c>
      <c r="R363" s="25" t="n"/>
      <c r="S363" s="24" t="n">
        <v>8.708369407107362e-13</v>
      </c>
      <c r="T363" s="24" t="inlineStr">
        <is>
          <t>BH across all evaluable 61-pair x 6-exclusion rows; descriptive and not used in tiers</t>
        </is>
      </c>
      <c r="U363" s="35" t="n">
        <v>3.833777533873571</v>
      </c>
      <c r="V363" s="35" t="n">
        <v>2.433948340244302</v>
      </c>
      <c r="W363" s="35" t="n">
        <v>6.038686169386184</v>
      </c>
      <c r="X363" s="36" t="n">
        <v>2.807616366367885e-13</v>
      </c>
      <c r="Y363" s="24" t="b">
        <v>1</v>
      </c>
    </row>
    <row r="364">
      <c r="A364" s="24" t="inlineStr">
        <is>
          <t>08</t>
        </is>
      </c>
      <c r="B364" s="24" t="inlineStr">
        <is>
          <t>year_LOO_results</t>
        </is>
      </c>
      <c r="C364" s="24" t="inlineStr">
        <is>
          <t>MKJ</t>
        </is>
      </c>
      <c r="D364" s="25" t="inlineStr">
        <is>
          <t>DISPLAY_USER_INTERFACE_FAILURE</t>
        </is>
      </c>
      <c r="E364" s="24" t="n">
        <v>2025</v>
      </c>
      <c r="F364" s="24" t="n">
        <v>4526</v>
      </c>
      <c r="G364" s="24" t="n">
        <v>71715</v>
      </c>
      <c r="H364" s="24" t="n">
        <v>18</v>
      </c>
      <c r="I364" s="24" t="n">
        <v>769</v>
      </c>
      <c r="J364" s="35" t="n">
        <v>2.696238970616716</v>
      </c>
      <c r="K364" s="35" t="n">
        <v>1.687995165066003</v>
      </c>
      <c r="L364" s="35" t="n">
        <v>4.306709365715529</v>
      </c>
      <c r="M364" s="36" t="n">
        <v>9.047267140032439e-07</v>
      </c>
      <c r="N364" s="24" t="b">
        <v>0</v>
      </c>
      <c r="O364" s="24" t="b">
        <v>1</v>
      </c>
      <c r="P364" s="35" t="b">
        <v>1</v>
      </c>
      <c r="Q364" s="35" t="b">
        <v>1</v>
      </c>
      <c r="R364" s="25" t="n"/>
      <c r="S364" s="24" t="n">
        <v>2.471119233770054e-06</v>
      </c>
      <c r="T364" s="24" t="inlineStr">
        <is>
          <t>BH across all evaluable 61-pair x 6-exclusion rows; descriptive and not used in tiers</t>
        </is>
      </c>
      <c r="U364" s="35" t="n">
        <v>2.696238970616716</v>
      </c>
      <c r="V364" s="35" t="n">
        <v>1.687995165066003</v>
      </c>
      <c r="W364" s="35" t="n">
        <v>4.306709365715529</v>
      </c>
      <c r="X364" s="36" t="n">
        <v>9.047267139528838e-07</v>
      </c>
      <c r="Y364" s="24" t="b">
        <v>1</v>
      </c>
    </row>
    <row r="365">
      <c r="A365" s="24" t="inlineStr">
        <is>
          <t>08</t>
        </is>
      </c>
      <c r="B365" s="24" t="inlineStr">
        <is>
          <t>year_LOO_results</t>
        </is>
      </c>
      <c r="C365" s="24" t="inlineStr">
        <is>
          <t>MKJ</t>
        </is>
      </c>
      <c r="D365" s="25" t="inlineStr">
        <is>
          <t>PACING_OR_ENERGY_OUTPUT_FAILURE</t>
        </is>
      </c>
      <c r="E365" s="24" t="n">
        <v>2020</v>
      </c>
      <c r="F365" s="24" t="n">
        <v>2607</v>
      </c>
      <c r="G365" s="24" t="n">
        <v>70909</v>
      </c>
      <c r="H365" s="24" t="n">
        <v>76</v>
      </c>
      <c r="I365" s="24" t="n">
        <v>1300</v>
      </c>
      <c r="J365" s="35" t="n">
        <v>0.6288823852068366</v>
      </c>
      <c r="K365" s="35" t="n">
        <v>0.497382377474382</v>
      </c>
      <c r="L365" s="35" t="n">
        <v>0.7951489082337063</v>
      </c>
      <c r="M365" s="36" t="n">
        <v>0.9999000031526758</v>
      </c>
      <c r="N365" s="24" t="b">
        <v>0</v>
      </c>
      <c r="O365" s="24" t="b">
        <v>1</v>
      </c>
      <c r="P365" s="35" t="b">
        <v>0</v>
      </c>
      <c r="Q365" s="35" t="b">
        <v>0</v>
      </c>
      <c r="R365" s="25" t="n"/>
      <c r="S365" s="24" t="n">
        <v>1</v>
      </c>
      <c r="T365" s="24" t="inlineStr">
        <is>
          <t>BH across all evaluable 61-pair x 6-exclusion rows; descriptive and not used in tiers</t>
        </is>
      </c>
      <c r="U365" s="35" t="n">
        <v>0.6288823852068366</v>
      </c>
      <c r="V365" s="35" t="n">
        <v>0.497382377474382</v>
      </c>
      <c r="W365" s="35" t="n">
        <v>0.7951489082337063</v>
      </c>
      <c r="X365" s="36" t="n">
        <v>0.9999000031694717</v>
      </c>
      <c r="Y365" s="24" t="b">
        <v>1</v>
      </c>
    </row>
    <row r="366">
      <c r="A366" s="24" t="inlineStr">
        <is>
          <t>08</t>
        </is>
      </c>
      <c r="B366" s="24" t="inlineStr">
        <is>
          <t>year_LOO_results</t>
        </is>
      </c>
      <c r="C366" s="24" t="inlineStr">
        <is>
          <t>MKJ</t>
        </is>
      </c>
      <c r="D366" s="25" t="inlineStr">
        <is>
          <t>PACING_OR_ENERGY_OUTPUT_FAILURE</t>
        </is>
      </c>
      <c r="E366" s="24" t="n">
        <v>2021</v>
      </c>
      <c r="F366" s="24" t="n">
        <v>3379</v>
      </c>
      <c r="G366" s="24" t="n">
        <v>70034</v>
      </c>
      <c r="H366" s="24" t="n">
        <v>75</v>
      </c>
      <c r="I366" s="24" t="n">
        <v>1317</v>
      </c>
      <c r="J366" s="35" t="n">
        <v>0.8472347716823257</v>
      </c>
      <c r="K366" s="35" t="n">
        <v>0.6696495315859379</v>
      </c>
      <c r="L366" s="35" t="n">
        <v>1.071914075184393</v>
      </c>
      <c r="M366" s="36" t="n">
        <v>0.9234854975853148</v>
      </c>
      <c r="N366" s="24" t="b">
        <v>0</v>
      </c>
      <c r="O366" s="24" t="b">
        <v>1</v>
      </c>
      <c r="P366" s="35" t="b">
        <v>0</v>
      </c>
      <c r="Q366" s="35" t="b">
        <v>0</v>
      </c>
      <c r="R366" s="25" t="n"/>
      <c r="S366" s="24" t="n">
        <v>1</v>
      </c>
      <c r="T366" s="24" t="inlineStr">
        <is>
          <t>BH across all evaluable 61-pair x 6-exclusion rows; descriptive and not used in tiers</t>
        </is>
      </c>
      <c r="U366" s="35" t="n">
        <v>0.8472347716823257</v>
      </c>
      <c r="V366" s="35" t="n">
        <v>0.6696495315859379</v>
      </c>
      <c r="W366" s="35" t="n">
        <v>1.071914075184393</v>
      </c>
      <c r="X366" s="36" t="n">
        <v>0.9234854974228214</v>
      </c>
      <c r="Y366" s="24" t="b">
        <v>1</v>
      </c>
    </row>
    <row r="367">
      <c r="A367" s="24" t="inlineStr">
        <is>
          <t>08</t>
        </is>
      </c>
      <c r="B367" s="24" t="inlineStr">
        <is>
          <t>year_LOO_results</t>
        </is>
      </c>
      <c r="C367" s="24" t="inlineStr">
        <is>
          <t>MKJ</t>
        </is>
      </c>
      <c r="D367" s="25" t="inlineStr">
        <is>
          <t>PACING_OR_ENERGY_OUTPUT_FAILURE</t>
        </is>
      </c>
      <c r="E367" s="24" t="n">
        <v>2022</v>
      </c>
      <c r="F367" s="24" t="n">
        <v>3681</v>
      </c>
      <c r="G367" s="24" t="n">
        <v>71165</v>
      </c>
      <c r="H367" s="24" t="n">
        <v>61</v>
      </c>
      <c r="I367" s="24" t="n">
        <v>1270</v>
      </c>
      <c r="J367" s="35" t="n">
        <v>1.076894725142333</v>
      </c>
      <c r="K367" s="35" t="n">
        <v>0.8311423925579885</v>
      </c>
      <c r="L367" s="35" t="n">
        <v>1.395311151763286</v>
      </c>
      <c r="M367" s="36" t="n">
        <v>0.3146976096128852</v>
      </c>
      <c r="N367" s="24" t="b">
        <v>0</v>
      </c>
      <c r="O367" s="24" t="b">
        <v>1</v>
      </c>
      <c r="P367" s="35" t="b">
        <v>1</v>
      </c>
      <c r="Q367" s="35" t="b">
        <v>0</v>
      </c>
      <c r="R367" s="25" t="n"/>
      <c r="S367" s="24" t="n">
        <v>0.6434599168621006</v>
      </c>
      <c r="T367" s="24" t="inlineStr">
        <is>
          <t>BH across all evaluable 61-pair x 6-exclusion rows; descriptive and not used in tiers</t>
        </is>
      </c>
      <c r="U367" s="35" t="n">
        <v>1.076894725142333</v>
      </c>
      <c r="V367" s="35" t="n">
        <v>0.8311423925579885</v>
      </c>
      <c r="W367" s="35" t="n">
        <v>1.395311151763286</v>
      </c>
      <c r="X367" s="36" t="n">
        <v>0.3146976096281496</v>
      </c>
      <c r="Y367" s="24" t="b">
        <v>1</v>
      </c>
    </row>
    <row r="368">
      <c r="A368" s="24" t="inlineStr">
        <is>
          <t>08</t>
        </is>
      </c>
      <c r="B368" s="24" t="inlineStr">
        <is>
          <t>year_LOO_results</t>
        </is>
      </c>
      <c r="C368" s="24" t="inlineStr">
        <is>
          <t>MKJ</t>
        </is>
      </c>
      <c r="D368" s="25" t="inlineStr">
        <is>
          <t>PACING_OR_ENERGY_OUTPUT_FAILURE</t>
        </is>
      </c>
      <c r="E368" s="24" t="n">
        <v>2023</v>
      </c>
      <c r="F368" s="24" t="n">
        <v>3601</v>
      </c>
      <c r="G368" s="24" t="n">
        <v>72348</v>
      </c>
      <c r="H368" s="24" t="n">
        <v>37</v>
      </c>
      <c r="I368" s="24" t="n">
        <v>1065</v>
      </c>
      <c r="J368" s="35" t="n">
        <v>1.432664419270822</v>
      </c>
      <c r="K368" s="35" t="n">
        <v>1.030516861566524</v>
      </c>
      <c r="L368" s="35" t="n">
        <v>1.991745516055394</v>
      </c>
      <c r="M368" s="36" t="n">
        <v>0.0153928720671409</v>
      </c>
      <c r="N368" s="24" t="b">
        <v>0</v>
      </c>
      <c r="O368" s="24" t="b">
        <v>1</v>
      </c>
      <c r="P368" s="35" t="b">
        <v>1</v>
      </c>
      <c r="Q368" s="35" t="b">
        <v>1</v>
      </c>
      <c r="R368" s="25" t="n"/>
      <c r="S368" s="24" t="n">
        <v>0.03730987534154682</v>
      </c>
      <c r="T368" s="24" t="inlineStr">
        <is>
          <t>BH across all evaluable 61-pair x 6-exclusion rows; descriptive and not used in tiers</t>
        </is>
      </c>
      <c r="U368" s="35" t="n">
        <v>1.432664419270822</v>
      </c>
      <c r="V368" s="35" t="n">
        <v>1.030516861566524</v>
      </c>
      <c r="W368" s="35" t="n">
        <v>1.991745516055394</v>
      </c>
      <c r="X368" s="36" t="n">
        <v>0.01539287206914878</v>
      </c>
      <c r="Y368" s="24" t="b">
        <v>1</v>
      </c>
    </row>
    <row r="369">
      <c r="A369" s="24" t="inlineStr">
        <is>
          <t>08</t>
        </is>
      </c>
      <c r="B369" s="24" t="inlineStr">
        <is>
          <t>year_LOO_results</t>
        </is>
      </c>
      <c r="C369" s="24" t="inlineStr">
        <is>
          <t>MKJ</t>
        </is>
      </c>
      <c r="D369" s="25" t="inlineStr">
        <is>
          <t>PACING_OR_ENERGY_OUTPUT_FAILURE</t>
        </is>
      </c>
      <c r="E369" s="24" t="n">
        <v>2024</v>
      </c>
      <c r="F369" s="24" t="n">
        <v>3695</v>
      </c>
      <c r="G369" s="24" t="n">
        <v>70905</v>
      </c>
      <c r="H369" s="24" t="n">
        <v>59</v>
      </c>
      <c r="I369" s="24" t="n">
        <v>1123</v>
      </c>
      <c r="J369" s="35" t="n">
        <v>0.9918941433931053</v>
      </c>
      <c r="K369" s="35" t="n">
        <v>0.7618486747392926</v>
      </c>
      <c r="L369" s="35" t="n">
        <v>1.291403429997723</v>
      </c>
      <c r="M369" s="36" t="n">
        <v>0.5585614232528209</v>
      </c>
      <c r="N369" s="24" t="b">
        <v>0</v>
      </c>
      <c r="O369" s="24" t="b">
        <v>1</v>
      </c>
      <c r="P369" s="35" t="b">
        <v>0</v>
      </c>
      <c r="Q369" s="35" t="b">
        <v>0</v>
      </c>
      <c r="R369" s="25" t="n"/>
      <c r="S369" s="24" t="n">
        <v>1</v>
      </c>
      <c r="T369" s="24" t="inlineStr">
        <is>
          <t>BH across all evaluable 61-pair x 6-exclusion rows; descriptive and not used in tiers</t>
        </is>
      </c>
      <c r="U369" s="35" t="n">
        <v>0.9918941433931053</v>
      </c>
      <c r="V369" s="35" t="n">
        <v>0.7618486747392926</v>
      </c>
      <c r="W369" s="35" t="n">
        <v>1.291403429997723</v>
      </c>
      <c r="X369" s="36" t="n">
        <v>0.5585614233357444</v>
      </c>
      <c r="Y369" s="24" t="b">
        <v>1</v>
      </c>
    </row>
    <row r="370">
      <c r="A370" s="24" t="inlineStr">
        <is>
          <t>08</t>
        </is>
      </c>
      <c r="B370" s="24" t="inlineStr">
        <is>
          <t>year_LOO_results</t>
        </is>
      </c>
      <c r="C370" s="24" t="inlineStr">
        <is>
          <t>MKJ</t>
        </is>
      </c>
      <c r="D370" s="25" t="inlineStr">
        <is>
          <t>PACING_OR_ENERGY_OUTPUT_FAILURE</t>
        </is>
      </c>
      <c r="E370" s="24" t="n">
        <v>2025</v>
      </c>
      <c r="F370" s="24" t="n">
        <v>3797</v>
      </c>
      <c r="G370" s="24" t="n">
        <v>72444</v>
      </c>
      <c r="H370" s="24" t="n">
        <v>72</v>
      </c>
      <c r="I370" s="24" t="n">
        <v>715</v>
      </c>
      <c r="J370" s="35" t="n">
        <v>0.5204891977864895</v>
      </c>
      <c r="K370" s="35" t="n">
        <v>0.4075822115804753</v>
      </c>
      <c r="L370" s="35" t="n">
        <v>0.6646732789488621</v>
      </c>
      <c r="M370" s="36" t="n">
        <v>0.9999995159824777</v>
      </c>
      <c r="N370" s="24" t="b">
        <v>0</v>
      </c>
      <c r="O370" s="24" t="b">
        <v>1</v>
      </c>
      <c r="P370" s="35" t="b">
        <v>0</v>
      </c>
      <c r="Q370" s="35" t="b">
        <v>0</v>
      </c>
      <c r="R370" s="25" t="n"/>
      <c r="S370" s="24" t="n">
        <v>1</v>
      </c>
      <c r="T370" s="24" t="inlineStr">
        <is>
          <t>BH across all evaluable 61-pair x 6-exclusion rows; descriptive and not used in tiers</t>
        </is>
      </c>
      <c r="U370" s="35" t="n">
        <v>0.5204891977864895</v>
      </c>
      <c r="V370" s="35" t="n">
        <v>0.4075822115804753</v>
      </c>
      <c r="W370" s="35" t="n">
        <v>0.6646732789488621</v>
      </c>
      <c r="X370" s="36" t="n">
        <v>0.9999995158856669</v>
      </c>
      <c r="Y370" s="24" t="b">
        <v>1</v>
      </c>
    </row>
  </sheetData>
  <mergeCells count="3">
    <mergeCell ref="A3:Y3"/>
    <mergeCell ref="A2:Y2"/>
    <mergeCell ref="A1:Y1"/>
  </mergeCells>
  <pageMargins left="0.7" right="0.7" top="0.75" bottom="0.75" header="0.3" footer="0.3"/>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AB126"/>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4" customWidth="1" style="20" min="5" max="5"/>
    <col width="13" customWidth="1" style="20" min="6" max="6"/>
    <col width="13" customWidth="1" style="20" min="7" max="7"/>
    <col width="13" customWidth="1" style="20" min="8" max="8"/>
    <col width="13" customWidth="1" style="20" min="9" max="9"/>
    <col width="13" customWidth="1" style="20" min="10" max="10"/>
    <col width="13" customWidth="1" style="20" min="11" max="11"/>
    <col width="13" customWidth="1" style="20" min="12" max="12"/>
    <col width="13" customWidth="1" style="20" min="13" max="13"/>
    <col width="13" customWidth="1" style="20" min="14" max="14"/>
    <col width="13" customWidth="1" style="20" min="15" max="15"/>
    <col width="13" customWidth="1" style="20" min="16" max="16"/>
    <col width="13"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 width="44" customWidth="1" style="20" min="26" max="26"/>
    <col width="13" customWidth="1" style="20" min="27" max="27"/>
    <col width="13" customWidth="1" style="20" min="28" max="28"/>
  </cols>
  <sheetData>
    <row r="1" ht="26" customHeight="1" s="20">
      <c r="A1" s="3" t="inlineStr">
        <is>
          <t>Manufacturer-name removal</t>
        </is>
      </c>
    </row>
    <row r="2" ht="28" customHeight="1" s="20">
      <c r="A2" s="7" t="inlineStr">
        <is>
          <t>Stage-08 leading exact normalized manufacturer-name removal; NA remains NA.</t>
        </is>
      </c>
    </row>
    <row r="3" ht="24" customHeight="1" s="20">
      <c r="A3" s="10" t="inlineStr">
        <is>
          <t>Frozen compact evidence table. Join key: product_code + mechanism where applicable. Blank means not available or not applicable; blanks are never recoded as failures. Rows: 122.</t>
        </is>
      </c>
    </row>
    <row r="4" ht="38" customHeight="1" s="20">
      <c r="A4" s="15" t="inlineStr">
        <is>
          <t>source_stage</t>
        </is>
      </c>
      <c r="B4" s="15" t="inlineStr">
        <is>
          <t>source_sheet</t>
        </is>
      </c>
      <c r="C4" s="15" t="inlineStr">
        <is>
          <t>product_code</t>
        </is>
      </c>
      <c r="D4" s="15" t="inlineStr">
        <is>
          <t>mechanism</t>
        </is>
      </c>
      <c r="E4" s="15" t="inlineStr">
        <is>
          <t>analysis_period</t>
        </is>
      </c>
      <c r="F4" s="15" t="inlineStr">
        <is>
          <t>excluded_field</t>
        </is>
      </c>
      <c r="G4" s="15" t="inlineStr">
        <is>
          <t>excluded_value</t>
        </is>
      </c>
      <c r="H4" s="15" t="inlineStr">
        <is>
          <t>leading_label_signal_report_n_2020_2025</t>
        </is>
      </c>
      <c r="I4" s="15" t="inlineStr">
        <is>
          <t>leading_label_signal_report_share_2020_2025</t>
        </is>
      </c>
      <c r="J4" s="15" t="inlineStr">
        <is>
          <t>leading_label_tie_n</t>
        </is>
      </c>
      <c r="K4" s="15" t="inlineStr">
        <is>
          <t>leading_label_selection_rule</t>
        </is>
      </c>
      <c r="L4" s="15" t="inlineStr">
        <is>
          <t>removal_unit</t>
        </is>
      </c>
      <c r="M4" s="15" t="inlineStr">
        <is>
          <t>a</t>
        </is>
      </c>
      <c r="N4" s="15" t="inlineStr">
        <is>
          <t>b</t>
        </is>
      </c>
      <c r="O4" s="15" t="inlineStr">
        <is>
          <t>c</t>
        </is>
      </c>
      <c r="P4" s="15" t="inlineStr">
        <is>
          <t>d</t>
        </is>
      </c>
      <c r="Q4" s="15" t="inlineStr">
        <is>
          <t>ror</t>
        </is>
      </c>
      <c r="R4" s="15" t="inlineStr">
        <is>
          <t>lcl</t>
        </is>
      </c>
      <c r="S4" s="15" t="inlineStr">
        <is>
          <t>ucl</t>
        </is>
      </c>
      <c r="T4" s="15" t="inlineStr">
        <is>
          <t>p_value</t>
        </is>
      </c>
      <c r="U4" s="15" t="inlineStr">
        <is>
          <t>used_correction</t>
        </is>
      </c>
      <c r="V4" s="15" t="inlineStr">
        <is>
          <t>evaluable</t>
        </is>
      </c>
      <c r="W4" s="15" t="inlineStr">
        <is>
          <t>removal_pass</t>
        </is>
      </c>
      <c r="X4" s="15" t="inlineStr">
        <is>
          <t>direction_positive</t>
        </is>
      </c>
      <c r="Y4" s="15" t="inlineStr">
        <is>
          <t>significant_lcl_gt1</t>
        </is>
      </c>
      <c r="Z4" s="15" t="inlineStr">
        <is>
          <t>unavailable_reason</t>
        </is>
      </c>
      <c r="AA4" s="15" t="inlineStr">
        <is>
          <t>fdr_all_61x2_descriptive</t>
        </is>
      </c>
      <c r="AB4" s="15" t="inlineStr">
        <is>
          <t>fdr_scope</t>
        </is>
      </c>
    </row>
    <row r="5">
      <c r="A5" s="24" t="inlineStr">
        <is>
          <t>08</t>
        </is>
      </c>
      <c r="B5" s="24" t="inlineStr">
        <is>
          <t>manufacturer_removal</t>
        </is>
      </c>
      <c r="C5" s="24" t="inlineStr">
        <is>
          <t>DQA</t>
        </is>
      </c>
      <c r="D5" s="25" t="inlineStr">
        <is>
          <t>COMMUNICATION_TELEMETRY_FAILURE</t>
        </is>
      </c>
      <c r="E5" s="24" t="inlineStr">
        <is>
          <t>earlier_period</t>
        </is>
      </c>
      <c r="F5" s="24" t="inlineStr">
        <is>
          <t>manufacturer_norm</t>
        </is>
      </c>
      <c r="G5" s="24" t="inlineStr">
        <is>
          <t>CAREFUSION SD</t>
        </is>
      </c>
      <c r="H5" s="24" t="n">
        <v>33</v>
      </c>
      <c r="I5" s="24" t="n">
        <v>0.6111111111111112</v>
      </c>
      <c r="J5" s="34" t="n">
        <v>1</v>
      </c>
      <c r="K5" s="24" t="inlineStr">
        <is>
          <t>maximum unique exact-signal MDR_REPORT_KEY count pooled over 2020-2025; ties resolved by ascending exact normalized label</t>
        </is>
      </c>
      <c r="L5" s="24" t="inlineStr">
        <is>
          <t>exact normalized manufacturer-name label; not a corporate-family grouping</t>
        </is>
      </c>
      <c r="M5" s="24" t="n">
        <v>9</v>
      </c>
      <c r="N5" s="24" t="n">
        <v>1573</v>
      </c>
      <c r="O5" s="24" t="n">
        <v>1</v>
      </c>
      <c r="P5" s="24" t="n">
        <v>401</v>
      </c>
      <c r="Q5" s="35" t="n">
        <v>2.294342021614749</v>
      </c>
      <c r="R5" s="35" t="n">
        <v>0.2898236114342024</v>
      </c>
      <c r="S5" s="35" t="n">
        <v>18.16278972613079</v>
      </c>
      <c r="T5" s="36" t="n">
        <v>0.367326353829431</v>
      </c>
      <c r="U5" s="24" t="b">
        <v>0</v>
      </c>
      <c r="V5" s="24" t="b">
        <v>1</v>
      </c>
      <c r="W5" s="24" t="n">
        <v>0</v>
      </c>
      <c r="X5" s="24" t="n">
        <v>1</v>
      </c>
      <c r="Y5" s="35" t="n">
        <v>0</v>
      </c>
      <c r="Z5" s="25" t="n"/>
      <c r="AA5" s="24" t="n">
        <v>0.66662930880156</v>
      </c>
      <c r="AB5" s="24" t="inlineStr">
        <is>
          <t>BH across all evaluable 61-pair x 2-period rows for this removal dimension; not used in tier classification</t>
        </is>
      </c>
    </row>
    <row r="6">
      <c r="A6" s="24" t="inlineStr">
        <is>
          <t>08</t>
        </is>
      </c>
      <c r="B6" s="24" t="inlineStr">
        <is>
          <t>manufacturer_removal</t>
        </is>
      </c>
      <c r="C6" s="24" t="inlineStr">
        <is>
          <t>DQA</t>
        </is>
      </c>
      <c r="D6" s="25" t="inlineStr">
        <is>
          <t>COMMUNICATION_TELEMETRY_FAILURE</t>
        </is>
      </c>
      <c r="E6" s="24" t="inlineStr">
        <is>
          <t>later_period</t>
        </is>
      </c>
      <c r="F6" s="24" t="inlineStr">
        <is>
          <t>manufacturer_norm</t>
        </is>
      </c>
      <c r="G6" s="24" t="inlineStr">
        <is>
          <t>CAREFUSION SD</t>
        </is>
      </c>
      <c r="H6" s="24" t="n">
        <v>33</v>
      </c>
      <c r="I6" s="24" t="n">
        <v>0.6111111111111112</v>
      </c>
      <c r="J6" s="34" t="n">
        <v>1</v>
      </c>
      <c r="K6" s="24" t="inlineStr">
        <is>
          <t>maximum unique exact-signal MDR_REPORT_KEY count pooled over 2020-2025; ties resolved by ascending exact normalized label</t>
        </is>
      </c>
      <c r="L6" s="24" t="inlineStr">
        <is>
          <t>exact normalized manufacturer-name label; not a corporate-family grouping</t>
        </is>
      </c>
      <c r="M6" s="24" t="n">
        <v>12</v>
      </c>
      <c r="N6" s="24" t="n">
        <v>940</v>
      </c>
      <c r="O6" s="24" t="n">
        <v>46</v>
      </c>
      <c r="P6" s="24" t="n">
        <v>322</v>
      </c>
      <c r="Q6" s="35" t="n">
        <v>0.08936170212765958</v>
      </c>
      <c r="R6" s="35" t="n">
        <v>0.04675296646077814</v>
      </c>
      <c r="S6" s="35" t="n">
        <v>0.1708022915262873</v>
      </c>
      <c r="T6" s="36" t="n">
        <v>0.9999999999994169</v>
      </c>
      <c r="U6" s="24" t="b">
        <v>0</v>
      </c>
      <c r="V6" s="24" t="b">
        <v>1</v>
      </c>
      <c r="W6" s="24" t="n">
        <v>0</v>
      </c>
      <c r="X6" s="24" t="n">
        <v>0</v>
      </c>
      <c r="Y6" s="35" t="n">
        <v>0</v>
      </c>
      <c r="Z6" s="25" t="n"/>
      <c r="AA6" s="24" t="n">
        <v>1</v>
      </c>
      <c r="AB6" s="24" t="inlineStr">
        <is>
          <t>BH across all evaluable 61-pair x 2-period rows for this removal dimension; not used in tier classification</t>
        </is>
      </c>
    </row>
    <row r="7">
      <c r="A7" s="24" t="inlineStr">
        <is>
          <t>08</t>
        </is>
      </c>
      <c r="B7" s="24" t="inlineStr">
        <is>
          <t>manufacturer_removal</t>
        </is>
      </c>
      <c r="C7" s="24" t="inlineStr">
        <is>
          <t>DQA</t>
        </is>
      </c>
      <c r="D7" s="25" t="inlineStr">
        <is>
          <t>DISPLAY_USER_INTERFACE_FAILURE</t>
        </is>
      </c>
      <c r="E7" s="24" t="inlineStr">
        <is>
          <t>earlier_period</t>
        </is>
      </c>
      <c r="F7" s="24" t="inlineStr">
        <is>
          <t>manufacturer_norm</t>
        </is>
      </c>
      <c r="G7" s="24" t="inlineStr">
        <is>
          <t>MEDIANA</t>
        </is>
      </c>
      <c r="H7" s="24" t="n">
        <v>197</v>
      </c>
      <c r="I7" s="24" t="n">
        <v>0.3709981167608286</v>
      </c>
      <c r="J7" s="34" t="n">
        <v>1</v>
      </c>
      <c r="K7" s="24" t="inlineStr">
        <is>
          <t>maximum unique exact-signal MDR_REPORT_KEY count pooled over 2020-2025; ties resolved by ascending exact normalized label</t>
        </is>
      </c>
      <c r="L7" s="24" t="inlineStr">
        <is>
          <t>exact normalized manufacturer-name label; not a corporate-family grouping</t>
        </is>
      </c>
      <c r="M7" s="24" t="n">
        <v>198</v>
      </c>
      <c r="N7" s="24" t="n">
        <v>1412</v>
      </c>
      <c r="O7" s="24" t="n">
        <v>26</v>
      </c>
      <c r="P7" s="24" t="n">
        <v>374</v>
      </c>
      <c r="Q7" s="35" t="n">
        <v>2.017106123338418</v>
      </c>
      <c r="R7" s="35" t="n">
        <v>1.319463453276615</v>
      </c>
      <c r="S7" s="35" t="n">
        <v>3.083614860802337</v>
      </c>
      <c r="T7" s="36" t="n">
        <v>0.0003717273099635621</v>
      </c>
      <c r="U7" s="24" t="b">
        <v>0</v>
      </c>
      <c r="V7" s="24" t="b">
        <v>1</v>
      </c>
      <c r="W7" s="24" t="n">
        <v>1</v>
      </c>
      <c r="X7" s="24" t="n">
        <v>1</v>
      </c>
      <c r="Y7" s="35" t="n">
        <v>1</v>
      </c>
      <c r="Z7" s="25" t="n"/>
      <c r="AA7" s="24" t="n">
        <v>0.001175137947626745</v>
      </c>
      <c r="AB7" s="24" t="inlineStr">
        <is>
          <t>BH across all evaluable 61-pair x 2-period rows for this removal dimension; not used in tier classification</t>
        </is>
      </c>
    </row>
    <row r="8">
      <c r="A8" s="24" t="inlineStr">
        <is>
          <t>08</t>
        </is>
      </c>
      <c r="B8" s="24" t="inlineStr">
        <is>
          <t>manufacturer_removal</t>
        </is>
      </c>
      <c r="C8" s="24" t="inlineStr">
        <is>
          <t>DQA</t>
        </is>
      </c>
      <c r="D8" s="25" t="inlineStr">
        <is>
          <t>DISPLAY_USER_INTERFACE_FAILURE</t>
        </is>
      </c>
      <c r="E8" s="24" t="inlineStr">
        <is>
          <t>later_period</t>
        </is>
      </c>
      <c r="F8" s="24" t="inlineStr">
        <is>
          <t>manufacturer_norm</t>
        </is>
      </c>
      <c r="G8" s="24" t="inlineStr">
        <is>
          <t>MEDIANA</t>
        </is>
      </c>
      <c r="H8" s="24" t="n">
        <v>197</v>
      </c>
      <c r="I8" s="24" t="n">
        <v>0.3709981167608286</v>
      </c>
      <c r="J8" s="34" t="n">
        <v>1</v>
      </c>
      <c r="K8" s="24" t="inlineStr">
        <is>
          <t>maximum unique exact-signal MDR_REPORT_KEY count pooled over 2020-2025; ties resolved by ascending exact normalized label</t>
        </is>
      </c>
      <c r="L8" s="24" t="inlineStr">
        <is>
          <t>exact normalized manufacturer-name label; not a corporate-family grouping</t>
        </is>
      </c>
      <c r="M8" s="24" t="n">
        <v>136</v>
      </c>
      <c r="N8" s="24" t="n">
        <v>534</v>
      </c>
      <c r="O8" s="24" t="n">
        <v>60</v>
      </c>
      <c r="P8" s="24" t="n">
        <v>308</v>
      </c>
      <c r="Q8" s="35" t="n">
        <v>1.307365792759051</v>
      </c>
      <c r="R8" s="35" t="n">
        <v>0.9356060510327223</v>
      </c>
      <c r="S8" s="35" t="n">
        <v>1.826842947616554</v>
      </c>
      <c r="T8" s="36" t="n">
        <v>0.06721179733419398</v>
      </c>
      <c r="U8" s="24" t="b">
        <v>0</v>
      </c>
      <c r="V8" s="24" t="b">
        <v>1</v>
      </c>
      <c r="W8" s="24" t="n">
        <v>0</v>
      </c>
      <c r="X8" s="24" t="n">
        <v>1</v>
      </c>
      <c r="Y8" s="35" t="n">
        <v>0</v>
      </c>
      <c r="Z8" s="25" t="n"/>
      <c r="AA8" s="24" t="n">
        <v>0.1606525887500246</v>
      </c>
      <c r="AB8" s="24" t="inlineStr">
        <is>
          <t>BH across all evaluable 61-pair x 2-period rows for this removal dimension; not used in tier classification</t>
        </is>
      </c>
    </row>
    <row r="9">
      <c r="A9" s="24" t="inlineStr">
        <is>
          <t>08</t>
        </is>
      </c>
      <c r="B9" s="24" t="inlineStr">
        <is>
          <t>manufacturer_removal</t>
        </is>
      </c>
      <c r="C9" s="24" t="inlineStr">
        <is>
          <t>DQA</t>
        </is>
      </c>
      <c r="D9" s="25" t="inlineStr">
        <is>
          <t>SENSING_DETECTION_FAILURE</t>
        </is>
      </c>
      <c r="E9" s="24" t="inlineStr">
        <is>
          <t>earlier_period</t>
        </is>
      </c>
      <c r="F9" s="24" t="inlineStr">
        <is>
          <t>manufacturer_norm</t>
        </is>
      </c>
      <c r="G9" s="24" t="inlineStr">
        <is>
          <t>MASIMO 15750 ALTON PKWY</t>
        </is>
      </c>
      <c r="H9" s="24" t="n">
        <v>125</v>
      </c>
      <c r="I9" s="24" t="n">
        <v>0.5102040816326531</v>
      </c>
      <c r="J9" s="34" t="n">
        <v>1</v>
      </c>
      <c r="K9" s="24" t="inlineStr">
        <is>
          <t>maximum unique exact-signal MDR_REPORT_KEY count pooled over 2020-2025; ties resolved by ascending exact normalized label</t>
        </is>
      </c>
      <c r="L9" s="24" t="inlineStr">
        <is>
          <t>exact normalized manufacturer-name label; not a corporate-family grouping</t>
        </is>
      </c>
      <c r="M9" s="24" t="n">
        <v>116</v>
      </c>
      <c r="N9" s="24" t="n">
        <v>1265</v>
      </c>
      <c r="O9" s="24" t="n">
        <v>1</v>
      </c>
      <c r="P9" s="24" t="n">
        <v>383</v>
      </c>
      <c r="Q9" s="35" t="n">
        <v>35.12094861660079</v>
      </c>
      <c r="R9" s="35" t="n">
        <v>4.889310307740785</v>
      </c>
      <c r="S9" s="35" t="n">
        <v>252.2811918435733</v>
      </c>
      <c r="T9" s="36" t="n">
        <v>4.046205549313645e-12</v>
      </c>
      <c r="U9" s="24" t="b">
        <v>0</v>
      </c>
      <c r="V9" s="24" t="b">
        <v>1</v>
      </c>
      <c r="W9" s="24" t="n">
        <v>1</v>
      </c>
      <c r="X9" s="24" t="n">
        <v>1</v>
      </c>
      <c r="Y9" s="35" t="n">
        <v>1</v>
      </c>
      <c r="Z9" s="25" t="n"/>
      <c r="AA9" s="24" t="n">
        <v>1.982640719163686e-11</v>
      </c>
      <c r="AB9" s="24" t="inlineStr">
        <is>
          <t>BH across all evaluable 61-pair x 2-period rows for this removal dimension; not used in tier classification</t>
        </is>
      </c>
    </row>
    <row r="10">
      <c r="A10" s="24" t="inlineStr">
        <is>
          <t>08</t>
        </is>
      </c>
      <c r="B10" s="24" t="inlineStr">
        <is>
          <t>manufacturer_removal</t>
        </is>
      </c>
      <c r="C10" s="24" t="inlineStr">
        <is>
          <t>DQA</t>
        </is>
      </c>
      <c r="D10" s="25" t="inlineStr">
        <is>
          <t>SENSING_DETECTION_FAILURE</t>
        </is>
      </c>
      <c r="E10" s="24" t="inlineStr">
        <is>
          <t>later_period</t>
        </is>
      </c>
      <c r="F10" s="24" t="inlineStr">
        <is>
          <t>manufacturer_norm</t>
        </is>
      </c>
      <c r="G10" s="24" t="inlineStr">
        <is>
          <t>MASIMO 15750 ALTON PKWY</t>
        </is>
      </c>
      <c r="H10" s="24" t="n">
        <v>125</v>
      </c>
      <c r="I10" s="24" t="n">
        <v>0.5102040816326531</v>
      </c>
      <c r="J10" s="34" t="n">
        <v>1</v>
      </c>
      <c r="K10" s="24" t="inlineStr">
        <is>
          <t>maximum unique exact-signal MDR_REPORT_KEY count pooled over 2020-2025; ties resolved by ascending exact normalized label</t>
        </is>
      </c>
      <c r="L10" s="24" t="inlineStr">
        <is>
          <t>exact normalized manufacturer-name label; not a corporate-family grouping</t>
        </is>
      </c>
      <c r="M10" s="24" t="n">
        <v>4</v>
      </c>
      <c r="N10" s="24" t="n">
        <v>743</v>
      </c>
      <c r="O10" s="24" t="n">
        <v>0</v>
      </c>
      <c r="P10" s="24" t="n">
        <v>367</v>
      </c>
      <c r="Q10" s="35" t="n">
        <v>4.448554135843981</v>
      </c>
      <c r="R10" s="35" t="n">
        <v>0.2388574866683685</v>
      </c>
      <c r="S10" s="35" t="n">
        <v>82.85121884000505</v>
      </c>
      <c r="T10" s="36" t="n">
        <v>0.2016459186452072</v>
      </c>
      <c r="U10" s="24" t="b">
        <v>1</v>
      </c>
      <c r="V10" s="24" t="b">
        <v>1</v>
      </c>
      <c r="W10" s="24" t="n">
        <v>0</v>
      </c>
      <c r="X10" s="24" t="n">
        <v>1</v>
      </c>
      <c r="Y10" s="35" t="n">
        <v>0</v>
      </c>
      <c r="Z10" s="25" t="n"/>
      <c r="AA10" s="24" t="n">
        <v>0.4295934788528327</v>
      </c>
      <c r="AB10" s="24" t="inlineStr">
        <is>
          <t>BH across all evaluable 61-pair x 2-period rows for this removal dimension; not used in tier classification</t>
        </is>
      </c>
    </row>
    <row r="11">
      <c r="A11" s="24" t="inlineStr">
        <is>
          <t>08</t>
        </is>
      </c>
      <c r="B11" s="24" t="inlineStr">
        <is>
          <t>manufacturer_removal</t>
        </is>
      </c>
      <c r="C11" s="24" t="inlineStr">
        <is>
          <t>DQK</t>
        </is>
      </c>
      <c r="D11" s="25" t="inlineStr">
        <is>
          <t>COMMUNICATION_TELEMETRY_FAILURE</t>
        </is>
      </c>
      <c r="E11" s="24" t="inlineStr">
        <is>
          <t>earlier_period</t>
        </is>
      </c>
      <c r="F11" s="24" t="inlineStr">
        <is>
          <t>manufacturer_norm</t>
        </is>
      </c>
      <c r="G11" s="24" t="inlineStr">
        <is>
          <t>ST JUDE MEDICAL</t>
        </is>
      </c>
      <c r="H11" s="24" t="n">
        <v>300</v>
      </c>
      <c r="I11" s="24" t="n">
        <v>0.7633587786259542</v>
      </c>
      <c r="J11" s="34" t="n">
        <v>1</v>
      </c>
      <c r="K11" s="24" t="inlineStr">
        <is>
          <t>maximum unique exact-signal MDR_REPORT_KEY count pooled over 2020-2025; ties resolved by ascending exact normalized label</t>
        </is>
      </c>
      <c r="L11" s="24" t="inlineStr">
        <is>
          <t>exact normalized manufacturer-name label; not a corporate-family grouping</t>
        </is>
      </c>
      <c r="M11" s="24" t="n">
        <v>35</v>
      </c>
      <c r="N11" s="24" t="n">
        <v>587</v>
      </c>
      <c r="O11" s="24" t="n">
        <v>166</v>
      </c>
      <c r="P11" s="24" t="n">
        <v>6004</v>
      </c>
      <c r="Q11" s="35" t="n">
        <v>2.156564930933273</v>
      </c>
      <c r="R11" s="35" t="n">
        <v>1.483249622935453</v>
      </c>
      <c r="S11" s="35" t="n">
        <v>3.135529063629246</v>
      </c>
      <c r="T11" s="36" t="n">
        <v>0.0001328216376486388</v>
      </c>
      <c r="U11" s="24" t="b">
        <v>0</v>
      </c>
      <c r="V11" s="24" t="b">
        <v>1</v>
      </c>
      <c r="W11" s="24" t="n">
        <v>1</v>
      </c>
      <c r="X11" s="24" t="n">
        <v>1</v>
      </c>
      <c r="Y11" s="35" t="n">
        <v>1</v>
      </c>
      <c r="Z11" s="25" t="n"/>
      <c r="AA11" s="24" t="n">
        <v>0.0004488455341229861</v>
      </c>
      <c r="AB11" s="24" t="inlineStr">
        <is>
          <t>BH across all evaluable 61-pair x 2-period rows for this removal dimension; not used in tier classification</t>
        </is>
      </c>
    </row>
    <row r="12">
      <c r="A12" s="24" t="inlineStr">
        <is>
          <t>08</t>
        </is>
      </c>
      <c r="B12" s="24" t="inlineStr">
        <is>
          <t>manufacturer_removal</t>
        </is>
      </c>
      <c r="C12" s="24" t="inlineStr">
        <is>
          <t>DQK</t>
        </is>
      </c>
      <c r="D12" s="25" t="inlineStr">
        <is>
          <t>COMMUNICATION_TELEMETRY_FAILURE</t>
        </is>
      </c>
      <c r="E12" s="24" t="inlineStr">
        <is>
          <t>later_period</t>
        </is>
      </c>
      <c r="F12" s="24" t="inlineStr">
        <is>
          <t>manufacturer_norm</t>
        </is>
      </c>
      <c r="G12" s="24" t="inlineStr">
        <is>
          <t>ST JUDE MEDICAL</t>
        </is>
      </c>
      <c r="H12" s="24" t="n">
        <v>300</v>
      </c>
      <c r="I12" s="24" t="n">
        <v>0.7633587786259542</v>
      </c>
      <c r="J12" s="34" t="n">
        <v>1</v>
      </c>
      <c r="K12" s="24" t="inlineStr">
        <is>
          <t>maximum unique exact-signal MDR_REPORT_KEY count pooled over 2020-2025; ties resolved by ascending exact normalized label</t>
        </is>
      </c>
      <c r="L12" s="24" t="inlineStr">
        <is>
          <t>exact normalized manufacturer-name label; not a corporate-family grouping</t>
        </is>
      </c>
      <c r="M12" s="24" t="n">
        <v>58</v>
      </c>
      <c r="N12" s="24" t="n">
        <v>717</v>
      </c>
      <c r="O12" s="24" t="n">
        <v>138</v>
      </c>
      <c r="P12" s="24" t="n">
        <v>2422</v>
      </c>
      <c r="Q12" s="35" t="n">
        <v>1.419723889798476</v>
      </c>
      <c r="R12" s="35" t="n">
        <v>1.033170258850099</v>
      </c>
      <c r="S12" s="35" t="n">
        <v>1.950903934756949</v>
      </c>
      <c r="T12" s="36" t="n">
        <v>0.02049113376745778</v>
      </c>
      <c r="U12" s="24" t="b">
        <v>0</v>
      </c>
      <c r="V12" s="24" t="b">
        <v>1</v>
      </c>
      <c r="W12" s="24" t="n">
        <v>1</v>
      </c>
      <c r="X12" s="24" t="n">
        <v>1</v>
      </c>
      <c r="Y12" s="35" t="n">
        <v>1</v>
      </c>
      <c r="Z12" s="25" t="n"/>
      <c r="AA12" s="24" t="n">
        <v>0.05149054126181698</v>
      </c>
      <c r="AB12" s="24" t="inlineStr">
        <is>
          <t>BH across all evaluable 61-pair x 2-period rows for this removal dimension; not used in tier classification</t>
        </is>
      </c>
    </row>
    <row r="13">
      <c r="A13" s="24" t="inlineStr">
        <is>
          <t>08</t>
        </is>
      </c>
      <c r="B13" s="24" t="inlineStr">
        <is>
          <t>manufacturer_removal</t>
        </is>
      </c>
      <c r="C13" s="24" t="inlineStr">
        <is>
          <t>DQK</t>
        </is>
      </c>
      <c r="D13" s="25" t="inlineStr">
        <is>
          <t>DISPLAY_USER_INTERFACE_FAILURE</t>
        </is>
      </c>
      <c r="E13" s="24" t="inlineStr">
        <is>
          <t>earlier_period</t>
        </is>
      </c>
      <c r="F13" s="24" t="inlineStr">
        <is>
          <t>manufacturer_norm</t>
        </is>
      </c>
      <c r="G13" s="24" t="inlineStr">
        <is>
          <t>BIOSENSE WEBSTER</t>
        </is>
      </c>
      <c r="H13" s="24" t="n">
        <v>237</v>
      </c>
      <c r="I13" s="24" t="n">
        <v>0.5085836909871244</v>
      </c>
      <c r="J13" s="34" t="n">
        <v>1</v>
      </c>
      <c r="K13" s="24" t="inlineStr">
        <is>
          <t>maximum unique exact-signal MDR_REPORT_KEY count pooled over 2020-2025; ties resolved by ascending exact normalized label</t>
        </is>
      </c>
      <c r="L13" s="24" t="inlineStr">
        <is>
          <t>exact normalized manufacturer-name label; not a corporate-family grouping</t>
        </is>
      </c>
      <c r="M13" s="24" t="n">
        <v>165</v>
      </c>
      <c r="N13" s="24" t="n">
        <v>790</v>
      </c>
      <c r="O13" s="24" t="n">
        <v>1772</v>
      </c>
      <c r="P13" s="24" t="n">
        <v>4402</v>
      </c>
      <c r="Q13" s="35" t="n">
        <v>0.5188516158527874</v>
      </c>
      <c r="R13" s="35" t="n">
        <v>0.4348594095397704</v>
      </c>
      <c r="S13" s="35" t="n">
        <v>0.6190667451762427</v>
      </c>
      <c r="T13" s="36" t="n">
        <v>0.9999999999901116</v>
      </c>
      <c r="U13" s="24" t="b">
        <v>0</v>
      </c>
      <c r="V13" s="24" t="b">
        <v>1</v>
      </c>
      <c r="W13" s="24" t="n">
        <v>0</v>
      </c>
      <c r="X13" s="24" t="n">
        <v>0</v>
      </c>
      <c r="Y13" s="35" t="n">
        <v>0</v>
      </c>
      <c r="Z13" s="25" t="n"/>
      <c r="AA13" s="24" t="n">
        <v>1</v>
      </c>
      <c r="AB13" s="24" t="inlineStr">
        <is>
          <t>BH across all evaluable 61-pair x 2-period rows for this removal dimension; not used in tier classification</t>
        </is>
      </c>
    </row>
    <row r="14">
      <c r="A14" s="24" t="inlineStr">
        <is>
          <t>08</t>
        </is>
      </c>
      <c r="B14" s="24" t="inlineStr">
        <is>
          <t>manufacturer_removal</t>
        </is>
      </c>
      <c r="C14" s="24" t="inlineStr">
        <is>
          <t>DQK</t>
        </is>
      </c>
      <c r="D14" s="25" t="inlineStr">
        <is>
          <t>DISPLAY_USER_INTERFACE_FAILURE</t>
        </is>
      </c>
      <c r="E14" s="24" t="inlineStr">
        <is>
          <t>later_period</t>
        </is>
      </c>
      <c r="F14" s="24" t="inlineStr">
        <is>
          <t>manufacturer_norm</t>
        </is>
      </c>
      <c r="G14" s="24" t="inlineStr">
        <is>
          <t>BIOSENSE WEBSTER</t>
        </is>
      </c>
      <c r="H14" s="24" t="n">
        <v>237</v>
      </c>
      <c r="I14" s="24" t="n">
        <v>0.5085836909871244</v>
      </c>
      <c r="J14" s="34" t="n">
        <v>1</v>
      </c>
      <c r="K14" s="24" t="inlineStr">
        <is>
          <t>maximum unique exact-signal MDR_REPORT_KEY count pooled over 2020-2025; ties resolved by ascending exact normalized label</t>
        </is>
      </c>
      <c r="L14" s="24" t="inlineStr">
        <is>
          <t>exact normalized manufacturer-name label; not a corporate-family grouping</t>
        </is>
      </c>
      <c r="M14" s="24" t="n">
        <v>64</v>
      </c>
      <c r="N14" s="24" t="n">
        <v>748</v>
      </c>
      <c r="O14" s="24" t="n">
        <v>1284</v>
      </c>
      <c r="P14" s="24" t="n">
        <v>1280</v>
      </c>
      <c r="Q14" s="35" t="n">
        <v>0.08529495060556082</v>
      </c>
      <c r="R14" s="35" t="n">
        <v>0.06532456973324131</v>
      </c>
      <c r="S14" s="35" t="n">
        <v>0.1113704786501328</v>
      </c>
      <c r="T14" s="36" t="n">
        <v>1</v>
      </c>
      <c r="U14" s="24" t="b">
        <v>0</v>
      </c>
      <c r="V14" s="24" t="b">
        <v>1</v>
      </c>
      <c r="W14" s="24" t="n">
        <v>0</v>
      </c>
      <c r="X14" s="24" t="n">
        <v>0</v>
      </c>
      <c r="Y14" s="35" t="n">
        <v>0</v>
      </c>
      <c r="Z14" s="25" t="n"/>
      <c r="AA14" s="24" t="n">
        <v>1</v>
      </c>
      <c r="AB14" s="24" t="inlineStr">
        <is>
          <t>BH across all evaluable 61-pair x 2-period rows for this removal dimension; not used in tier classification</t>
        </is>
      </c>
    </row>
    <row r="15">
      <c r="A15" s="24" t="inlineStr">
        <is>
          <t>08</t>
        </is>
      </c>
      <c r="B15" s="24" t="inlineStr">
        <is>
          <t>manufacturer_removal</t>
        </is>
      </c>
      <c r="C15" s="24" t="inlineStr">
        <is>
          <t>DQK</t>
        </is>
      </c>
      <c r="D15" s="25" t="inlineStr">
        <is>
          <t>PACING_OR_ENERGY_OUTPUT_FAILURE</t>
        </is>
      </c>
      <c r="E15" s="24" t="inlineStr">
        <is>
          <t>earlier_period</t>
        </is>
      </c>
      <c r="F15" s="24" t="inlineStr">
        <is>
          <t>manufacturer_norm</t>
        </is>
      </c>
      <c r="G15" s="24" t="n"/>
      <c r="H15" s="24" t="n">
        <v>0</v>
      </c>
      <c r="I15" s="24" t="n"/>
      <c r="J15" s="34" t="n">
        <v>0</v>
      </c>
      <c r="K15" s="24" t="inlineStr">
        <is>
          <t>maximum unique exact-signal MDR_REPORT_KEY count pooled over 2020-2025; ties resolved by ascending exact normalized label</t>
        </is>
      </c>
      <c r="L15" s="24" t="inlineStr">
        <is>
          <t>exact normalized manufacturer-name label; not a corporate-family grouping</t>
        </is>
      </c>
      <c r="M15" s="24" t="n"/>
      <c r="N15" s="24" t="n"/>
      <c r="O15" s="24" t="n"/>
      <c r="P15" s="24" t="n"/>
      <c r="Q15" s="35" t="n"/>
      <c r="R15" s="35" t="n"/>
      <c r="S15" s="35" t="n"/>
      <c r="T15" s="36" t="n"/>
      <c r="U15" s="24" t="b">
        <v>0</v>
      </c>
      <c r="V15" s="24" t="b">
        <v>0</v>
      </c>
      <c r="W15" s="24" t="n"/>
      <c r="X15" s="24" t="n"/>
      <c r="Y15" s="35" t="n"/>
      <c r="Z15" s="25" t="inlineStr">
        <is>
          <t>NOT_EVALUABLE_ZERO_TARGET_EXACT_SIGNAL</t>
        </is>
      </c>
      <c r="AA15" s="24" t="n"/>
      <c r="AB15" s="24" t="inlineStr">
        <is>
          <t>BH across all evaluable 61-pair x 2-period rows for this removal dimension; not used in tier classification</t>
        </is>
      </c>
    </row>
    <row r="16">
      <c r="A16" s="24" t="inlineStr">
        <is>
          <t>08</t>
        </is>
      </c>
      <c r="B16" s="24" t="inlineStr">
        <is>
          <t>manufacturer_removal</t>
        </is>
      </c>
      <c r="C16" s="24" t="inlineStr">
        <is>
          <t>DQK</t>
        </is>
      </c>
      <c r="D16" s="25" t="inlineStr">
        <is>
          <t>PACING_OR_ENERGY_OUTPUT_FAILURE</t>
        </is>
      </c>
      <c r="E16" s="24" t="inlineStr">
        <is>
          <t>later_period</t>
        </is>
      </c>
      <c r="F16" s="24" t="inlineStr">
        <is>
          <t>manufacturer_norm</t>
        </is>
      </c>
      <c r="G16" s="24" t="n"/>
      <c r="H16" s="24" t="n">
        <v>0</v>
      </c>
      <c r="I16" s="24" t="n"/>
      <c r="J16" s="34" t="n">
        <v>0</v>
      </c>
      <c r="K16" s="24" t="inlineStr">
        <is>
          <t>maximum unique exact-signal MDR_REPORT_KEY count pooled over 2020-2025; ties resolved by ascending exact normalized label</t>
        </is>
      </c>
      <c r="L16" s="24" t="inlineStr">
        <is>
          <t>exact normalized manufacturer-name label; not a corporate-family grouping</t>
        </is>
      </c>
      <c r="M16" s="24" t="n"/>
      <c r="N16" s="24" t="n"/>
      <c r="O16" s="24" t="n"/>
      <c r="P16" s="24" t="n"/>
      <c r="Q16" s="35" t="n"/>
      <c r="R16" s="35" t="n"/>
      <c r="S16" s="35" t="n"/>
      <c r="T16" s="36" t="n"/>
      <c r="U16" s="24" t="b">
        <v>0</v>
      </c>
      <c r="V16" s="24" t="b">
        <v>0</v>
      </c>
      <c r="W16" s="24" t="n"/>
      <c r="X16" s="24" t="n"/>
      <c r="Y16" s="35" t="n"/>
      <c r="Z16" s="25" t="inlineStr">
        <is>
          <t>NOT_EVALUABLE_ZERO_TARGET_EXACT_SIGNAL</t>
        </is>
      </c>
      <c r="AA16" s="24" t="n"/>
      <c r="AB16" s="24" t="inlineStr">
        <is>
          <t>BH across all evaluable 61-pair x 2-period rows for this removal dimension; not used in tier classification</t>
        </is>
      </c>
    </row>
    <row r="17">
      <c r="A17" s="24" t="inlineStr">
        <is>
          <t>08</t>
        </is>
      </c>
      <c r="B17" s="24" t="inlineStr">
        <is>
          <t>manufacturer_removal</t>
        </is>
      </c>
      <c r="C17" s="24" t="inlineStr">
        <is>
          <t>DQK</t>
        </is>
      </c>
      <c r="D17" s="25" t="inlineStr">
        <is>
          <t>SOFTWARE_FIRMWARE_ALGORITHM_FAILURE</t>
        </is>
      </c>
      <c r="E17" s="24" t="inlineStr">
        <is>
          <t>earlier_period</t>
        </is>
      </c>
      <c r="F17" s="24" t="inlineStr">
        <is>
          <t>manufacturer_norm</t>
        </is>
      </c>
      <c r="G17" s="24" t="inlineStr">
        <is>
          <t>ST JUDE MEDICAL</t>
        </is>
      </c>
      <c r="H17" s="24" t="n">
        <v>59</v>
      </c>
      <c r="I17" s="24" t="n">
        <v>0.5315315315315315</v>
      </c>
      <c r="J17" s="34" t="n">
        <v>1</v>
      </c>
      <c r="K17" s="24" t="inlineStr">
        <is>
          <t>maximum unique exact-signal MDR_REPORT_KEY count pooled over 2020-2025; ties resolved by ascending exact normalized label</t>
        </is>
      </c>
      <c r="L17" s="24" t="inlineStr">
        <is>
          <t>exact normalized manufacturer-name label; not a corporate-family grouping</t>
        </is>
      </c>
      <c r="M17" s="24" t="n">
        <v>19</v>
      </c>
      <c r="N17" s="24" t="n">
        <v>603</v>
      </c>
      <c r="O17" s="24" t="n">
        <v>541</v>
      </c>
      <c r="P17" s="24" t="n">
        <v>5629</v>
      </c>
      <c r="Q17" s="35" t="n">
        <v>0.3278462891948146</v>
      </c>
      <c r="R17" s="35" t="n">
        <v>0.2059054898985483</v>
      </c>
      <c r="S17" s="35" t="n">
        <v>0.5220025429713803</v>
      </c>
      <c r="T17" s="36" t="n">
        <v>0.9999999910487656</v>
      </c>
      <c r="U17" s="24" t="b">
        <v>0</v>
      </c>
      <c r="V17" s="24" t="b">
        <v>1</v>
      </c>
      <c r="W17" s="24" t="n">
        <v>0</v>
      </c>
      <c r="X17" s="24" t="n">
        <v>0</v>
      </c>
      <c r="Y17" s="35" t="n">
        <v>0</v>
      </c>
      <c r="Z17" s="25" t="n"/>
      <c r="AA17" s="24" t="n">
        <v>1</v>
      </c>
      <c r="AB17" s="24" t="inlineStr">
        <is>
          <t>BH across all evaluable 61-pair x 2-period rows for this removal dimension; not used in tier classification</t>
        </is>
      </c>
    </row>
    <row r="18">
      <c r="A18" s="24" t="inlineStr">
        <is>
          <t>08</t>
        </is>
      </c>
      <c r="B18" s="24" t="inlineStr">
        <is>
          <t>manufacturer_removal</t>
        </is>
      </c>
      <c r="C18" s="24" t="inlineStr">
        <is>
          <t>DQK</t>
        </is>
      </c>
      <c r="D18" s="25" t="inlineStr">
        <is>
          <t>SOFTWARE_FIRMWARE_ALGORITHM_FAILURE</t>
        </is>
      </c>
      <c r="E18" s="24" t="inlineStr">
        <is>
          <t>later_period</t>
        </is>
      </c>
      <c r="F18" s="24" t="inlineStr">
        <is>
          <t>manufacturer_norm</t>
        </is>
      </c>
      <c r="G18" s="24" t="inlineStr">
        <is>
          <t>ST JUDE MEDICAL</t>
        </is>
      </c>
      <c r="H18" s="24" t="n">
        <v>59</v>
      </c>
      <c r="I18" s="24" t="n">
        <v>0.5315315315315315</v>
      </c>
      <c r="J18" s="34" t="n">
        <v>1</v>
      </c>
      <c r="K18" s="24" t="inlineStr">
        <is>
          <t>maximum unique exact-signal MDR_REPORT_KEY count pooled over 2020-2025; ties resolved by ascending exact normalized label</t>
        </is>
      </c>
      <c r="L18" s="24" t="inlineStr">
        <is>
          <t>exact normalized manufacturer-name label; not a corporate-family grouping</t>
        </is>
      </c>
      <c r="M18" s="24" t="n">
        <v>33</v>
      </c>
      <c r="N18" s="24" t="n">
        <v>742</v>
      </c>
      <c r="O18" s="24" t="n">
        <v>166</v>
      </c>
      <c r="P18" s="24" t="n">
        <v>2394</v>
      </c>
      <c r="Q18" s="35" t="n">
        <v>0.6413957717663106</v>
      </c>
      <c r="R18" s="35" t="n">
        <v>0.4375134206344409</v>
      </c>
      <c r="S18" s="35" t="n">
        <v>0.9402878097845412</v>
      </c>
      <c r="T18" s="36" t="n">
        <v>0.9929493651429661</v>
      </c>
      <c r="U18" s="24" t="b">
        <v>0</v>
      </c>
      <c r="V18" s="24" t="b">
        <v>1</v>
      </c>
      <c r="W18" s="24" t="n">
        <v>0</v>
      </c>
      <c r="X18" s="24" t="n">
        <v>0</v>
      </c>
      <c r="Y18" s="35" t="n">
        <v>0</v>
      </c>
      <c r="Z18" s="25" t="n"/>
      <c r="AA18" s="24" t="n">
        <v>1</v>
      </c>
      <c r="AB18" s="24" t="inlineStr">
        <is>
          <t>BH across all evaluable 61-pair x 2-period rows for this removal dimension; not used in tier classification</t>
        </is>
      </c>
    </row>
    <row r="19">
      <c r="A19" s="24" t="inlineStr">
        <is>
          <t>08</t>
        </is>
      </c>
      <c r="B19" s="24" t="inlineStr">
        <is>
          <t>manufacturer_removal</t>
        </is>
      </c>
      <c r="C19" s="24" t="inlineStr">
        <is>
          <t>DQO</t>
        </is>
      </c>
      <c r="D19" s="25" t="inlineStr">
        <is>
          <t>DISPLACEMENT_MIGRATION_DETACHMENT</t>
        </is>
      </c>
      <c r="E19" s="24" t="inlineStr">
        <is>
          <t>earlier_period</t>
        </is>
      </c>
      <c r="F19" s="24" t="inlineStr">
        <is>
          <t>manufacturer_norm</t>
        </is>
      </c>
      <c r="G19" s="24" t="inlineStr">
        <is>
          <t>CORDIS</t>
        </is>
      </c>
      <c r="H19" s="24" t="n">
        <v>102</v>
      </c>
      <c r="I19" s="24" t="n">
        <v>0.3177570093457944</v>
      </c>
      <c r="J19" s="34" t="n">
        <v>1</v>
      </c>
      <c r="K19" s="24" t="inlineStr">
        <is>
          <t>maximum unique exact-signal MDR_REPORT_KEY count pooled over 2020-2025; ties resolved by ascending exact normalized label</t>
        </is>
      </c>
      <c r="L19" s="24" t="inlineStr">
        <is>
          <t>exact normalized manufacturer-name label; not a corporate-family grouping</t>
        </is>
      </c>
      <c r="M19" s="24" t="n">
        <v>125</v>
      </c>
      <c r="N19" s="24" t="n">
        <v>1153</v>
      </c>
      <c r="O19" s="24" t="n">
        <v>10</v>
      </c>
      <c r="P19" s="24" t="n">
        <v>1028</v>
      </c>
      <c r="Q19" s="35" t="n">
        <v>11.1448395490026</v>
      </c>
      <c r="R19" s="35" t="n">
        <v>5.820527304474383</v>
      </c>
      <c r="S19" s="35" t="n">
        <v>21.33955259990469</v>
      </c>
      <c r="T19" s="36" t="n">
        <v>7.267610893070788e-23</v>
      </c>
      <c r="U19" s="24" t="b">
        <v>0</v>
      </c>
      <c r="V19" s="24" t="b">
        <v>1</v>
      </c>
      <c r="W19" s="24" t="n">
        <v>1</v>
      </c>
      <c r="X19" s="24" t="n">
        <v>1</v>
      </c>
      <c r="Y19" s="35" t="n">
        <v>1</v>
      </c>
      <c r="Z19" s="25" t="n"/>
      <c r="AA19" s="24" t="n">
        <v>8.902823344011715e-22</v>
      </c>
      <c r="AB19" s="24" t="inlineStr">
        <is>
          <t>BH across all evaluable 61-pair x 2-period rows for this removal dimension; not used in tier classification</t>
        </is>
      </c>
    </row>
    <row r="20">
      <c r="A20" s="24" t="inlineStr">
        <is>
          <t>08</t>
        </is>
      </c>
      <c r="B20" s="24" t="inlineStr">
        <is>
          <t>manufacturer_removal</t>
        </is>
      </c>
      <c r="C20" s="24" t="inlineStr">
        <is>
          <t>DQO</t>
        </is>
      </c>
      <c r="D20" s="25" t="inlineStr">
        <is>
          <t>DISPLACEMENT_MIGRATION_DETACHMENT</t>
        </is>
      </c>
      <c r="E20" s="24" t="inlineStr">
        <is>
          <t>later_period</t>
        </is>
      </c>
      <c r="F20" s="24" t="inlineStr">
        <is>
          <t>manufacturer_norm</t>
        </is>
      </c>
      <c r="G20" s="24" t="inlineStr">
        <is>
          <t>CORDIS</t>
        </is>
      </c>
      <c r="H20" s="24" t="n">
        <v>102</v>
      </c>
      <c r="I20" s="24" t="n">
        <v>0.3177570093457944</v>
      </c>
      <c r="J20" s="34" t="n">
        <v>1</v>
      </c>
      <c r="K20" s="24" t="inlineStr">
        <is>
          <t>maximum unique exact-signal MDR_REPORT_KEY count pooled over 2020-2025; ties resolved by ascending exact normalized label</t>
        </is>
      </c>
      <c r="L20" s="24" t="inlineStr">
        <is>
          <t>exact normalized manufacturer-name label; not a corporate-family grouping</t>
        </is>
      </c>
      <c r="M20" s="24" t="n">
        <v>94</v>
      </c>
      <c r="N20" s="24" t="n">
        <v>992</v>
      </c>
      <c r="O20" s="24" t="n">
        <v>2</v>
      </c>
      <c r="P20" s="24" t="n">
        <v>676</v>
      </c>
      <c r="Q20" s="35" t="n">
        <v>32.02822580645162</v>
      </c>
      <c r="R20" s="35" t="n">
        <v>7.866513063904424</v>
      </c>
      <c r="S20" s="35" t="n">
        <v>130.4017726756192</v>
      </c>
      <c r="T20" s="36" t="n">
        <v>2.406526734222369e-18</v>
      </c>
      <c r="U20" s="24" t="b">
        <v>0</v>
      </c>
      <c r="V20" s="24" t="b">
        <v>1</v>
      </c>
      <c r="W20" s="24" t="n">
        <v>1</v>
      </c>
      <c r="X20" s="24" t="n">
        <v>1</v>
      </c>
      <c r="Y20" s="35" t="n">
        <v>1</v>
      </c>
      <c r="Z20" s="25" t="n"/>
      <c r="AA20" s="24" t="n">
        <v>1.814150922721478e-17</v>
      </c>
      <c r="AB20" s="24" t="inlineStr">
        <is>
          <t>BH across all evaluable 61-pair x 2-period rows for this removal dimension; not used in tier classification</t>
        </is>
      </c>
    </row>
    <row r="21">
      <c r="A21" s="24" t="inlineStr">
        <is>
          <t>08</t>
        </is>
      </c>
      <c r="B21" s="24" t="inlineStr">
        <is>
          <t>manufacturer_removal</t>
        </is>
      </c>
      <c r="C21" s="24" t="inlineStr">
        <is>
          <t>DQO</t>
        </is>
      </c>
      <c r="D21" s="25" t="inlineStr">
        <is>
          <t>MATERIAL_FRACTURE_STRUCTURAL_FAILURE</t>
        </is>
      </c>
      <c r="E21" s="24" t="inlineStr">
        <is>
          <t>earlier_period</t>
        </is>
      </c>
      <c r="F21" s="24" t="inlineStr">
        <is>
          <t>manufacturer_norm</t>
        </is>
      </c>
      <c r="G21" s="24" t="inlineStr">
        <is>
          <t>MERIT MEDICAL SYSTEMS</t>
        </is>
      </c>
      <c r="H21" s="24" t="n">
        <v>260</v>
      </c>
      <c r="I21" s="24" t="n">
        <v>0.3005780346820809</v>
      </c>
      <c r="J21" s="34" t="n">
        <v>1</v>
      </c>
      <c r="K21" s="24" t="inlineStr">
        <is>
          <t>maximum unique exact-signal MDR_REPORT_KEY count pooled over 2020-2025; ties resolved by ascending exact normalized label</t>
        </is>
      </c>
      <c r="L21" s="24" t="inlineStr">
        <is>
          <t>exact normalized manufacturer-name label; not a corporate-family grouping</t>
        </is>
      </c>
      <c r="M21" s="24" t="n">
        <v>362</v>
      </c>
      <c r="N21" s="24" t="n">
        <v>846</v>
      </c>
      <c r="O21" s="24" t="n">
        <v>186</v>
      </c>
      <c r="P21" s="24" t="n">
        <v>667</v>
      </c>
      <c r="Q21" s="35" t="n">
        <v>1.534444190243778</v>
      </c>
      <c r="R21" s="35" t="n">
        <v>1.251433863213779</v>
      </c>
      <c r="S21" s="35" t="n">
        <v>1.881456976820411</v>
      </c>
      <c r="T21" s="36" t="n">
        <v>1.998135183555044e-05</v>
      </c>
      <c r="U21" s="24" t="b">
        <v>0</v>
      </c>
      <c r="V21" s="24" t="b">
        <v>1</v>
      </c>
      <c r="W21" s="24" t="n">
        <v>1</v>
      </c>
      <c r="X21" s="24" t="n">
        <v>1</v>
      </c>
      <c r="Y21" s="35" t="n">
        <v>1</v>
      </c>
      <c r="Z21" s="25" t="n"/>
      <c r="AA21" s="24" t="n">
        <v>7.531432614938242e-05</v>
      </c>
      <c r="AB21" s="24" t="inlineStr">
        <is>
          <t>BH across all evaluable 61-pair x 2-period rows for this removal dimension; not used in tier classification</t>
        </is>
      </c>
    </row>
    <row r="22">
      <c r="A22" s="24" t="inlineStr">
        <is>
          <t>08</t>
        </is>
      </c>
      <c r="B22" s="24" t="inlineStr">
        <is>
          <t>manufacturer_removal</t>
        </is>
      </c>
      <c r="C22" s="24" t="inlineStr">
        <is>
          <t>DQO</t>
        </is>
      </c>
      <c r="D22" s="25" t="inlineStr">
        <is>
          <t>MATERIAL_FRACTURE_STRUCTURAL_FAILURE</t>
        </is>
      </c>
      <c r="E22" s="24" t="inlineStr">
        <is>
          <t>later_period</t>
        </is>
      </c>
      <c r="F22" s="24" t="inlineStr">
        <is>
          <t>manufacturer_norm</t>
        </is>
      </c>
      <c r="G22" s="24" t="inlineStr">
        <is>
          <t>MERIT MEDICAL SYSTEMS</t>
        </is>
      </c>
      <c r="H22" s="24" t="n">
        <v>260</v>
      </c>
      <c r="I22" s="24" t="n">
        <v>0.3005780346820809</v>
      </c>
      <c r="J22" s="34" t="n">
        <v>1</v>
      </c>
      <c r="K22" s="24" t="inlineStr">
        <is>
          <t>maximum unique exact-signal MDR_REPORT_KEY count pooled over 2020-2025; ties resolved by ascending exact normalized label</t>
        </is>
      </c>
      <c r="L22" s="24" t="inlineStr">
        <is>
          <t>exact normalized manufacturer-name label; not a corporate-family grouping</t>
        </is>
      </c>
      <c r="M22" s="24" t="n">
        <v>243</v>
      </c>
      <c r="N22" s="24" t="n">
        <v>849</v>
      </c>
      <c r="O22" s="24" t="n">
        <v>145</v>
      </c>
      <c r="P22" s="24" t="n">
        <v>433</v>
      </c>
      <c r="Q22" s="35" t="n">
        <v>0.854709394419398</v>
      </c>
      <c r="R22" s="35" t="n">
        <v>0.6750275917135505</v>
      </c>
      <c r="S22" s="35" t="n">
        <v>1.082219686834335</v>
      </c>
      <c r="T22" s="36" t="n">
        <v>0.9135135083828892</v>
      </c>
      <c r="U22" s="24" t="b">
        <v>0</v>
      </c>
      <c r="V22" s="24" t="b">
        <v>1</v>
      </c>
      <c r="W22" s="24" t="n">
        <v>0</v>
      </c>
      <c r="X22" s="24" t="n">
        <v>0</v>
      </c>
      <c r="Y22" s="35" t="n">
        <v>0</v>
      </c>
      <c r="Z22" s="25" t="n"/>
      <c r="AA22" s="24" t="n">
        <v>1</v>
      </c>
      <c r="AB22" s="24" t="inlineStr">
        <is>
          <t>BH across all evaluable 61-pair x 2-period rows for this removal dimension; not used in tier classification</t>
        </is>
      </c>
    </row>
    <row r="23">
      <c r="A23" s="24" t="inlineStr">
        <is>
          <t>08</t>
        </is>
      </c>
      <c r="B23" s="24" t="inlineStr">
        <is>
          <t>manufacturer_removal</t>
        </is>
      </c>
      <c r="C23" s="24" t="inlineStr">
        <is>
          <t>DQO</t>
        </is>
      </c>
      <c r="D23" s="25" t="inlineStr">
        <is>
          <t>PACKAGING_STERILITY_CONTAMINATION</t>
        </is>
      </c>
      <c r="E23" s="24" t="inlineStr">
        <is>
          <t>earlier_period</t>
        </is>
      </c>
      <c r="F23" s="24" t="inlineStr">
        <is>
          <t>manufacturer_norm</t>
        </is>
      </c>
      <c r="G23" s="24" t="inlineStr">
        <is>
          <t>BOSTON SCIENTIFIC</t>
        </is>
      </c>
      <c r="H23" s="24" t="n">
        <v>46</v>
      </c>
      <c r="I23" s="24" t="n">
        <v>0.3108108108108108</v>
      </c>
      <c r="J23" s="34" t="n">
        <v>1</v>
      </c>
      <c r="K23" s="24" t="inlineStr">
        <is>
          <t>maximum unique exact-signal MDR_REPORT_KEY count pooled over 2020-2025; ties resolved by ascending exact normalized label</t>
        </is>
      </c>
      <c r="L23" s="24" t="inlineStr">
        <is>
          <t>exact normalized manufacturer-name label; not a corporate-family grouping</t>
        </is>
      </c>
      <c r="M23" s="24" t="n">
        <v>37</v>
      </c>
      <c r="N23" s="24" t="n">
        <v>1276</v>
      </c>
      <c r="O23" s="24" t="n">
        <v>208</v>
      </c>
      <c r="P23" s="24" t="n">
        <v>803</v>
      </c>
      <c r="Q23" s="35" t="n">
        <v>0.1119446286472149</v>
      </c>
      <c r="R23" s="35" t="n">
        <v>0.07804792769687179</v>
      </c>
      <c r="S23" s="35" t="n">
        <v>0.1605628778720938</v>
      </c>
      <c r="T23" s="36" t="n">
        <v>0.9999999999998272</v>
      </c>
      <c r="U23" s="24" t="b">
        <v>0</v>
      </c>
      <c r="V23" s="24" t="b">
        <v>1</v>
      </c>
      <c r="W23" s="24" t="n">
        <v>0</v>
      </c>
      <c r="X23" s="24" t="n">
        <v>0</v>
      </c>
      <c r="Y23" s="35" t="n">
        <v>0</v>
      </c>
      <c r="Z23" s="25" t="n"/>
      <c r="AA23" s="24" t="n">
        <v>1</v>
      </c>
      <c r="AB23" s="24" t="inlineStr">
        <is>
          <t>BH across all evaluable 61-pair x 2-period rows for this removal dimension; not used in tier classification</t>
        </is>
      </c>
    </row>
    <row r="24">
      <c r="A24" s="24" t="inlineStr">
        <is>
          <t>08</t>
        </is>
      </c>
      <c r="B24" s="24" t="inlineStr">
        <is>
          <t>manufacturer_removal</t>
        </is>
      </c>
      <c r="C24" s="24" t="inlineStr">
        <is>
          <t>DQO</t>
        </is>
      </c>
      <c r="D24" s="25" t="inlineStr">
        <is>
          <t>PACKAGING_STERILITY_CONTAMINATION</t>
        </is>
      </c>
      <c r="E24" s="24" t="inlineStr">
        <is>
          <t>later_period</t>
        </is>
      </c>
      <c r="F24" s="24" t="inlineStr">
        <is>
          <t>manufacturer_norm</t>
        </is>
      </c>
      <c r="G24" s="24" t="inlineStr">
        <is>
          <t>BOSTON SCIENTIFIC</t>
        </is>
      </c>
      <c r="H24" s="24" t="n">
        <v>46</v>
      </c>
      <c r="I24" s="24" t="n">
        <v>0.3108108108108108</v>
      </c>
      <c r="J24" s="34" t="n">
        <v>1</v>
      </c>
      <c r="K24" s="24" t="inlineStr">
        <is>
          <t>maximum unique exact-signal MDR_REPORT_KEY count pooled over 2020-2025; ties resolved by ascending exact normalized label</t>
        </is>
      </c>
      <c r="L24" s="24" t="inlineStr">
        <is>
          <t>exact normalized manufacturer-name label; not a corporate-family grouping</t>
        </is>
      </c>
      <c r="M24" s="24" t="n">
        <v>65</v>
      </c>
      <c r="N24" s="24" t="n">
        <v>1049</v>
      </c>
      <c r="O24" s="24" t="n">
        <v>153</v>
      </c>
      <c r="P24" s="24" t="n">
        <v>510</v>
      </c>
      <c r="Q24" s="35" t="n">
        <v>0.2065459167461074</v>
      </c>
      <c r="R24" s="35" t="n">
        <v>0.1516607577610552</v>
      </c>
      <c r="S24" s="35" t="n">
        <v>0.2812937001917371</v>
      </c>
      <c r="T24" s="36" t="n">
        <v>1</v>
      </c>
      <c r="U24" s="24" t="b">
        <v>0</v>
      </c>
      <c r="V24" s="24" t="b">
        <v>1</v>
      </c>
      <c r="W24" s="24" t="n">
        <v>0</v>
      </c>
      <c r="X24" s="24" t="n">
        <v>0</v>
      </c>
      <c r="Y24" s="35" t="n">
        <v>0</v>
      </c>
      <c r="Z24" s="25" t="n"/>
      <c r="AA24" s="24" t="n">
        <v>1</v>
      </c>
      <c r="AB24" s="24" t="inlineStr">
        <is>
          <t>BH across all evaluable 61-pair x 2-period rows for this removal dimension; not used in tier classification</t>
        </is>
      </c>
    </row>
    <row r="25">
      <c r="A25" s="24" t="inlineStr">
        <is>
          <t>08</t>
        </is>
      </c>
      <c r="B25" s="24" t="inlineStr">
        <is>
          <t>manufacturer_removal</t>
        </is>
      </c>
      <c r="C25" s="24" t="inlineStr">
        <is>
          <t>DQX</t>
        </is>
      </c>
      <c r="D25" s="25" t="inlineStr">
        <is>
          <t>DISPLACEMENT_MIGRATION_DETACHMENT</t>
        </is>
      </c>
      <c r="E25" s="24" t="inlineStr">
        <is>
          <t>earlier_period</t>
        </is>
      </c>
      <c r="F25" s="24" t="inlineStr">
        <is>
          <t>manufacturer_norm</t>
        </is>
      </c>
      <c r="G25" s="24" t="inlineStr">
        <is>
          <t>BOSTON SCIENTIFIC</t>
        </is>
      </c>
      <c r="H25" s="24" t="n">
        <v>620</v>
      </c>
      <c r="I25" s="24" t="n">
        <v>0.5794392523364486</v>
      </c>
      <c r="J25" s="34" t="n">
        <v>1</v>
      </c>
      <c r="K25" s="24" t="inlineStr">
        <is>
          <t>maximum unique exact-signal MDR_REPORT_KEY count pooled over 2020-2025; ties resolved by ascending exact normalized label</t>
        </is>
      </c>
      <c r="L25" s="24" t="inlineStr">
        <is>
          <t>exact normalized manufacturer-name label; not a corporate-family grouping</t>
        </is>
      </c>
      <c r="M25" s="24" t="n">
        <v>361</v>
      </c>
      <c r="N25" s="24" t="n">
        <v>5565</v>
      </c>
      <c r="O25" s="24" t="n">
        <v>0</v>
      </c>
      <c r="P25" s="24" t="n">
        <v>9</v>
      </c>
      <c r="Q25" s="35" t="n">
        <v>1.234120923546851</v>
      </c>
      <c r="R25" s="35" t="n">
        <v>0.07168333204570367</v>
      </c>
      <c r="S25" s="35" t="n">
        <v>21.24698183623871</v>
      </c>
      <c r="T25" s="36" t="n">
        <v>0.5682577804538071</v>
      </c>
      <c r="U25" s="24" t="b">
        <v>1</v>
      </c>
      <c r="V25" s="24" t="b">
        <v>1</v>
      </c>
      <c r="W25" s="24" t="n">
        <v>0</v>
      </c>
      <c r="X25" s="24" t="n">
        <v>1</v>
      </c>
      <c r="Y25" s="35" t="n">
        <v>0</v>
      </c>
      <c r="Z25" s="25" t="n"/>
      <c r="AA25" s="24" t="n">
        <v>0.9944511157941626</v>
      </c>
      <c r="AB25" s="24" t="inlineStr">
        <is>
          <t>BH across all evaluable 61-pair x 2-period rows for this removal dimension; not used in tier classification</t>
        </is>
      </c>
    </row>
    <row r="26">
      <c r="A26" s="24" t="inlineStr">
        <is>
          <t>08</t>
        </is>
      </c>
      <c r="B26" s="24" t="inlineStr">
        <is>
          <t>manufacturer_removal</t>
        </is>
      </c>
      <c r="C26" s="24" t="inlineStr">
        <is>
          <t>DQX</t>
        </is>
      </c>
      <c r="D26" s="25" t="inlineStr">
        <is>
          <t>DISPLACEMENT_MIGRATION_DETACHMENT</t>
        </is>
      </c>
      <c r="E26" s="24" t="inlineStr">
        <is>
          <t>later_period</t>
        </is>
      </c>
      <c r="F26" s="24" t="inlineStr">
        <is>
          <t>manufacturer_norm</t>
        </is>
      </c>
      <c r="G26" s="24" t="inlineStr">
        <is>
          <t>BOSTON SCIENTIFIC</t>
        </is>
      </c>
      <c r="H26" s="24" t="n">
        <v>620</v>
      </c>
      <c r="I26" s="24" t="n">
        <v>0.5794392523364486</v>
      </c>
      <c r="J26" s="34" t="n">
        <v>1</v>
      </c>
      <c r="K26" s="24" t="inlineStr">
        <is>
          <t>maximum unique exact-signal MDR_REPORT_KEY count pooled over 2020-2025; ties resolved by ascending exact normalized label</t>
        </is>
      </c>
      <c r="L26" s="24" t="inlineStr">
        <is>
          <t>exact normalized manufacturer-name label; not a corporate-family grouping</t>
        </is>
      </c>
      <c r="M26" s="24" t="n">
        <v>89</v>
      </c>
      <c r="N26" s="24" t="n">
        <v>3744</v>
      </c>
      <c r="O26" s="24" t="n">
        <v>0</v>
      </c>
      <c r="P26" s="24" t="n">
        <v>1</v>
      </c>
      <c r="Q26" s="35" t="n">
        <v>0.07170516757911605</v>
      </c>
      <c r="R26" s="35" t="n">
        <v>0.002900949195497489</v>
      </c>
      <c r="S26" s="35" t="n">
        <v>1.772396105912281</v>
      </c>
      <c r="T26" s="36" t="n">
        <v>0.9767866458005227</v>
      </c>
      <c r="U26" s="24" t="b">
        <v>1</v>
      </c>
      <c r="V26" s="24" t="b">
        <v>1</v>
      </c>
      <c r="W26" s="24" t="n">
        <v>0</v>
      </c>
      <c r="X26" s="24" t="n">
        <v>0</v>
      </c>
      <c r="Y26" s="35" t="n">
        <v>0</v>
      </c>
      <c r="Z26" s="25" t="n"/>
      <c r="AA26" s="24" t="n">
        <v>1</v>
      </c>
      <c r="AB26" s="24" t="inlineStr">
        <is>
          <t>BH across all evaluable 61-pair x 2-period rows for this removal dimension; not used in tier classification</t>
        </is>
      </c>
    </row>
    <row r="27">
      <c r="A27" s="24" t="inlineStr">
        <is>
          <t>08</t>
        </is>
      </c>
      <c r="B27" s="24" t="inlineStr">
        <is>
          <t>manufacturer_removal</t>
        </is>
      </c>
      <c r="C27" s="24" t="inlineStr">
        <is>
          <t>DQX</t>
        </is>
      </c>
      <c r="D27" s="25" t="inlineStr">
        <is>
          <t>MATERIAL_FRACTURE_STRUCTURAL_FAILURE</t>
        </is>
      </c>
      <c r="E27" s="24" t="inlineStr">
        <is>
          <t>earlier_period</t>
        </is>
      </c>
      <c r="F27" s="24" t="inlineStr">
        <is>
          <t>manufacturer_norm</t>
        </is>
      </c>
      <c r="G27" s="24" t="inlineStr">
        <is>
          <t>STRYKER NEUROVASCULAR UTAH SALT LAKE CITY</t>
        </is>
      </c>
      <c r="H27" s="24" t="n">
        <v>437</v>
      </c>
      <c r="I27" s="24" t="n">
        <v>0.203161320316132</v>
      </c>
      <c r="J27" s="34" t="n">
        <v>1</v>
      </c>
      <c r="K27" s="24" t="inlineStr">
        <is>
          <t>maximum unique exact-signal MDR_REPORT_KEY count pooled over 2020-2025; ties resolved by ascending exact normalized label</t>
        </is>
      </c>
      <c r="L27" s="24" t="inlineStr">
        <is>
          <t>exact normalized manufacturer-name label; not a corporate-family grouping</t>
        </is>
      </c>
      <c r="M27" s="24" t="n">
        <v>1158</v>
      </c>
      <c r="N27" s="24" t="n">
        <v>5370</v>
      </c>
      <c r="O27" s="24" t="n">
        <v>0</v>
      </c>
      <c r="P27" s="24" t="n">
        <v>9</v>
      </c>
      <c r="Q27" s="35" t="n">
        <v>4.098594171864817</v>
      </c>
      <c r="R27" s="35" t="n">
        <v>0.2383699124836864</v>
      </c>
      <c r="S27" s="35" t="n">
        <v>70.47229245760582</v>
      </c>
      <c r="T27" s="36" t="n">
        <v>0.1727396947753851</v>
      </c>
      <c r="U27" s="24" t="b">
        <v>1</v>
      </c>
      <c r="V27" s="24" t="b">
        <v>1</v>
      </c>
      <c r="W27" s="24" t="n">
        <v>0</v>
      </c>
      <c r="X27" s="24" t="n">
        <v>1</v>
      </c>
      <c r="Y27" s="35" t="n">
        <v>0</v>
      </c>
      <c r="Z27" s="25" t="n"/>
      <c r="AA27" s="24" t="n">
        <v>0.3761886686219497</v>
      </c>
      <c r="AB27" s="24" t="inlineStr">
        <is>
          <t>BH across all evaluable 61-pair x 2-period rows for this removal dimension; not used in tier classification</t>
        </is>
      </c>
    </row>
    <row r="28">
      <c r="A28" s="24" t="inlineStr">
        <is>
          <t>08</t>
        </is>
      </c>
      <c r="B28" s="24" t="inlineStr">
        <is>
          <t>manufacturer_removal</t>
        </is>
      </c>
      <c r="C28" s="24" t="inlineStr">
        <is>
          <t>DQX</t>
        </is>
      </c>
      <c r="D28" s="25" t="inlineStr">
        <is>
          <t>MATERIAL_FRACTURE_STRUCTURAL_FAILURE</t>
        </is>
      </c>
      <c r="E28" s="24" t="inlineStr">
        <is>
          <t>later_period</t>
        </is>
      </c>
      <c r="F28" s="24" t="inlineStr">
        <is>
          <t>manufacturer_norm</t>
        </is>
      </c>
      <c r="G28" s="24" t="inlineStr">
        <is>
          <t>STRYKER NEUROVASCULAR UTAH SALT LAKE CITY</t>
        </is>
      </c>
      <c r="H28" s="24" t="n">
        <v>437</v>
      </c>
      <c r="I28" s="24" t="n">
        <v>0.203161320316132</v>
      </c>
      <c r="J28" s="34" t="n">
        <v>1</v>
      </c>
      <c r="K28" s="24" t="inlineStr">
        <is>
          <t>maximum unique exact-signal MDR_REPORT_KEY count pooled over 2020-2025; ties resolved by ascending exact normalized label</t>
        </is>
      </c>
      <c r="L28" s="24" t="inlineStr">
        <is>
          <t>exact normalized manufacturer-name label; not a corporate-family grouping</t>
        </is>
      </c>
      <c r="M28" s="24" t="n">
        <v>556</v>
      </c>
      <c r="N28" s="24" t="n">
        <v>3638</v>
      </c>
      <c r="O28" s="24" t="n">
        <v>0</v>
      </c>
      <c r="P28" s="24" t="n">
        <v>1</v>
      </c>
      <c r="Q28" s="35" t="n">
        <v>0.458842929778755</v>
      </c>
      <c r="R28" s="35" t="n">
        <v>0.01866776548417898</v>
      </c>
      <c r="S28" s="35" t="n">
        <v>11.27809508783376</v>
      </c>
      <c r="T28" s="36" t="n">
        <v>0.8674612634119903</v>
      </c>
      <c r="U28" s="24" t="b">
        <v>1</v>
      </c>
      <c r="V28" s="24" t="b">
        <v>1</v>
      </c>
      <c r="W28" s="24" t="n">
        <v>0</v>
      </c>
      <c r="X28" s="24" t="n">
        <v>0</v>
      </c>
      <c r="Y28" s="35" t="n">
        <v>0</v>
      </c>
      <c r="Z28" s="25" t="n"/>
      <c r="AA28" s="24" t="n">
        <v>1</v>
      </c>
      <c r="AB28" s="24" t="inlineStr">
        <is>
          <t>BH across all evaluable 61-pair x 2-period rows for this removal dimension; not used in tier classification</t>
        </is>
      </c>
    </row>
    <row r="29">
      <c r="A29" s="24" t="inlineStr">
        <is>
          <t>08</t>
        </is>
      </c>
      <c r="B29" s="24" t="inlineStr">
        <is>
          <t>manufacturer_removal</t>
        </is>
      </c>
      <c r="C29" s="24" t="inlineStr">
        <is>
          <t>DQX</t>
        </is>
      </c>
      <c r="D29" s="25" t="inlineStr">
        <is>
          <t>OTHER_OR_UNCLASSIFIED</t>
        </is>
      </c>
      <c r="E29" s="24" t="inlineStr">
        <is>
          <t>earlier_period</t>
        </is>
      </c>
      <c r="F29" s="24" t="inlineStr">
        <is>
          <t>manufacturer_norm</t>
        </is>
      </c>
      <c r="G29" s="24" t="inlineStr">
        <is>
          <t>ABBOTT VASCULAR</t>
        </is>
      </c>
      <c r="H29" s="24" t="n">
        <v>2302</v>
      </c>
      <c r="I29" s="24" t="n">
        <v>0.2644761029411765</v>
      </c>
      <c r="J29" s="34" t="n">
        <v>1</v>
      </c>
      <c r="K29" s="24" t="inlineStr">
        <is>
          <t>maximum unique exact-signal MDR_REPORT_KEY count pooled over 2020-2025; ties resolved by ascending exact normalized label</t>
        </is>
      </c>
      <c r="L29" s="24" t="inlineStr">
        <is>
          <t>exact normalized manufacturer-name label; not a corporate-family grouping</t>
        </is>
      </c>
      <c r="M29" s="24" t="n">
        <v>3870</v>
      </c>
      <c r="N29" s="24" t="n">
        <v>1600</v>
      </c>
      <c r="O29" s="24" t="n">
        <v>9</v>
      </c>
      <c r="P29" s="24" t="n">
        <v>0</v>
      </c>
      <c r="Q29" s="35" t="n">
        <v>0.1272793041648169</v>
      </c>
      <c r="R29" s="35" t="n">
        <v>0.007403260937536921</v>
      </c>
      <c r="S29" s="35" t="n">
        <v>2.188227783049042</v>
      </c>
      <c r="T29" s="36" t="n">
        <v>0.9999999999890025</v>
      </c>
      <c r="U29" s="24" t="b">
        <v>1</v>
      </c>
      <c r="V29" s="24" t="b">
        <v>1</v>
      </c>
      <c r="W29" s="24" t="n">
        <v>0</v>
      </c>
      <c r="X29" s="24" t="n">
        <v>0</v>
      </c>
      <c r="Y29" s="35" t="n">
        <v>0</v>
      </c>
      <c r="Z29" s="25" t="n"/>
      <c r="AA29" s="24" t="n">
        <v>1</v>
      </c>
      <c r="AB29" s="24" t="inlineStr">
        <is>
          <t>BH across all evaluable 61-pair x 2-period rows for this removal dimension; not used in tier classification</t>
        </is>
      </c>
    </row>
    <row r="30">
      <c r="A30" s="24" t="inlineStr">
        <is>
          <t>08</t>
        </is>
      </c>
      <c r="B30" s="24" t="inlineStr">
        <is>
          <t>manufacturer_removal</t>
        </is>
      </c>
      <c r="C30" s="24" t="inlineStr">
        <is>
          <t>DQX</t>
        </is>
      </c>
      <c r="D30" s="25" t="inlineStr">
        <is>
          <t>OTHER_OR_UNCLASSIFIED</t>
        </is>
      </c>
      <c r="E30" s="24" t="inlineStr">
        <is>
          <t>later_period</t>
        </is>
      </c>
      <c r="F30" s="24" t="inlineStr">
        <is>
          <t>manufacturer_norm</t>
        </is>
      </c>
      <c r="G30" s="24" t="inlineStr">
        <is>
          <t>ABBOTT VASCULAR</t>
        </is>
      </c>
      <c r="H30" s="24" t="n">
        <v>2302</v>
      </c>
      <c r="I30" s="24" t="n">
        <v>0.2644761029411765</v>
      </c>
      <c r="J30" s="34" t="n">
        <v>1</v>
      </c>
      <c r="K30" s="24" t="inlineStr">
        <is>
          <t>maximum unique exact-signal MDR_REPORT_KEY count pooled over 2020-2025; ties resolved by ascending exact normalized label</t>
        </is>
      </c>
      <c r="L30" s="24" t="inlineStr">
        <is>
          <t>exact normalized manufacturer-name label; not a corporate-family grouping</t>
        </is>
      </c>
      <c r="M30" s="24" t="n">
        <v>2532</v>
      </c>
      <c r="N30" s="24" t="n">
        <v>875</v>
      </c>
      <c r="O30" s="24" t="n">
        <v>1</v>
      </c>
      <c r="P30" s="24" t="n">
        <v>0</v>
      </c>
      <c r="Q30" s="35" t="n">
        <v>0.9642109270892822</v>
      </c>
      <c r="R30" s="35" t="n">
        <v>0.03924096299421825</v>
      </c>
      <c r="S30" s="35" t="n">
        <v>23.69214822927142</v>
      </c>
      <c r="T30" s="36" t="n">
        <v>0.9999999999925533</v>
      </c>
      <c r="U30" s="24" t="b">
        <v>1</v>
      </c>
      <c r="V30" s="24" t="b">
        <v>1</v>
      </c>
      <c r="W30" s="24" t="n">
        <v>0</v>
      </c>
      <c r="X30" s="24" t="n">
        <v>0</v>
      </c>
      <c r="Y30" s="35" t="n">
        <v>0</v>
      </c>
      <c r="Z30" s="25" t="n"/>
      <c r="AA30" s="24" t="n">
        <v>1</v>
      </c>
      <c r="AB30" s="24" t="inlineStr">
        <is>
          <t>BH across all evaluable 61-pair x 2-period rows for this removal dimension; not used in tier classification</t>
        </is>
      </c>
    </row>
    <row r="31">
      <c r="A31" s="24" t="inlineStr">
        <is>
          <t>08</t>
        </is>
      </c>
      <c r="B31" s="24" t="inlineStr">
        <is>
          <t>manufacturer_removal</t>
        </is>
      </c>
      <c r="C31" s="24" t="inlineStr">
        <is>
          <t>DQX</t>
        </is>
      </c>
      <c r="D31" s="25" t="inlineStr">
        <is>
          <t>PACKAGING_STERILITY_CONTAMINATION</t>
        </is>
      </c>
      <c r="E31" s="24" t="inlineStr">
        <is>
          <t>earlier_period</t>
        </is>
      </c>
      <c r="F31" s="24" t="inlineStr">
        <is>
          <t>manufacturer_norm</t>
        </is>
      </c>
      <c r="G31" s="24" t="inlineStr">
        <is>
          <t>COOK</t>
        </is>
      </c>
      <c r="H31" s="24" t="n">
        <v>126</v>
      </c>
      <c r="I31" s="24" t="n">
        <v>0.5185185185185185</v>
      </c>
      <c r="J31" s="34" t="n">
        <v>1</v>
      </c>
      <c r="K31" s="24" t="inlineStr">
        <is>
          <t>maximum unique exact-signal MDR_REPORT_KEY count pooled over 2020-2025; ties resolved by ascending exact normalized label</t>
        </is>
      </c>
      <c r="L31" s="24" t="inlineStr">
        <is>
          <t>exact normalized manufacturer-name label; not a corporate-family grouping</t>
        </is>
      </c>
      <c r="M31" s="24" t="n">
        <v>75</v>
      </c>
      <c r="N31" s="24" t="n">
        <v>6549</v>
      </c>
      <c r="O31" s="24" t="n">
        <v>0</v>
      </c>
      <c r="P31" s="24" t="n">
        <v>9</v>
      </c>
      <c r="Q31" s="35" t="n">
        <v>0.2190243530040461</v>
      </c>
      <c r="R31" s="35" t="n">
        <v>0.01263260678401879</v>
      </c>
      <c r="S31" s="35" t="n">
        <v>3.797447987499209</v>
      </c>
      <c r="T31" s="36" t="n">
        <v>0.9026632374987502</v>
      </c>
      <c r="U31" s="24" t="b">
        <v>1</v>
      </c>
      <c r="V31" s="24" t="b">
        <v>1</v>
      </c>
      <c r="W31" s="24" t="n">
        <v>0</v>
      </c>
      <c r="X31" s="24" t="n">
        <v>0</v>
      </c>
      <c r="Y31" s="35" t="n">
        <v>0</v>
      </c>
      <c r="Z31" s="25" t="n"/>
      <c r="AA31" s="24" t="n">
        <v>1</v>
      </c>
      <c r="AB31" s="24" t="inlineStr">
        <is>
          <t>BH across all evaluable 61-pair x 2-period rows for this removal dimension; not used in tier classification</t>
        </is>
      </c>
    </row>
    <row r="32">
      <c r="A32" s="24" t="inlineStr">
        <is>
          <t>08</t>
        </is>
      </c>
      <c r="B32" s="24" t="inlineStr">
        <is>
          <t>manufacturer_removal</t>
        </is>
      </c>
      <c r="C32" s="24" t="inlineStr">
        <is>
          <t>DQX</t>
        </is>
      </c>
      <c r="D32" s="25" t="inlineStr">
        <is>
          <t>PACKAGING_STERILITY_CONTAMINATION</t>
        </is>
      </c>
      <c r="E32" s="24" t="inlineStr">
        <is>
          <t>later_period</t>
        </is>
      </c>
      <c r="F32" s="24" t="inlineStr">
        <is>
          <t>manufacturer_norm</t>
        </is>
      </c>
      <c r="G32" s="24" t="inlineStr">
        <is>
          <t>COOK</t>
        </is>
      </c>
      <c r="H32" s="24" t="n">
        <v>126</v>
      </c>
      <c r="I32" s="24" t="n">
        <v>0.5185185185185185</v>
      </c>
      <c r="J32" s="34" t="n">
        <v>1</v>
      </c>
      <c r="K32" s="24" t="inlineStr">
        <is>
          <t>maximum unique exact-signal MDR_REPORT_KEY count pooled over 2020-2025; ties resolved by ascending exact normalized label</t>
        </is>
      </c>
      <c r="L32" s="24" t="inlineStr">
        <is>
          <t>exact normalized manufacturer-name label; not a corporate-family grouping</t>
        </is>
      </c>
      <c r="M32" s="24" t="n">
        <v>42</v>
      </c>
      <c r="N32" s="24" t="n">
        <v>4142</v>
      </c>
      <c r="O32" s="24" t="n">
        <v>0</v>
      </c>
      <c r="P32" s="24" t="n">
        <v>1</v>
      </c>
      <c r="Q32" s="35" t="n">
        <v>0.03077851538925769</v>
      </c>
      <c r="R32" s="35" t="n">
        <v>0.001236044657108981</v>
      </c>
      <c r="S32" s="35" t="n">
        <v>0.7664100193454807</v>
      </c>
      <c r="T32" s="36" t="n">
        <v>0.9899641576920527</v>
      </c>
      <c r="U32" s="24" t="b">
        <v>1</v>
      </c>
      <c r="V32" s="24" t="b">
        <v>1</v>
      </c>
      <c r="W32" s="24" t="n">
        <v>0</v>
      </c>
      <c r="X32" s="24" t="n">
        <v>0</v>
      </c>
      <c r="Y32" s="35" t="n">
        <v>0</v>
      </c>
      <c r="Z32" s="25" t="n"/>
      <c r="AA32" s="24" t="n">
        <v>1</v>
      </c>
      <c r="AB32" s="24" t="inlineStr">
        <is>
          <t>BH across all evaluable 61-pair x 2-period rows for this removal dimension; not used in tier classification</t>
        </is>
      </c>
    </row>
    <row r="33">
      <c r="A33" s="24" t="inlineStr">
        <is>
          <t>08</t>
        </is>
      </c>
      <c r="B33" s="24" t="inlineStr">
        <is>
          <t>manufacturer_removal</t>
        </is>
      </c>
      <c r="C33" s="24" t="inlineStr">
        <is>
          <t>DQY</t>
        </is>
      </c>
      <c r="D33" s="25" t="inlineStr">
        <is>
          <t>DISPLACEMENT_MIGRATION_DETACHMENT</t>
        </is>
      </c>
      <c r="E33" s="24" t="inlineStr">
        <is>
          <t>earlier_period</t>
        </is>
      </c>
      <c r="F33" s="24" t="inlineStr">
        <is>
          <t>manufacturer_norm</t>
        </is>
      </c>
      <c r="G33" s="24" t="inlineStr">
        <is>
          <t>BARD PERIPHERAL VASCULAR</t>
        </is>
      </c>
      <c r="H33" s="24" t="n">
        <v>247</v>
      </c>
      <c r="I33" s="24" t="n">
        <v>0.2131147540983606</v>
      </c>
      <c r="J33" s="34" t="n">
        <v>1</v>
      </c>
      <c r="K33" s="24" t="inlineStr">
        <is>
          <t>maximum unique exact-signal MDR_REPORT_KEY count pooled over 2020-2025; ties resolved by ascending exact normalized label</t>
        </is>
      </c>
      <c r="L33" s="24" t="inlineStr">
        <is>
          <t>exact normalized manufacturer-name label; not a corporate-family grouping</t>
        </is>
      </c>
      <c r="M33" s="24" t="n">
        <v>674</v>
      </c>
      <c r="N33" s="24" t="n">
        <v>9863</v>
      </c>
      <c r="O33" s="24" t="n">
        <v>1739</v>
      </c>
      <c r="P33" s="24" t="n">
        <v>39496</v>
      </c>
      <c r="Q33" s="35" t="n">
        <v>1.552045309410575</v>
      </c>
      <c r="R33" s="35" t="n">
        <v>1.416156311125133</v>
      </c>
      <c r="S33" s="35" t="n">
        <v>1.700973701518547</v>
      </c>
      <c r="T33" s="36" t="n">
        <v>4.620008913975767e-20</v>
      </c>
      <c r="U33" s="24" t="b">
        <v>0</v>
      </c>
      <c r="V33" s="24" t="b">
        <v>1</v>
      </c>
      <c r="W33" s="24" t="n">
        <v>1</v>
      </c>
      <c r="X33" s="24" t="n">
        <v>1</v>
      </c>
      <c r="Y33" s="35" t="n">
        <v>1</v>
      </c>
      <c r="Z33" s="25" t="n"/>
      <c r="AA33" s="24" t="n">
        <v>4.527608735696252e-19</v>
      </c>
      <c r="AB33" s="24" t="inlineStr">
        <is>
          <t>BH across all evaluable 61-pair x 2-period rows for this removal dimension; not used in tier classification</t>
        </is>
      </c>
    </row>
    <row r="34">
      <c r="A34" s="24" t="inlineStr">
        <is>
          <t>08</t>
        </is>
      </c>
      <c r="B34" s="24" t="inlineStr">
        <is>
          <t>manufacturer_removal</t>
        </is>
      </c>
      <c r="C34" s="24" t="inlineStr">
        <is>
          <t>DQY</t>
        </is>
      </c>
      <c r="D34" s="25" t="inlineStr">
        <is>
          <t>DISPLACEMENT_MIGRATION_DETACHMENT</t>
        </is>
      </c>
      <c r="E34" s="24" t="inlineStr">
        <is>
          <t>later_period</t>
        </is>
      </c>
      <c r="F34" s="24" t="inlineStr">
        <is>
          <t>manufacturer_norm</t>
        </is>
      </c>
      <c r="G34" s="24" t="inlineStr">
        <is>
          <t>BARD PERIPHERAL VASCULAR</t>
        </is>
      </c>
      <c r="H34" s="24" t="n">
        <v>247</v>
      </c>
      <c r="I34" s="24" t="n">
        <v>0.2131147540983606</v>
      </c>
      <c r="J34" s="34" t="n">
        <v>1</v>
      </c>
      <c r="K34" s="24" t="inlineStr">
        <is>
          <t>maximum unique exact-signal MDR_REPORT_KEY count pooled over 2020-2025; ties resolved by ascending exact normalized label</t>
        </is>
      </c>
      <c r="L34" s="24" t="inlineStr">
        <is>
          <t>exact normalized manufacturer-name label; not a corporate-family grouping</t>
        </is>
      </c>
      <c r="M34" s="24" t="n">
        <v>238</v>
      </c>
      <c r="N34" s="24" t="n">
        <v>5663</v>
      </c>
      <c r="O34" s="24" t="n">
        <v>1436</v>
      </c>
      <c r="P34" s="24" t="n">
        <v>28408</v>
      </c>
      <c r="Q34" s="35" t="n">
        <v>0.8314126246853815</v>
      </c>
      <c r="R34" s="35" t="n">
        <v>0.7227180468685798</v>
      </c>
      <c r="S34" s="35" t="n">
        <v>0.9564545336612197</v>
      </c>
      <c r="T34" s="36" t="n">
        <v>0.9961277149084977</v>
      </c>
      <c r="U34" s="24" t="b">
        <v>0</v>
      </c>
      <c r="V34" s="24" t="b">
        <v>1</v>
      </c>
      <c r="W34" s="24" t="n">
        <v>0</v>
      </c>
      <c r="X34" s="24" t="n">
        <v>0</v>
      </c>
      <c r="Y34" s="35" t="n">
        <v>0</v>
      </c>
      <c r="Z34" s="25" t="n"/>
      <c r="AA34" s="24" t="n">
        <v>1</v>
      </c>
      <c r="AB34" s="24" t="inlineStr">
        <is>
          <t>BH across all evaluable 61-pair x 2-period rows for this removal dimension; not used in tier classification</t>
        </is>
      </c>
    </row>
    <row r="35">
      <c r="A35" s="24" t="inlineStr">
        <is>
          <t>08</t>
        </is>
      </c>
      <c r="B35" s="24" t="inlineStr">
        <is>
          <t>manufacturer_removal</t>
        </is>
      </c>
      <c r="C35" s="24" t="inlineStr">
        <is>
          <t>DQY</t>
        </is>
      </c>
      <c r="D35" s="25" t="inlineStr">
        <is>
          <t>MATERIAL_FRACTURE_STRUCTURAL_FAILURE</t>
        </is>
      </c>
      <c r="E35" s="24" t="inlineStr">
        <is>
          <t>earlier_period</t>
        </is>
      </c>
      <c r="F35" s="24" t="inlineStr">
        <is>
          <t>manufacturer_norm</t>
        </is>
      </c>
      <c r="G35" s="24" t="inlineStr">
        <is>
          <t>BOSTON SCIENTIFIC</t>
        </is>
      </c>
      <c r="H35" s="24" t="n">
        <v>2465</v>
      </c>
      <c r="I35" s="24" t="n">
        <v>0.4475308641975309</v>
      </c>
      <c r="J35" s="34" t="n">
        <v>1</v>
      </c>
      <c r="K35" s="24" t="inlineStr">
        <is>
          <t>maximum unique exact-signal MDR_REPORT_KEY count pooled over 2020-2025; ties resolved by ascending exact normalized label</t>
        </is>
      </c>
      <c r="L35" s="24" t="inlineStr">
        <is>
          <t>exact normalized manufacturer-name label; not a corporate-family grouping</t>
        </is>
      </c>
      <c r="M35" s="24" t="n">
        <v>2075</v>
      </c>
      <c r="N35" s="24" t="n">
        <v>6445</v>
      </c>
      <c r="O35" s="24" t="n">
        <v>5410</v>
      </c>
      <c r="P35" s="24" t="n">
        <v>20660</v>
      </c>
      <c r="Q35" s="35" t="n">
        <v>1.22949914605169</v>
      </c>
      <c r="R35" s="35" t="n">
        <v>1.160422488147029</v>
      </c>
      <c r="S35" s="35" t="n">
        <v>1.302687741389499</v>
      </c>
      <c r="T35" s="36" t="n">
        <v>2.091242372865779e-12</v>
      </c>
      <c r="U35" s="24" t="b">
        <v>0</v>
      </c>
      <c r="V35" s="24" t="b">
        <v>1</v>
      </c>
      <c r="W35" s="24" t="n">
        <v>1</v>
      </c>
      <c r="X35" s="24" t="n">
        <v>1</v>
      </c>
      <c r="Y35" s="35" t="n">
        <v>1</v>
      </c>
      <c r="Z35" s="25" t="n"/>
      <c r="AA35" s="24" t="n">
        <v>1.07864080284656e-11</v>
      </c>
      <c r="AB35" s="24" t="inlineStr">
        <is>
          <t>BH across all evaluable 61-pair x 2-period rows for this removal dimension; not used in tier classification</t>
        </is>
      </c>
    </row>
    <row r="36">
      <c r="A36" s="24" t="inlineStr">
        <is>
          <t>08</t>
        </is>
      </c>
      <c r="B36" s="24" t="inlineStr">
        <is>
          <t>manufacturer_removal</t>
        </is>
      </c>
      <c r="C36" s="24" t="inlineStr">
        <is>
          <t>DQY</t>
        </is>
      </c>
      <c r="D36" s="25" t="inlineStr">
        <is>
          <t>MATERIAL_FRACTURE_STRUCTURAL_FAILURE</t>
        </is>
      </c>
      <c r="E36" s="24" t="inlineStr">
        <is>
          <t>later_period</t>
        </is>
      </c>
      <c r="F36" s="24" t="inlineStr">
        <is>
          <t>manufacturer_norm</t>
        </is>
      </c>
      <c r="G36" s="24" t="inlineStr">
        <is>
          <t>BOSTON SCIENTIFIC</t>
        </is>
      </c>
      <c r="H36" s="24" t="n">
        <v>2465</v>
      </c>
      <c r="I36" s="24" t="n">
        <v>0.4475308641975309</v>
      </c>
      <c r="J36" s="34" t="n">
        <v>1</v>
      </c>
      <c r="K36" s="24" t="inlineStr">
        <is>
          <t>maximum unique exact-signal MDR_REPORT_KEY count pooled over 2020-2025; ties resolved by ascending exact normalized label</t>
        </is>
      </c>
      <c r="L36" s="24" t="inlineStr">
        <is>
          <t>exact normalized manufacturer-name label; not a corporate-family grouping</t>
        </is>
      </c>
      <c r="M36" s="24" t="n">
        <v>968</v>
      </c>
      <c r="N36" s="24" t="n">
        <v>3700</v>
      </c>
      <c r="O36" s="24" t="n">
        <v>3422</v>
      </c>
      <c r="P36" s="24" t="n">
        <v>14915</v>
      </c>
      <c r="Q36" s="35" t="n">
        <v>1.140294122292953</v>
      </c>
      <c r="R36" s="35" t="n">
        <v>1.052709388179873</v>
      </c>
      <c r="S36" s="35" t="n">
        <v>1.235165849127664</v>
      </c>
      <c r="T36" s="36" t="n">
        <v>0.0007415868270418818</v>
      </c>
      <c r="U36" s="24" t="b">
        <v>0</v>
      </c>
      <c r="V36" s="24" t="b">
        <v>1</v>
      </c>
      <c r="W36" s="24" t="n">
        <v>1</v>
      </c>
      <c r="X36" s="24" t="n">
        <v>1</v>
      </c>
      <c r="Y36" s="35" t="n">
        <v>1</v>
      </c>
      <c r="Z36" s="25" t="n"/>
      <c r="AA36" s="24" t="n">
        <v>0.002271109657815763</v>
      </c>
      <c r="AB36" s="24" t="inlineStr">
        <is>
          <t>BH across all evaluable 61-pair x 2-period rows for this removal dimension; not used in tier classification</t>
        </is>
      </c>
    </row>
    <row r="37">
      <c r="A37" s="24" t="inlineStr">
        <is>
          <t>08</t>
        </is>
      </c>
      <c r="B37" s="24" t="inlineStr">
        <is>
          <t>manufacturer_removal</t>
        </is>
      </c>
      <c r="C37" s="24" t="inlineStr">
        <is>
          <t>DRS</t>
        </is>
      </c>
      <c r="D37" s="25" t="inlineStr">
        <is>
          <t>FLOW_OCCLUSION_DELIVERY_FAILURE</t>
        </is>
      </c>
      <c r="E37" s="24" t="inlineStr">
        <is>
          <t>earlier_period</t>
        </is>
      </c>
      <c r="F37" s="24" t="inlineStr">
        <is>
          <t>manufacturer_norm</t>
        </is>
      </c>
      <c r="G37" s="24" t="inlineStr">
        <is>
          <t>ICU MEDICAL DE MEXICO S DE R L DE C V</t>
        </is>
      </c>
      <c r="H37" s="24" t="n">
        <v>148</v>
      </c>
      <c r="I37" s="24" t="n">
        <v>0.7628865979381443</v>
      </c>
      <c r="J37" s="34" t="n">
        <v>1</v>
      </c>
      <c r="K37" s="24" t="inlineStr">
        <is>
          <t>maximum unique exact-signal MDR_REPORT_KEY count pooled over 2020-2025; ties resolved by ascending exact normalized label</t>
        </is>
      </c>
      <c r="L37" s="24" t="inlineStr">
        <is>
          <t>exact normalized manufacturer-name label; not a corporate-family grouping</t>
        </is>
      </c>
      <c r="M37" s="24" t="n">
        <v>16</v>
      </c>
      <c r="N37" s="24" t="n">
        <v>133</v>
      </c>
      <c r="O37" s="24" t="n">
        <v>381</v>
      </c>
      <c r="P37" s="24" t="n">
        <v>5327</v>
      </c>
      <c r="Q37" s="35" t="n">
        <v>1.682000276281254</v>
      </c>
      <c r="R37" s="35" t="n">
        <v>0.9910736118308108</v>
      </c>
      <c r="S37" s="35" t="n">
        <v>2.85460625289374</v>
      </c>
      <c r="T37" s="36" t="n">
        <v>0.04397332540790592</v>
      </c>
      <c r="U37" s="24" t="b">
        <v>0</v>
      </c>
      <c r="V37" s="24" t="b">
        <v>1</v>
      </c>
      <c r="W37" s="24" t="n">
        <v>0</v>
      </c>
      <c r="X37" s="24" t="n">
        <v>1</v>
      </c>
      <c r="Y37" s="35" t="n">
        <v>0</v>
      </c>
      <c r="Z37" s="25" t="n"/>
      <c r="AA37" s="24" t="n">
        <v>0.1077346472493695</v>
      </c>
      <c r="AB37" s="24" t="inlineStr">
        <is>
          <t>BH across all evaluable 61-pair x 2-period rows for this removal dimension; not used in tier classification</t>
        </is>
      </c>
    </row>
    <row r="38">
      <c r="A38" s="24" t="inlineStr">
        <is>
          <t>08</t>
        </is>
      </c>
      <c r="B38" s="24" t="inlineStr">
        <is>
          <t>manufacturer_removal</t>
        </is>
      </c>
      <c r="C38" s="24" t="inlineStr">
        <is>
          <t>DRS</t>
        </is>
      </c>
      <c r="D38" s="25" t="inlineStr">
        <is>
          <t>FLOW_OCCLUSION_DELIVERY_FAILURE</t>
        </is>
      </c>
      <c r="E38" s="24" t="inlineStr">
        <is>
          <t>later_period</t>
        </is>
      </c>
      <c r="F38" s="24" t="inlineStr">
        <is>
          <t>manufacturer_norm</t>
        </is>
      </c>
      <c r="G38" s="24" t="inlineStr">
        <is>
          <t>ICU MEDICAL DE MEXICO S DE R L DE C V</t>
        </is>
      </c>
      <c r="H38" s="24" t="n">
        <v>148</v>
      </c>
      <c r="I38" s="24" t="n">
        <v>0.7628865979381443</v>
      </c>
      <c r="J38" s="34" t="n">
        <v>1</v>
      </c>
      <c r="K38" s="24" t="inlineStr">
        <is>
          <t>maximum unique exact-signal MDR_REPORT_KEY count pooled over 2020-2025; ties resolved by ascending exact normalized label</t>
        </is>
      </c>
      <c r="L38" s="24" t="inlineStr">
        <is>
          <t>exact normalized manufacturer-name label; not a corporate-family grouping</t>
        </is>
      </c>
      <c r="M38" s="24" t="n">
        <v>30</v>
      </c>
      <c r="N38" s="24" t="n">
        <v>97</v>
      </c>
      <c r="O38" s="24" t="n">
        <v>258</v>
      </c>
      <c r="P38" s="24" t="n">
        <v>5247</v>
      </c>
      <c r="Q38" s="35" t="n">
        <v>6.289858547111005</v>
      </c>
      <c r="R38" s="35" t="n">
        <v>4.099344137967462</v>
      </c>
      <c r="S38" s="35" t="n">
        <v>9.650890291509212</v>
      </c>
      <c r="T38" s="36" t="n">
        <v>5.702999923414743e-13</v>
      </c>
      <c r="U38" s="24" t="b">
        <v>0</v>
      </c>
      <c r="V38" s="24" t="b">
        <v>1</v>
      </c>
      <c r="W38" s="24" t="n">
        <v>1</v>
      </c>
      <c r="X38" s="24" t="n">
        <v>1</v>
      </c>
      <c r="Y38" s="35" t="n">
        <v>1</v>
      </c>
      <c r="Z38" s="25" t="n"/>
      <c r="AA38" s="24" t="n">
        <v>3.287611720556734e-12</v>
      </c>
      <c r="AB38" s="24" t="inlineStr">
        <is>
          <t>BH across all evaluable 61-pair x 2-period rows for this removal dimension; not used in tier classification</t>
        </is>
      </c>
    </row>
    <row r="39">
      <c r="A39" s="24" t="inlineStr">
        <is>
          <t>08</t>
        </is>
      </c>
      <c r="B39" s="24" t="inlineStr">
        <is>
          <t>manufacturer_removal</t>
        </is>
      </c>
      <c r="C39" s="24" t="inlineStr">
        <is>
          <t>DSI</t>
        </is>
      </c>
      <c r="D39" s="25" t="inlineStr">
        <is>
          <t>BATTERY_POWER_FAILURE</t>
        </is>
      </c>
      <c r="E39" s="24" t="inlineStr">
        <is>
          <t>earlier_period</t>
        </is>
      </c>
      <c r="F39" s="24" t="inlineStr">
        <is>
          <t>manufacturer_norm</t>
        </is>
      </c>
      <c r="G39" s="24" t="inlineStr">
        <is>
          <t>MEDTRONIC EUROPE SARL</t>
        </is>
      </c>
      <c r="H39" s="24" t="n">
        <v>135</v>
      </c>
      <c r="I39" s="24" t="n">
        <v>0.6887755102040817</v>
      </c>
      <c r="J39" s="34" t="n">
        <v>1</v>
      </c>
      <c r="K39" s="24" t="inlineStr">
        <is>
          <t>maximum unique exact-signal MDR_REPORT_KEY count pooled over 2020-2025; ties resolved by ascending exact normalized label</t>
        </is>
      </c>
      <c r="L39" s="24" t="inlineStr">
        <is>
          <t>exact normalized manufacturer-name label; not a corporate-family grouping</t>
        </is>
      </c>
      <c r="M39" s="24" t="n">
        <v>42</v>
      </c>
      <c r="N39" s="24" t="n">
        <v>5001</v>
      </c>
      <c r="O39" s="24" t="n">
        <v>461</v>
      </c>
      <c r="P39" s="24" t="n">
        <v>15773</v>
      </c>
      <c r="Q39" s="35" t="n">
        <v>0.2873464352682609</v>
      </c>
      <c r="R39" s="35" t="n">
        <v>0.2091768758858179</v>
      </c>
      <c r="S39" s="35" t="n">
        <v>0.3947280191068908</v>
      </c>
      <c r="T39" s="36" t="n">
        <v>1</v>
      </c>
      <c r="U39" s="24" t="b">
        <v>0</v>
      </c>
      <c r="V39" s="24" t="b">
        <v>1</v>
      </c>
      <c r="W39" s="24" t="n">
        <v>0</v>
      </c>
      <c r="X39" s="24" t="n">
        <v>0</v>
      </c>
      <c r="Y39" s="35" t="n">
        <v>0</v>
      </c>
      <c r="Z39" s="25" t="n"/>
      <c r="AA39" s="24" t="n">
        <v>1</v>
      </c>
      <c r="AB39" s="24" t="inlineStr">
        <is>
          <t>BH across all evaluable 61-pair x 2-period rows for this removal dimension; not used in tier classification</t>
        </is>
      </c>
    </row>
    <row r="40">
      <c r="A40" s="24" t="inlineStr">
        <is>
          <t>08</t>
        </is>
      </c>
      <c r="B40" s="24" t="inlineStr">
        <is>
          <t>manufacturer_removal</t>
        </is>
      </c>
      <c r="C40" s="24" t="inlineStr">
        <is>
          <t>DSI</t>
        </is>
      </c>
      <c r="D40" s="25" t="inlineStr">
        <is>
          <t>BATTERY_POWER_FAILURE</t>
        </is>
      </c>
      <c r="E40" s="24" t="inlineStr">
        <is>
          <t>later_period</t>
        </is>
      </c>
      <c r="F40" s="24" t="inlineStr">
        <is>
          <t>manufacturer_norm</t>
        </is>
      </c>
      <c r="G40" s="24" t="inlineStr">
        <is>
          <t>MEDTRONIC EUROPE SARL</t>
        </is>
      </c>
      <c r="H40" s="24" t="n">
        <v>135</v>
      </c>
      <c r="I40" s="24" t="n">
        <v>0.6887755102040817</v>
      </c>
      <c r="J40" s="34" t="n">
        <v>1</v>
      </c>
      <c r="K40" s="24" t="inlineStr">
        <is>
          <t>maximum unique exact-signal MDR_REPORT_KEY count pooled over 2020-2025; ties resolved by ascending exact normalized label</t>
        </is>
      </c>
      <c r="L40" s="24" t="inlineStr">
        <is>
          <t>exact normalized manufacturer-name label; not a corporate-family grouping</t>
        </is>
      </c>
      <c r="M40" s="24" t="n">
        <v>19</v>
      </c>
      <c r="N40" s="24" t="n">
        <v>1580</v>
      </c>
      <c r="O40" s="24" t="n">
        <v>1431</v>
      </c>
      <c r="P40" s="24" t="n">
        <v>14611</v>
      </c>
      <c r="Q40" s="35" t="n">
        <v>0.1227825986961406</v>
      </c>
      <c r="R40" s="35" t="n">
        <v>0.07785270214367195</v>
      </c>
      <c r="S40" s="35" t="n">
        <v>0.1936421746127265</v>
      </c>
      <c r="T40" s="36" t="n">
        <v>0.9999999999767376</v>
      </c>
      <c r="U40" s="24" t="b">
        <v>0</v>
      </c>
      <c r="V40" s="24" t="b">
        <v>1</v>
      </c>
      <c r="W40" s="24" t="n">
        <v>0</v>
      </c>
      <c r="X40" s="24" t="n">
        <v>0</v>
      </c>
      <c r="Y40" s="35" t="n">
        <v>0</v>
      </c>
      <c r="Z40" s="25" t="n"/>
      <c r="AA40" s="24" t="n">
        <v>1</v>
      </c>
      <c r="AB40" s="24" t="inlineStr">
        <is>
          <t>BH across all evaluable 61-pair x 2-period rows for this removal dimension; not used in tier classification</t>
        </is>
      </c>
    </row>
    <row r="41">
      <c r="A41" s="24" t="inlineStr">
        <is>
          <t>08</t>
        </is>
      </c>
      <c r="B41" s="24" t="inlineStr">
        <is>
          <t>manufacturer_removal</t>
        </is>
      </c>
      <c r="C41" s="24" t="inlineStr">
        <is>
          <t>DSI</t>
        </is>
      </c>
      <c r="D41" s="25" t="inlineStr">
        <is>
          <t>COMMUNICATION_TELEMETRY_FAILURE</t>
        </is>
      </c>
      <c r="E41" s="24" t="inlineStr">
        <is>
          <t>earlier_period</t>
        </is>
      </c>
      <c r="F41" s="24" t="inlineStr">
        <is>
          <t>manufacturer_norm</t>
        </is>
      </c>
      <c r="G41" s="24" t="inlineStr">
        <is>
          <t>MEDTRONIC EUROPE SARL</t>
        </is>
      </c>
      <c r="H41" s="24" t="n">
        <v>497</v>
      </c>
      <c r="I41" s="24" t="n">
        <v>0.7039660056657224</v>
      </c>
      <c r="J41" s="34" t="n">
        <v>1</v>
      </c>
      <c r="K41" s="24" t="inlineStr">
        <is>
          <t>maximum unique exact-signal MDR_REPORT_KEY count pooled over 2020-2025; ties resolved by ascending exact normalized label</t>
        </is>
      </c>
      <c r="L41" s="24" t="inlineStr">
        <is>
          <t>exact normalized manufacturer-name label; not a corporate-family grouping</t>
        </is>
      </c>
      <c r="M41" s="24" t="n">
        <v>81</v>
      </c>
      <c r="N41" s="24" t="n">
        <v>4962</v>
      </c>
      <c r="O41" s="24" t="n">
        <v>1288</v>
      </c>
      <c r="P41" s="24" t="n">
        <v>14946</v>
      </c>
      <c r="Q41" s="35" t="n">
        <v>0.1894250339849941</v>
      </c>
      <c r="R41" s="35" t="n">
        <v>0.1509860202441203</v>
      </c>
      <c r="S41" s="35" t="n">
        <v>0.2376501045739264</v>
      </c>
      <c r="T41" s="36" t="n">
        <v>1</v>
      </c>
      <c r="U41" s="24" t="b">
        <v>0</v>
      </c>
      <c r="V41" s="24" t="b">
        <v>1</v>
      </c>
      <c r="W41" s="24" t="n">
        <v>0</v>
      </c>
      <c r="X41" s="24" t="n">
        <v>0</v>
      </c>
      <c r="Y41" s="35" t="n">
        <v>0</v>
      </c>
      <c r="Z41" s="25" t="n"/>
      <c r="AA41" s="24" t="n">
        <v>1</v>
      </c>
      <c r="AB41" s="24" t="inlineStr">
        <is>
          <t>BH across all evaluable 61-pair x 2-period rows for this removal dimension; not used in tier classification</t>
        </is>
      </c>
    </row>
    <row r="42">
      <c r="A42" s="24" t="inlineStr">
        <is>
          <t>08</t>
        </is>
      </c>
      <c r="B42" s="24" t="inlineStr">
        <is>
          <t>manufacturer_removal</t>
        </is>
      </c>
      <c r="C42" s="24" t="inlineStr">
        <is>
          <t>DSI</t>
        </is>
      </c>
      <c r="D42" s="25" t="inlineStr">
        <is>
          <t>COMMUNICATION_TELEMETRY_FAILURE</t>
        </is>
      </c>
      <c r="E42" s="24" t="inlineStr">
        <is>
          <t>later_period</t>
        </is>
      </c>
      <c r="F42" s="24" t="inlineStr">
        <is>
          <t>manufacturer_norm</t>
        </is>
      </c>
      <c r="G42" s="24" t="inlineStr">
        <is>
          <t>MEDTRONIC EUROPE SARL</t>
        </is>
      </c>
      <c r="H42" s="24" t="n">
        <v>497</v>
      </c>
      <c r="I42" s="24" t="n">
        <v>0.7039660056657224</v>
      </c>
      <c r="J42" s="34" t="n">
        <v>1</v>
      </c>
      <c r="K42" s="24" t="inlineStr">
        <is>
          <t>maximum unique exact-signal MDR_REPORT_KEY count pooled over 2020-2025; ties resolved by ascending exact normalized label</t>
        </is>
      </c>
      <c r="L42" s="24" t="inlineStr">
        <is>
          <t>exact normalized manufacturer-name label; not a corporate-family grouping</t>
        </is>
      </c>
      <c r="M42" s="24" t="n">
        <v>128</v>
      </c>
      <c r="N42" s="24" t="n">
        <v>1471</v>
      </c>
      <c r="O42" s="24" t="n">
        <v>681</v>
      </c>
      <c r="P42" s="24" t="n">
        <v>15361</v>
      </c>
      <c r="Q42" s="35" t="n">
        <v>1.962771187650424</v>
      </c>
      <c r="R42" s="35" t="n">
        <v>1.613013701161781</v>
      </c>
      <c r="S42" s="35" t="n">
        <v>2.388368265127503</v>
      </c>
      <c r="T42" s="36" t="n">
        <v>2.000262309978444e-10</v>
      </c>
      <c r="U42" s="24" t="b">
        <v>0</v>
      </c>
      <c r="V42" s="24" t="b">
        <v>1</v>
      </c>
      <c r="W42" s="24" t="n">
        <v>1</v>
      </c>
      <c r="X42" s="24" t="n">
        <v>1</v>
      </c>
      <c r="Y42" s="35" t="n">
        <v>1</v>
      </c>
      <c r="Z42" s="25" t="n"/>
      <c r="AA42" s="24" t="n">
        <v>8.91025938081307e-10</v>
      </c>
      <c r="AB42" s="24" t="inlineStr">
        <is>
          <t>BH across all evaluable 61-pair x 2-period rows for this removal dimension; not used in tier classification</t>
        </is>
      </c>
    </row>
    <row r="43">
      <c r="A43" s="24" t="inlineStr">
        <is>
          <t>08</t>
        </is>
      </c>
      <c r="B43" s="24" t="inlineStr">
        <is>
          <t>manufacturer_removal</t>
        </is>
      </c>
      <c r="C43" s="24" t="inlineStr">
        <is>
          <t>DSI</t>
        </is>
      </c>
      <c r="D43" s="25" t="inlineStr">
        <is>
          <t>DISPLAY_USER_INTERFACE_FAILURE</t>
        </is>
      </c>
      <c r="E43" s="24" t="inlineStr">
        <is>
          <t>earlier_period</t>
        </is>
      </c>
      <c r="F43" s="24" t="inlineStr">
        <is>
          <t>manufacturer_norm</t>
        </is>
      </c>
      <c r="G43" s="24" t="inlineStr">
        <is>
          <t>PHILIPS MEDICAL SYSTEMS</t>
        </is>
      </c>
      <c r="H43" s="24" t="n">
        <v>1081</v>
      </c>
      <c r="I43" s="24" t="n">
        <v>0.3771807397069086</v>
      </c>
      <c r="J43" s="34" t="n">
        <v>1</v>
      </c>
      <c r="K43" s="24" t="inlineStr">
        <is>
          <t>maximum unique exact-signal MDR_REPORT_KEY count pooled over 2020-2025; ties resolved by ascending exact normalized label</t>
        </is>
      </c>
      <c r="L43" s="24" t="inlineStr">
        <is>
          <t>exact normalized manufacturer-name label; not a corporate-family grouping</t>
        </is>
      </c>
      <c r="M43" s="24" t="n">
        <v>1494</v>
      </c>
      <c r="N43" s="24" t="n">
        <v>6624</v>
      </c>
      <c r="O43" s="24" t="n">
        <v>2121</v>
      </c>
      <c r="P43" s="24" t="n">
        <v>12605</v>
      </c>
      <c r="Q43" s="35" t="n">
        <v>1.340393938462169</v>
      </c>
      <c r="R43" s="35" t="n">
        <v>1.246559600533631</v>
      </c>
      <c r="S43" s="35" t="n">
        <v>1.441291623358407</v>
      </c>
      <c r="T43" s="36" t="n">
        <v>2.193474965711797e-15</v>
      </c>
      <c r="U43" s="24" t="b">
        <v>0</v>
      </c>
      <c r="V43" s="24" t="b">
        <v>1</v>
      </c>
      <c r="W43" s="24" t="n">
        <v>1</v>
      </c>
      <c r="X43" s="24" t="n">
        <v>1</v>
      </c>
      <c r="Y43" s="35" t="n">
        <v>1</v>
      </c>
      <c r="Z43" s="25" t="n"/>
      <c r="AA43" s="24" t="n">
        <v>1.433070310931708e-14</v>
      </c>
      <c r="AB43" s="24" t="inlineStr">
        <is>
          <t>BH across all evaluable 61-pair x 2-period rows for this removal dimension; not used in tier classification</t>
        </is>
      </c>
    </row>
    <row r="44">
      <c r="A44" s="24" t="inlineStr">
        <is>
          <t>08</t>
        </is>
      </c>
      <c r="B44" s="24" t="inlineStr">
        <is>
          <t>manufacturer_removal</t>
        </is>
      </c>
      <c r="C44" s="24" t="inlineStr">
        <is>
          <t>DSI</t>
        </is>
      </c>
      <c r="D44" s="25" t="inlineStr">
        <is>
          <t>DISPLAY_USER_INTERFACE_FAILURE</t>
        </is>
      </c>
      <c r="E44" s="24" t="inlineStr">
        <is>
          <t>later_period</t>
        </is>
      </c>
      <c r="F44" s="24" t="inlineStr">
        <is>
          <t>manufacturer_norm</t>
        </is>
      </c>
      <c r="G44" s="24" t="inlineStr">
        <is>
          <t>PHILIPS MEDICAL SYSTEMS</t>
        </is>
      </c>
      <c r="H44" s="24" t="n">
        <v>1081</v>
      </c>
      <c r="I44" s="24" t="n">
        <v>0.3771807397069086</v>
      </c>
      <c r="J44" s="34" t="n">
        <v>1</v>
      </c>
      <c r="K44" s="24" t="inlineStr">
        <is>
          <t>maximum unique exact-signal MDR_REPORT_KEY count pooled over 2020-2025; ties resolved by ascending exact normalized label</t>
        </is>
      </c>
      <c r="L44" s="24" t="inlineStr">
        <is>
          <t>exact normalized manufacturer-name label; not a corporate-family grouping</t>
        </is>
      </c>
      <c r="M44" s="24" t="n">
        <v>291</v>
      </c>
      <c r="N44" s="24" t="n">
        <v>1176</v>
      </c>
      <c r="O44" s="24" t="n">
        <v>1712</v>
      </c>
      <c r="P44" s="24" t="n">
        <v>13360</v>
      </c>
      <c r="Q44" s="35" t="n">
        <v>1.931027083730688</v>
      </c>
      <c r="R44" s="35" t="n">
        <v>1.68238648801619</v>
      </c>
      <c r="S44" s="35" t="n">
        <v>2.216414376044111</v>
      </c>
      <c r="T44" s="36" t="n">
        <v>4.204095340979168e-19</v>
      </c>
      <c r="U44" s="24" t="b">
        <v>0</v>
      </c>
      <c r="V44" s="24" t="b">
        <v>1</v>
      </c>
      <c r="W44" s="24" t="n">
        <v>1</v>
      </c>
      <c r="X44" s="24" t="n">
        <v>1</v>
      </c>
      <c r="Y44" s="35" t="n">
        <v>1</v>
      </c>
      <c r="Z44" s="25" t="n"/>
      <c r="AA44" s="24" t="n">
        <v>3.745466758326895e-18</v>
      </c>
      <c r="AB44" s="24" t="inlineStr">
        <is>
          <t>BH across all evaluable 61-pair x 2-period rows for this removal dimension; not used in tier classification</t>
        </is>
      </c>
    </row>
    <row r="45">
      <c r="A45" s="24" t="inlineStr">
        <is>
          <t>08</t>
        </is>
      </c>
      <c r="B45" s="24" t="inlineStr">
        <is>
          <t>manufacturer_removal</t>
        </is>
      </c>
      <c r="C45" s="24" t="inlineStr">
        <is>
          <t>DSI</t>
        </is>
      </c>
      <c r="D45" s="25" t="inlineStr">
        <is>
          <t>SENSING_DETECTION_FAILURE</t>
        </is>
      </c>
      <c r="E45" s="24" t="inlineStr">
        <is>
          <t>earlier_period</t>
        </is>
      </c>
      <c r="F45" s="24" t="inlineStr">
        <is>
          <t>manufacturer_norm</t>
        </is>
      </c>
      <c r="G45" s="24" t="inlineStr">
        <is>
          <t>MEDTRONIC EUROPE SARL</t>
        </is>
      </c>
      <c r="H45" s="24" t="n">
        <v>2950</v>
      </c>
      <c r="I45" s="24" t="n">
        <v>0.7533197139938713</v>
      </c>
      <c r="J45" s="34" t="n">
        <v>1</v>
      </c>
      <c r="K45" s="24" t="inlineStr">
        <is>
          <t>maximum unique exact-signal MDR_REPORT_KEY count pooled over 2020-2025; ties resolved by ascending exact normalized label</t>
        </is>
      </c>
      <c r="L45" s="24" t="inlineStr">
        <is>
          <t>exact normalized manufacturer-name label; not a corporate-family grouping</t>
        </is>
      </c>
      <c r="M45" s="24" t="n">
        <v>781</v>
      </c>
      <c r="N45" s="24" t="n">
        <v>4262</v>
      </c>
      <c r="O45" s="24" t="n">
        <v>3277</v>
      </c>
      <c r="P45" s="24" t="n">
        <v>12957</v>
      </c>
      <c r="Q45" s="35" t="n">
        <v>0.7245454039050664</v>
      </c>
      <c r="R45" s="35" t="n">
        <v>0.6652540549526411</v>
      </c>
      <c r="S45" s="35" t="n">
        <v>0.7891211461421722</v>
      </c>
      <c r="T45" s="36" t="n">
        <v>1</v>
      </c>
      <c r="U45" s="24" t="b">
        <v>0</v>
      </c>
      <c r="V45" s="24" t="b">
        <v>1</v>
      </c>
      <c r="W45" s="24" t="n">
        <v>0</v>
      </c>
      <c r="X45" s="24" t="n">
        <v>0</v>
      </c>
      <c r="Y45" s="35" t="n">
        <v>0</v>
      </c>
      <c r="Z45" s="25" t="n"/>
      <c r="AA45" s="24" t="n">
        <v>1</v>
      </c>
      <c r="AB45" s="24" t="inlineStr">
        <is>
          <t>BH across all evaluable 61-pair x 2-period rows for this removal dimension; not used in tier classification</t>
        </is>
      </c>
    </row>
    <row r="46">
      <c r="A46" s="24" t="inlineStr">
        <is>
          <t>08</t>
        </is>
      </c>
      <c r="B46" s="24" t="inlineStr">
        <is>
          <t>manufacturer_removal</t>
        </is>
      </c>
      <c r="C46" s="24" t="inlineStr">
        <is>
          <t>DSI</t>
        </is>
      </c>
      <c r="D46" s="25" t="inlineStr">
        <is>
          <t>SENSING_DETECTION_FAILURE</t>
        </is>
      </c>
      <c r="E46" s="24" t="inlineStr">
        <is>
          <t>later_period</t>
        </is>
      </c>
      <c r="F46" s="24" t="inlineStr">
        <is>
          <t>manufacturer_norm</t>
        </is>
      </c>
      <c r="G46" s="24" t="inlineStr">
        <is>
          <t>MEDTRONIC EUROPE SARL</t>
        </is>
      </c>
      <c r="H46" s="24" t="n">
        <v>2950</v>
      </c>
      <c r="I46" s="24" t="n">
        <v>0.7533197139938713</v>
      </c>
      <c r="J46" s="34" t="n">
        <v>1</v>
      </c>
      <c r="K46" s="24" t="inlineStr">
        <is>
          <t>maximum unique exact-signal MDR_REPORT_KEY count pooled over 2020-2025; ties resolved by ascending exact normalized label</t>
        </is>
      </c>
      <c r="L46" s="24" t="inlineStr">
        <is>
          <t>exact normalized manufacturer-name label; not a corporate-family grouping</t>
        </is>
      </c>
      <c r="M46" s="24" t="n">
        <v>185</v>
      </c>
      <c r="N46" s="24" t="n">
        <v>1414</v>
      </c>
      <c r="O46" s="24" t="n">
        <v>1993</v>
      </c>
      <c r="P46" s="24" t="n">
        <v>14049</v>
      </c>
      <c r="Q46" s="35" t="n">
        <v>0.9222749921755848</v>
      </c>
      <c r="R46" s="35" t="n">
        <v>0.78570669689852</v>
      </c>
      <c r="S46" s="35" t="n">
        <v>1.082581024891449</v>
      </c>
      <c r="T46" s="36" t="n">
        <v>0.8485595478208292</v>
      </c>
      <c r="U46" s="24" t="b">
        <v>0</v>
      </c>
      <c r="V46" s="24" t="b">
        <v>1</v>
      </c>
      <c r="W46" s="24" t="n">
        <v>0</v>
      </c>
      <c r="X46" s="24" t="n">
        <v>0</v>
      </c>
      <c r="Y46" s="35" t="n">
        <v>0</v>
      </c>
      <c r="Z46" s="25" t="n"/>
      <c r="AA46" s="24" t="n">
        <v>1</v>
      </c>
      <c r="AB46" s="24" t="inlineStr">
        <is>
          <t>BH across all evaluable 61-pair x 2-period rows for this removal dimension; not used in tier classification</t>
        </is>
      </c>
    </row>
    <row r="47">
      <c r="A47" s="24" t="inlineStr">
        <is>
          <t>08</t>
        </is>
      </c>
      <c r="B47" s="24" t="inlineStr">
        <is>
          <t>manufacturer_removal</t>
        </is>
      </c>
      <c r="C47" s="24" t="inlineStr">
        <is>
          <t>DSP</t>
        </is>
      </c>
      <c r="D47" s="25" t="inlineStr">
        <is>
          <t>BATTERY_POWER_FAILURE</t>
        </is>
      </c>
      <c r="E47" s="24" t="inlineStr">
        <is>
          <t>earlier_period</t>
        </is>
      </c>
      <c r="F47" s="24" t="inlineStr">
        <is>
          <t>manufacturer_norm</t>
        </is>
      </c>
      <c r="G47" s="24" t="inlineStr">
        <is>
          <t>DATASCOPE MAHWAH</t>
        </is>
      </c>
      <c r="H47" s="24" t="n">
        <v>983</v>
      </c>
      <c r="I47" s="24" t="n">
        <v>0.4678724416944312</v>
      </c>
      <c r="J47" s="34" t="n">
        <v>1</v>
      </c>
      <c r="K47" s="24" t="inlineStr">
        <is>
          <t>maximum unique exact-signal MDR_REPORT_KEY count pooled over 2020-2025; ties resolved by ascending exact normalized label</t>
        </is>
      </c>
      <c r="L47" s="24" t="inlineStr">
        <is>
          <t>exact normalized manufacturer-name label; not a corporate-family grouping</t>
        </is>
      </c>
      <c r="M47" s="24" t="n">
        <v>274</v>
      </c>
      <c r="N47" s="24" t="n">
        <v>6267</v>
      </c>
      <c r="O47" s="24" t="n">
        <v>1</v>
      </c>
      <c r="P47" s="24" t="n">
        <v>0</v>
      </c>
      <c r="Q47" s="35" t="n">
        <v>0.01459912245712006</v>
      </c>
      <c r="R47" s="35" t="n">
        <v>0.0005933407866653464</v>
      </c>
      <c r="S47" s="35" t="n">
        <v>0.3592107289907217</v>
      </c>
      <c r="T47" s="36" t="n">
        <v>0.9999999999988667</v>
      </c>
      <c r="U47" s="24" t="b">
        <v>1</v>
      </c>
      <c r="V47" s="24" t="b">
        <v>1</v>
      </c>
      <c r="W47" s="24" t="n">
        <v>0</v>
      </c>
      <c r="X47" s="24" t="n">
        <v>0</v>
      </c>
      <c r="Y47" s="35" t="n">
        <v>0</v>
      </c>
      <c r="Z47" s="25" t="n"/>
      <c r="AA47" s="24" t="n">
        <v>1</v>
      </c>
      <c r="AB47" s="24" t="inlineStr">
        <is>
          <t>BH across all evaluable 61-pair x 2-period rows for this removal dimension; not used in tier classification</t>
        </is>
      </c>
    </row>
    <row r="48">
      <c r="A48" s="24" t="inlineStr">
        <is>
          <t>08</t>
        </is>
      </c>
      <c r="B48" s="24" t="inlineStr">
        <is>
          <t>manufacturer_removal</t>
        </is>
      </c>
      <c r="C48" s="24" t="inlineStr">
        <is>
          <t>DSP</t>
        </is>
      </c>
      <c r="D48" s="25" t="inlineStr">
        <is>
          <t>BATTERY_POWER_FAILURE</t>
        </is>
      </c>
      <c r="E48" s="24" t="inlineStr">
        <is>
          <t>later_period</t>
        </is>
      </c>
      <c r="F48" s="24" t="inlineStr">
        <is>
          <t>manufacturer_norm</t>
        </is>
      </c>
      <c r="G48" s="24" t="inlineStr">
        <is>
          <t>DATASCOPE MAHWAH</t>
        </is>
      </c>
      <c r="H48" s="24" t="n">
        <v>983</v>
      </c>
      <c r="I48" s="24" t="n">
        <v>0.4678724416944312</v>
      </c>
      <c r="J48" s="34" t="n">
        <v>1</v>
      </c>
      <c r="K48" s="24" t="inlineStr">
        <is>
          <t>maximum unique exact-signal MDR_REPORT_KEY count pooled over 2020-2025; ties resolved by ascending exact normalized label</t>
        </is>
      </c>
      <c r="L48" s="24" t="inlineStr">
        <is>
          <t>exact normalized manufacturer-name label; not a corporate-family grouping</t>
        </is>
      </c>
      <c r="M48" s="24" t="n">
        <v>844</v>
      </c>
      <c r="N48" s="24" t="n">
        <v>13710</v>
      </c>
      <c r="O48" s="24" t="n">
        <v>0</v>
      </c>
      <c r="P48" s="24" t="n">
        <v>1</v>
      </c>
      <c r="Q48" s="35" t="n">
        <v>0.1847853834652274</v>
      </c>
      <c r="R48" s="35" t="n">
        <v>0.007521564451995753</v>
      </c>
      <c r="S48" s="35" t="n">
        <v>4.539698909756869</v>
      </c>
      <c r="T48" s="36" t="n">
        <v>0.9420130539594859</v>
      </c>
      <c r="U48" s="24" t="b">
        <v>1</v>
      </c>
      <c r="V48" s="24" t="b">
        <v>1</v>
      </c>
      <c r="W48" s="24" t="n">
        <v>0</v>
      </c>
      <c r="X48" s="24" t="n">
        <v>0</v>
      </c>
      <c r="Y48" s="35" t="n">
        <v>0</v>
      </c>
      <c r="Z48" s="25" t="n"/>
      <c r="AA48" s="24" t="n">
        <v>1</v>
      </c>
      <c r="AB48" s="24" t="inlineStr">
        <is>
          <t>BH across all evaluable 61-pair x 2-period rows for this removal dimension; not used in tier classification</t>
        </is>
      </c>
    </row>
    <row r="49">
      <c r="A49" s="24" t="inlineStr">
        <is>
          <t>08</t>
        </is>
      </c>
      <c r="B49" s="24" t="inlineStr">
        <is>
          <t>manufacturer_removal</t>
        </is>
      </c>
      <c r="C49" s="24" t="inlineStr">
        <is>
          <t>DSP</t>
        </is>
      </c>
      <c r="D49" s="25" t="inlineStr">
        <is>
          <t>COMMUNICATION_TELEMETRY_FAILURE</t>
        </is>
      </c>
      <c r="E49" s="24" t="inlineStr">
        <is>
          <t>earlier_period</t>
        </is>
      </c>
      <c r="F49" s="24" t="inlineStr">
        <is>
          <t>manufacturer_norm</t>
        </is>
      </c>
      <c r="G49" s="24" t="n"/>
      <c r="H49" s="24" t="n">
        <v>0</v>
      </c>
      <c r="I49" s="24" t="n"/>
      <c r="J49" s="34" t="n">
        <v>0</v>
      </c>
      <c r="K49" s="24" t="inlineStr">
        <is>
          <t>maximum unique exact-signal MDR_REPORT_KEY count pooled over 2020-2025; ties resolved by ascending exact normalized label</t>
        </is>
      </c>
      <c r="L49" s="24" t="inlineStr">
        <is>
          <t>exact normalized manufacturer-name label; not a corporate-family grouping</t>
        </is>
      </c>
      <c r="M49" s="24" t="n"/>
      <c r="N49" s="24" t="n"/>
      <c r="O49" s="24" t="n"/>
      <c r="P49" s="24" t="n"/>
      <c r="Q49" s="35" t="n"/>
      <c r="R49" s="35" t="n"/>
      <c r="S49" s="35" t="n"/>
      <c r="T49" s="36" t="n"/>
      <c r="U49" s="24" t="b">
        <v>0</v>
      </c>
      <c r="V49" s="24" t="b">
        <v>0</v>
      </c>
      <c r="W49" s="24" t="n"/>
      <c r="X49" s="24" t="n"/>
      <c r="Y49" s="35" t="n"/>
      <c r="Z49" s="25" t="inlineStr">
        <is>
          <t>NOT_EVALUABLE_ZERO_TARGET_EXACT_SIGNAL</t>
        </is>
      </c>
      <c r="AA49" s="24" t="n"/>
      <c r="AB49" s="24" t="inlineStr">
        <is>
          <t>BH across all evaluable 61-pair x 2-period rows for this removal dimension; not used in tier classification</t>
        </is>
      </c>
    </row>
    <row r="50">
      <c r="A50" s="24" t="inlineStr">
        <is>
          <t>08</t>
        </is>
      </c>
      <c r="B50" s="24" t="inlineStr">
        <is>
          <t>manufacturer_removal</t>
        </is>
      </c>
      <c r="C50" s="24" t="inlineStr">
        <is>
          <t>DSP</t>
        </is>
      </c>
      <c r="D50" s="25" t="inlineStr">
        <is>
          <t>COMMUNICATION_TELEMETRY_FAILURE</t>
        </is>
      </c>
      <c r="E50" s="24" t="inlineStr">
        <is>
          <t>later_period</t>
        </is>
      </c>
      <c r="F50" s="24" t="inlineStr">
        <is>
          <t>manufacturer_norm</t>
        </is>
      </c>
      <c r="G50" s="24" t="n"/>
      <c r="H50" s="24" t="n">
        <v>0</v>
      </c>
      <c r="I50" s="24" t="n"/>
      <c r="J50" s="34" t="n">
        <v>0</v>
      </c>
      <c r="K50" s="24" t="inlineStr">
        <is>
          <t>maximum unique exact-signal MDR_REPORT_KEY count pooled over 2020-2025; ties resolved by ascending exact normalized label</t>
        </is>
      </c>
      <c r="L50" s="24" t="inlineStr">
        <is>
          <t>exact normalized manufacturer-name label; not a corporate-family grouping</t>
        </is>
      </c>
      <c r="M50" s="24" t="n"/>
      <c r="N50" s="24" t="n"/>
      <c r="O50" s="24" t="n"/>
      <c r="P50" s="24" t="n"/>
      <c r="Q50" s="35" t="n"/>
      <c r="R50" s="35" t="n"/>
      <c r="S50" s="35" t="n"/>
      <c r="T50" s="36" t="n"/>
      <c r="U50" s="24" t="b">
        <v>0</v>
      </c>
      <c r="V50" s="24" t="b">
        <v>0</v>
      </c>
      <c r="W50" s="24" t="n"/>
      <c r="X50" s="24" t="n"/>
      <c r="Y50" s="35" t="n"/>
      <c r="Z50" s="25" t="inlineStr">
        <is>
          <t>NOT_EVALUABLE_ZERO_TARGET_EXACT_SIGNAL</t>
        </is>
      </c>
      <c r="AA50" s="24" t="n"/>
      <c r="AB50" s="24" t="inlineStr">
        <is>
          <t>BH across all evaluable 61-pair x 2-period rows for this removal dimension; not used in tier classification</t>
        </is>
      </c>
    </row>
    <row r="51">
      <c r="A51" s="24" t="inlineStr">
        <is>
          <t>08</t>
        </is>
      </c>
      <c r="B51" s="24" t="inlineStr">
        <is>
          <t>manufacturer_removal</t>
        </is>
      </c>
      <c r="C51" s="24" t="inlineStr">
        <is>
          <t>DSP</t>
        </is>
      </c>
      <c r="D51" s="25" t="inlineStr">
        <is>
          <t>DISPLAY_USER_INTERFACE_FAILURE</t>
        </is>
      </c>
      <c r="E51" s="24" t="inlineStr">
        <is>
          <t>earlier_period</t>
        </is>
      </c>
      <c r="F51" s="24" t="inlineStr">
        <is>
          <t>manufacturer_norm</t>
        </is>
      </c>
      <c r="G51" s="24" t="n"/>
      <c r="H51" s="24" t="n">
        <v>0</v>
      </c>
      <c r="I51" s="24" t="n"/>
      <c r="J51" s="34" t="n">
        <v>0</v>
      </c>
      <c r="K51" s="24" t="inlineStr">
        <is>
          <t>maximum unique exact-signal MDR_REPORT_KEY count pooled over 2020-2025; ties resolved by ascending exact normalized label</t>
        </is>
      </c>
      <c r="L51" s="24" t="inlineStr">
        <is>
          <t>exact normalized manufacturer-name label; not a corporate-family grouping</t>
        </is>
      </c>
      <c r="M51" s="24" t="n"/>
      <c r="N51" s="24" t="n"/>
      <c r="O51" s="24" t="n"/>
      <c r="P51" s="24" t="n"/>
      <c r="Q51" s="35" t="n"/>
      <c r="R51" s="35" t="n"/>
      <c r="S51" s="35" t="n"/>
      <c r="T51" s="36" t="n"/>
      <c r="U51" s="24" t="b">
        <v>0</v>
      </c>
      <c r="V51" s="24" t="b">
        <v>0</v>
      </c>
      <c r="W51" s="24" t="n"/>
      <c r="X51" s="24" t="n"/>
      <c r="Y51" s="35" t="n"/>
      <c r="Z51" s="25" t="inlineStr">
        <is>
          <t>NOT_EVALUABLE_ZERO_TARGET_EXACT_SIGNAL</t>
        </is>
      </c>
      <c r="AA51" s="24" t="n"/>
      <c r="AB51" s="24" t="inlineStr">
        <is>
          <t>BH across all evaluable 61-pair x 2-period rows for this removal dimension; not used in tier classification</t>
        </is>
      </c>
    </row>
    <row r="52">
      <c r="A52" s="24" t="inlineStr">
        <is>
          <t>08</t>
        </is>
      </c>
      <c r="B52" s="24" t="inlineStr">
        <is>
          <t>manufacturer_removal</t>
        </is>
      </c>
      <c r="C52" s="24" t="inlineStr">
        <is>
          <t>DSP</t>
        </is>
      </c>
      <c r="D52" s="25" t="inlineStr">
        <is>
          <t>DISPLAY_USER_INTERFACE_FAILURE</t>
        </is>
      </c>
      <c r="E52" s="24" t="inlineStr">
        <is>
          <t>later_period</t>
        </is>
      </c>
      <c r="F52" s="24" t="inlineStr">
        <is>
          <t>manufacturer_norm</t>
        </is>
      </c>
      <c r="G52" s="24" t="n"/>
      <c r="H52" s="24" t="n">
        <v>0</v>
      </c>
      <c r="I52" s="24" t="n"/>
      <c r="J52" s="34" t="n">
        <v>0</v>
      </c>
      <c r="K52" s="24" t="inlineStr">
        <is>
          <t>maximum unique exact-signal MDR_REPORT_KEY count pooled over 2020-2025; ties resolved by ascending exact normalized label</t>
        </is>
      </c>
      <c r="L52" s="24" t="inlineStr">
        <is>
          <t>exact normalized manufacturer-name label; not a corporate-family grouping</t>
        </is>
      </c>
      <c r="M52" s="24" t="n"/>
      <c r="N52" s="24" t="n"/>
      <c r="O52" s="24" t="n"/>
      <c r="P52" s="24" t="n"/>
      <c r="Q52" s="35" t="n"/>
      <c r="R52" s="35" t="n"/>
      <c r="S52" s="35" t="n"/>
      <c r="T52" s="36" t="n"/>
      <c r="U52" s="24" t="b">
        <v>0</v>
      </c>
      <c r="V52" s="24" t="b">
        <v>0</v>
      </c>
      <c r="W52" s="24" t="n"/>
      <c r="X52" s="24" t="n"/>
      <c r="Y52" s="35" t="n"/>
      <c r="Z52" s="25" t="inlineStr">
        <is>
          <t>NOT_EVALUABLE_ZERO_TARGET_EXACT_SIGNAL</t>
        </is>
      </c>
      <c r="AA52" s="24" t="n"/>
      <c r="AB52" s="24" t="inlineStr">
        <is>
          <t>BH across all evaluable 61-pair x 2-period rows for this removal dimension; not used in tier classification</t>
        </is>
      </c>
    </row>
    <row r="53">
      <c r="A53" s="24" t="inlineStr">
        <is>
          <t>08</t>
        </is>
      </c>
      <c r="B53" s="24" t="inlineStr">
        <is>
          <t>manufacturer_removal</t>
        </is>
      </c>
      <c r="C53" s="24" t="inlineStr">
        <is>
          <t>DSP</t>
        </is>
      </c>
      <c r="D53" s="25" t="inlineStr">
        <is>
          <t>ELECTRODE_PAD_OR_LEAD_CONNECTION_FAILURE</t>
        </is>
      </c>
      <c r="E53" s="24" t="inlineStr">
        <is>
          <t>earlier_period</t>
        </is>
      </c>
      <c r="F53" s="24" t="inlineStr">
        <is>
          <t>manufacturer_norm</t>
        </is>
      </c>
      <c r="G53" s="24" t="n"/>
      <c r="H53" s="24" t="n">
        <v>0</v>
      </c>
      <c r="I53" s="24" t="n"/>
      <c r="J53" s="34" t="n">
        <v>0</v>
      </c>
      <c r="K53" s="24" t="inlineStr">
        <is>
          <t>maximum unique exact-signal MDR_REPORT_KEY count pooled over 2020-2025; ties resolved by ascending exact normalized label</t>
        </is>
      </c>
      <c r="L53" s="24" t="inlineStr">
        <is>
          <t>exact normalized manufacturer-name label; not a corporate-family grouping</t>
        </is>
      </c>
      <c r="M53" s="24" t="n"/>
      <c r="N53" s="24" t="n"/>
      <c r="O53" s="24" t="n"/>
      <c r="P53" s="24" t="n"/>
      <c r="Q53" s="35" t="n"/>
      <c r="R53" s="35" t="n"/>
      <c r="S53" s="35" t="n"/>
      <c r="T53" s="36" t="n"/>
      <c r="U53" s="24" t="b">
        <v>0</v>
      </c>
      <c r="V53" s="24" t="b">
        <v>0</v>
      </c>
      <c r="W53" s="24" t="n"/>
      <c r="X53" s="24" t="n"/>
      <c r="Y53" s="35" t="n"/>
      <c r="Z53" s="25" t="inlineStr">
        <is>
          <t>NOT_EVALUABLE_ZERO_TARGET_EXACT_SIGNAL</t>
        </is>
      </c>
      <c r="AA53" s="24" t="n"/>
      <c r="AB53" s="24" t="inlineStr">
        <is>
          <t>BH across all evaluable 61-pair x 2-period rows for this removal dimension; not used in tier classification</t>
        </is>
      </c>
    </row>
    <row r="54">
      <c r="A54" s="24" t="inlineStr">
        <is>
          <t>08</t>
        </is>
      </c>
      <c r="B54" s="24" t="inlineStr">
        <is>
          <t>manufacturer_removal</t>
        </is>
      </c>
      <c r="C54" s="24" t="inlineStr">
        <is>
          <t>DSP</t>
        </is>
      </c>
      <c r="D54" s="25" t="inlineStr">
        <is>
          <t>ELECTRODE_PAD_OR_LEAD_CONNECTION_FAILURE</t>
        </is>
      </c>
      <c r="E54" s="24" t="inlineStr">
        <is>
          <t>later_period</t>
        </is>
      </c>
      <c r="F54" s="24" t="inlineStr">
        <is>
          <t>manufacturer_norm</t>
        </is>
      </c>
      <c r="G54" s="24" t="n"/>
      <c r="H54" s="24" t="n">
        <v>0</v>
      </c>
      <c r="I54" s="24" t="n"/>
      <c r="J54" s="34" t="n">
        <v>0</v>
      </c>
      <c r="K54" s="24" t="inlineStr">
        <is>
          <t>maximum unique exact-signal MDR_REPORT_KEY count pooled over 2020-2025; ties resolved by ascending exact normalized label</t>
        </is>
      </c>
      <c r="L54" s="24" t="inlineStr">
        <is>
          <t>exact normalized manufacturer-name label; not a corporate-family grouping</t>
        </is>
      </c>
      <c r="M54" s="24" t="n"/>
      <c r="N54" s="24" t="n"/>
      <c r="O54" s="24" t="n"/>
      <c r="P54" s="24" t="n"/>
      <c r="Q54" s="35" t="n"/>
      <c r="R54" s="35" t="n"/>
      <c r="S54" s="35" t="n"/>
      <c r="T54" s="36" t="n"/>
      <c r="U54" s="24" t="b">
        <v>0</v>
      </c>
      <c r="V54" s="24" t="b">
        <v>0</v>
      </c>
      <c r="W54" s="24" t="n"/>
      <c r="X54" s="24" t="n"/>
      <c r="Y54" s="35" t="n"/>
      <c r="Z54" s="25" t="inlineStr">
        <is>
          <t>NOT_EVALUABLE_ZERO_TARGET_EXACT_SIGNAL</t>
        </is>
      </c>
      <c r="AA54" s="24" t="n"/>
      <c r="AB54" s="24" t="inlineStr">
        <is>
          <t>BH across all evaluable 61-pair x 2-period rows for this removal dimension; not used in tier classification</t>
        </is>
      </c>
    </row>
    <row r="55">
      <c r="A55" s="24" t="inlineStr">
        <is>
          <t>08</t>
        </is>
      </c>
      <c r="B55" s="24" t="inlineStr">
        <is>
          <t>manufacturer_removal</t>
        </is>
      </c>
      <c r="C55" s="24" t="inlineStr">
        <is>
          <t>DSP</t>
        </is>
      </c>
      <c r="D55" s="25" t="inlineStr">
        <is>
          <t>FLOW_OCCLUSION_DELIVERY_FAILURE</t>
        </is>
      </c>
      <c r="E55" s="24" t="inlineStr">
        <is>
          <t>earlier_period</t>
        </is>
      </c>
      <c r="F55" s="24" t="inlineStr">
        <is>
          <t>manufacturer_norm</t>
        </is>
      </c>
      <c r="G55" s="24" t="inlineStr">
        <is>
          <t>DATASCOPE</t>
        </is>
      </c>
      <c r="H55" s="24" t="n">
        <v>2520</v>
      </c>
      <c r="I55" s="24" t="n">
        <v>0.4293015332197615</v>
      </c>
      <c r="J55" s="34" t="n">
        <v>1</v>
      </c>
      <c r="K55" s="24" t="inlineStr">
        <is>
          <t>maximum unique exact-signal MDR_REPORT_KEY count pooled over 2020-2025; ties resolved by ascending exact normalized label</t>
        </is>
      </c>
      <c r="L55" s="24" t="inlineStr">
        <is>
          <t>exact normalized manufacturer-name label; not a corporate-family grouping</t>
        </is>
      </c>
      <c r="M55" s="24" t="n">
        <v>2989</v>
      </c>
      <c r="N55" s="24" t="n">
        <v>15557</v>
      </c>
      <c r="O55" s="24" t="n">
        <v>0</v>
      </c>
      <c r="P55" s="24" t="n">
        <v>1</v>
      </c>
      <c r="Q55" s="35" t="n">
        <v>0.5764743692752692</v>
      </c>
      <c r="R55" s="35" t="n">
        <v>0.02347708812919274</v>
      </c>
      <c r="S55" s="35" t="n">
        <v>14.15519235616322</v>
      </c>
      <c r="T55" s="36" t="n">
        <v>0.8388418612129435</v>
      </c>
      <c r="U55" s="24" t="b">
        <v>1</v>
      </c>
      <c r="V55" s="24" t="b">
        <v>1</v>
      </c>
      <c r="W55" s="24" t="n">
        <v>0</v>
      </c>
      <c r="X55" s="24" t="n">
        <v>0</v>
      </c>
      <c r="Y55" s="35" t="n">
        <v>0</v>
      </c>
      <c r="Z55" s="25" t="n"/>
      <c r="AA55" s="24" t="n">
        <v>1</v>
      </c>
      <c r="AB55" s="24" t="inlineStr">
        <is>
          <t>BH across all evaluable 61-pair x 2-period rows for this removal dimension; not used in tier classification</t>
        </is>
      </c>
    </row>
    <row r="56">
      <c r="A56" s="24" t="inlineStr">
        <is>
          <t>08</t>
        </is>
      </c>
      <c r="B56" s="24" t="inlineStr">
        <is>
          <t>manufacturer_removal</t>
        </is>
      </c>
      <c r="C56" s="24" t="inlineStr">
        <is>
          <t>DSP</t>
        </is>
      </c>
      <c r="D56" s="25" t="inlineStr">
        <is>
          <t>FLOW_OCCLUSION_DELIVERY_FAILURE</t>
        </is>
      </c>
      <c r="E56" s="24" t="inlineStr">
        <is>
          <t>later_period</t>
        </is>
      </c>
      <c r="F56" s="24" t="inlineStr">
        <is>
          <t>manufacturer_norm</t>
        </is>
      </c>
      <c r="G56" s="24" t="inlineStr">
        <is>
          <t>DATASCOPE</t>
        </is>
      </c>
      <c r="H56" s="24" t="n">
        <v>2520</v>
      </c>
      <c r="I56" s="24" t="n">
        <v>0.4293015332197615</v>
      </c>
      <c r="J56" s="34" t="n">
        <v>1</v>
      </c>
      <c r="K56" s="24" t="inlineStr">
        <is>
          <t>maximum unique exact-signal MDR_REPORT_KEY count pooled over 2020-2025; ties resolved by ascending exact normalized label</t>
        </is>
      </c>
      <c r="L56" s="24" t="inlineStr">
        <is>
          <t>exact normalized manufacturer-name label; not a corporate-family grouping</t>
        </is>
      </c>
      <c r="M56" s="24" t="n">
        <v>361</v>
      </c>
      <c r="N56" s="24" t="n">
        <v>2211</v>
      </c>
      <c r="O56" s="24" t="n">
        <v>0</v>
      </c>
      <c r="P56" s="24" t="n">
        <v>1</v>
      </c>
      <c r="Q56" s="35" t="n">
        <v>0.4903911372371693</v>
      </c>
      <c r="R56" s="35" t="n">
        <v>0.01993756886859411</v>
      </c>
      <c r="S56" s="35" t="n">
        <v>12.06182504325172</v>
      </c>
      <c r="T56" s="36" t="n">
        <v>0.8596968519245405</v>
      </c>
      <c r="U56" s="24" t="b">
        <v>1</v>
      </c>
      <c r="V56" s="24" t="b">
        <v>1</v>
      </c>
      <c r="W56" s="24" t="n">
        <v>0</v>
      </c>
      <c r="X56" s="24" t="n">
        <v>0</v>
      </c>
      <c r="Y56" s="35" t="n">
        <v>0</v>
      </c>
      <c r="Z56" s="25" t="n"/>
      <c r="AA56" s="24" t="n">
        <v>1</v>
      </c>
      <c r="AB56" s="24" t="inlineStr">
        <is>
          <t>BH across all evaluable 61-pair x 2-period rows for this removal dimension; not used in tier classification</t>
        </is>
      </c>
    </row>
    <row r="57">
      <c r="A57" s="24" t="inlineStr">
        <is>
          <t>08</t>
        </is>
      </c>
      <c r="B57" s="24" t="inlineStr">
        <is>
          <t>manufacturer_removal</t>
        </is>
      </c>
      <c r="C57" s="24" t="inlineStr">
        <is>
          <t>DSP</t>
        </is>
      </c>
      <c r="D57" s="25" t="inlineStr">
        <is>
          <t>PACKAGING_STERILITY_CONTAMINATION</t>
        </is>
      </c>
      <c r="E57" s="24" t="inlineStr">
        <is>
          <t>earlier_period</t>
        </is>
      </c>
      <c r="F57" s="24" t="inlineStr">
        <is>
          <t>manufacturer_norm</t>
        </is>
      </c>
      <c r="G57" s="24" t="inlineStr">
        <is>
          <t>DATASCOPE MAHWAH</t>
        </is>
      </c>
      <c r="H57" s="24" t="n">
        <v>459</v>
      </c>
      <c r="I57" s="24" t="n">
        <v>0.4495592556317336</v>
      </c>
      <c r="J57" s="34" t="n">
        <v>1</v>
      </c>
      <c r="K57" s="24" t="inlineStr">
        <is>
          <t>maximum unique exact-signal MDR_REPORT_KEY count pooled over 2020-2025; ties resolved by ascending exact normalized label</t>
        </is>
      </c>
      <c r="L57" s="24" t="inlineStr">
        <is>
          <t>exact normalized manufacturer-name label; not a corporate-family grouping</t>
        </is>
      </c>
      <c r="M57" s="24" t="n">
        <v>165</v>
      </c>
      <c r="N57" s="24" t="n">
        <v>6376</v>
      </c>
      <c r="O57" s="24" t="n">
        <v>0</v>
      </c>
      <c r="P57" s="24" t="n">
        <v>1</v>
      </c>
      <c r="Q57" s="35" t="n">
        <v>0.07786403199247237</v>
      </c>
      <c r="R57" s="35" t="n">
        <v>0.003160023424482267</v>
      </c>
      <c r="S57" s="35" t="n">
        <v>1.918595739244584</v>
      </c>
      <c r="T57" s="36" t="n">
        <v>0.9747783552340826</v>
      </c>
      <c r="U57" s="24" t="b">
        <v>1</v>
      </c>
      <c r="V57" s="24" t="b">
        <v>1</v>
      </c>
      <c r="W57" s="24" t="n">
        <v>0</v>
      </c>
      <c r="X57" s="24" t="n">
        <v>0</v>
      </c>
      <c r="Y57" s="35" t="n">
        <v>0</v>
      </c>
      <c r="Z57" s="25" t="n"/>
      <c r="AA57" s="24" t="n">
        <v>1</v>
      </c>
      <c r="AB57" s="24" t="inlineStr">
        <is>
          <t>BH across all evaluable 61-pair x 2-period rows for this removal dimension; not used in tier classification</t>
        </is>
      </c>
    </row>
    <row r="58">
      <c r="A58" s="24" t="inlineStr">
        <is>
          <t>08</t>
        </is>
      </c>
      <c r="B58" s="24" t="inlineStr">
        <is>
          <t>manufacturer_removal</t>
        </is>
      </c>
      <c r="C58" s="24" t="inlineStr">
        <is>
          <t>DSP</t>
        </is>
      </c>
      <c r="D58" s="25" t="inlineStr">
        <is>
          <t>PACKAGING_STERILITY_CONTAMINATION</t>
        </is>
      </c>
      <c r="E58" s="24" t="inlineStr">
        <is>
          <t>later_period</t>
        </is>
      </c>
      <c r="F58" s="24" t="inlineStr">
        <is>
          <t>manufacturer_norm</t>
        </is>
      </c>
      <c r="G58" s="24" t="inlineStr">
        <is>
          <t>DATASCOPE MAHWAH</t>
        </is>
      </c>
      <c r="H58" s="24" t="n">
        <v>459</v>
      </c>
      <c r="I58" s="24" t="n">
        <v>0.4495592556317336</v>
      </c>
      <c r="J58" s="34" t="n">
        <v>1</v>
      </c>
      <c r="K58" s="24" t="inlineStr">
        <is>
          <t>maximum unique exact-signal MDR_REPORT_KEY count pooled over 2020-2025; ties resolved by ascending exact normalized label</t>
        </is>
      </c>
      <c r="L58" s="24" t="inlineStr">
        <is>
          <t>exact normalized manufacturer-name label; not a corporate-family grouping</t>
        </is>
      </c>
      <c r="M58" s="24" t="n">
        <v>397</v>
      </c>
      <c r="N58" s="24" t="n">
        <v>14157</v>
      </c>
      <c r="O58" s="24" t="n">
        <v>0</v>
      </c>
      <c r="P58" s="24" t="n">
        <v>1</v>
      </c>
      <c r="Q58" s="35" t="n">
        <v>0.0842309729825181</v>
      </c>
      <c r="R58" s="35" t="n">
        <v>0.003425831942366928</v>
      </c>
      <c r="S58" s="35" t="n">
        <v>2.070987990344854</v>
      </c>
      <c r="T58" s="36" t="n">
        <v>0.9727241498035758</v>
      </c>
      <c r="U58" s="24" t="b">
        <v>1</v>
      </c>
      <c r="V58" s="24" t="b">
        <v>1</v>
      </c>
      <c r="W58" s="24" t="n">
        <v>0</v>
      </c>
      <c r="X58" s="24" t="n">
        <v>0</v>
      </c>
      <c r="Y58" s="35" t="n">
        <v>0</v>
      </c>
      <c r="Z58" s="25" t="n"/>
      <c r="AA58" s="24" t="n">
        <v>1</v>
      </c>
      <c r="AB58" s="24" t="inlineStr">
        <is>
          <t>BH across all evaluable 61-pair x 2-period rows for this removal dimension; not used in tier classification</t>
        </is>
      </c>
    </row>
    <row r="59">
      <c r="A59" s="24" t="inlineStr">
        <is>
          <t>08</t>
        </is>
      </c>
      <c r="B59" s="24" t="inlineStr">
        <is>
          <t>manufacturer_removal</t>
        </is>
      </c>
      <c r="C59" s="24" t="inlineStr">
        <is>
          <t>DSY</t>
        </is>
      </c>
      <c r="D59" s="25" t="inlineStr">
        <is>
          <t>FLOW_OCCLUSION_DELIVERY_FAILURE</t>
        </is>
      </c>
      <c r="E59" s="24" t="inlineStr">
        <is>
          <t>earlier_period</t>
        </is>
      </c>
      <c r="F59" s="24" t="inlineStr">
        <is>
          <t>manufacturer_norm</t>
        </is>
      </c>
      <c r="G59" s="24" t="inlineStr">
        <is>
          <t>W L GORE AND ASSOCIATES</t>
        </is>
      </c>
      <c r="H59" s="24" t="n">
        <v>92</v>
      </c>
      <c r="I59" s="24" t="n">
        <v>0.5111111111111111</v>
      </c>
      <c r="J59" s="34" t="n">
        <v>1</v>
      </c>
      <c r="K59" s="24" t="inlineStr">
        <is>
          <t>maximum unique exact-signal MDR_REPORT_KEY count pooled over 2020-2025; ties resolved by ascending exact normalized label</t>
        </is>
      </c>
      <c r="L59" s="24" t="inlineStr">
        <is>
          <t>exact normalized manufacturer-name label; not a corporate-family grouping</t>
        </is>
      </c>
      <c r="M59" s="24" t="n">
        <v>50</v>
      </c>
      <c r="N59" s="24" t="n">
        <v>298</v>
      </c>
      <c r="O59" s="24" t="n">
        <v>3589</v>
      </c>
      <c r="P59" s="24" t="n">
        <v>6930</v>
      </c>
      <c r="Q59" s="35" t="n">
        <v>0.3239765053921285</v>
      </c>
      <c r="R59" s="35" t="n">
        <v>0.2394710857104393</v>
      </c>
      <c r="S59" s="35" t="n">
        <v>0.4383025020941819</v>
      </c>
      <c r="T59" s="36" t="n">
        <v>1</v>
      </c>
      <c r="U59" s="24" t="b">
        <v>0</v>
      </c>
      <c r="V59" s="24" t="b">
        <v>1</v>
      </c>
      <c r="W59" s="24" t="n">
        <v>0</v>
      </c>
      <c r="X59" s="24" t="n">
        <v>0</v>
      </c>
      <c r="Y59" s="35" t="n">
        <v>0</v>
      </c>
      <c r="Z59" s="25" t="n"/>
      <c r="AA59" s="24" t="n">
        <v>1</v>
      </c>
      <c r="AB59" s="24" t="inlineStr">
        <is>
          <t>BH across all evaluable 61-pair x 2-period rows for this removal dimension; not used in tier classification</t>
        </is>
      </c>
    </row>
    <row r="60">
      <c r="A60" s="24" t="inlineStr">
        <is>
          <t>08</t>
        </is>
      </c>
      <c r="B60" s="24" t="inlineStr">
        <is>
          <t>manufacturer_removal</t>
        </is>
      </c>
      <c r="C60" s="24" t="inlineStr">
        <is>
          <t>DSY</t>
        </is>
      </c>
      <c r="D60" s="25" t="inlineStr">
        <is>
          <t>FLOW_OCCLUSION_DELIVERY_FAILURE</t>
        </is>
      </c>
      <c r="E60" s="24" t="inlineStr">
        <is>
          <t>later_period</t>
        </is>
      </c>
      <c r="F60" s="24" t="inlineStr">
        <is>
          <t>manufacturer_norm</t>
        </is>
      </c>
      <c r="G60" s="24" t="inlineStr">
        <is>
          <t>W L GORE AND ASSOCIATES</t>
        </is>
      </c>
      <c r="H60" s="24" t="n">
        <v>92</v>
      </c>
      <c r="I60" s="24" t="n">
        <v>0.5111111111111111</v>
      </c>
      <c r="J60" s="34" t="n">
        <v>1</v>
      </c>
      <c r="K60" s="24" t="inlineStr">
        <is>
          <t>maximum unique exact-signal MDR_REPORT_KEY count pooled over 2020-2025; ties resolved by ascending exact normalized label</t>
        </is>
      </c>
      <c r="L60" s="24" t="inlineStr">
        <is>
          <t>exact normalized manufacturer-name label; not a corporate-family grouping</t>
        </is>
      </c>
      <c r="M60" s="24" t="n">
        <v>38</v>
      </c>
      <c r="N60" s="24" t="n">
        <v>139</v>
      </c>
      <c r="O60" s="24" t="n">
        <v>1394</v>
      </c>
      <c r="P60" s="24" t="n">
        <v>2948</v>
      </c>
      <c r="Q60" s="35" t="n">
        <v>0.5781406438694096</v>
      </c>
      <c r="R60" s="35" t="n">
        <v>0.4015821281089312</v>
      </c>
      <c r="S60" s="35" t="n">
        <v>0.8323244006592577</v>
      </c>
      <c r="T60" s="36" t="n">
        <v>0.9992174738007559</v>
      </c>
      <c r="U60" s="24" t="b">
        <v>0</v>
      </c>
      <c r="V60" s="24" t="b">
        <v>1</v>
      </c>
      <c r="W60" s="24" t="n">
        <v>0</v>
      </c>
      <c r="X60" s="24" t="n">
        <v>0</v>
      </c>
      <c r="Y60" s="35" t="n">
        <v>0</v>
      </c>
      <c r="Z60" s="25" t="n"/>
      <c r="AA60" s="24" t="n">
        <v>1</v>
      </c>
      <c r="AB60" s="24" t="inlineStr">
        <is>
          <t>BH across all evaluable 61-pair x 2-period rows for this removal dimension; not used in tier classification</t>
        </is>
      </c>
    </row>
    <row r="61">
      <c r="A61" s="24" t="inlineStr">
        <is>
          <t>08</t>
        </is>
      </c>
      <c r="B61" s="24" t="inlineStr">
        <is>
          <t>manufacturer_removal</t>
        </is>
      </c>
      <c r="C61" s="24" t="inlineStr">
        <is>
          <t>DSY</t>
        </is>
      </c>
      <c r="D61" s="25" t="inlineStr">
        <is>
          <t>PACKAGING_STERILITY_CONTAMINATION</t>
        </is>
      </c>
      <c r="E61" s="24" t="inlineStr">
        <is>
          <t>earlier_period</t>
        </is>
      </c>
      <c r="F61" s="24" t="inlineStr">
        <is>
          <t>manufacturer_norm</t>
        </is>
      </c>
      <c r="G61" s="24" t="inlineStr">
        <is>
          <t>W L GORE AND ASSOCIATES</t>
        </is>
      </c>
      <c r="H61" s="24" t="n">
        <v>72</v>
      </c>
      <c r="I61" s="24" t="n">
        <v>0.72</v>
      </c>
      <c r="J61" s="34" t="n">
        <v>1</v>
      </c>
      <c r="K61" s="24" t="inlineStr">
        <is>
          <t>maximum unique exact-signal MDR_REPORT_KEY count pooled over 2020-2025; ties resolved by ascending exact normalized label</t>
        </is>
      </c>
      <c r="L61" s="24" t="inlineStr">
        <is>
          <t>exact normalized manufacturer-name label; not a corporate-family grouping</t>
        </is>
      </c>
      <c r="M61" s="24" t="n">
        <v>16</v>
      </c>
      <c r="N61" s="24" t="n">
        <v>332</v>
      </c>
      <c r="O61" s="24" t="n">
        <v>47</v>
      </c>
      <c r="P61" s="24" t="n">
        <v>10472</v>
      </c>
      <c r="Q61" s="35" t="n">
        <v>10.73775954883363</v>
      </c>
      <c r="R61" s="35" t="n">
        <v>6.025705701779778</v>
      </c>
      <c r="S61" s="35" t="n">
        <v>19.1346019594871</v>
      </c>
      <c r="T61" s="36" t="n">
        <v>8.092997145555436e-11</v>
      </c>
      <c r="U61" s="24" t="b">
        <v>0</v>
      </c>
      <c r="V61" s="24" t="b">
        <v>1</v>
      </c>
      <c r="W61" s="24" t="n">
        <v>1</v>
      </c>
      <c r="X61" s="24" t="n">
        <v>1</v>
      </c>
      <c r="Y61" s="35" t="n">
        <v>1</v>
      </c>
      <c r="Z61" s="25" t="n"/>
      <c r="AA61" s="24" t="n">
        <v>3.776732001259203e-10</v>
      </c>
      <c r="AB61" s="24" t="inlineStr">
        <is>
          <t>BH across all evaluable 61-pair x 2-period rows for this removal dimension; not used in tier classification</t>
        </is>
      </c>
    </row>
    <row r="62">
      <c r="A62" s="24" t="inlineStr">
        <is>
          <t>08</t>
        </is>
      </c>
      <c r="B62" s="24" t="inlineStr">
        <is>
          <t>manufacturer_removal</t>
        </is>
      </c>
      <c r="C62" s="24" t="inlineStr">
        <is>
          <t>DSY</t>
        </is>
      </c>
      <c r="D62" s="25" t="inlineStr">
        <is>
          <t>PACKAGING_STERILITY_CONTAMINATION</t>
        </is>
      </c>
      <c r="E62" s="24" t="inlineStr">
        <is>
          <t>later_period</t>
        </is>
      </c>
      <c r="F62" s="24" t="inlineStr">
        <is>
          <t>manufacturer_norm</t>
        </is>
      </c>
      <c r="G62" s="24" t="inlineStr">
        <is>
          <t>W L GORE AND ASSOCIATES</t>
        </is>
      </c>
      <c r="H62" s="24" t="n">
        <v>72</v>
      </c>
      <c r="I62" s="24" t="n">
        <v>0.72</v>
      </c>
      <c r="J62" s="34" t="n">
        <v>1</v>
      </c>
      <c r="K62" s="24" t="inlineStr">
        <is>
          <t>maximum unique exact-signal MDR_REPORT_KEY count pooled over 2020-2025; ties resolved by ascending exact normalized label</t>
        </is>
      </c>
      <c r="L62" s="24" t="inlineStr">
        <is>
          <t>exact normalized manufacturer-name label; not a corporate-family grouping</t>
        </is>
      </c>
      <c r="M62" s="24" t="n">
        <v>12</v>
      </c>
      <c r="N62" s="24" t="n">
        <v>165</v>
      </c>
      <c r="O62" s="24" t="n">
        <v>25</v>
      </c>
      <c r="P62" s="24" t="n">
        <v>4317</v>
      </c>
      <c r="Q62" s="35" t="n">
        <v>12.55854545454545</v>
      </c>
      <c r="R62" s="35" t="n">
        <v>6.201131099622885</v>
      </c>
      <c r="S62" s="35" t="n">
        <v>25.43359612949896</v>
      </c>
      <c r="T62" s="36" t="n">
        <v>7.087710904121714e-09</v>
      </c>
      <c r="U62" s="24" t="b">
        <v>0</v>
      </c>
      <c r="V62" s="24" t="b">
        <v>1</v>
      </c>
      <c r="W62" s="24" t="n">
        <v>1</v>
      </c>
      <c r="X62" s="24" t="n">
        <v>1</v>
      </c>
      <c r="Y62" s="35" t="n">
        <v>1</v>
      </c>
      <c r="Z62" s="25" t="n"/>
      <c r="AA62" s="24" t="n">
        <v>2.894148619183033e-08</v>
      </c>
      <c r="AB62" s="24" t="inlineStr">
        <is>
          <t>BH across all evaluable 61-pair x 2-period rows for this removal dimension; not used in tier classification</t>
        </is>
      </c>
    </row>
    <row r="63">
      <c r="A63" s="24" t="inlineStr">
        <is>
          <t>08</t>
        </is>
      </c>
      <c r="B63" s="24" t="inlineStr">
        <is>
          <t>manufacturer_removal</t>
        </is>
      </c>
      <c r="C63" s="24" t="inlineStr">
        <is>
          <t>DTQ</t>
        </is>
      </c>
      <c r="D63" s="25" t="inlineStr">
        <is>
          <t>COMMUNICATION_TELEMETRY_FAILURE</t>
        </is>
      </c>
      <c r="E63" s="24" t="inlineStr">
        <is>
          <t>earlier_period</t>
        </is>
      </c>
      <c r="F63" s="24" t="inlineStr">
        <is>
          <t>manufacturer_norm</t>
        </is>
      </c>
      <c r="G63" s="24" t="n"/>
      <c r="H63" s="24" t="n">
        <v>0</v>
      </c>
      <c r="I63" s="24" t="n"/>
      <c r="J63" s="34" t="n">
        <v>0</v>
      </c>
      <c r="K63" s="24" t="inlineStr">
        <is>
          <t>maximum unique exact-signal MDR_REPORT_KEY count pooled over 2020-2025; ties resolved by ascending exact normalized label</t>
        </is>
      </c>
      <c r="L63" s="24" t="inlineStr">
        <is>
          <t>exact normalized manufacturer-name label; not a corporate-family grouping</t>
        </is>
      </c>
      <c r="M63" s="24" t="n"/>
      <c r="N63" s="24" t="n"/>
      <c r="O63" s="24" t="n"/>
      <c r="P63" s="24" t="n"/>
      <c r="Q63" s="35" t="n"/>
      <c r="R63" s="35" t="n"/>
      <c r="S63" s="35" t="n"/>
      <c r="T63" s="36" t="n"/>
      <c r="U63" s="24" t="b">
        <v>0</v>
      </c>
      <c r="V63" s="24" t="b">
        <v>0</v>
      </c>
      <c r="W63" s="24" t="n"/>
      <c r="X63" s="24" t="n"/>
      <c r="Y63" s="35" t="n"/>
      <c r="Z63" s="25" t="inlineStr">
        <is>
          <t>NOT_EVALUABLE_ZERO_TARGET_EXACT_SIGNAL</t>
        </is>
      </c>
      <c r="AA63" s="24" t="n"/>
      <c r="AB63" s="24" t="inlineStr">
        <is>
          <t>BH across all evaluable 61-pair x 2-period rows for this removal dimension; not used in tier classification</t>
        </is>
      </c>
    </row>
    <row r="64">
      <c r="A64" s="24" t="inlineStr">
        <is>
          <t>08</t>
        </is>
      </c>
      <c r="B64" s="24" t="inlineStr">
        <is>
          <t>manufacturer_removal</t>
        </is>
      </c>
      <c r="C64" s="24" t="inlineStr">
        <is>
          <t>DTQ</t>
        </is>
      </c>
      <c r="D64" s="25" t="inlineStr">
        <is>
          <t>COMMUNICATION_TELEMETRY_FAILURE</t>
        </is>
      </c>
      <c r="E64" s="24" t="inlineStr">
        <is>
          <t>later_period</t>
        </is>
      </c>
      <c r="F64" s="24" t="inlineStr">
        <is>
          <t>manufacturer_norm</t>
        </is>
      </c>
      <c r="G64" s="24" t="n"/>
      <c r="H64" s="24" t="n">
        <v>0</v>
      </c>
      <c r="I64" s="24" t="n"/>
      <c r="J64" s="34" t="n">
        <v>0</v>
      </c>
      <c r="K64" s="24" t="inlineStr">
        <is>
          <t>maximum unique exact-signal MDR_REPORT_KEY count pooled over 2020-2025; ties resolved by ascending exact normalized label</t>
        </is>
      </c>
      <c r="L64" s="24" t="inlineStr">
        <is>
          <t>exact normalized manufacturer-name label; not a corporate-family grouping</t>
        </is>
      </c>
      <c r="M64" s="24" t="n"/>
      <c r="N64" s="24" t="n"/>
      <c r="O64" s="24" t="n"/>
      <c r="P64" s="24" t="n"/>
      <c r="Q64" s="35" t="n"/>
      <c r="R64" s="35" t="n"/>
      <c r="S64" s="35" t="n"/>
      <c r="T64" s="36" t="n"/>
      <c r="U64" s="24" t="b">
        <v>0</v>
      </c>
      <c r="V64" s="24" t="b">
        <v>0</v>
      </c>
      <c r="W64" s="24" t="n"/>
      <c r="X64" s="24" t="n"/>
      <c r="Y64" s="35" t="n"/>
      <c r="Z64" s="25" t="inlineStr">
        <is>
          <t>NOT_EVALUABLE_ZERO_TARGET_EXACT_SIGNAL</t>
        </is>
      </c>
      <c r="AA64" s="24" t="n"/>
      <c r="AB64" s="24" t="inlineStr">
        <is>
          <t>BH across all evaluable 61-pair x 2-period rows for this removal dimension; not used in tier classification</t>
        </is>
      </c>
    </row>
    <row r="65">
      <c r="A65" s="24" t="inlineStr">
        <is>
          <t>08</t>
        </is>
      </c>
      <c r="B65" s="24" t="inlineStr">
        <is>
          <t>manufacturer_removal</t>
        </is>
      </c>
      <c r="C65" s="24" t="inlineStr">
        <is>
          <t>DTQ</t>
        </is>
      </c>
      <c r="D65" s="25" t="inlineStr">
        <is>
          <t>DISPLAY_USER_INTERFACE_FAILURE</t>
        </is>
      </c>
      <c r="E65" s="24" t="inlineStr">
        <is>
          <t>earlier_period</t>
        </is>
      </c>
      <c r="F65" s="24" t="inlineStr">
        <is>
          <t>manufacturer_norm</t>
        </is>
      </c>
      <c r="G65" s="24" t="n"/>
      <c r="H65" s="24" t="n">
        <v>0</v>
      </c>
      <c r="I65" s="24" t="n"/>
      <c r="J65" s="34" t="n">
        <v>0</v>
      </c>
      <c r="K65" s="24" t="inlineStr">
        <is>
          <t>maximum unique exact-signal MDR_REPORT_KEY count pooled over 2020-2025; ties resolved by ascending exact normalized label</t>
        </is>
      </c>
      <c r="L65" s="24" t="inlineStr">
        <is>
          <t>exact normalized manufacturer-name label; not a corporate-family grouping</t>
        </is>
      </c>
      <c r="M65" s="24" t="n"/>
      <c r="N65" s="24" t="n"/>
      <c r="O65" s="24" t="n"/>
      <c r="P65" s="24" t="n"/>
      <c r="Q65" s="35" t="n"/>
      <c r="R65" s="35" t="n"/>
      <c r="S65" s="35" t="n"/>
      <c r="T65" s="36" t="n"/>
      <c r="U65" s="24" t="b">
        <v>0</v>
      </c>
      <c r="V65" s="24" t="b">
        <v>0</v>
      </c>
      <c r="W65" s="24" t="n"/>
      <c r="X65" s="24" t="n"/>
      <c r="Y65" s="35" t="n"/>
      <c r="Z65" s="25" t="inlineStr">
        <is>
          <t>NOT_EVALUABLE_ZERO_TARGET_EXACT_SIGNAL</t>
        </is>
      </c>
      <c r="AA65" s="24" t="n"/>
      <c r="AB65" s="24" t="inlineStr">
        <is>
          <t>BH across all evaluable 61-pair x 2-period rows for this removal dimension; not used in tier classification</t>
        </is>
      </c>
    </row>
    <row r="66">
      <c r="A66" s="24" t="inlineStr">
        <is>
          <t>08</t>
        </is>
      </c>
      <c r="B66" s="24" t="inlineStr">
        <is>
          <t>manufacturer_removal</t>
        </is>
      </c>
      <c r="C66" s="24" t="inlineStr">
        <is>
          <t>DTQ</t>
        </is>
      </c>
      <c r="D66" s="25" t="inlineStr">
        <is>
          <t>DISPLAY_USER_INTERFACE_FAILURE</t>
        </is>
      </c>
      <c r="E66" s="24" t="inlineStr">
        <is>
          <t>later_period</t>
        </is>
      </c>
      <c r="F66" s="24" t="inlineStr">
        <is>
          <t>manufacturer_norm</t>
        </is>
      </c>
      <c r="G66" s="24" t="n"/>
      <c r="H66" s="24" t="n">
        <v>0</v>
      </c>
      <c r="I66" s="24" t="n"/>
      <c r="J66" s="34" t="n">
        <v>0</v>
      </c>
      <c r="K66" s="24" t="inlineStr">
        <is>
          <t>maximum unique exact-signal MDR_REPORT_KEY count pooled over 2020-2025; ties resolved by ascending exact normalized label</t>
        </is>
      </c>
      <c r="L66" s="24" t="inlineStr">
        <is>
          <t>exact normalized manufacturer-name label; not a corporate-family grouping</t>
        </is>
      </c>
      <c r="M66" s="24" t="n"/>
      <c r="N66" s="24" t="n"/>
      <c r="O66" s="24" t="n"/>
      <c r="P66" s="24" t="n"/>
      <c r="Q66" s="35" t="n"/>
      <c r="R66" s="35" t="n"/>
      <c r="S66" s="35" t="n"/>
      <c r="T66" s="36" t="n"/>
      <c r="U66" s="24" t="b">
        <v>0</v>
      </c>
      <c r="V66" s="24" t="b">
        <v>0</v>
      </c>
      <c r="W66" s="24" t="n"/>
      <c r="X66" s="24" t="n"/>
      <c r="Y66" s="35" t="n"/>
      <c r="Z66" s="25" t="inlineStr">
        <is>
          <t>NOT_EVALUABLE_ZERO_TARGET_EXACT_SIGNAL</t>
        </is>
      </c>
      <c r="AA66" s="24" t="n"/>
      <c r="AB66" s="24" t="inlineStr">
        <is>
          <t>BH across all evaluable 61-pair x 2-period rows for this removal dimension; not used in tier classification</t>
        </is>
      </c>
    </row>
    <row r="67">
      <c r="A67" s="24" t="inlineStr">
        <is>
          <t>08</t>
        </is>
      </c>
      <c r="B67" s="24" t="inlineStr">
        <is>
          <t>manufacturer_removal</t>
        </is>
      </c>
      <c r="C67" s="24" t="inlineStr">
        <is>
          <t>DTQ</t>
        </is>
      </c>
      <c r="D67" s="25" t="inlineStr">
        <is>
          <t>OTHER_OR_UNCLASSIFIED</t>
        </is>
      </c>
      <c r="E67" s="24" t="inlineStr">
        <is>
          <t>earlier_period</t>
        </is>
      </c>
      <c r="F67" s="24" t="inlineStr">
        <is>
          <t>manufacturer_norm</t>
        </is>
      </c>
      <c r="G67" s="24" t="inlineStr">
        <is>
          <t>MAQUET CARDIOPULMONARY</t>
        </is>
      </c>
      <c r="H67" s="24" t="n">
        <v>1266</v>
      </c>
      <c r="I67" s="24" t="n">
        <v>0.3932898415657036</v>
      </c>
      <c r="J67" s="34" t="n">
        <v>1</v>
      </c>
      <c r="K67" s="24" t="inlineStr">
        <is>
          <t>maximum unique exact-signal MDR_REPORT_KEY count pooled over 2020-2025; ties resolved by ascending exact normalized label</t>
        </is>
      </c>
      <c r="L67" s="24" t="inlineStr">
        <is>
          <t>exact normalized manufacturer-name label; not a corporate-family grouping</t>
        </is>
      </c>
      <c r="M67" s="24" t="n">
        <v>1110</v>
      </c>
      <c r="N67" s="24" t="n">
        <v>888</v>
      </c>
      <c r="O67" s="24" t="n">
        <v>4767</v>
      </c>
      <c r="P67" s="24" t="n">
        <v>3973</v>
      </c>
      <c r="Q67" s="35" t="n">
        <v>1.041797776379274</v>
      </c>
      <c r="R67" s="35" t="n">
        <v>0.9447579532454617</v>
      </c>
      <c r="S67" s="35" t="n">
        <v>1.148804943255993</v>
      </c>
      <c r="T67" s="36" t="n">
        <v>0.2130798987719229</v>
      </c>
      <c r="U67" s="24" t="b">
        <v>0</v>
      </c>
      <c r="V67" s="24" t="b">
        <v>1</v>
      </c>
      <c r="W67" s="24" t="n">
        <v>0</v>
      </c>
      <c r="X67" s="24" t="n">
        <v>1</v>
      </c>
      <c r="Y67" s="35" t="n">
        <v>0</v>
      </c>
      <c r="Z67" s="25" t="n"/>
      <c r="AA67" s="24" t="n">
        <v>0.4350381266593425</v>
      </c>
      <c r="AB67" s="24" t="inlineStr">
        <is>
          <t>BH across all evaluable 61-pair x 2-period rows for this removal dimension; not used in tier classification</t>
        </is>
      </c>
    </row>
    <row r="68">
      <c r="A68" s="24" t="inlineStr">
        <is>
          <t>08</t>
        </is>
      </c>
      <c r="B68" s="24" t="inlineStr">
        <is>
          <t>manufacturer_removal</t>
        </is>
      </c>
      <c r="C68" s="24" t="inlineStr">
        <is>
          <t>DTQ</t>
        </is>
      </c>
      <c r="D68" s="25" t="inlineStr">
        <is>
          <t>OTHER_OR_UNCLASSIFIED</t>
        </is>
      </c>
      <c r="E68" s="24" t="inlineStr">
        <is>
          <t>later_period</t>
        </is>
      </c>
      <c r="F68" s="24" t="inlineStr">
        <is>
          <t>manufacturer_norm</t>
        </is>
      </c>
      <c r="G68" s="24" t="inlineStr">
        <is>
          <t>MAQUET CARDIOPULMONARY</t>
        </is>
      </c>
      <c r="H68" s="24" t="n">
        <v>1266</v>
      </c>
      <c r="I68" s="24" t="n">
        <v>0.3932898415657036</v>
      </c>
      <c r="J68" s="34" t="n">
        <v>1</v>
      </c>
      <c r="K68" s="24" t="inlineStr">
        <is>
          <t>maximum unique exact-signal MDR_REPORT_KEY count pooled over 2020-2025; ties resolved by ascending exact normalized label</t>
        </is>
      </c>
      <c r="L68" s="24" t="inlineStr">
        <is>
          <t>exact normalized manufacturer-name label; not a corporate-family grouping</t>
        </is>
      </c>
      <c r="M68" s="24" t="n">
        <v>843</v>
      </c>
      <c r="N68" s="24" t="n">
        <v>445</v>
      </c>
      <c r="O68" s="24" t="n">
        <v>3803</v>
      </c>
      <c r="P68" s="24" t="n">
        <v>2972</v>
      </c>
      <c r="Q68" s="35" t="n">
        <v>1.480437383851306</v>
      </c>
      <c r="R68" s="35" t="n">
        <v>1.307174897768097</v>
      </c>
      <c r="S68" s="35" t="n">
        <v>1.676665342370522</v>
      </c>
      <c r="T68" s="36" t="n">
        <v>2.427247455607065e-10</v>
      </c>
      <c r="U68" s="24" t="b">
        <v>0</v>
      </c>
      <c r="V68" s="24" t="b">
        <v>1</v>
      </c>
      <c r="W68" s="24" t="n">
        <v>1</v>
      </c>
      <c r="X68" s="24" t="n">
        <v>1</v>
      </c>
      <c r="Y68" s="35" t="n">
        <v>1</v>
      </c>
      <c r="Z68" s="25" t="n"/>
      <c r="AA68" s="24" t="n">
        <v>1.034218481084749e-09</v>
      </c>
      <c r="AB68" s="24" t="inlineStr">
        <is>
          <t>BH across all evaluable 61-pair x 2-period rows for this removal dimension; not used in tier classification</t>
        </is>
      </c>
    </row>
    <row r="69">
      <c r="A69" s="24" t="inlineStr">
        <is>
          <t>08</t>
        </is>
      </c>
      <c r="B69" s="24" t="inlineStr">
        <is>
          <t>manufacturer_removal</t>
        </is>
      </c>
      <c r="C69" s="24" t="inlineStr">
        <is>
          <t>DTQ</t>
        </is>
      </c>
      <c r="D69" s="25" t="inlineStr">
        <is>
          <t>PACING_OR_ENERGY_OUTPUT_FAILURE</t>
        </is>
      </c>
      <c r="E69" s="24" t="inlineStr">
        <is>
          <t>earlier_period</t>
        </is>
      </c>
      <c r="F69" s="24" t="inlineStr">
        <is>
          <t>manufacturer_norm</t>
        </is>
      </c>
      <c r="G69" s="24" t="n"/>
      <c r="H69" s="24" t="n">
        <v>0</v>
      </c>
      <c r="I69" s="24" t="n"/>
      <c r="J69" s="34" t="n">
        <v>0</v>
      </c>
      <c r="K69" s="24" t="inlineStr">
        <is>
          <t>maximum unique exact-signal MDR_REPORT_KEY count pooled over 2020-2025; ties resolved by ascending exact normalized label</t>
        </is>
      </c>
      <c r="L69" s="24" t="inlineStr">
        <is>
          <t>exact normalized manufacturer-name label; not a corporate-family grouping</t>
        </is>
      </c>
      <c r="M69" s="24" t="n"/>
      <c r="N69" s="24" t="n"/>
      <c r="O69" s="24" t="n"/>
      <c r="P69" s="24" t="n"/>
      <c r="Q69" s="35" t="n"/>
      <c r="R69" s="35" t="n"/>
      <c r="S69" s="35" t="n"/>
      <c r="T69" s="36" t="n"/>
      <c r="U69" s="24" t="b">
        <v>0</v>
      </c>
      <c r="V69" s="24" t="b">
        <v>0</v>
      </c>
      <c r="W69" s="24" t="n"/>
      <c r="X69" s="24" t="n"/>
      <c r="Y69" s="35" t="n"/>
      <c r="Z69" s="25" t="inlineStr">
        <is>
          <t>NOT_EVALUABLE_ZERO_TARGET_EXACT_SIGNAL</t>
        </is>
      </c>
      <c r="AA69" s="24" t="n"/>
      <c r="AB69" s="24" t="inlineStr">
        <is>
          <t>BH across all evaluable 61-pair x 2-period rows for this removal dimension; not used in tier classification</t>
        </is>
      </c>
    </row>
    <row r="70">
      <c r="A70" s="24" t="inlineStr">
        <is>
          <t>08</t>
        </is>
      </c>
      <c r="B70" s="24" t="inlineStr">
        <is>
          <t>manufacturer_removal</t>
        </is>
      </c>
      <c r="C70" s="24" t="inlineStr">
        <is>
          <t>DTQ</t>
        </is>
      </c>
      <c r="D70" s="25" t="inlineStr">
        <is>
          <t>PACING_OR_ENERGY_OUTPUT_FAILURE</t>
        </is>
      </c>
      <c r="E70" s="24" t="inlineStr">
        <is>
          <t>later_period</t>
        </is>
      </c>
      <c r="F70" s="24" t="inlineStr">
        <is>
          <t>manufacturer_norm</t>
        </is>
      </c>
      <c r="G70" s="24" t="n"/>
      <c r="H70" s="24" t="n">
        <v>0</v>
      </c>
      <c r="I70" s="24" t="n"/>
      <c r="J70" s="34" t="n">
        <v>0</v>
      </c>
      <c r="K70" s="24" t="inlineStr">
        <is>
          <t>maximum unique exact-signal MDR_REPORT_KEY count pooled over 2020-2025; ties resolved by ascending exact normalized label</t>
        </is>
      </c>
      <c r="L70" s="24" t="inlineStr">
        <is>
          <t>exact normalized manufacturer-name label; not a corporate-family grouping</t>
        </is>
      </c>
      <c r="M70" s="24" t="n"/>
      <c r="N70" s="24" t="n"/>
      <c r="O70" s="24" t="n"/>
      <c r="P70" s="24" t="n"/>
      <c r="Q70" s="35" t="n"/>
      <c r="R70" s="35" t="n"/>
      <c r="S70" s="35" t="n"/>
      <c r="T70" s="36" t="n"/>
      <c r="U70" s="24" t="b">
        <v>0</v>
      </c>
      <c r="V70" s="24" t="b">
        <v>0</v>
      </c>
      <c r="W70" s="24" t="n"/>
      <c r="X70" s="24" t="n"/>
      <c r="Y70" s="35" t="n"/>
      <c r="Z70" s="25" t="inlineStr">
        <is>
          <t>NOT_EVALUABLE_ZERO_TARGET_EXACT_SIGNAL</t>
        </is>
      </c>
      <c r="AA70" s="24" t="n"/>
      <c r="AB70" s="24" t="inlineStr">
        <is>
          <t>BH across all evaluable 61-pair x 2-period rows for this removal dimension; not used in tier classification</t>
        </is>
      </c>
    </row>
    <row r="71">
      <c r="A71" s="24" t="inlineStr">
        <is>
          <t>08</t>
        </is>
      </c>
      <c r="B71" s="24" t="inlineStr">
        <is>
          <t>manufacturer_removal</t>
        </is>
      </c>
      <c r="C71" s="24" t="inlineStr">
        <is>
          <t>DTQ</t>
        </is>
      </c>
      <c r="D71" s="25" t="inlineStr">
        <is>
          <t>SENSING_DETECTION_FAILURE</t>
        </is>
      </c>
      <c r="E71" s="24" t="inlineStr">
        <is>
          <t>earlier_period</t>
        </is>
      </c>
      <c r="F71" s="24" t="inlineStr">
        <is>
          <t>manufacturer_norm</t>
        </is>
      </c>
      <c r="G71" s="24" t="n"/>
      <c r="H71" s="24" t="n">
        <v>0</v>
      </c>
      <c r="I71" s="24" t="n"/>
      <c r="J71" s="34" t="n">
        <v>0</v>
      </c>
      <c r="K71" s="24" t="inlineStr">
        <is>
          <t>maximum unique exact-signal MDR_REPORT_KEY count pooled over 2020-2025; ties resolved by ascending exact normalized label</t>
        </is>
      </c>
      <c r="L71" s="24" t="inlineStr">
        <is>
          <t>exact normalized manufacturer-name label; not a corporate-family grouping</t>
        </is>
      </c>
      <c r="M71" s="24" t="n"/>
      <c r="N71" s="24" t="n"/>
      <c r="O71" s="24" t="n"/>
      <c r="P71" s="24" t="n"/>
      <c r="Q71" s="35" t="n"/>
      <c r="R71" s="35" t="n"/>
      <c r="S71" s="35" t="n"/>
      <c r="T71" s="36" t="n"/>
      <c r="U71" s="24" t="b">
        <v>0</v>
      </c>
      <c r="V71" s="24" t="b">
        <v>0</v>
      </c>
      <c r="W71" s="24" t="n"/>
      <c r="X71" s="24" t="n"/>
      <c r="Y71" s="35" t="n"/>
      <c r="Z71" s="25" t="inlineStr">
        <is>
          <t>NOT_EVALUABLE_ZERO_TARGET_EXACT_SIGNAL</t>
        </is>
      </c>
      <c r="AA71" s="24" t="n"/>
      <c r="AB71" s="24" t="inlineStr">
        <is>
          <t>BH across all evaluable 61-pair x 2-period rows for this removal dimension; not used in tier classification</t>
        </is>
      </c>
    </row>
    <row r="72">
      <c r="A72" s="24" t="inlineStr">
        <is>
          <t>08</t>
        </is>
      </c>
      <c r="B72" s="24" t="inlineStr">
        <is>
          <t>manufacturer_removal</t>
        </is>
      </c>
      <c r="C72" s="24" t="inlineStr">
        <is>
          <t>DTQ</t>
        </is>
      </c>
      <c r="D72" s="25" t="inlineStr">
        <is>
          <t>SENSING_DETECTION_FAILURE</t>
        </is>
      </c>
      <c r="E72" s="24" t="inlineStr">
        <is>
          <t>later_period</t>
        </is>
      </c>
      <c r="F72" s="24" t="inlineStr">
        <is>
          <t>manufacturer_norm</t>
        </is>
      </c>
      <c r="G72" s="24" t="n"/>
      <c r="H72" s="24" t="n">
        <v>0</v>
      </c>
      <c r="I72" s="24" t="n"/>
      <c r="J72" s="34" t="n">
        <v>0</v>
      </c>
      <c r="K72" s="24" t="inlineStr">
        <is>
          <t>maximum unique exact-signal MDR_REPORT_KEY count pooled over 2020-2025; ties resolved by ascending exact normalized label</t>
        </is>
      </c>
      <c r="L72" s="24" t="inlineStr">
        <is>
          <t>exact normalized manufacturer-name label; not a corporate-family grouping</t>
        </is>
      </c>
      <c r="M72" s="24" t="n"/>
      <c r="N72" s="24" t="n"/>
      <c r="O72" s="24" t="n"/>
      <c r="P72" s="24" t="n"/>
      <c r="Q72" s="35" t="n"/>
      <c r="R72" s="35" t="n"/>
      <c r="S72" s="35" t="n"/>
      <c r="T72" s="36" t="n"/>
      <c r="U72" s="24" t="b">
        <v>0</v>
      </c>
      <c r="V72" s="24" t="b">
        <v>0</v>
      </c>
      <c r="W72" s="24" t="n"/>
      <c r="X72" s="24" t="n"/>
      <c r="Y72" s="35" t="n"/>
      <c r="Z72" s="25" t="inlineStr">
        <is>
          <t>NOT_EVALUABLE_ZERO_TARGET_EXACT_SIGNAL</t>
        </is>
      </c>
      <c r="AA72" s="24" t="n"/>
      <c r="AB72" s="24" t="inlineStr">
        <is>
          <t>BH across all evaluable 61-pair x 2-period rows for this removal dimension; not used in tier classification</t>
        </is>
      </c>
    </row>
    <row r="73">
      <c r="A73" s="24" t="inlineStr">
        <is>
          <t>08</t>
        </is>
      </c>
      <c r="B73" s="24" t="inlineStr">
        <is>
          <t>manufacturer_removal</t>
        </is>
      </c>
      <c r="C73" s="24" t="inlineStr">
        <is>
          <t>DTZ</t>
        </is>
      </c>
      <c r="D73" s="25" t="inlineStr">
        <is>
          <t>DISPLACEMENT_MIGRATION_DETACHMENT</t>
        </is>
      </c>
      <c r="E73" s="24" t="inlineStr">
        <is>
          <t>earlier_period</t>
        </is>
      </c>
      <c r="F73" s="24" t="inlineStr">
        <is>
          <t>manufacturer_norm</t>
        </is>
      </c>
      <c r="G73" s="24" t="inlineStr">
        <is>
          <t>TERUMO ASHITAKA</t>
        </is>
      </c>
      <c r="H73" s="24" t="n">
        <v>36</v>
      </c>
      <c r="I73" s="24" t="n">
        <v>0.9</v>
      </c>
      <c r="J73" s="34" t="n">
        <v>1</v>
      </c>
      <c r="K73" s="24" t="inlineStr">
        <is>
          <t>maximum unique exact-signal MDR_REPORT_KEY count pooled over 2020-2025; ties resolved by ascending exact normalized label</t>
        </is>
      </c>
      <c r="L73" s="24" t="inlineStr">
        <is>
          <t>exact normalized manufacturer-name label; not a corporate-family grouping</t>
        </is>
      </c>
      <c r="M73" s="24" t="n">
        <v>2</v>
      </c>
      <c r="N73" s="24" t="n">
        <v>1949</v>
      </c>
      <c r="O73" s="24" t="n">
        <v>88</v>
      </c>
      <c r="P73" s="24" t="n">
        <v>10729</v>
      </c>
      <c r="Q73" s="35" t="n">
        <v>0.1251107794206819</v>
      </c>
      <c r="R73" s="35" t="n">
        <v>0.03077734709130309</v>
      </c>
      <c r="S73" s="35" t="n">
        <v>0.5085788284745828</v>
      </c>
      <c r="T73" s="36" t="n">
        <v>0.9999945850332205</v>
      </c>
      <c r="U73" s="24" t="b">
        <v>0</v>
      </c>
      <c r="V73" s="24" t="b">
        <v>1</v>
      </c>
      <c r="W73" s="24" t="n">
        <v>0</v>
      </c>
      <c r="X73" s="24" t="n">
        <v>0</v>
      </c>
      <c r="Y73" s="35" t="n">
        <v>0</v>
      </c>
      <c r="Z73" s="25" t="n"/>
      <c r="AA73" s="24" t="n">
        <v>1</v>
      </c>
      <c r="AB73" s="24" t="inlineStr">
        <is>
          <t>BH across all evaluable 61-pair x 2-period rows for this removal dimension; not used in tier classification</t>
        </is>
      </c>
    </row>
    <row r="74">
      <c r="A74" s="24" t="inlineStr">
        <is>
          <t>08</t>
        </is>
      </c>
      <c r="B74" s="24" t="inlineStr">
        <is>
          <t>manufacturer_removal</t>
        </is>
      </c>
      <c r="C74" s="24" t="inlineStr">
        <is>
          <t>DTZ</t>
        </is>
      </c>
      <c r="D74" s="25" t="inlineStr">
        <is>
          <t>DISPLACEMENT_MIGRATION_DETACHMENT</t>
        </is>
      </c>
      <c r="E74" s="24" t="inlineStr">
        <is>
          <t>later_period</t>
        </is>
      </c>
      <c r="F74" s="24" t="inlineStr">
        <is>
          <t>manufacturer_norm</t>
        </is>
      </c>
      <c r="G74" s="24" t="inlineStr">
        <is>
          <t>TERUMO ASHITAKA</t>
        </is>
      </c>
      <c r="H74" s="24" t="n">
        <v>36</v>
      </c>
      <c r="I74" s="24" t="n">
        <v>0.9</v>
      </c>
      <c r="J74" s="34" t="n">
        <v>1</v>
      </c>
      <c r="K74" s="24" t="inlineStr">
        <is>
          <t>maximum unique exact-signal MDR_REPORT_KEY count pooled over 2020-2025; ties resolved by ascending exact normalized label</t>
        </is>
      </c>
      <c r="L74" s="24" t="inlineStr">
        <is>
          <t>exact normalized manufacturer-name label; not a corporate-family grouping</t>
        </is>
      </c>
      <c r="M74" s="24" t="n">
        <v>2</v>
      </c>
      <c r="N74" s="24" t="n">
        <v>1390</v>
      </c>
      <c r="O74" s="24" t="n">
        <v>32</v>
      </c>
      <c r="P74" s="24" t="n">
        <v>7768</v>
      </c>
      <c r="Q74" s="35" t="n">
        <v>0.3492805755395684</v>
      </c>
      <c r="R74" s="35" t="n">
        <v>0.08360910215475477</v>
      </c>
      <c r="S74" s="35" t="n">
        <v>1.459134439973343</v>
      </c>
      <c r="T74" s="36" t="n">
        <v>0.9736128758894474</v>
      </c>
      <c r="U74" s="24" t="b">
        <v>0</v>
      </c>
      <c r="V74" s="24" t="b">
        <v>1</v>
      </c>
      <c r="W74" s="24" t="n">
        <v>0</v>
      </c>
      <c r="X74" s="24" t="n">
        <v>0</v>
      </c>
      <c r="Y74" s="35" t="n">
        <v>0</v>
      </c>
      <c r="Z74" s="25" t="n"/>
      <c r="AA74" s="24" t="n">
        <v>1</v>
      </c>
      <c r="AB74" s="24" t="inlineStr">
        <is>
          <t>BH across all evaluable 61-pair x 2-period rows for this removal dimension; not used in tier classification</t>
        </is>
      </c>
    </row>
    <row r="75">
      <c r="A75" s="24" t="inlineStr">
        <is>
          <t>08</t>
        </is>
      </c>
      <c r="B75" s="24" t="inlineStr">
        <is>
          <t>manufacturer_removal</t>
        </is>
      </c>
      <c r="C75" s="24" t="inlineStr">
        <is>
          <t>DTZ</t>
        </is>
      </c>
      <c r="D75" s="25" t="inlineStr">
        <is>
          <t>FLOW_OCCLUSION_DELIVERY_FAILURE</t>
        </is>
      </c>
      <c r="E75" s="24" t="inlineStr">
        <is>
          <t>earlier_period</t>
        </is>
      </c>
      <c r="F75" s="24" t="inlineStr">
        <is>
          <t>manufacturer_norm</t>
        </is>
      </c>
      <c r="G75" s="24" t="inlineStr">
        <is>
          <t>PERFUSION SYSTEMS</t>
        </is>
      </c>
      <c r="H75" s="24" t="n">
        <v>865</v>
      </c>
      <c r="I75" s="24" t="n">
        <v>0.4829704075935232</v>
      </c>
      <c r="J75" s="34" t="n">
        <v>1</v>
      </c>
      <c r="K75" s="24" t="inlineStr">
        <is>
          <t>maximum unique exact-signal MDR_REPORT_KEY count pooled over 2020-2025; ties resolved by ascending exact normalized label</t>
        </is>
      </c>
      <c r="L75" s="24" t="inlineStr">
        <is>
          <t>exact normalized manufacturer-name label; not a corporate-family grouping</t>
        </is>
      </c>
      <c r="M75" s="24" t="n">
        <v>606</v>
      </c>
      <c r="N75" s="24" t="n">
        <v>1293</v>
      </c>
      <c r="O75" s="24" t="n">
        <v>1248</v>
      </c>
      <c r="P75" s="24" t="n">
        <v>8684</v>
      </c>
      <c r="Q75" s="35" t="n">
        <v>3.261214230471771</v>
      </c>
      <c r="R75" s="35" t="n">
        <v>2.911958533833351</v>
      </c>
      <c r="S75" s="35" t="n">
        <v>3.652359102459749</v>
      </c>
      <c r="T75" s="36" t="n">
        <v>6.374594254245735e-86</v>
      </c>
      <c r="U75" s="24" t="b">
        <v>0</v>
      </c>
      <c r="V75" s="24" t="b">
        <v>1</v>
      </c>
      <c r="W75" s="24" t="n">
        <v>1</v>
      </c>
      <c r="X75" s="24" t="n">
        <v>1</v>
      </c>
      <c r="Y75" s="35" t="n">
        <v>1</v>
      </c>
      <c r="Z75" s="25" t="n"/>
      <c r="AA75" s="24" t="n">
        <v>2.08236745638694e-84</v>
      </c>
      <c r="AB75" s="24" t="inlineStr">
        <is>
          <t>BH across all evaluable 61-pair x 2-period rows for this removal dimension; not used in tier classification</t>
        </is>
      </c>
    </row>
    <row r="76">
      <c r="A76" s="24" t="inlineStr">
        <is>
          <t>08</t>
        </is>
      </c>
      <c r="B76" s="24" t="inlineStr">
        <is>
          <t>manufacturer_removal</t>
        </is>
      </c>
      <c r="C76" s="24" t="inlineStr">
        <is>
          <t>DTZ</t>
        </is>
      </c>
      <c r="D76" s="25" t="inlineStr">
        <is>
          <t>FLOW_OCCLUSION_DELIVERY_FAILURE</t>
        </is>
      </c>
      <c r="E76" s="24" t="inlineStr">
        <is>
          <t>later_period</t>
        </is>
      </c>
      <c r="F76" s="24" t="inlineStr">
        <is>
          <t>manufacturer_norm</t>
        </is>
      </c>
      <c r="G76" s="24" t="inlineStr">
        <is>
          <t>PERFUSION SYSTEMS</t>
        </is>
      </c>
      <c r="H76" s="24" t="n">
        <v>865</v>
      </c>
      <c r="I76" s="24" t="n">
        <v>0.4829704075935232</v>
      </c>
      <c r="J76" s="34" t="n">
        <v>1</v>
      </c>
      <c r="K76" s="24" t="inlineStr">
        <is>
          <t>maximum unique exact-signal MDR_REPORT_KEY count pooled over 2020-2025; ties resolved by ascending exact normalized label</t>
        </is>
      </c>
      <c r="L76" s="24" t="inlineStr">
        <is>
          <t>exact normalized manufacturer-name label; not a corporate-family grouping</t>
        </is>
      </c>
      <c r="M76" s="24" t="n">
        <v>320</v>
      </c>
      <c r="N76" s="24" t="n">
        <v>433</v>
      </c>
      <c r="O76" s="24" t="n">
        <v>1045</v>
      </c>
      <c r="P76" s="24" t="n">
        <v>5537</v>
      </c>
      <c r="Q76" s="35" t="n">
        <v>3.915798313756257</v>
      </c>
      <c r="R76" s="35" t="n">
        <v>3.34051862081594</v>
      </c>
      <c r="S76" s="35" t="n">
        <v>4.590148469302967</v>
      </c>
      <c r="T76" s="36" t="n">
        <v>7.633602597231609e-59</v>
      </c>
      <c r="U76" s="24" t="b">
        <v>0</v>
      </c>
      <c r="V76" s="24" t="b">
        <v>1</v>
      </c>
      <c r="W76" s="24" t="n">
        <v>1</v>
      </c>
      <c r="X76" s="24" t="n">
        <v>1</v>
      </c>
      <c r="Y76" s="35" t="n">
        <v>1</v>
      </c>
      <c r="Z76" s="25" t="n"/>
      <c r="AA76" s="24" t="n">
        <v>1.496186109057395e-57</v>
      </c>
      <c r="AB76" s="24" t="inlineStr">
        <is>
          <t>BH across all evaluable 61-pair x 2-period rows for this removal dimension; not used in tier classification</t>
        </is>
      </c>
    </row>
    <row r="77">
      <c r="A77" s="24" t="inlineStr">
        <is>
          <t>08</t>
        </is>
      </c>
      <c r="B77" s="24" t="inlineStr">
        <is>
          <t>manufacturer_removal</t>
        </is>
      </c>
      <c r="C77" s="24" t="inlineStr">
        <is>
          <t>DTZ</t>
        </is>
      </c>
      <c r="D77" s="25" t="inlineStr">
        <is>
          <t>MATERIAL_FRACTURE_STRUCTURAL_FAILURE</t>
        </is>
      </c>
      <c r="E77" s="24" t="inlineStr">
        <is>
          <t>earlier_period</t>
        </is>
      </c>
      <c r="F77" s="24" t="inlineStr">
        <is>
          <t>manufacturer_norm</t>
        </is>
      </c>
      <c r="G77" s="24" t="inlineStr">
        <is>
          <t>TERUMO CARDIOVASCULAR SYSTEMS</t>
        </is>
      </c>
      <c r="H77" s="24" t="n">
        <v>138</v>
      </c>
      <c r="I77" s="24" t="n">
        <v>0.4394904458598726</v>
      </c>
      <c r="J77" s="34" t="n">
        <v>1</v>
      </c>
      <c r="K77" s="24" t="inlineStr">
        <is>
          <t>maximum unique exact-signal MDR_REPORT_KEY count pooled over 2020-2025; ties resolved by ascending exact normalized label</t>
        </is>
      </c>
      <c r="L77" s="24" t="inlineStr">
        <is>
          <t>exact normalized manufacturer-name label; not a corporate-family grouping</t>
        </is>
      </c>
      <c r="M77" s="24" t="n">
        <v>95</v>
      </c>
      <c r="N77" s="24" t="n">
        <v>1581</v>
      </c>
      <c r="O77" s="24" t="n">
        <v>306</v>
      </c>
      <c r="P77" s="24" t="n">
        <v>8510</v>
      </c>
      <c r="Q77" s="35" t="n">
        <v>1.671090110089998</v>
      </c>
      <c r="R77" s="35" t="n">
        <v>1.319299064930506</v>
      </c>
      <c r="S77" s="35" t="n">
        <v>2.11668622397432</v>
      </c>
      <c r="T77" s="36" t="n">
        <v>2.800196293837059e-05</v>
      </c>
      <c r="U77" s="24" t="b">
        <v>0</v>
      </c>
      <c r="V77" s="24" t="b">
        <v>1</v>
      </c>
      <c r="W77" s="24" t="n">
        <v>1</v>
      </c>
      <c r="X77" s="24" t="n">
        <v>1</v>
      </c>
      <c r="Y77" s="35" t="n">
        <v>1</v>
      </c>
      <c r="Z77" s="25" t="n"/>
      <c r="AA77" s="24" t="n">
        <v>0.0001016367543689007</v>
      </c>
      <c r="AB77" s="24" t="inlineStr">
        <is>
          <t>BH across all evaluable 61-pair x 2-period rows for this removal dimension; not used in tier classification</t>
        </is>
      </c>
    </row>
    <row r="78">
      <c r="A78" s="24" t="inlineStr">
        <is>
          <t>08</t>
        </is>
      </c>
      <c r="B78" s="24" t="inlineStr">
        <is>
          <t>manufacturer_removal</t>
        </is>
      </c>
      <c r="C78" s="24" t="inlineStr">
        <is>
          <t>DTZ</t>
        </is>
      </c>
      <c r="D78" s="25" t="inlineStr">
        <is>
          <t>MATERIAL_FRACTURE_STRUCTURAL_FAILURE</t>
        </is>
      </c>
      <c r="E78" s="24" t="inlineStr">
        <is>
          <t>later_period</t>
        </is>
      </c>
      <c r="F78" s="24" t="inlineStr">
        <is>
          <t>manufacturer_norm</t>
        </is>
      </c>
      <c r="G78" s="24" t="inlineStr">
        <is>
          <t>TERUMO CARDIOVASCULAR SYSTEMS</t>
        </is>
      </c>
      <c r="H78" s="24" t="n">
        <v>138</v>
      </c>
      <c r="I78" s="24" t="n">
        <v>0.4394904458598726</v>
      </c>
      <c r="J78" s="34" t="n">
        <v>1</v>
      </c>
      <c r="K78" s="24" t="inlineStr">
        <is>
          <t>maximum unique exact-signal MDR_REPORT_KEY count pooled over 2020-2025; ties resolved by ascending exact normalized label</t>
        </is>
      </c>
      <c r="L78" s="24" t="inlineStr">
        <is>
          <t>exact normalized manufacturer-name label; not a corporate-family grouping</t>
        </is>
      </c>
      <c r="M78" s="24" t="n">
        <v>81</v>
      </c>
      <c r="N78" s="24" t="n">
        <v>1294</v>
      </c>
      <c r="O78" s="24" t="n">
        <v>269</v>
      </c>
      <c r="P78" s="24" t="n">
        <v>6844</v>
      </c>
      <c r="Q78" s="35" t="n">
        <v>1.592606424849032</v>
      </c>
      <c r="R78" s="35" t="n">
        <v>1.233621389321612</v>
      </c>
      <c r="S78" s="35" t="n">
        <v>2.056056458185455</v>
      </c>
      <c r="T78" s="36" t="n">
        <v>0.0003623890458292445</v>
      </c>
      <c r="U78" s="24" t="b">
        <v>0</v>
      </c>
      <c r="V78" s="24" t="b">
        <v>1</v>
      </c>
      <c r="W78" s="24" t="n">
        <v>1</v>
      </c>
      <c r="X78" s="24" t="n">
        <v>1</v>
      </c>
      <c r="Y78" s="35" t="n">
        <v>1</v>
      </c>
      <c r="Z78" s="25" t="n"/>
      <c r="AA78" s="24" t="n">
        <v>0.001175137947626745</v>
      </c>
      <c r="AB78" s="24" t="inlineStr">
        <is>
          <t>BH across all evaluable 61-pair x 2-period rows for this removal dimension; not used in tier classification</t>
        </is>
      </c>
    </row>
    <row r="79">
      <c r="A79" s="24" t="inlineStr">
        <is>
          <t>08</t>
        </is>
      </c>
      <c r="B79" s="24" t="inlineStr">
        <is>
          <t>manufacturer_removal</t>
        </is>
      </c>
      <c r="C79" s="24" t="inlineStr">
        <is>
          <t>DWF</t>
        </is>
      </c>
      <c r="D79" s="25" t="inlineStr">
        <is>
          <t>DISPLACEMENT_MIGRATION_DETACHMENT</t>
        </is>
      </c>
      <c r="E79" s="24" t="inlineStr">
        <is>
          <t>earlier_period</t>
        </is>
      </c>
      <c r="F79" s="24" t="inlineStr">
        <is>
          <t>manufacturer_norm</t>
        </is>
      </c>
      <c r="G79" s="24" t="inlineStr">
        <is>
          <t>MAQUET CARDIOPULMONARY</t>
        </is>
      </c>
      <c r="H79" s="24" t="n">
        <v>23</v>
      </c>
      <c r="I79" s="24" t="n">
        <v>0.4035087719298245</v>
      </c>
      <c r="J79" s="34" t="n">
        <v>1</v>
      </c>
      <c r="K79" s="24" t="inlineStr">
        <is>
          <t>maximum unique exact-signal MDR_REPORT_KEY count pooled over 2020-2025; ties resolved by ascending exact normalized label</t>
        </is>
      </c>
      <c r="L79" s="24" t="inlineStr">
        <is>
          <t>exact normalized manufacturer-name label; not a corporate-family grouping</t>
        </is>
      </c>
      <c r="M79" s="24" t="n">
        <v>26</v>
      </c>
      <c r="N79" s="24" t="n">
        <v>888</v>
      </c>
      <c r="O79" s="24" t="n">
        <v>71</v>
      </c>
      <c r="P79" s="24" t="n">
        <v>9753</v>
      </c>
      <c r="Q79" s="35" t="n">
        <v>4.02198325085649</v>
      </c>
      <c r="R79" s="35" t="n">
        <v>2.55298536810238</v>
      </c>
      <c r="S79" s="35" t="n">
        <v>6.336248328048169</v>
      </c>
      <c r="T79" s="36" t="n">
        <v>8.414700463873788e-08</v>
      </c>
      <c r="U79" s="24" t="b">
        <v>0</v>
      </c>
      <c r="V79" s="24" t="b">
        <v>1</v>
      </c>
      <c r="W79" s="24" t="n">
        <v>1</v>
      </c>
      <c r="X79" s="24" t="n">
        <v>1</v>
      </c>
      <c r="Y79" s="35" t="n">
        <v>1</v>
      </c>
      <c r="Z79" s="25" t="n"/>
      <c r="AA79" s="24" t="n">
        <v>3.298562581838525e-07</v>
      </c>
      <c r="AB79" s="24" t="inlineStr">
        <is>
          <t>BH across all evaluable 61-pair x 2-period rows for this removal dimension; not used in tier classification</t>
        </is>
      </c>
    </row>
    <row r="80">
      <c r="A80" s="24" t="inlineStr">
        <is>
          <t>08</t>
        </is>
      </c>
      <c r="B80" s="24" t="inlineStr">
        <is>
          <t>manufacturer_removal</t>
        </is>
      </c>
      <c r="C80" s="24" t="inlineStr">
        <is>
          <t>DWF</t>
        </is>
      </c>
      <c r="D80" s="25" t="inlineStr">
        <is>
          <t>DISPLACEMENT_MIGRATION_DETACHMENT</t>
        </is>
      </c>
      <c r="E80" s="24" t="inlineStr">
        <is>
          <t>later_period</t>
        </is>
      </c>
      <c r="F80" s="24" t="inlineStr">
        <is>
          <t>manufacturer_norm</t>
        </is>
      </c>
      <c r="G80" s="24" t="inlineStr">
        <is>
          <t>MAQUET CARDIOPULMONARY</t>
        </is>
      </c>
      <c r="H80" s="24" t="n">
        <v>23</v>
      </c>
      <c r="I80" s="24" t="n">
        <v>0.4035087719298245</v>
      </c>
      <c r="J80" s="34" t="n">
        <v>1</v>
      </c>
      <c r="K80" s="24" t="inlineStr">
        <is>
          <t>maximum unique exact-signal MDR_REPORT_KEY count pooled over 2020-2025; ties resolved by ascending exact normalized label</t>
        </is>
      </c>
      <c r="L80" s="24" t="inlineStr">
        <is>
          <t>exact normalized manufacturer-name label; not a corporate-family grouping</t>
        </is>
      </c>
      <c r="M80" s="24" t="n">
        <v>8</v>
      </c>
      <c r="N80" s="24" t="n">
        <v>1360</v>
      </c>
      <c r="O80" s="24" t="n">
        <v>12</v>
      </c>
      <c r="P80" s="24" t="n">
        <v>6683</v>
      </c>
      <c r="Q80" s="35" t="n">
        <v>3.275980392156863</v>
      </c>
      <c r="R80" s="35" t="n">
        <v>1.336568729116009</v>
      </c>
      <c r="S80" s="35" t="n">
        <v>8.029551564396003</v>
      </c>
      <c r="T80" s="36" t="n">
        <v>0.01241191382047377</v>
      </c>
      <c r="U80" s="24" t="b">
        <v>0</v>
      </c>
      <c r="V80" s="24" t="b">
        <v>1</v>
      </c>
      <c r="W80" s="24" t="n">
        <v>1</v>
      </c>
      <c r="X80" s="24" t="n">
        <v>1</v>
      </c>
      <c r="Y80" s="35" t="n">
        <v>1</v>
      </c>
      <c r="Z80" s="25" t="n"/>
      <c r="AA80" s="24" t="n">
        <v>0.03287479876774134</v>
      </c>
      <c r="AB80" s="24" t="inlineStr">
        <is>
          <t>BH across all evaluable 61-pair x 2-period rows for this removal dimension; not used in tier classification</t>
        </is>
      </c>
    </row>
    <row r="81">
      <c r="A81" s="24" t="inlineStr">
        <is>
          <t>08</t>
        </is>
      </c>
      <c r="B81" s="24" t="inlineStr">
        <is>
          <t>manufacturer_removal</t>
        </is>
      </c>
      <c r="C81" s="24" t="inlineStr">
        <is>
          <t>DWF</t>
        </is>
      </c>
      <c r="D81" s="25" t="inlineStr">
        <is>
          <t>FLOW_OCCLUSION_DELIVERY_FAILURE</t>
        </is>
      </c>
      <c r="E81" s="24" t="inlineStr">
        <is>
          <t>earlier_period</t>
        </is>
      </c>
      <c r="F81" s="24" t="inlineStr">
        <is>
          <t>manufacturer_norm</t>
        </is>
      </c>
      <c r="G81" s="24" t="inlineStr">
        <is>
          <t>PERFUSION SYSTEMS</t>
        </is>
      </c>
      <c r="H81" s="24" t="n">
        <v>179</v>
      </c>
      <c r="I81" s="24" t="n">
        <v>0.4211764705882353</v>
      </c>
      <c r="J81" s="34" t="n">
        <v>1</v>
      </c>
      <c r="K81" s="24" t="inlineStr">
        <is>
          <t>maximum unique exact-signal MDR_REPORT_KEY count pooled over 2020-2025; ties resolved by ascending exact normalized label</t>
        </is>
      </c>
      <c r="L81" s="24" t="inlineStr">
        <is>
          <t>exact normalized manufacturer-name label; not a corporate-family grouping</t>
        </is>
      </c>
      <c r="M81" s="24" t="n">
        <v>116</v>
      </c>
      <c r="N81" s="24" t="n">
        <v>499</v>
      </c>
      <c r="O81" s="24" t="n">
        <v>1738</v>
      </c>
      <c r="P81" s="24" t="n">
        <v>9478</v>
      </c>
      <c r="Q81" s="35" t="n">
        <v>1.267723017957664</v>
      </c>
      <c r="R81" s="35" t="n">
        <v>1.029239423701384</v>
      </c>
      <c r="S81" s="35" t="n">
        <v>1.561465304622812</v>
      </c>
      <c r="T81" s="36" t="n">
        <v>0.0162148503327286</v>
      </c>
      <c r="U81" s="24" t="b">
        <v>0</v>
      </c>
      <c r="V81" s="24" t="b">
        <v>1</v>
      </c>
      <c r="W81" s="24" t="n">
        <v>1</v>
      </c>
      <c r="X81" s="24" t="n">
        <v>1</v>
      </c>
      <c r="Y81" s="35" t="n">
        <v>1</v>
      </c>
      <c r="Z81" s="25" t="n"/>
      <c r="AA81" s="24" t="n">
        <v>0.04181724559493165</v>
      </c>
      <c r="AB81" s="24" t="inlineStr">
        <is>
          <t>BH across all evaluable 61-pair x 2-period rows for this removal dimension; not used in tier classification</t>
        </is>
      </c>
    </row>
    <row r="82">
      <c r="A82" s="24" t="inlineStr">
        <is>
          <t>08</t>
        </is>
      </c>
      <c r="B82" s="24" t="inlineStr">
        <is>
          <t>manufacturer_removal</t>
        </is>
      </c>
      <c r="C82" s="24" t="inlineStr">
        <is>
          <t>DWF</t>
        </is>
      </c>
      <c r="D82" s="25" t="inlineStr">
        <is>
          <t>FLOW_OCCLUSION_DELIVERY_FAILURE</t>
        </is>
      </c>
      <c r="E82" s="24" t="inlineStr">
        <is>
          <t>later_period</t>
        </is>
      </c>
      <c r="F82" s="24" t="inlineStr">
        <is>
          <t>manufacturer_norm</t>
        </is>
      </c>
      <c r="G82" s="24" t="inlineStr">
        <is>
          <t>PERFUSION SYSTEMS</t>
        </is>
      </c>
      <c r="H82" s="24" t="n">
        <v>179</v>
      </c>
      <c r="I82" s="24" t="n">
        <v>0.4211764705882353</v>
      </c>
      <c r="J82" s="34" t="n">
        <v>1</v>
      </c>
      <c r="K82" s="24" t="inlineStr">
        <is>
          <t>maximum unique exact-signal MDR_REPORT_KEY count pooled over 2020-2025; ties resolved by ascending exact normalized label</t>
        </is>
      </c>
      <c r="L82" s="24" t="inlineStr">
        <is>
          <t>exact normalized manufacturer-name label; not a corporate-family grouping</t>
        </is>
      </c>
      <c r="M82" s="24" t="n">
        <v>130</v>
      </c>
      <c r="N82" s="24" t="n">
        <v>492</v>
      </c>
      <c r="O82" s="24" t="n">
        <v>1235</v>
      </c>
      <c r="P82" s="24" t="n">
        <v>5478</v>
      </c>
      <c r="Q82" s="35" t="n">
        <v>1.17201540436457</v>
      </c>
      <c r="R82" s="35" t="n">
        <v>0.9567807487482411</v>
      </c>
      <c r="S82" s="35" t="n">
        <v>1.435668631360902</v>
      </c>
      <c r="T82" s="36" t="n">
        <v>0.07073088501645548</v>
      </c>
      <c r="U82" s="24" t="b">
        <v>0</v>
      </c>
      <c r="V82" s="24" t="b">
        <v>1</v>
      </c>
      <c r="W82" s="24" t="n">
        <v>0</v>
      </c>
      <c r="X82" s="24" t="n">
        <v>1</v>
      </c>
      <c r="Y82" s="35" t="n">
        <v>0</v>
      </c>
      <c r="Z82" s="25" t="n"/>
      <c r="AA82" s="24" t="n">
        <v>0.1650387317050628</v>
      </c>
      <c r="AB82" s="24" t="inlineStr">
        <is>
          <t>BH across all evaluable 61-pair x 2-period rows for this removal dimension; not used in tier classification</t>
        </is>
      </c>
    </row>
    <row r="83">
      <c r="A83" s="24" t="inlineStr">
        <is>
          <t>08</t>
        </is>
      </c>
      <c r="B83" s="24" t="inlineStr">
        <is>
          <t>manufacturer_removal</t>
        </is>
      </c>
      <c r="C83" s="24" t="inlineStr">
        <is>
          <t>DWF</t>
        </is>
      </c>
      <c r="D83" s="25" t="inlineStr">
        <is>
          <t>MATERIAL_FRACTURE_STRUCTURAL_FAILURE</t>
        </is>
      </c>
      <c r="E83" s="24" t="inlineStr">
        <is>
          <t>earlier_period</t>
        </is>
      </c>
      <c r="F83" s="24" t="inlineStr">
        <is>
          <t>manufacturer_norm</t>
        </is>
      </c>
      <c r="G83" s="24" t="inlineStr">
        <is>
          <t>PERFUSION SYSTEMS</t>
        </is>
      </c>
      <c r="H83" s="24" t="n">
        <v>107</v>
      </c>
      <c r="I83" s="24" t="n">
        <v>0.3022598870056497</v>
      </c>
      <c r="J83" s="34" t="n">
        <v>1</v>
      </c>
      <c r="K83" s="24" t="inlineStr">
        <is>
          <t>maximum unique exact-signal MDR_REPORT_KEY count pooled over 2020-2025; ties resolved by ascending exact normalized label</t>
        </is>
      </c>
      <c r="L83" s="24" t="inlineStr">
        <is>
          <t>exact normalized manufacturer-name label; not a corporate-family grouping</t>
        </is>
      </c>
      <c r="M83" s="24" t="n">
        <v>133</v>
      </c>
      <c r="N83" s="24" t="n">
        <v>482</v>
      </c>
      <c r="O83" s="24" t="n">
        <v>362</v>
      </c>
      <c r="P83" s="24" t="n">
        <v>10854</v>
      </c>
      <c r="Q83" s="35" t="n">
        <v>8.273434813507256</v>
      </c>
      <c r="R83" s="35" t="n">
        <v>6.648364887574233</v>
      </c>
      <c r="S83" s="35" t="n">
        <v>10.29572304932994</v>
      </c>
      <c r="T83" s="36" t="n">
        <v>7.553097028601826e-61</v>
      </c>
      <c r="U83" s="24" t="b">
        <v>0</v>
      </c>
      <c r="V83" s="24" t="b">
        <v>1</v>
      </c>
      <c r="W83" s="24" t="n">
        <v>1</v>
      </c>
      <c r="X83" s="24" t="n">
        <v>1</v>
      </c>
      <c r="Y83" s="35" t="n">
        <v>1</v>
      </c>
      <c r="Z83" s="25" t="n"/>
      <c r="AA83" s="24" t="n">
        <v>1.850508772007447e-59</v>
      </c>
      <c r="AB83" s="24" t="inlineStr">
        <is>
          <t>BH across all evaluable 61-pair x 2-period rows for this removal dimension; not used in tier classification</t>
        </is>
      </c>
    </row>
    <row r="84">
      <c r="A84" s="24" t="inlineStr">
        <is>
          <t>08</t>
        </is>
      </c>
      <c r="B84" s="24" t="inlineStr">
        <is>
          <t>manufacturer_removal</t>
        </is>
      </c>
      <c r="C84" s="24" t="inlineStr">
        <is>
          <t>DWF</t>
        </is>
      </c>
      <c r="D84" s="25" t="inlineStr">
        <is>
          <t>MATERIAL_FRACTURE_STRUCTURAL_FAILURE</t>
        </is>
      </c>
      <c r="E84" s="24" t="inlineStr">
        <is>
          <t>later_period</t>
        </is>
      </c>
      <c r="F84" s="24" t="inlineStr">
        <is>
          <t>manufacturer_norm</t>
        </is>
      </c>
      <c r="G84" s="24" t="inlineStr">
        <is>
          <t>PERFUSION SYSTEMS</t>
        </is>
      </c>
      <c r="H84" s="24" t="n">
        <v>107</v>
      </c>
      <c r="I84" s="24" t="n">
        <v>0.3022598870056497</v>
      </c>
      <c r="J84" s="34" t="n">
        <v>1</v>
      </c>
      <c r="K84" s="24" t="inlineStr">
        <is>
          <t>maximum unique exact-signal MDR_REPORT_KEY count pooled over 2020-2025; ties resolved by ascending exact normalized label</t>
        </is>
      </c>
      <c r="L84" s="24" t="inlineStr">
        <is>
          <t>exact normalized manufacturer-name label; not a corporate-family grouping</t>
        </is>
      </c>
      <c r="M84" s="24" t="n">
        <v>114</v>
      </c>
      <c r="N84" s="24" t="n">
        <v>508</v>
      </c>
      <c r="O84" s="24" t="n">
        <v>149</v>
      </c>
      <c r="P84" s="24" t="n">
        <v>6564</v>
      </c>
      <c r="Q84" s="35" t="n">
        <v>9.886064577498281</v>
      </c>
      <c r="R84" s="35" t="n">
        <v>7.622251656063417</v>
      </c>
      <c r="S84" s="35" t="n">
        <v>12.82223117793805</v>
      </c>
      <c r="T84" s="36" t="n">
        <v>3.526102184770698e-55</v>
      </c>
      <c r="U84" s="24" t="b">
        <v>0</v>
      </c>
      <c r="V84" s="24" t="b">
        <v>1</v>
      </c>
      <c r="W84" s="24" t="n">
        <v>1</v>
      </c>
      <c r="X84" s="24" t="n">
        <v>1</v>
      </c>
      <c r="Y84" s="35" t="n">
        <v>1</v>
      </c>
      <c r="Z84" s="25" t="n"/>
      <c r="AA84" s="24" t="n">
        <v>5.759300235125474e-54</v>
      </c>
      <c r="AB84" s="24" t="inlineStr">
        <is>
          <t>BH across all evaluable 61-pair x 2-period rows for this removal dimension; not used in tier classification</t>
        </is>
      </c>
    </row>
    <row r="85">
      <c r="A85" s="24" t="inlineStr">
        <is>
          <t>08</t>
        </is>
      </c>
      <c r="B85" s="24" t="inlineStr">
        <is>
          <t>manufacturer_removal</t>
        </is>
      </c>
      <c r="C85" s="24" t="inlineStr">
        <is>
          <t>DWF</t>
        </is>
      </c>
      <c r="D85" s="25" t="inlineStr">
        <is>
          <t>OTHER_OR_UNCLASSIFIED</t>
        </is>
      </c>
      <c r="E85" s="24" t="inlineStr">
        <is>
          <t>earlier_period</t>
        </is>
      </c>
      <c r="F85" s="24" t="inlineStr">
        <is>
          <t>manufacturer_norm</t>
        </is>
      </c>
      <c r="G85" s="24" t="inlineStr">
        <is>
          <t>PERFUSION SYSTEMS</t>
        </is>
      </c>
      <c r="H85" s="24" t="n">
        <v>1039</v>
      </c>
      <c r="I85" s="24" t="n">
        <v>0.5756232686980609</v>
      </c>
      <c r="J85" s="34" t="n">
        <v>1</v>
      </c>
      <c r="K85" s="24" t="inlineStr">
        <is>
          <t>maximum unique exact-signal MDR_REPORT_KEY count pooled over 2020-2025; ties resolved by ascending exact normalized label</t>
        </is>
      </c>
      <c r="L85" s="24" t="inlineStr">
        <is>
          <t>exact normalized manufacturer-name label; not a corporate-family grouping</t>
        </is>
      </c>
      <c r="M85" s="24" t="n">
        <v>398</v>
      </c>
      <c r="N85" s="24" t="n">
        <v>217</v>
      </c>
      <c r="O85" s="24" t="n">
        <v>6335</v>
      </c>
      <c r="P85" s="24" t="n">
        <v>4881</v>
      </c>
      <c r="Q85" s="35" t="n">
        <v>1.413141096752371</v>
      </c>
      <c r="R85" s="35" t="n">
        <v>1.192747904006937</v>
      </c>
      <c r="S85" s="35" t="n">
        <v>1.674258032750967</v>
      </c>
      <c r="T85" s="36" t="n">
        <v>3.081431832799337e-05</v>
      </c>
      <c r="U85" s="24" t="b">
        <v>0</v>
      </c>
      <c r="V85" s="24" t="b">
        <v>1</v>
      </c>
      <c r="W85" s="24" t="n">
        <v>1</v>
      </c>
      <c r="X85" s="24" t="n">
        <v>1</v>
      </c>
      <c r="Y85" s="35" t="n">
        <v>1</v>
      </c>
      <c r="Z85" s="25" t="n"/>
      <c r="AA85" s="24" t="n">
        <v>0.0001078501141479768</v>
      </c>
      <c r="AB85" s="24" t="inlineStr">
        <is>
          <t>BH across all evaluable 61-pair x 2-period rows for this removal dimension; not used in tier classification</t>
        </is>
      </c>
    </row>
    <row r="86">
      <c r="A86" s="24" t="inlineStr">
        <is>
          <t>08</t>
        </is>
      </c>
      <c r="B86" s="24" t="inlineStr">
        <is>
          <t>manufacturer_removal</t>
        </is>
      </c>
      <c r="C86" s="24" t="inlineStr">
        <is>
          <t>DWF</t>
        </is>
      </c>
      <c r="D86" s="25" t="inlineStr">
        <is>
          <t>OTHER_OR_UNCLASSIFIED</t>
        </is>
      </c>
      <c r="E86" s="24" t="inlineStr">
        <is>
          <t>later_period</t>
        </is>
      </c>
      <c r="F86" s="24" t="inlineStr">
        <is>
          <t>manufacturer_norm</t>
        </is>
      </c>
      <c r="G86" s="24" t="inlineStr">
        <is>
          <t>PERFUSION SYSTEMS</t>
        </is>
      </c>
      <c r="H86" s="24" t="n">
        <v>1039</v>
      </c>
      <c r="I86" s="24" t="n">
        <v>0.5756232686980609</v>
      </c>
      <c r="J86" s="34" t="n">
        <v>1</v>
      </c>
      <c r="K86" s="24" t="inlineStr">
        <is>
          <t>maximum unique exact-signal MDR_REPORT_KEY count pooled over 2020-2025; ties resolved by ascending exact normalized label</t>
        </is>
      </c>
      <c r="L86" s="24" t="inlineStr">
        <is>
          <t>exact normalized manufacturer-name label; not a corporate-family grouping</t>
        </is>
      </c>
      <c r="M86" s="24" t="n">
        <v>368</v>
      </c>
      <c r="N86" s="24" t="n">
        <v>254</v>
      </c>
      <c r="O86" s="24" t="n">
        <v>4175</v>
      </c>
      <c r="P86" s="24" t="n">
        <v>2538</v>
      </c>
      <c r="Q86" s="35" t="n">
        <v>0.8807430807675988</v>
      </c>
      <c r="R86" s="35" t="n">
        <v>0.7450430298220582</v>
      </c>
      <c r="S86" s="35" t="n">
        <v>1.041159158961955</v>
      </c>
      <c r="T86" s="36" t="n">
        <v>0.9367332981770378</v>
      </c>
      <c r="U86" s="24" t="b">
        <v>0</v>
      </c>
      <c r="V86" s="24" t="b">
        <v>1</v>
      </c>
      <c r="W86" s="24" t="n">
        <v>0</v>
      </c>
      <c r="X86" s="24" t="n">
        <v>0</v>
      </c>
      <c r="Y86" s="35" t="n">
        <v>0</v>
      </c>
      <c r="Z86" s="25" t="n"/>
      <c r="AA86" s="24" t="n">
        <v>1</v>
      </c>
      <c r="AB86" s="24" t="inlineStr">
        <is>
          <t>BH across all evaluable 61-pair x 2-period rows for this removal dimension; not used in tier classification</t>
        </is>
      </c>
    </row>
    <row r="87">
      <c r="A87" s="24" t="inlineStr">
        <is>
          <t>08</t>
        </is>
      </c>
      <c r="B87" s="24" t="inlineStr">
        <is>
          <t>manufacturer_removal</t>
        </is>
      </c>
      <c r="C87" s="24" t="inlineStr">
        <is>
          <t>DWJ</t>
        </is>
      </c>
      <c r="D87" s="25" t="inlineStr">
        <is>
          <t>FLOW_OCCLUSION_DELIVERY_FAILURE</t>
        </is>
      </c>
      <c r="E87" s="24" t="inlineStr">
        <is>
          <t>earlier_period</t>
        </is>
      </c>
      <c r="F87" s="24" t="inlineStr">
        <is>
          <t>manufacturer_norm</t>
        </is>
      </c>
      <c r="G87" s="24" t="n"/>
      <c r="H87" s="24" t="n">
        <v>0</v>
      </c>
      <c r="I87" s="24" t="n"/>
      <c r="J87" s="34" t="n">
        <v>0</v>
      </c>
      <c r="K87" s="24" t="inlineStr">
        <is>
          <t>maximum unique exact-signal MDR_REPORT_KEY count pooled over 2020-2025; ties resolved by ascending exact normalized label</t>
        </is>
      </c>
      <c r="L87" s="24" t="inlineStr">
        <is>
          <t>exact normalized manufacturer-name label; not a corporate-family grouping</t>
        </is>
      </c>
      <c r="M87" s="24" t="n"/>
      <c r="N87" s="24" t="n"/>
      <c r="O87" s="24" t="n"/>
      <c r="P87" s="24" t="n"/>
      <c r="Q87" s="35" t="n"/>
      <c r="R87" s="35" t="n"/>
      <c r="S87" s="35" t="n"/>
      <c r="T87" s="36" t="n"/>
      <c r="U87" s="24" t="b">
        <v>0</v>
      </c>
      <c r="V87" s="24" t="b">
        <v>0</v>
      </c>
      <c r="W87" s="24" t="n"/>
      <c r="X87" s="24" t="n"/>
      <c r="Y87" s="35" t="n"/>
      <c r="Z87" s="25" t="inlineStr">
        <is>
          <t>NOT_EVALUABLE_ZERO_TARGET_EXACT_SIGNAL</t>
        </is>
      </c>
      <c r="AA87" s="24" t="n"/>
      <c r="AB87" s="24" t="inlineStr">
        <is>
          <t>BH across all evaluable 61-pair x 2-period rows for this removal dimension; not used in tier classification</t>
        </is>
      </c>
    </row>
    <row r="88">
      <c r="A88" s="24" t="inlineStr">
        <is>
          <t>08</t>
        </is>
      </c>
      <c r="B88" s="24" t="inlineStr">
        <is>
          <t>manufacturer_removal</t>
        </is>
      </c>
      <c r="C88" s="24" t="inlineStr">
        <is>
          <t>DWJ</t>
        </is>
      </c>
      <c r="D88" s="25" t="inlineStr">
        <is>
          <t>FLOW_OCCLUSION_DELIVERY_FAILURE</t>
        </is>
      </c>
      <c r="E88" s="24" t="inlineStr">
        <is>
          <t>later_period</t>
        </is>
      </c>
      <c r="F88" s="24" t="inlineStr">
        <is>
          <t>manufacturer_norm</t>
        </is>
      </c>
      <c r="G88" s="24" t="n"/>
      <c r="H88" s="24" t="n">
        <v>0</v>
      </c>
      <c r="I88" s="24" t="n"/>
      <c r="J88" s="34" t="n">
        <v>0</v>
      </c>
      <c r="K88" s="24" t="inlineStr">
        <is>
          <t>maximum unique exact-signal MDR_REPORT_KEY count pooled over 2020-2025; ties resolved by ascending exact normalized label</t>
        </is>
      </c>
      <c r="L88" s="24" t="inlineStr">
        <is>
          <t>exact normalized manufacturer-name label; not a corporate-family grouping</t>
        </is>
      </c>
      <c r="M88" s="24" t="n"/>
      <c r="N88" s="24" t="n"/>
      <c r="O88" s="24" t="n"/>
      <c r="P88" s="24" t="n"/>
      <c r="Q88" s="35" t="n"/>
      <c r="R88" s="35" t="n"/>
      <c r="S88" s="35" t="n"/>
      <c r="T88" s="36" t="n"/>
      <c r="U88" s="24" t="b">
        <v>0</v>
      </c>
      <c r="V88" s="24" t="b">
        <v>0</v>
      </c>
      <c r="W88" s="24" t="n"/>
      <c r="X88" s="24" t="n"/>
      <c r="Y88" s="35" t="n"/>
      <c r="Z88" s="25" t="inlineStr">
        <is>
          <t>NOT_EVALUABLE_ZERO_TARGET_EXACT_SIGNAL</t>
        </is>
      </c>
      <c r="AA88" s="24" t="n"/>
      <c r="AB88" s="24" t="inlineStr">
        <is>
          <t>BH across all evaluable 61-pair x 2-period rows for this removal dimension; not used in tier classification</t>
        </is>
      </c>
    </row>
    <row r="89">
      <c r="A89" s="24" t="inlineStr">
        <is>
          <t>08</t>
        </is>
      </c>
      <c r="B89" s="24" t="inlineStr">
        <is>
          <t>manufacturer_removal</t>
        </is>
      </c>
      <c r="C89" s="24" t="inlineStr">
        <is>
          <t>DWJ</t>
        </is>
      </c>
      <c r="D89" s="25" t="inlineStr">
        <is>
          <t>OTHER_OR_UNCLASSIFIED</t>
        </is>
      </c>
      <c r="E89" s="24" t="inlineStr">
        <is>
          <t>earlier_period</t>
        </is>
      </c>
      <c r="F89" s="24" t="inlineStr">
        <is>
          <t>manufacturer_norm</t>
        </is>
      </c>
      <c r="G89" s="24" t="inlineStr">
        <is>
          <t>MEDIVANCE 1725056</t>
        </is>
      </c>
      <c r="H89" s="24" t="n">
        <v>13778</v>
      </c>
      <c r="I89" s="24" t="n">
        <v>0.9520453289110006</v>
      </c>
      <c r="J89" s="34" t="n">
        <v>1</v>
      </c>
      <c r="K89" s="24" t="inlineStr">
        <is>
          <t>maximum unique exact-signal MDR_REPORT_KEY count pooled over 2020-2025; ties resolved by ascending exact normalized label</t>
        </is>
      </c>
      <c r="L89" s="24" t="inlineStr">
        <is>
          <t>exact normalized manufacturer-name label; not a corporate-family grouping</t>
        </is>
      </c>
      <c r="M89" s="24" t="n">
        <v>407</v>
      </c>
      <c r="N89" s="24" t="n">
        <v>124</v>
      </c>
      <c r="O89" s="24" t="n">
        <v>2801</v>
      </c>
      <c r="P89" s="24" t="n">
        <v>1754</v>
      </c>
      <c r="Q89" s="35" t="n">
        <v>2.055366171067937</v>
      </c>
      <c r="R89" s="35" t="n">
        <v>1.666519195855888</v>
      </c>
      <c r="S89" s="35" t="n">
        <v>2.534942356305019</v>
      </c>
      <c r="T89" s="36" t="n">
        <v>1.21528078311149e-12</v>
      </c>
      <c r="U89" s="24" t="b">
        <v>0</v>
      </c>
      <c r="V89" s="24" t="b">
        <v>1</v>
      </c>
      <c r="W89" s="24" t="n">
        <v>1</v>
      </c>
      <c r="X89" s="24" t="n">
        <v>1</v>
      </c>
      <c r="Y89" s="35" t="n">
        <v>1</v>
      </c>
      <c r="Z89" s="25" t="n"/>
      <c r="AA89" s="24" t="n">
        <v>6.616528708051443e-12</v>
      </c>
      <c r="AB89" s="24" t="inlineStr">
        <is>
          <t>BH across all evaluable 61-pair x 2-period rows for this removal dimension; not used in tier classification</t>
        </is>
      </c>
    </row>
    <row r="90">
      <c r="A90" s="24" t="inlineStr">
        <is>
          <t>08</t>
        </is>
      </c>
      <c r="B90" s="24" t="inlineStr">
        <is>
          <t>manufacturer_removal</t>
        </is>
      </c>
      <c r="C90" s="24" t="inlineStr">
        <is>
          <t>DWJ</t>
        </is>
      </c>
      <c r="D90" s="25" t="inlineStr">
        <is>
          <t>OTHER_OR_UNCLASSIFIED</t>
        </is>
      </c>
      <c r="E90" s="24" t="inlineStr">
        <is>
          <t>later_period</t>
        </is>
      </c>
      <c r="F90" s="24" t="inlineStr">
        <is>
          <t>manufacturer_norm</t>
        </is>
      </c>
      <c r="G90" s="24" t="inlineStr">
        <is>
          <t>MEDIVANCE 1725056</t>
        </is>
      </c>
      <c r="H90" s="24" t="n">
        <v>13778</v>
      </c>
      <c r="I90" s="24" t="n">
        <v>0.9520453289110006</v>
      </c>
      <c r="J90" s="34" t="n">
        <v>1</v>
      </c>
      <c r="K90" s="24" t="inlineStr">
        <is>
          <t>maximum unique exact-signal MDR_REPORT_KEY count pooled over 2020-2025; ties resolved by ascending exact normalized label</t>
        </is>
      </c>
      <c r="L90" s="24" t="inlineStr">
        <is>
          <t>exact normalized manufacturer-name label; not a corporate-family grouping</t>
        </is>
      </c>
      <c r="M90" s="24" t="n">
        <v>287</v>
      </c>
      <c r="N90" s="24" t="n">
        <v>68</v>
      </c>
      <c r="O90" s="24" t="n">
        <v>1098</v>
      </c>
      <c r="P90" s="24" t="n">
        <v>810</v>
      </c>
      <c r="Q90" s="35" t="n">
        <v>3.113548698167792</v>
      </c>
      <c r="R90" s="35" t="n">
        <v>2.354343522432889</v>
      </c>
      <c r="S90" s="35" t="n">
        <v>4.117574773389377</v>
      </c>
      <c r="T90" s="36" t="n">
        <v>5.877202170469627e-18</v>
      </c>
      <c r="U90" s="24" t="b">
        <v>0</v>
      </c>
      <c r="V90" s="24" t="b">
        <v>1</v>
      </c>
      <c r="W90" s="24" t="n">
        <v>1</v>
      </c>
      <c r="X90" s="24" t="n">
        <v>1</v>
      </c>
      <c r="Y90" s="35" t="n">
        <v>1</v>
      </c>
      <c r="Z90" s="25" t="n"/>
      <c r="AA90" s="24" t="n">
        <v>4.114041519328739e-17</v>
      </c>
      <c r="AB90" s="24" t="inlineStr">
        <is>
          <t>BH across all evaluable 61-pair x 2-period rows for this removal dimension; not used in tier classification</t>
        </is>
      </c>
    </row>
    <row r="91">
      <c r="A91" s="24" t="inlineStr">
        <is>
          <t>08</t>
        </is>
      </c>
      <c r="B91" s="24" t="inlineStr">
        <is>
          <t>manufacturer_removal</t>
        </is>
      </c>
      <c r="C91" s="24" t="inlineStr">
        <is>
          <t>DWJ</t>
        </is>
      </c>
      <c r="D91" s="25" t="inlineStr">
        <is>
          <t>SENSING_DETECTION_FAILURE</t>
        </is>
      </c>
      <c r="E91" s="24" t="inlineStr">
        <is>
          <t>earlier_period</t>
        </is>
      </c>
      <c r="F91" s="24" t="inlineStr">
        <is>
          <t>manufacturer_norm</t>
        </is>
      </c>
      <c r="G91" s="24" t="n"/>
      <c r="H91" s="24" t="n">
        <v>0</v>
      </c>
      <c r="I91" s="24" t="n"/>
      <c r="J91" s="34" t="n">
        <v>0</v>
      </c>
      <c r="K91" s="24" t="inlineStr">
        <is>
          <t>maximum unique exact-signal MDR_REPORT_KEY count pooled over 2020-2025; ties resolved by ascending exact normalized label</t>
        </is>
      </c>
      <c r="L91" s="24" t="inlineStr">
        <is>
          <t>exact normalized manufacturer-name label; not a corporate-family grouping</t>
        </is>
      </c>
      <c r="M91" s="24" t="n"/>
      <c r="N91" s="24" t="n"/>
      <c r="O91" s="24" t="n"/>
      <c r="P91" s="24" t="n"/>
      <c r="Q91" s="35" t="n"/>
      <c r="R91" s="35" t="n"/>
      <c r="S91" s="35" t="n"/>
      <c r="T91" s="36" t="n"/>
      <c r="U91" s="24" t="b">
        <v>0</v>
      </c>
      <c r="V91" s="24" t="b">
        <v>0</v>
      </c>
      <c r="W91" s="24" t="n"/>
      <c r="X91" s="24" t="n"/>
      <c r="Y91" s="35" t="n"/>
      <c r="Z91" s="25" t="inlineStr">
        <is>
          <t>NOT_EVALUABLE_ZERO_TARGET_EXACT_SIGNAL</t>
        </is>
      </c>
      <c r="AA91" s="24" t="n"/>
      <c r="AB91" s="24" t="inlineStr">
        <is>
          <t>BH across all evaluable 61-pair x 2-period rows for this removal dimension; not used in tier classification</t>
        </is>
      </c>
    </row>
    <row r="92">
      <c r="A92" s="24" t="inlineStr">
        <is>
          <t>08</t>
        </is>
      </c>
      <c r="B92" s="24" t="inlineStr">
        <is>
          <t>manufacturer_removal</t>
        </is>
      </c>
      <c r="C92" s="24" t="inlineStr">
        <is>
          <t>DWJ</t>
        </is>
      </c>
      <c r="D92" s="25" t="inlineStr">
        <is>
          <t>SENSING_DETECTION_FAILURE</t>
        </is>
      </c>
      <c r="E92" s="24" t="inlineStr">
        <is>
          <t>later_period</t>
        </is>
      </c>
      <c r="F92" s="24" t="inlineStr">
        <is>
          <t>manufacturer_norm</t>
        </is>
      </c>
      <c r="G92" s="24" t="n"/>
      <c r="H92" s="24" t="n">
        <v>0</v>
      </c>
      <c r="I92" s="24" t="n"/>
      <c r="J92" s="34" t="n">
        <v>0</v>
      </c>
      <c r="K92" s="24" t="inlineStr">
        <is>
          <t>maximum unique exact-signal MDR_REPORT_KEY count pooled over 2020-2025; ties resolved by ascending exact normalized label</t>
        </is>
      </c>
      <c r="L92" s="24" t="inlineStr">
        <is>
          <t>exact normalized manufacturer-name label; not a corporate-family grouping</t>
        </is>
      </c>
      <c r="M92" s="24" t="n"/>
      <c r="N92" s="24" t="n"/>
      <c r="O92" s="24" t="n"/>
      <c r="P92" s="24" t="n"/>
      <c r="Q92" s="35" t="n"/>
      <c r="R92" s="35" t="n"/>
      <c r="S92" s="35" t="n"/>
      <c r="T92" s="36" t="n"/>
      <c r="U92" s="24" t="b">
        <v>0</v>
      </c>
      <c r="V92" s="24" t="b">
        <v>0</v>
      </c>
      <c r="W92" s="24" t="n"/>
      <c r="X92" s="24" t="n"/>
      <c r="Y92" s="35" t="n"/>
      <c r="Z92" s="25" t="inlineStr">
        <is>
          <t>NOT_EVALUABLE_ZERO_TARGET_EXACT_SIGNAL</t>
        </is>
      </c>
      <c r="AA92" s="24" t="n"/>
      <c r="AB92" s="24" t="inlineStr">
        <is>
          <t>BH across all evaluable 61-pair x 2-period rows for this removal dimension; not used in tier classification</t>
        </is>
      </c>
    </row>
    <row r="93">
      <c r="A93" s="24" t="inlineStr">
        <is>
          <t>08</t>
        </is>
      </c>
      <c r="B93" s="24" t="inlineStr">
        <is>
          <t>manufacturer_removal</t>
        </is>
      </c>
      <c r="C93" s="24" t="inlineStr">
        <is>
          <t>DWJ</t>
        </is>
      </c>
      <c r="D93" s="25" t="inlineStr">
        <is>
          <t>SOFTWARE_FIRMWARE_ALGORITHM_FAILURE</t>
        </is>
      </c>
      <c r="E93" s="24" t="inlineStr">
        <is>
          <t>earlier_period</t>
        </is>
      </c>
      <c r="F93" s="24" t="inlineStr">
        <is>
          <t>manufacturer_norm</t>
        </is>
      </c>
      <c r="G93" s="24" t="n"/>
      <c r="H93" s="24" t="n">
        <v>0</v>
      </c>
      <c r="I93" s="24" t="n"/>
      <c r="J93" s="34" t="n">
        <v>0</v>
      </c>
      <c r="K93" s="24" t="inlineStr">
        <is>
          <t>maximum unique exact-signal MDR_REPORT_KEY count pooled over 2020-2025; ties resolved by ascending exact normalized label</t>
        </is>
      </c>
      <c r="L93" s="24" t="inlineStr">
        <is>
          <t>exact normalized manufacturer-name label; not a corporate-family grouping</t>
        </is>
      </c>
      <c r="M93" s="24" t="n"/>
      <c r="N93" s="24" t="n"/>
      <c r="O93" s="24" t="n"/>
      <c r="P93" s="24" t="n"/>
      <c r="Q93" s="35" t="n"/>
      <c r="R93" s="35" t="n"/>
      <c r="S93" s="35" t="n"/>
      <c r="T93" s="36" t="n"/>
      <c r="U93" s="24" t="b">
        <v>0</v>
      </c>
      <c r="V93" s="24" t="b">
        <v>0</v>
      </c>
      <c r="W93" s="24" t="n"/>
      <c r="X93" s="24" t="n"/>
      <c r="Y93" s="35" t="n"/>
      <c r="Z93" s="25" t="inlineStr">
        <is>
          <t>NOT_EVALUABLE_ZERO_TARGET_EXACT_SIGNAL</t>
        </is>
      </c>
      <c r="AA93" s="24" t="n"/>
      <c r="AB93" s="24" t="inlineStr">
        <is>
          <t>BH across all evaluable 61-pair x 2-period rows for this removal dimension; not used in tier classification</t>
        </is>
      </c>
    </row>
    <row r="94">
      <c r="A94" s="24" t="inlineStr">
        <is>
          <t>08</t>
        </is>
      </c>
      <c r="B94" s="24" t="inlineStr">
        <is>
          <t>manufacturer_removal</t>
        </is>
      </c>
      <c r="C94" s="24" t="inlineStr">
        <is>
          <t>DWJ</t>
        </is>
      </c>
      <c r="D94" s="25" t="inlineStr">
        <is>
          <t>SOFTWARE_FIRMWARE_ALGORITHM_FAILURE</t>
        </is>
      </c>
      <c r="E94" s="24" t="inlineStr">
        <is>
          <t>later_period</t>
        </is>
      </c>
      <c r="F94" s="24" t="inlineStr">
        <is>
          <t>manufacturer_norm</t>
        </is>
      </c>
      <c r="G94" s="24" t="n"/>
      <c r="H94" s="24" t="n">
        <v>0</v>
      </c>
      <c r="I94" s="24" t="n"/>
      <c r="J94" s="34" t="n">
        <v>0</v>
      </c>
      <c r="K94" s="24" t="inlineStr">
        <is>
          <t>maximum unique exact-signal MDR_REPORT_KEY count pooled over 2020-2025; ties resolved by ascending exact normalized label</t>
        </is>
      </c>
      <c r="L94" s="24" t="inlineStr">
        <is>
          <t>exact normalized manufacturer-name label; not a corporate-family grouping</t>
        </is>
      </c>
      <c r="M94" s="24" t="n"/>
      <c r="N94" s="24" t="n"/>
      <c r="O94" s="24" t="n"/>
      <c r="P94" s="24" t="n"/>
      <c r="Q94" s="35" t="n"/>
      <c r="R94" s="35" t="n"/>
      <c r="S94" s="35" t="n"/>
      <c r="T94" s="36" t="n"/>
      <c r="U94" s="24" t="b">
        <v>0</v>
      </c>
      <c r="V94" s="24" t="b">
        <v>0</v>
      </c>
      <c r="W94" s="24" t="n"/>
      <c r="X94" s="24" t="n"/>
      <c r="Y94" s="35" t="n"/>
      <c r="Z94" s="25" t="inlineStr">
        <is>
          <t>NOT_EVALUABLE_ZERO_TARGET_EXACT_SIGNAL</t>
        </is>
      </c>
      <c r="AA94" s="24" t="n"/>
      <c r="AB94" s="24" t="inlineStr">
        <is>
          <t>BH across all evaluable 61-pair x 2-period rows for this removal dimension; not used in tier classification</t>
        </is>
      </c>
    </row>
    <row r="95">
      <c r="A95" s="24" t="inlineStr">
        <is>
          <t>08</t>
        </is>
      </c>
      <c r="B95" s="24" t="inlineStr">
        <is>
          <t>manufacturer_removal</t>
        </is>
      </c>
      <c r="C95" s="24" t="inlineStr">
        <is>
          <t>DXY</t>
        </is>
      </c>
      <c r="D95" s="25" t="inlineStr">
        <is>
          <t>BATTERY_POWER_FAILURE</t>
        </is>
      </c>
      <c r="E95" s="24" t="inlineStr">
        <is>
          <t>earlier_period</t>
        </is>
      </c>
      <c r="F95" s="24" t="inlineStr">
        <is>
          <t>manufacturer_norm</t>
        </is>
      </c>
      <c r="G95" s="24" t="inlineStr">
        <is>
          <t>ST JUDE MEDICAL CRM SYLMAR</t>
        </is>
      </c>
      <c r="H95" s="24" t="n">
        <v>94</v>
      </c>
      <c r="I95" s="24" t="n">
        <v>0.2180974477958237</v>
      </c>
      <c r="J95" s="34" t="n">
        <v>1</v>
      </c>
      <c r="K95" s="24" t="inlineStr">
        <is>
          <t>maximum unique exact-signal MDR_REPORT_KEY count pooled over 2020-2025; ties resolved by ascending exact normalized label</t>
        </is>
      </c>
      <c r="L95" s="24" t="inlineStr">
        <is>
          <t>exact normalized manufacturer-name label; not a corporate-family grouping</t>
        </is>
      </c>
      <c r="M95" s="24" t="n">
        <v>230</v>
      </c>
      <c r="N95" s="24" t="n">
        <v>1987</v>
      </c>
      <c r="O95" s="24" t="n">
        <v>3926</v>
      </c>
      <c r="P95" s="24" t="n">
        <v>29563</v>
      </c>
      <c r="Q95" s="35" t="n">
        <v>0.8716219871344073</v>
      </c>
      <c r="R95" s="35" t="n">
        <v>0.7573617218459624</v>
      </c>
      <c r="S95" s="35" t="n">
        <v>1.003120261484051</v>
      </c>
      <c r="T95" s="36" t="n">
        <v>0.9758648436233152</v>
      </c>
      <c r="U95" s="24" t="b">
        <v>0</v>
      </c>
      <c r="V95" s="24" t="b">
        <v>1</v>
      </c>
      <c r="W95" s="24" t="n">
        <v>0</v>
      </c>
      <c r="X95" s="24" t="n">
        <v>0</v>
      </c>
      <c r="Y95" s="35" t="n">
        <v>0</v>
      </c>
      <c r="Z95" s="25" t="n"/>
      <c r="AA95" s="24" t="n">
        <v>1</v>
      </c>
      <c r="AB95" s="24" t="inlineStr">
        <is>
          <t>BH across all evaluable 61-pair x 2-period rows for this removal dimension; not used in tier classification</t>
        </is>
      </c>
    </row>
    <row r="96">
      <c r="A96" s="24" t="inlineStr">
        <is>
          <t>08</t>
        </is>
      </c>
      <c r="B96" s="24" t="inlineStr">
        <is>
          <t>manufacturer_removal</t>
        </is>
      </c>
      <c r="C96" s="24" t="inlineStr">
        <is>
          <t>DXY</t>
        </is>
      </c>
      <c r="D96" s="25" t="inlineStr">
        <is>
          <t>BATTERY_POWER_FAILURE</t>
        </is>
      </c>
      <c r="E96" s="24" t="inlineStr">
        <is>
          <t>later_period</t>
        </is>
      </c>
      <c r="F96" s="24" t="inlineStr">
        <is>
          <t>manufacturer_norm</t>
        </is>
      </c>
      <c r="G96" s="24" t="inlineStr">
        <is>
          <t>ST JUDE MEDICAL CRM SYLMAR</t>
        </is>
      </c>
      <c r="H96" s="24" t="n">
        <v>94</v>
      </c>
      <c r="I96" s="24" t="n">
        <v>0.2180974477958237</v>
      </c>
      <c r="J96" s="34" t="n">
        <v>1</v>
      </c>
      <c r="K96" s="24" t="inlineStr">
        <is>
          <t>maximum unique exact-signal MDR_REPORT_KEY count pooled over 2020-2025; ties resolved by ascending exact normalized label</t>
        </is>
      </c>
      <c r="L96" s="24" t="inlineStr">
        <is>
          <t>exact normalized manufacturer-name label; not a corporate-family grouping</t>
        </is>
      </c>
      <c r="M96" s="24" t="n">
        <v>107</v>
      </c>
      <c r="N96" s="24" t="n">
        <v>1331</v>
      </c>
      <c r="O96" s="24" t="n">
        <v>2078</v>
      </c>
      <c r="P96" s="24" t="n">
        <v>16052</v>
      </c>
      <c r="Q96" s="35" t="n">
        <v>0.6209967539440412</v>
      </c>
      <c r="R96" s="35" t="n">
        <v>0.5073215637953981</v>
      </c>
      <c r="S96" s="35" t="n">
        <v>0.7601430649310281</v>
      </c>
      <c r="T96" s="36" t="n">
        <v>0.9999996188885982</v>
      </c>
      <c r="U96" s="24" t="b">
        <v>0</v>
      </c>
      <c r="V96" s="24" t="b">
        <v>1</v>
      </c>
      <c r="W96" s="24" t="n">
        <v>0</v>
      </c>
      <c r="X96" s="24" t="n">
        <v>0</v>
      </c>
      <c r="Y96" s="35" t="n">
        <v>0</v>
      </c>
      <c r="Z96" s="25" t="n"/>
      <c r="AA96" s="24" t="n">
        <v>1</v>
      </c>
      <c r="AB96" s="24" t="inlineStr">
        <is>
          <t>BH across all evaluable 61-pair x 2-period rows for this removal dimension; not used in tier classification</t>
        </is>
      </c>
    </row>
    <row r="97">
      <c r="A97" s="24" t="inlineStr">
        <is>
          <t>08</t>
        </is>
      </c>
      <c r="B97" s="24" t="inlineStr">
        <is>
          <t>manufacturer_removal</t>
        </is>
      </c>
      <c r="C97" s="24" t="inlineStr">
        <is>
          <t>DXY</t>
        </is>
      </c>
      <c r="D97" s="25" t="inlineStr">
        <is>
          <t>OTHER_OR_UNCLASSIFIED</t>
        </is>
      </c>
      <c r="E97" s="24" t="inlineStr">
        <is>
          <t>earlier_period</t>
        </is>
      </c>
      <c r="F97" s="24" t="inlineStr">
        <is>
          <t>manufacturer_norm</t>
        </is>
      </c>
      <c r="G97" s="24" t="inlineStr">
        <is>
          <t>MEDTRONIC</t>
        </is>
      </c>
      <c r="H97" s="24" t="n">
        <v>1318</v>
      </c>
      <c r="I97" s="24" t="n">
        <v>0.3892498523331365</v>
      </c>
      <c r="J97" s="34" t="n">
        <v>1</v>
      </c>
      <c r="K97" s="24" t="inlineStr">
        <is>
          <t>maximum unique exact-signal MDR_REPORT_KEY count pooled over 2020-2025; ties resolved by ascending exact normalized label</t>
        </is>
      </c>
      <c r="L97" s="24" t="inlineStr">
        <is>
          <t>exact normalized manufacturer-name label; not a corporate-family grouping</t>
        </is>
      </c>
      <c r="M97" s="24" t="n">
        <v>1404</v>
      </c>
      <c r="N97" s="24" t="n">
        <v>458</v>
      </c>
      <c r="O97" s="24" t="n">
        <v>31340</v>
      </c>
      <c r="P97" s="24" t="n">
        <v>12145</v>
      </c>
      <c r="Q97" s="35" t="n">
        <v>1.187955456843243</v>
      </c>
      <c r="R97" s="35" t="n">
        <v>1.066842186517535</v>
      </c>
      <c r="S97" s="35" t="n">
        <v>1.322818112442954</v>
      </c>
      <c r="T97" s="36" t="n">
        <v>0.0008163544478782912</v>
      </c>
      <c r="U97" s="24" t="b">
        <v>0</v>
      </c>
      <c r="V97" s="24" t="b">
        <v>1</v>
      </c>
      <c r="W97" s="24" t="n">
        <v>1</v>
      </c>
      <c r="X97" s="24" t="n">
        <v>1</v>
      </c>
      <c r="Y97" s="35" t="n">
        <v>1</v>
      </c>
      <c r="Z97" s="25" t="n"/>
      <c r="AA97" s="24" t="n">
        <v>0.002424325330062805</v>
      </c>
      <c r="AB97" s="24" t="inlineStr">
        <is>
          <t>BH across all evaluable 61-pair x 2-period rows for this removal dimension; not used in tier classification</t>
        </is>
      </c>
    </row>
    <row r="98">
      <c r="A98" s="24" t="inlineStr">
        <is>
          <t>08</t>
        </is>
      </c>
      <c r="B98" s="24" t="inlineStr">
        <is>
          <t>manufacturer_removal</t>
        </is>
      </c>
      <c r="C98" s="24" t="inlineStr">
        <is>
          <t>DXY</t>
        </is>
      </c>
      <c r="D98" s="25" t="inlineStr">
        <is>
          <t>OTHER_OR_UNCLASSIFIED</t>
        </is>
      </c>
      <c r="E98" s="24" t="inlineStr">
        <is>
          <t>later_period</t>
        </is>
      </c>
      <c r="F98" s="24" t="inlineStr">
        <is>
          <t>manufacturer_norm</t>
        </is>
      </c>
      <c r="G98" s="24" t="inlineStr">
        <is>
          <t>MEDTRONIC</t>
        </is>
      </c>
      <c r="H98" s="24" t="n">
        <v>1318</v>
      </c>
      <c r="I98" s="24" t="n">
        <v>0.3892498523331365</v>
      </c>
      <c r="J98" s="34" t="n">
        <v>1</v>
      </c>
      <c r="K98" s="24" t="inlineStr">
        <is>
          <t>maximum unique exact-signal MDR_REPORT_KEY count pooled over 2020-2025; ties resolved by ascending exact normalized label</t>
        </is>
      </c>
      <c r="L98" s="24" t="inlineStr">
        <is>
          <t>exact normalized manufacturer-name label; not a corporate-family grouping</t>
        </is>
      </c>
      <c r="M98" s="24" t="n">
        <v>664</v>
      </c>
      <c r="N98" s="24" t="n">
        <v>249</v>
      </c>
      <c r="O98" s="24" t="n">
        <v>17505</v>
      </c>
      <c r="P98" s="24" t="n">
        <v>5967</v>
      </c>
      <c r="Q98" s="35" t="n">
        <v>0.9089974293059127</v>
      </c>
      <c r="R98" s="35" t="n">
        <v>0.7834907274693818</v>
      </c>
      <c r="S98" s="35" t="n">
        <v>1.054608941133956</v>
      </c>
      <c r="T98" s="36" t="n">
        <v>0.9021620762790878</v>
      </c>
      <c r="U98" s="24" t="b">
        <v>0</v>
      </c>
      <c r="V98" s="24" t="b">
        <v>1</v>
      </c>
      <c r="W98" s="24" t="n">
        <v>0</v>
      </c>
      <c r="X98" s="24" t="n">
        <v>0</v>
      </c>
      <c r="Y98" s="35" t="n">
        <v>0</v>
      </c>
      <c r="Z98" s="25" t="n"/>
      <c r="AA98" s="24" t="n">
        <v>1</v>
      </c>
      <c r="AB98" s="24" t="inlineStr">
        <is>
          <t>BH across all evaluable 61-pair x 2-period rows for this removal dimension; not used in tier classification</t>
        </is>
      </c>
    </row>
    <row r="99">
      <c r="A99" s="24" t="inlineStr">
        <is>
          <t>08</t>
        </is>
      </c>
      <c r="B99" s="24" t="inlineStr">
        <is>
          <t>manufacturer_removal</t>
        </is>
      </c>
      <c r="C99" s="24" t="inlineStr">
        <is>
          <t>DYB</t>
        </is>
      </c>
      <c r="D99" s="25" t="inlineStr">
        <is>
          <t>DISPLACEMENT_MIGRATION_DETACHMENT</t>
        </is>
      </c>
      <c r="E99" s="24" t="inlineStr">
        <is>
          <t>earlier_period</t>
        </is>
      </c>
      <c r="F99" s="24" t="inlineStr">
        <is>
          <t>manufacturer_norm</t>
        </is>
      </c>
      <c r="G99" s="24" t="inlineStr">
        <is>
          <t>BIOSENSE WEBSTER</t>
        </is>
      </c>
      <c r="H99" s="24" t="n">
        <v>563</v>
      </c>
      <c r="I99" s="24" t="n">
        <v>0.4088598402323892</v>
      </c>
      <c r="J99" s="34" t="n">
        <v>1</v>
      </c>
      <c r="K99" s="24" t="inlineStr">
        <is>
          <t>maximum unique exact-signal MDR_REPORT_KEY count pooled over 2020-2025; ties resolved by ascending exact normalized label</t>
        </is>
      </c>
      <c r="L99" s="24" t="inlineStr">
        <is>
          <t>exact normalized manufacturer-name label; not a corporate-family grouping</t>
        </is>
      </c>
      <c r="M99" s="24" t="n">
        <v>504</v>
      </c>
      <c r="N99" s="24" t="n">
        <v>8952</v>
      </c>
      <c r="O99" s="24" t="n">
        <v>2</v>
      </c>
      <c r="P99" s="24" t="n">
        <v>48</v>
      </c>
      <c r="Q99" s="35" t="n">
        <v>1.351206434316354</v>
      </c>
      <c r="R99" s="35" t="n">
        <v>0.3274717638405424</v>
      </c>
      <c r="S99" s="35" t="n">
        <v>5.575316805106111</v>
      </c>
      <c r="T99" s="36" t="n">
        <v>0.4982237579334078</v>
      </c>
      <c r="U99" s="24" t="b">
        <v>0</v>
      </c>
      <c r="V99" s="24" t="b">
        <v>1</v>
      </c>
      <c r="W99" s="24" t="n">
        <v>0</v>
      </c>
      <c r="X99" s="24" t="n">
        <v>1</v>
      </c>
      <c r="Y99" s="35" t="n">
        <v>0</v>
      </c>
      <c r="Z99" s="25" t="n"/>
      <c r="AA99" s="24" t="n">
        <v>0.8877441504995267</v>
      </c>
      <c r="AB99" s="24" t="inlineStr">
        <is>
          <t>BH across all evaluable 61-pair x 2-period rows for this removal dimension; not used in tier classification</t>
        </is>
      </c>
    </row>
    <row r="100">
      <c r="A100" s="24" t="inlineStr">
        <is>
          <t>08</t>
        </is>
      </c>
      <c r="B100" s="24" t="inlineStr">
        <is>
          <t>manufacturer_removal</t>
        </is>
      </c>
      <c r="C100" s="24" t="inlineStr">
        <is>
          <t>DYB</t>
        </is>
      </c>
      <c r="D100" s="25" t="inlineStr">
        <is>
          <t>DISPLACEMENT_MIGRATION_DETACHMENT</t>
        </is>
      </c>
      <c r="E100" s="24" t="inlineStr">
        <is>
          <t>later_period</t>
        </is>
      </c>
      <c r="F100" s="24" t="inlineStr">
        <is>
          <t>manufacturer_norm</t>
        </is>
      </c>
      <c r="G100" s="24" t="inlineStr">
        <is>
          <t>BIOSENSE WEBSTER</t>
        </is>
      </c>
      <c r="H100" s="24" t="n">
        <v>563</v>
      </c>
      <c r="I100" s="24" t="n">
        <v>0.4088598402323892</v>
      </c>
      <c r="J100" s="34" t="n">
        <v>1</v>
      </c>
      <c r="K100" s="24" t="inlineStr">
        <is>
          <t>maximum unique exact-signal MDR_REPORT_KEY count pooled over 2020-2025; ties resolved by ascending exact normalized label</t>
        </is>
      </c>
      <c r="L100" s="24" t="inlineStr">
        <is>
          <t>exact normalized manufacturer-name label; not a corporate-family grouping</t>
        </is>
      </c>
      <c r="M100" s="24" t="n">
        <v>310</v>
      </c>
      <c r="N100" s="24" t="n">
        <v>6475</v>
      </c>
      <c r="O100" s="24" t="n">
        <v>0</v>
      </c>
      <c r="P100" s="24" t="n">
        <v>24</v>
      </c>
      <c r="Q100" s="35" t="n">
        <v>2.34954829742877</v>
      </c>
      <c r="R100" s="35" t="n">
        <v>0.1425459000853585</v>
      </c>
      <c r="S100" s="35" t="n">
        <v>38.72701493795861</v>
      </c>
      <c r="T100" s="36" t="n">
        <v>0.3261934089742467</v>
      </c>
      <c r="U100" s="24" t="b">
        <v>1</v>
      </c>
      <c r="V100" s="24" t="b">
        <v>1</v>
      </c>
      <c r="W100" s="24" t="n">
        <v>0</v>
      </c>
      <c r="X100" s="24" t="n">
        <v>1</v>
      </c>
      <c r="Y100" s="35" t="n">
        <v>0</v>
      </c>
      <c r="Z100" s="25" t="n"/>
      <c r="AA100" s="24" t="n">
        <v>0.6031500769712486</v>
      </c>
      <c r="AB100" s="24" t="inlineStr">
        <is>
          <t>BH across all evaluable 61-pair x 2-period rows for this removal dimension; not used in tier classification</t>
        </is>
      </c>
    </row>
    <row r="101">
      <c r="A101" s="24" t="inlineStr">
        <is>
          <t>08</t>
        </is>
      </c>
      <c r="B101" s="24" t="inlineStr">
        <is>
          <t>manufacturer_removal</t>
        </is>
      </c>
      <c r="C101" s="24" t="inlineStr">
        <is>
          <t>DYB</t>
        </is>
      </c>
      <c r="D101" s="25" t="inlineStr">
        <is>
          <t>FLOW_OCCLUSION_DELIVERY_FAILURE</t>
        </is>
      </c>
      <c r="E101" s="24" t="inlineStr">
        <is>
          <t>earlier_period</t>
        </is>
      </c>
      <c r="F101" s="24" t="inlineStr">
        <is>
          <t>manufacturer_norm</t>
        </is>
      </c>
      <c r="G101" s="24" t="inlineStr">
        <is>
          <t>ST JUDE MEDICAL</t>
        </is>
      </c>
      <c r="H101" s="24" t="n">
        <v>1977</v>
      </c>
      <c r="I101" s="24" t="n">
        <v>0.3849299065420561</v>
      </c>
      <c r="J101" s="34" t="n">
        <v>1</v>
      </c>
      <c r="K101" s="24" t="inlineStr">
        <is>
          <t>maximum unique exact-signal MDR_REPORT_KEY count pooled over 2020-2025; ties resolved by ascending exact normalized label</t>
        </is>
      </c>
      <c r="L101" s="24" t="inlineStr">
        <is>
          <t>exact normalized manufacturer-name label; not a corporate-family grouping</t>
        </is>
      </c>
      <c r="M101" s="24" t="n">
        <v>1621</v>
      </c>
      <c r="N101" s="24" t="n">
        <v>9246</v>
      </c>
      <c r="O101" s="24" t="n">
        <v>4</v>
      </c>
      <c r="P101" s="24" t="n">
        <v>46</v>
      </c>
      <c r="Q101" s="35" t="n">
        <v>2.016169154228856</v>
      </c>
      <c r="R101" s="35" t="n">
        <v>0.7247825844012877</v>
      </c>
      <c r="S101" s="35" t="n">
        <v>5.608493010109748</v>
      </c>
      <c r="T101" s="36" t="n">
        <v>0.1157209651885319</v>
      </c>
      <c r="U101" s="24" t="b">
        <v>0</v>
      </c>
      <c r="V101" s="24" t="b">
        <v>1</v>
      </c>
      <c r="W101" s="24" t="n">
        <v>0</v>
      </c>
      <c r="X101" s="24" t="n">
        <v>1</v>
      </c>
      <c r="Y101" s="35" t="n">
        <v>0</v>
      </c>
      <c r="Z101" s="25" t="n"/>
      <c r="AA101" s="24" t="n">
        <v>0.2637361532203751</v>
      </c>
      <c r="AB101" s="24" t="inlineStr">
        <is>
          <t>BH across all evaluable 61-pair x 2-period rows for this removal dimension; not used in tier classification</t>
        </is>
      </c>
    </row>
    <row r="102">
      <c r="A102" s="24" t="inlineStr">
        <is>
          <t>08</t>
        </is>
      </c>
      <c r="B102" s="24" t="inlineStr">
        <is>
          <t>manufacturer_removal</t>
        </is>
      </c>
      <c r="C102" s="24" t="inlineStr">
        <is>
          <t>DYB</t>
        </is>
      </c>
      <c r="D102" s="25" t="inlineStr">
        <is>
          <t>FLOW_OCCLUSION_DELIVERY_FAILURE</t>
        </is>
      </c>
      <c r="E102" s="24" t="inlineStr">
        <is>
          <t>later_period</t>
        </is>
      </c>
      <c r="F102" s="24" t="inlineStr">
        <is>
          <t>manufacturer_norm</t>
        </is>
      </c>
      <c r="G102" s="24" t="inlineStr">
        <is>
          <t>ST JUDE MEDICAL</t>
        </is>
      </c>
      <c r="H102" s="24" t="n">
        <v>1977</v>
      </c>
      <c r="I102" s="24" t="n">
        <v>0.3849299065420561</v>
      </c>
      <c r="J102" s="34" t="n">
        <v>1</v>
      </c>
      <c r="K102" s="24" t="inlineStr">
        <is>
          <t>maximum unique exact-signal MDR_REPORT_KEY count pooled over 2020-2025; ties resolved by ascending exact normalized label</t>
        </is>
      </c>
      <c r="L102" s="24" t="inlineStr">
        <is>
          <t>exact normalized manufacturer-name label; not a corporate-family grouping</t>
        </is>
      </c>
      <c r="M102" s="24" t="n">
        <v>1538</v>
      </c>
      <c r="N102" s="24" t="n">
        <v>5910</v>
      </c>
      <c r="O102" s="24" t="n">
        <v>3</v>
      </c>
      <c r="P102" s="24" t="n">
        <v>21</v>
      </c>
      <c r="Q102" s="35" t="n">
        <v>1.82165820642978</v>
      </c>
      <c r="R102" s="35" t="n">
        <v>0.5426496365037976</v>
      </c>
      <c r="S102" s="35" t="n">
        <v>6.115250795030692</v>
      </c>
      <c r="T102" s="36" t="n">
        <v>0.239746012807444</v>
      </c>
      <c r="U102" s="24" t="b">
        <v>0</v>
      </c>
      <c r="V102" s="24" t="b">
        <v>1</v>
      </c>
      <c r="W102" s="24" t="n">
        <v>0</v>
      </c>
      <c r="X102" s="24" t="n">
        <v>1</v>
      </c>
      <c r="Y102" s="35" t="n">
        <v>0</v>
      </c>
      <c r="Z102" s="25" t="n"/>
      <c r="AA102" s="24" t="n">
        <v>0.4676052324440749</v>
      </c>
      <c r="AB102" s="24" t="inlineStr">
        <is>
          <t>BH across all evaluable 61-pair x 2-period rows for this removal dimension; not used in tier classification</t>
        </is>
      </c>
    </row>
    <row r="103">
      <c r="A103" s="24" t="inlineStr">
        <is>
          <t>08</t>
        </is>
      </c>
      <c r="B103" s="24" t="inlineStr">
        <is>
          <t>manufacturer_removal</t>
        </is>
      </c>
      <c r="C103" s="24" t="inlineStr">
        <is>
          <t>DYB</t>
        </is>
      </c>
      <c r="D103" s="25" t="inlineStr">
        <is>
          <t>PACKAGING_STERILITY_CONTAMINATION</t>
        </is>
      </c>
      <c r="E103" s="24" t="inlineStr">
        <is>
          <t>earlier_period</t>
        </is>
      </c>
      <c r="F103" s="24" t="inlineStr">
        <is>
          <t>manufacturer_norm</t>
        </is>
      </c>
      <c r="G103" s="24" t="inlineStr">
        <is>
          <t>BIOSENSE WEBSTER</t>
        </is>
      </c>
      <c r="H103" s="24" t="n">
        <v>226</v>
      </c>
      <c r="I103" s="24" t="n">
        <v>0.3817567567567567</v>
      </c>
      <c r="J103" s="34" t="n">
        <v>1</v>
      </c>
      <c r="K103" s="24" t="inlineStr">
        <is>
          <t>maximum unique exact-signal MDR_REPORT_KEY count pooled over 2020-2025; ties resolved by ascending exact normalized label</t>
        </is>
      </c>
      <c r="L103" s="24" t="inlineStr">
        <is>
          <t>exact normalized manufacturer-name label; not a corporate-family grouping</t>
        </is>
      </c>
      <c r="M103" s="24" t="n">
        <v>271</v>
      </c>
      <c r="N103" s="24" t="n">
        <v>9185</v>
      </c>
      <c r="O103" s="24" t="n">
        <v>0</v>
      </c>
      <c r="P103" s="24" t="n">
        <v>50</v>
      </c>
      <c r="Q103" s="35" t="n">
        <v>2.985302923085297</v>
      </c>
      <c r="R103" s="35" t="n">
        <v>0.1836985297368836</v>
      </c>
      <c r="S103" s="35" t="n">
        <v>48.51445221334416</v>
      </c>
      <c r="T103" s="36" t="n">
        <v>0.2345883137633088</v>
      </c>
      <c r="U103" s="24" t="b">
        <v>1</v>
      </c>
      <c r="V103" s="24" t="b">
        <v>1</v>
      </c>
      <c r="W103" s="24" t="n">
        <v>0</v>
      </c>
      <c r="X103" s="24" t="n">
        <v>1</v>
      </c>
      <c r="Y103" s="35" t="n">
        <v>0</v>
      </c>
      <c r="Z103" s="25" t="n"/>
      <c r="AA103" s="24" t="n">
        <v>0.4676052324440749</v>
      </c>
      <c r="AB103" s="24" t="inlineStr">
        <is>
          <t>BH across all evaluable 61-pair x 2-period rows for this removal dimension; not used in tier classification</t>
        </is>
      </c>
    </row>
    <row r="104">
      <c r="A104" s="24" t="inlineStr">
        <is>
          <t>08</t>
        </is>
      </c>
      <c r="B104" s="24" t="inlineStr">
        <is>
          <t>manufacturer_removal</t>
        </is>
      </c>
      <c r="C104" s="24" t="inlineStr">
        <is>
          <t>DYB</t>
        </is>
      </c>
      <c r="D104" s="25" t="inlineStr">
        <is>
          <t>PACKAGING_STERILITY_CONTAMINATION</t>
        </is>
      </c>
      <c r="E104" s="24" t="inlineStr">
        <is>
          <t>later_period</t>
        </is>
      </c>
      <c r="F104" s="24" t="inlineStr">
        <is>
          <t>manufacturer_norm</t>
        </is>
      </c>
      <c r="G104" s="24" t="inlineStr">
        <is>
          <t>BIOSENSE WEBSTER</t>
        </is>
      </c>
      <c r="H104" s="24" t="n">
        <v>226</v>
      </c>
      <c r="I104" s="24" t="n">
        <v>0.3817567567567567</v>
      </c>
      <c r="J104" s="34" t="n">
        <v>1</v>
      </c>
      <c r="K104" s="24" t="inlineStr">
        <is>
          <t>maximum unique exact-signal MDR_REPORT_KEY count pooled over 2020-2025; ties resolved by ascending exact normalized label</t>
        </is>
      </c>
      <c r="L104" s="24" t="inlineStr">
        <is>
          <t>exact normalized manufacturer-name label; not a corporate-family grouping</t>
        </is>
      </c>
      <c r="M104" s="24" t="n">
        <v>95</v>
      </c>
      <c r="N104" s="24" t="n">
        <v>6690</v>
      </c>
      <c r="O104" s="24" t="n">
        <v>0</v>
      </c>
      <c r="P104" s="24" t="n">
        <v>24</v>
      </c>
      <c r="Q104" s="35" t="n">
        <v>0.6994245572079816</v>
      </c>
      <c r="R104" s="35" t="n">
        <v>0.04222369729743115</v>
      </c>
      <c r="S104" s="35" t="n">
        <v>11.58578576811044</v>
      </c>
      <c r="T104" s="36" t="n">
        <v>0.7133495624587118</v>
      </c>
      <c r="U104" s="24" t="b">
        <v>1</v>
      </c>
      <c r="V104" s="24" t="b">
        <v>1</v>
      </c>
      <c r="W104" s="24" t="n">
        <v>0</v>
      </c>
      <c r="X104" s="24" t="n">
        <v>0</v>
      </c>
      <c r="Y104" s="35" t="n">
        <v>0</v>
      </c>
      <c r="Z104" s="25" t="n"/>
      <c r="AA104" s="24" t="n">
        <v>1</v>
      </c>
      <c r="AB104" s="24" t="inlineStr">
        <is>
          <t>BH across all evaluable 61-pair x 2-period rows for this removal dimension; not used in tier classification</t>
        </is>
      </c>
    </row>
    <row r="105">
      <c r="A105" s="24" t="inlineStr">
        <is>
          <t>08</t>
        </is>
      </c>
      <c r="B105" s="24" t="inlineStr">
        <is>
          <t>manufacturer_removal</t>
        </is>
      </c>
      <c r="C105" s="24" t="inlineStr">
        <is>
          <t>KRA</t>
        </is>
      </c>
      <c r="D105" s="25" t="inlineStr">
        <is>
          <t>DISPLACEMENT_MIGRATION_DETACHMENT</t>
        </is>
      </c>
      <c r="E105" s="24" t="inlineStr">
        <is>
          <t>earlier_period</t>
        </is>
      </c>
      <c r="F105" s="24" t="inlineStr">
        <is>
          <t>manufacturer_norm</t>
        </is>
      </c>
      <c r="G105" s="24" t="inlineStr">
        <is>
          <t>BOSTON SCIENTIFIC</t>
        </is>
      </c>
      <c r="H105" s="24" t="n">
        <v>66</v>
      </c>
      <c r="I105" s="24" t="n">
        <v>0.2578125</v>
      </c>
      <c r="J105" s="34" t="n">
        <v>1</v>
      </c>
      <c r="K105" s="24" t="inlineStr">
        <is>
          <t>maximum unique exact-signal MDR_REPORT_KEY count pooled over 2020-2025; ties resolved by ascending exact normalized label</t>
        </is>
      </c>
      <c r="L105" s="24" t="inlineStr">
        <is>
          <t>exact normalized manufacturer-name label; not a corporate-family grouping</t>
        </is>
      </c>
      <c r="M105" s="24" t="n">
        <v>104</v>
      </c>
      <c r="N105" s="24" t="n">
        <v>1526</v>
      </c>
      <c r="O105" s="24" t="n">
        <v>4118</v>
      </c>
      <c r="P105" s="24" t="n">
        <v>65194</v>
      </c>
      <c r="Q105" s="35" t="n">
        <v>1.078946949651086</v>
      </c>
      <c r="R105" s="35" t="n">
        <v>0.8823816446583398</v>
      </c>
      <c r="S105" s="35" t="n">
        <v>1.319300471863437</v>
      </c>
      <c r="T105" s="36" t="n">
        <v>0.2433455801494676</v>
      </c>
      <c r="U105" s="24" t="b">
        <v>0</v>
      </c>
      <c r="V105" s="24" t="b">
        <v>1</v>
      </c>
      <c r="W105" s="24" t="n">
        <v>0</v>
      </c>
      <c r="X105" s="24" t="n">
        <v>1</v>
      </c>
      <c r="Y105" s="35" t="n">
        <v>0</v>
      </c>
      <c r="Z105" s="25" t="n"/>
      <c r="AA105" s="24" t="n">
        <v>0.4676052324440749</v>
      </c>
      <c r="AB105" s="24" t="inlineStr">
        <is>
          <t>BH across all evaluable 61-pair x 2-period rows for this removal dimension; not used in tier classification</t>
        </is>
      </c>
    </row>
    <row r="106">
      <c r="A106" s="24" t="inlineStr">
        <is>
          <t>08</t>
        </is>
      </c>
      <c r="B106" s="24" t="inlineStr">
        <is>
          <t>manufacturer_removal</t>
        </is>
      </c>
      <c r="C106" s="24" t="inlineStr">
        <is>
          <t>KRA</t>
        </is>
      </c>
      <c r="D106" s="25" t="inlineStr">
        <is>
          <t>DISPLACEMENT_MIGRATION_DETACHMENT</t>
        </is>
      </c>
      <c r="E106" s="24" t="inlineStr">
        <is>
          <t>later_period</t>
        </is>
      </c>
      <c r="F106" s="24" t="inlineStr">
        <is>
          <t>manufacturer_norm</t>
        </is>
      </c>
      <c r="G106" s="24" t="inlineStr">
        <is>
          <t>BOSTON SCIENTIFIC</t>
        </is>
      </c>
      <c r="H106" s="24" t="n">
        <v>66</v>
      </c>
      <c r="I106" s="24" t="n">
        <v>0.2578125</v>
      </c>
      <c r="J106" s="34" t="n">
        <v>1</v>
      </c>
      <c r="K106" s="24" t="inlineStr">
        <is>
          <t>maximum unique exact-signal MDR_REPORT_KEY count pooled over 2020-2025; ties resolved by ascending exact normalized label</t>
        </is>
      </c>
      <c r="L106" s="24" t="inlineStr">
        <is>
          <t>exact normalized manufacturer-name label; not a corporate-family grouping</t>
        </is>
      </c>
      <c r="M106" s="24" t="n">
        <v>86</v>
      </c>
      <c r="N106" s="24" t="n">
        <v>1582</v>
      </c>
      <c r="O106" s="24" t="n">
        <v>2204</v>
      </c>
      <c r="P106" s="24" t="n">
        <v>46312</v>
      </c>
      <c r="Q106" s="35" t="n">
        <v>1.142283539180573</v>
      </c>
      <c r="R106" s="35" t="n">
        <v>0.9156157851802876</v>
      </c>
      <c r="S106" s="35" t="n">
        <v>1.425064645020262</v>
      </c>
      <c r="T106" s="36" t="n">
        <v>0.1321299392709633</v>
      </c>
      <c r="U106" s="24" t="b">
        <v>0</v>
      </c>
      <c r="V106" s="24" t="b">
        <v>1</v>
      </c>
      <c r="W106" s="24" t="n">
        <v>0</v>
      </c>
      <c r="X106" s="24" t="n">
        <v>1</v>
      </c>
      <c r="Y106" s="35" t="n">
        <v>0</v>
      </c>
      <c r="Z106" s="25" t="n"/>
      <c r="AA106" s="24" t="n">
        <v>0.2942894101944182</v>
      </c>
      <c r="AB106" s="24" t="inlineStr">
        <is>
          <t>BH across all evaluable 61-pair x 2-period rows for this removal dimension; not used in tier classification</t>
        </is>
      </c>
    </row>
    <row r="107">
      <c r="A107" s="24" t="inlineStr">
        <is>
          <t>08</t>
        </is>
      </c>
      <c r="B107" s="24" t="inlineStr">
        <is>
          <t>manufacturer_removal</t>
        </is>
      </c>
      <c r="C107" s="24" t="inlineStr">
        <is>
          <t>KRA</t>
        </is>
      </c>
      <c r="D107" s="25" t="inlineStr">
        <is>
          <t>MATERIAL_FRACTURE_STRUCTURAL_FAILURE</t>
        </is>
      </c>
      <c r="E107" s="24" t="inlineStr">
        <is>
          <t>earlier_period</t>
        </is>
      </c>
      <c r="F107" s="24" t="inlineStr">
        <is>
          <t>manufacturer_norm</t>
        </is>
      </c>
      <c r="G107" s="24" t="inlineStr">
        <is>
          <t>BOSTON SCIENTIFIC</t>
        </is>
      </c>
      <c r="H107" s="24" t="n">
        <v>309</v>
      </c>
      <c r="I107" s="24" t="n">
        <v>0.3786764705882353</v>
      </c>
      <c r="J107" s="34" t="n">
        <v>1</v>
      </c>
      <c r="K107" s="24" t="inlineStr">
        <is>
          <t>maximum unique exact-signal MDR_REPORT_KEY count pooled over 2020-2025; ties resolved by ascending exact normalized label</t>
        </is>
      </c>
      <c r="L107" s="24" t="inlineStr">
        <is>
          <t>exact normalized manufacturer-name label; not a corporate-family grouping</t>
        </is>
      </c>
      <c r="M107" s="24" t="n">
        <v>286</v>
      </c>
      <c r="N107" s="24" t="n">
        <v>1344</v>
      </c>
      <c r="O107" s="24" t="n">
        <v>11773</v>
      </c>
      <c r="P107" s="24" t="n">
        <v>57539</v>
      </c>
      <c r="Q107" s="35" t="n">
        <v>1.040020572698628</v>
      </c>
      <c r="R107" s="35" t="n">
        <v>0.9140002728531277</v>
      </c>
      <c r="S107" s="35" t="n">
        <v>1.183416267765375</v>
      </c>
      <c r="T107" s="36" t="n">
        <v>0.2853916744529001</v>
      </c>
      <c r="U107" s="24" t="b">
        <v>0</v>
      </c>
      <c r="V107" s="24" t="b">
        <v>1</v>
      </c>
      <c r="W107" s="24" t="n">
        <v>0</v>
      </c>
      <c r="X107" s="24" t="n">
        <v>1</v>
      </c>
      <c r="Y107" s="35" t="n">
        <v>0</v>
      </c>
      <c r="Z107" s="25" t="n"/>
      <c r="AA107" s="24" t="n">
        <v>0.5378535403150809</v>
      </c>
      <c r="AB107" s="24" t="inlineStr">
        <is>
          <t>BH across all evaluable 61-pair x 2-period rows for this removal dimension; not used in tier classification</t>
        </is>
      </c>
    </row>
    <row r="108">
      <c r="A108" s="24" t="inlineStr">
        <is>
          <t>08</t>
        </is>
      </c>
      <c r="B108" s="24" t="inlineStr">
        <is>
          <t>manufacturer_removal</t>
        </is>
      </c>
      <c r="C108" s="24" t="inlineStr">
        <is>
          <t>KRA</t>
        </is>
      </c>
      <c r="D108" s="25" t="inlineStr">
        <is>
          <t>MATERIAL_FRACTURE_STRUCTURAL_FAILURE</t>
        </is>
      </c>
      <c r="E108" s="24" t="inlineStr">
        <is>
          <t>later_period</t>
        </is>
      </c>
      <c r="F108" s="24" t="inlineStr">
        <is>
          <t>manufacturer_norm</t>
        </is>
      </c>
      <c r="G108" s="24" t="inlineStr">
        <is>
          <t>BOSTON SCIENTIFIC</t>
        </is>
      </c>
      <c r="H108" s="24" t="n">
        <v>309</v>
      </c>
      <c r="I108" s="24" t="n">
        <v>0.3786764705882353</v>
      </c>
      <c r="J108" s="34" t="n">
        <v>1</v>
      </c>
      <c r="K108" s="24" t="inlineStr">
        <is>
          <t>maximum unique exact-signal MDR_REPORT_KEY count pooled over 2020-2025; ties resolved by ascending exact normalized label</t>
        </is>
      </c>
      <c r="L108" s="24" t="inlineStr">
        <is>
          <t>exact normalized manufacturer-name label; not a corporate-family grouping</t>
        </is>
      </c>
      <c r="M108" s="24" t="n">
        <v>221</v>
      </c>
      <c r="N108" s="24" t="n">
        <v>1447</v>
      </c>
      <c r="O108" s="24" t="n">
        <v>7045</v>
      </c>
      <c r="P108" s="24" t="n">
        <v>41471</v>
      </c>
      <c r="Q108" s="35" t="n">
        <v>0.8990570539963499</v>
      </c>
      <c r="R108" s="35" t="n">
        <v>0.7786458742008942</v>
      </c>
      <c r="S108" s="35" t="n">
        <v>1.038088832320776</v>
      </c>
      <c r="T108" s="36" t="n">
        <v>0.9327365779695546</v>
      </c>
      <c r="U108" s="24" t="b">
        <v>0</v>
      </c>
      <c r="V108" s="24" t="b">
        <v>1</v>
      </c>
      <c r="W108" s="24" t="n">
        <v>0</v>
      </c>
      <c r="X108" s="24" t="n">
        <v>0</v>
      </c>
      <c r="Y108" s="35" t="n">
        <v>0</v>
      </c>
      <c r="Z108" s="25" t="n"/>
      <c r="AA108" s="24" t="n">
        <v>1</v>
      </c>
      <c r="AB108" s="24" t="inlineStr">
        <is>
          <t>BH across all evaluable 61-pair x 2-period rows for this removal dimension; not used in tier classification</t>
        </is>
      </c>
    </row>
    <row r="109">
      <c r="A109" s="24" t="inlineStr">
        <is>
          <t>08</t>
        </is>
      </c>
      <c r="B109" s="24" t="inlineStr">
        <is>
          <t>manufacturer_removal</t>
        </is>
      </c>
      <c r="C109" s="24" t="inlineStr">
        <is>
          <t>KRA</t>
        </is>
      </c>
      <c r="D109" s="25" t="inlineStr">
        <is>
          <t>PACKAGING_STERILITY_CONTAMINATION</t>
        </is>
      </c>
      <c r="E109" s="24" t="inlineStr">
        <is>
          <t>earlier_period</t>
        </is>
      </c>
      <c r="F109" s="24" t="inlineStr">
        <is>
          <t>manufacturer_norm</t>
        </is>
      </c>
      <c r="G109" s="24" t="inlineStr">
        <is>
          <t>MICRO THERAPEUTICS DBA EV3</t>
        </is>
      </c>
      <c r="H109" s="24" t="n">
        <v>41</v>
      </c>
      <c r="I109" s="24" t="n">
        <v>0.3253968253968254</v>
      </c>
      <c r="J109" s="34" t="n">
        <v>1</v>
      </c>
      <c r="K109" s="24" t="inlineStr">
        <is>
          <t>maximum unique exact-signal MDR_REPORT_KEY count pooled over 2020-2025; ties resolved by ascending exact normalized label</t>
        </is>
      </c>
      <c r="L109" s="24" t="inlineStr">
        <is>
          <t>exact normalized manufacturer-name label; not a corporate-family grouping</t>
        </is>
      </c>
      <c r="M109" s="24" t="n">
        <v>45</v>
      </c>
      <c r="N109" s="24" t="n">
        <v>1331</v>
      </c>
      <c r="O109" s="24" t="n">
        <v>2596</v>
      </c>
      <c r="P109" s="24" t="n">
        <v>87919</v>
      </c>
      <c r="Q109" s="35" t="n">
        <v>1.14501851661054</v>
      </c>
      <c r="R109" s="35" t="n">
        <v>0.8485637647839528</v>
      </c>
      <c r="S109" s="35" t="n">
        <v>1.545042880442584</v>
      </c>
      <c r="T109" s="36" t="n">
        <v>0.2077485866094249</v>
      </c>
      <c r="U109" s="24" t="b">
        <v>0</v>
      </c>
      <c r="V109" s="24" t="b">
        <v>1</v>
      </c>
      <c r="W109" s="24" t="n">
        <v>0</v>
      </c>
      <c r="X109" s="24" t="n">
        <v>1</v>
      </c>
      <c r="Y109" s="35" t="n">
        <v>0</v>
      </c>
      <c r="Z109" s="25" t="n"/>
      <c r="AA109" s="24" t="n">
        <v>0.43317790399412</v>
      </c>
      <c r="AB109" s="24" t="inlineStr">
        <is>
          <t>BH across all evaluable 61-pair x 2-period rows for this removal dimension; not used in tier classification</t>
        </is>
      </c>
    </row>
    <row r="110">
      <c r="A110" s="24" t="inlineStr">
        <is>
          <t>08</t>
        </is>
      </c>
      <c r="B110" s="24" t="inlineStr">
        <is>
          <t>manufacturer_removal</t>
        </is>
      </c>
      <c r="C110" s="24" t="inlineStr">
        <is>
          <t>KRA</t>
        </is>
      </c>
      <c r="D110" s="25" t="inlineStr">
        <is>
          <t>PACKAGING_STERILITY_CONTAMINATION</t>
        </is>
      </c>
      <c r="E110" s="24" t="inlineStr">
        <is>
          <t>later_period</t>
        </is>
      </c>
      <c r="F110" s="24" t="inlineStr">
        <is>
          <t>manufacturer_norm</t>
        </is>
      </c>
      <c r="G110" s="24" t="inlineStr">
        <is>
          <t>MICRO THERAPEUTICS DBA EV3</t>
        </is>
      </c>
      <c r="H110" s="24" t="n">
        <v>41</v>
      </c>
      <c r="I110" s="24" t="n">
        <v>0.3253968253968254</v>
      </c>
      <c r="J110" s="34" t="n">
        <v>1</v>
      </c>
      <c r="K110" s="24" t="inlineStr">
        <is>
          <t>maximum unique exact-signal MDR_REPORT_KEY count pooled over 2020-2025; ties resolved by ascending exact normalized label</t>
        </is>
      </c>
      <c r="L110" s="24" t="inlineStr">
        <is>
          <t>exact normalized manufacturer-name label; not a corporate-family grouping</t>
        </is>
      </c>
      <c r="M110" s="24" t="n">
        <v>40</v>
      </c>
      <c r="N110" s="24" t="n">
        <v>1150</v>
      </c>
      <c r="O110" s="24" t="n">
        <v>3141</v>
      </c>
      <c r="P110" s="24" t="n">
        <v>63897</v>
      </c>
      <c r="Q110" s="35" t="n">
        <v>0.7075785889290312</v>
      </c>
      <c r="R110" s="35" t="n">
        <v>0.515209328396792</v>
      </c>
      <c r="S110" s="35" t="n">
        <v>0.9717748338694802</v>
      </c>
      <c r="T110" s="36" t="n">
        <v>0.9895335144162613</v>
      </c>
      <c r="U110" s="24" t="b">
        <v>0</v>
      </c>
      <c r="V110" s="24" t="b">
        <v>1</v>
      </c>
      <c r="W110" s="24" t="n">
        <v>0</v>
      </c>
      <c r="X110" s="24" t="n">
        <v>0</v>
      </c>
      <c r="Y110" s="35" t="n">
        <v>0</v>
      </c>
      <c r="Z110" s="25" t="n"/>
      <c r="AA110" s="24" t="n">
        <v>1</v>
      </c>
      <c r="AB110" s="24" t="inlineStr">
        <is>
          <t>BH across all evaluable 61-pair x 2-period rows for this removal dimension; not used in tier classification</t>
        </is>
      </c>
    </row>
    <row r="111">
      <c r="A111" s="24" t="inlineStr">
        <is>
          <t>08</t>
        </is>
      </c>
      <c r="B111" s="24" t="inlineStr">
        <is>
          <t>manufacturer_removal</t>
        </is>
      </c>
      <c r="C111" s="24" t="inlineStr">
        <is>
          <t>LOX</t>
        </is>
      </c>
      <c r="D111" s="25" t="inlineStr">
        <is>
          <t>MATERIAL_FRACTURE_STRUCTURAL_FAILURE</t>
        </is>
      </c>
      <c r="E111" s="24" t="inlineStr">
        <is>
          <t>earlier_period</t>
        </is>
      </c>
      <c r="F111" s="24" t="inlineStr">
        <is>
          <t>manufacturer_norm</t>
        </is>
      </c>
      <c r="G111" s="24" t="inlineStr">
        <is>
          <t>BOSTON SCIENTIFIC</t>
        </is>
      </c>
      <c r="H111" s="24" t="n">
        <v>5056</v>
      </c>
      <c r="I111" s="24" t="n">
        <v>0.7197153024911032</v>
      </c>
      <c r="J111" s="34" t="n">
        <v>1</v>
      </c>
      <c r="K111" s="24" t="inlineStr">
        <is>
          <t>maximum unique exact-signal MDR_REPORT_KEY count pooled over 2020-2025; ties resolved by ascending exact normalized label</t>
        </is>
      </c>
      <c r="L111" s="24" t="inlineStr">
        <is>
          <t>exact normalized manufacturer-name label; not a corporate-family grouping</t>
        </is>
      </c>
      <c r="M111" s="24" t="n">
        <v>1284</v>
      </c>
      <c r="N111" s="24" t="n">
        <v>1864</v>
      </c>
      <c r="O111" s="24" t="n">
        <v>2667</v>
      </c>
      <c r="P111" s="24" t="n">
        <v>6700</v>
      </c>
      <c r="Q111" s="35" t="n">
        <v>1.730497207162409</v>
      </c>
      <c r="R111" s="35" t="n">
        <v>1.590972516744636</v>
      </c>
      <c r="S111" s="35" t="n">
        <v>1.88225789727929</v>
      </c>
      <c r="T111" s="36" t="n">
        <v>4.742923301100912e-37</v>
      </c>
      <c r="U111" s="24" t="b">
        <v>0</v>
      </c>
      <c r="V111" s="24" t="b">
        <v>1</v>
      </c>
      <c r="W111" s="24" t="n">
        <v>1</v>
      </c>
      <c r="X111" s="24" t="n">
        <v>1</v>
      </c>
      <c r="Y111" s="35" t="n">
        <v>1</v>
      </c>
      <c r="Z111" s="25" t="n"/>
      <c r="AA111" s="24" t="n">
        <v>6.640092621541278e-36</v>
      </c>
      <c r="AB111" s="24" t="inlineStr">
        <is>
          <t>BH across all evaluable 61-pair x 2-period rows for this removal dimension; not used in tier classification</t>
        </is>
      </c>
    </row>
    <row r="112">
      <c r="A112" s="24" t="inlineStr">
        <is>
          <t>08</t>
        </is>
      </c>
      <c r="B112" s="24" t="inlineStr">
        <is>
          <t>manufacturer_removal</t>
        </is>
      </c>
      <c r="C112" s="24" t="inlineStr">
        <is>
          <t>LOX</t>
        </is>
      </c>
      <c r="D112" s="25" t="inlineStr">
        <is>
          <t>MATERIAL_FRACTURE_STRUCTURAL_FAILURE</t>
        </is>
      </c>
      <c r="E112" s="24" t="inlineStr">
        <is>
          <t>later_period</t>
        </is>
      </c>
      <c r="F112" s="24" t="inlineStr">
        <is>
          <t>manufacturer_norm</t>
        </is>
      </c>
      <c r="G112" s="24" t="inlineStr">
        <is>
          <t>BOSTON SCIENTIFIC</t>
        </is>
      </c>
      <c r="H112" s="24" t="n">
        <v>5056</v>
      </c>
      <c r="I112" s="24" t="n">
        <v>0.7197153024911032</v>
      </c>
      <c r="J112" s="34" t="n">
        <v>1</v>
      </c>
      <c r="K112" s="24" t="inlineStr">
        <is>
          <t>maximum unique exact-signal MDR_REPORT_KEY count pooled over 2020-2025; ties resolved by ascending exact normalized label</t>
        </is>
      </c>
      <c r="L112" s="24" t="inlineStr">
        <is>
          <t>exact normalized manufacturer-name label; not a corporate-family grouping</t>
        </is>
      </c>
      <c r="M112" s="24" t="n">
        <v>685</v>
      </c>
      <c r="N112" s="24" t="n">
        <v>799</v>
      </c>
      <c r="O112" s="24" t="n">
        <v>1621</v>
      </c>
      <c r="P112" s="24" t="n">
        <v>3407</v>
      </c>
      <c r="Q112" s="35" t="n">
        <v>1.801909234167632</v>
      </c>
      <c r="R112" s="35" t="n">
        <v>1.601419926414349</v>
      </c>
      <c r="S112" s="35" t="n">
        <v>2.027498743223763</v>
      </c>
      <c r="T112" s="36" t="n">
        <v>1.451143817524536e-22</v>
      </c>
      <c r="U112" s="24" t="b">
        <v>0</v>
      </c>
      <c r="V112" s="24" t="b">
        <v>1</v>
      </c>
      <c r="W112" s="24" t="n">
        <v>1</v>
      </c>
      <c r="X112" s="24" t="n">
        <v>1</v>
      </c>
      <c r="Y112" s="35" t="n">
        <v>1</v>
      </c>
      <c r="Z112" s="25" t="n"/>
      <c r="AA112" s="24" t="n">
        <v>1.580134379082272e-21</v>
      </c>
      <c r="AB112" s="24" t="inlineStr">
        <is>
          <t>BH across all evaluable 61-pair x 2-period rows for this removal dimension; not used in tier classification</t>
        </is>
      </c>
    </row>
    <row r="113">
      <c r="A113" s="24" t="inlineStr">
        <is>
          <t>08</t>
        </is>
      </c>
      <c r="B113" s="24" t="inlineStr">
        <is>
          <t>manufacturer_removal</t>
        </is>
      </c>
      <c r="C113" s="24" t="inlineStr">
        <is>
          <t>MHX</t>
        </is>
      </c>
      <c r="D113" s="25" t="inlineStr">
        <is>
          <t>BATTERY_POWER_FAILURE</t>
        </is>
      </c>
      <c r="E113" s="24" t="inlineStr">
        <is>
          <t>earlier_period</t>
        </is>
      </c>
      <c r="F113" s="24" t="inlineStr">
        <is>
          <t>manufacturer_norm</t>
        </is>
      </c>
      <c r="G113" s="24" t="inlineStr">
        <is>
          <t>NIHON KOHDEN</t>
        </is>
      </c>
      <c r="H113" s="24" t="n">
        <v>123</v>
      </c>
      <c r="I113" s="24" t="n">
        <v>0.615</v>
      </c>
      <c r="J113" s="34" t="n">
        <v>1</v>
      </c>
      <c r="K113" s="24" t="inlineStr">
        <is>
          <t>maximum unique exact-signal MDR_REPORT_KEY count pooled over 2020-2025; ties resolved by ascending exact normalized label</t>
        </is>
      </c>
      <c r="L113" s="24" t="inlineStr">
        <is>
          <t>exact normalized manufacturer-name label; not a corporate-family grouping</t>
        </is>
      </c>
      <c r="M113" s="24" t="n">
        <v>43</v>
      </c>
      <c r="N113" s="24" t="n">
        <v>5187</v>
      </c>
      <c r="O113" s="24" t="n">
        <v>454</v>
      </c>
      <c r="P113" s="24" t="n">
        <v>17145</v>
      </c>
      <c r="Q113" s="35" t="n">
        <v>0.3130645148961866</v>
      </c>
      <c r="R113" s="35" t="n">
        <v>0.2286377492788934</v>
      </c>
      <c r="S113" s="35" t="n">
        <v>0.4286667044103565</v>
      </c>
      <c r="T113" s="36" t="n">
        <v>1</v>
      </c>
      <c r="U113" s="24" t="b">
        <v>0</v>
      </c>
      <c r="V113" s="24" t="b">
        <v>1</v>
      </c>
      <c r="W113" s="24" t="n">
        <v>0</v>
      </c>
      <c r="X113" s="24" t="n">
        <v>0</v>
      </c>
      <c r="Y113" s="35" t="n">
        <v>0</v>
      </c>
      <c r="Z113" s="25" t="n"/>
      <c r="AA113" s="24" t="n">
        <v>1</v>
      </c>
      <c r="AB113" s="24" t="inlineStr">
        <is>
          <t>BH across all evaluable 61-pair x 2-period rows for this removal dimension; not used in tier classification</t>
        </is>
      </c>
    </row>
    <row r="114">
      <c r="A114" s="24" t="inlineStr">
        <is>
          <t>08</t>
        </is>
      </c>
      <c r="B114" s="24" t="inlineStr">
        <is>
          <t>manufacturer_removal</t>
        </is>
      </c>
      <c r="C114" s="24" t="inlineStr">
        <is>
          <t>MHX</t>
        </is>
      </c>
      <c r="D114" s="25" t="inlineStr">
        <is>
          <t>BATTERY_POWER_FAILURE</t>
        </is>
      </c>
      <c r="E114" s="24" t="inlineStr">
        <is>
          <t>later_period</t>
        </is>
      </c>
      <c r="F114" s="24" t="inlineStr">
        <is>
          <t>manufacturer_norm</t>
        </is>
      </c>
      <c r="G114" s="24" t="inlineStr">
        <is>
          <t>NIHON KOHDEN</t>
        </is>
      </c>
      <c r="H114" s="24" t="n">
        <v>123</v>
      </c>
      <c r="I114" s="24" t="n">
        <v>0.615</v>
      </c>
      <c r="J114" s="34" t="n">
        <v>1</v>
      </c>
      <c r="K114" s="24" t="inlineStr">
        <is>
          <t>maximum unique exact-signal MDR_REPORT_KEY count pooled over 2020-2025; ties resolved by ascending exact normalized label</t>
        </is>
      </c>
      <c r="L114" s="24" t="inlineStr">
        <is>
          <t>exact normalized manufacturer-name label; not a corporate-family grouping</t>
        </is>
      </c>
      <c r="M114" s="24" t="n">
        <v>34</v>
      </c>
      <c r="N114" s="24" t="n">
        <v>5943</v>
      </c>
      <c r="O114" s="24" t="n">
        <v>1407</v>
      </c>
      <c r="P114" s="24" t="n">
        <v>9990</v>
      </c>
      <c r="Q114" s="35" t="n">
        <v>0.04062043571713797</v>
      </c>
      <c r="R114" s="35" t="n">
        <v>0.02886370637183381</v>
      </c>
      <c r="S114" s="35" t="n">
        <v>0.0571659015856773</v>
      </c>
      <c r="T114" s="36" t="n">
        <v>1</v>
      </c>
      <c r="U114" s="24" t="b">
        <v>0</v>
      </c>
      <c r="V114" s="24" t="b">
        <v>1</v>
      </c>
      <c r="W114" s="24" t="n">
        <v>0</v>
      </c>
      <c r="X114" s="24" t="n">
        <v>0</v>
      </c>
      <c r="Y114" s="35" t="n">
        <v>0</v>
      </c>
      <c r="Z114" s="25" t="n"/>
      <c r="AA114" s="24" t="n">
        <v>1</v>
      </c>
      <c r="AB114" s="24" t="inlineStr">
        <is>
          <t>BH across all evaluable 61-pair x 2-period rows for this removal dimension; not used in tier classification</t>
        </is>
      </c>
    </row>
    <row r="115">
      <c r="A115" s="24" t="inlineStr">
        <is>
          <t>08</t>
        </is>
      </c>
      <c r="B115" s="24" t="inlineStr">
        <is>
          <t>manufacturer_removal</t>
        </is>
      </c>
      <c r="C115" s="24" t="inlineStr">
        <is>
          <t>MHX</t>
        </is>
      </c>
      <c r="D115" s="25" t="inlineStr">
        <is>
          <t>COMMUNICATION_TELEMETRY_FAILURE</t>
        </is>
      </c>
      <c r="E115" s="24" t="inlineStr">
        <is>
          <t>earlier_period</t>
        </is>
      </c>
      <c r="F115" s="24" t="inlineStr">
        <is>
          <t>manufacturer_norm</t>
        </is>
      </c>
      <c r="G115" s="24" t="inlineStr">
        <is>
          <t>NIHON KOHDEN</t>
        </is>
      </c>
      <c r="H115" s="24" t="n">
        <v>800</v>
      </c>
      <c r="I115" s="24" t="n">
        <v>0.5460750853242321</v>
      </c>
      <c r="J115" s="34" t="n">
        <v>1</v>
      </c>
      <c r="K115" s="24" t="inlineStr">
        <is>
          <t>maximum unique exact-signal MDR_REPORT_KEY count pooled over 2020-2025; ties resolved by ascending exact normalized label</t>
        </is>
      </c>
      <c r="L115" s="24" t="inlineStr">
        <is>
          <t>exact normalized manufacturer-name label; not a corporate-family grouping</t>
        </is>
      </c>
      <c r="M115" s="24" t="n">
        <v>256</v>
      </c>
      <c r="N115" s="24" t="n">
        <v>4974</v>
      </c>
      <c r="O115" s="24" t="n">
        <v>685</v>
      </c>
      <c r="P115" s="24" t="n">
        <v>16914</v>
      </c>
      <c r="Q115" s="35" t="n">
        <v>1.270837258855538</v>
      </c>
      <c r="R115" s="35" t="n">
        <v>1.097087917226304</v>
      </c>
      <c r="S115" s="35" t="n">
        <v>1.472103842487506</v>
      </c>
      <c r="T115" s="36" t="n">
        <v>0.0009392523485136691</v>
      </c>
      <c r="U115" s="24" t="b">
        <v>0</v>
      </c>
      <c r="V115" s="24" t="b">
        <v>1</v>
      </c>
      <c r="W115" s="24" t="n">
        <v>1</v>
      </c>
      <c r="X115" s="24" t="n">
        <v>1</v>
      </c>
      <c r="Y115" s="35" t="n">
        <v>1</v>
      </c>
      <c r="Z115" s="25" t="n"/>
      <c r="AA115" s="24" t="n">
        <v>0.002707256769245282</v>
      </c>
      <c r="AB115" s="24" t="inlineStr">
        <is>
          <t>BH across all evaluable 61-pair x 2-period rows for this removal dimension; not used in tier classification</t>
        </is>
      </c>
    </row>
    <row r="116">
      <c r="A116" s="24" t="inlineStr">
        <is>
          <t>08</t>
        </is>
      </c>
      <c r="B116" s="24" t="inlineStr">
        <is>
          <t>manufacturer_removal</t>
        </is>
      </c>
      <c r="C116" s="24" t="inlineStr">
        <is>
          <t>MHX</t>
        </is>
      </c>
      <c r="D116" s="25" t="inlineStr">
        <is>
          <t>COMMUNICATION_TELEMETRY_FAILURE</t>
        </is>
      </c>
      <c r="E116" s="24" t="inlineStr">
        <is>
          <t>later_period</t>
        </is>
      </c>
      <c r="F116" s="24" t="inlineStr">
        <is>
          <t>manufacturer_norm</t>
        </is>
      </c>
      <c r="G116" s="24" t="inlineStr">
        <is>
          <t>NIHON KOHDEN</t>
        </is>
      </c>
      <c r="H116" s="24" t="n">
        <v>800</v>
      </c>
      <c r="I116" s="24" t="n">
        <v>0.5460750853242321</v>
      </c>
      <c r="J116" s="34" t="n">
        <v>1</v>
      </c>
      <c r="K116" s="24" t="inlineStr">
        <is>
          <t>maximum unique exact-signal MDR_REPORT_KEY count pooled over 2020-2025; ties resolved by ascending exact normalized label</t>
        </is>
      </c>
      <c r="L116" s="24" t="inlineStr">
        <is>
          <t>exact normalized manufacturer-name label; not a corporate-family grouping</t>
        </is>
      </c>
      <c r="M116" s="24" t="n">
        <v>409</v>
      </c>
      <c r="N116" s="24" t="n">
        <v>5568</v>
      </c>
      <c r="O116" s="24" t="n">
        <v>477</v>
      </c>
      <c r="P116" s="24" t="n">
        <v>10920</v>
      </c>
      <c r="Q116" s="35" t="n">
        <v>1.68162184630955</v>
      </c>
      <c r="R116" s="35" t="n">
        <v>1.467834030506408</v>
      </c>
      <c r="S116" s="35" t="n">
        <v>1.926547535493451</v>
      </c>
      <c r="T116" s="36" t="n">
        <v>7.784224573310199e-14</v>
      </c>
      <c r="U116" s="24" t="b">
        <v>0</v>
      </c>
      <c r="V116" s="24" t="b">
        <v>1</v>
      </c>
      <c r="W116" s="24" t="n">
        <v>1</v>
      </c>
      <c r="X116" s="24" t="n">
        <v>1</v>
      </c>
      <c r="Y116" s="35" t="n">
        <v>1</v>
      </c>
      <c r="Z116" s="25" t="n"/>
      <c r="AA116" s="24" t="n">
        <v>4.767837551152497e-13</v>
      </c>
      <c r="AB116" s="24" t="inlineStr">
        <is>
          <t>BH across all evaluable 61-pair x 2-period rows for this removal dimension; not used in tier classification</t>
        </is>
      </c>
    </row>
    <row r="117">
      <c r="A117" s="24" t="inlineStr">
        <is>
          <t>08</t>
        </is>
      </c>
      <c r="B117" s="24" t="inlineStr">
        <is>
          <t>manufacturer_removal</t>
        </is>
      </c>
      <c r="C117" s="24" t="inlineStr">
        <is>
          <t>MHX</t>
        </is>
      </c>
      <c r="D117" s="25" t="inlineStr">
        <is>
          <t>DISPLAY_USER_INTERFACE_FAILURE</t>
        </is>
      </c>
      <c r="E117" s="24" t="inlineStr">
        <is>
          <t>earlier_period</t>
        </is>
      </c>
      <c r="F117" s="24" t="inlineStr">
        <is>
          <t>manufacturer_norm</t>
        </is>
      </c>
      <c r="G117" s="24" t="inlineStr">
        <is>
          <t>PHILIPS MEDICAL SYSTEMS</t>
        </is>
      </c>
      <c r="H117" s="24" t="n">
        <v>1493</v>
      </c>
      <c r="I117" s="24" t="n">
        <v>0.294826224328594</v>
      </c>
      <c r="J117" s="34" t="n">
        <v>1</v>
      </c>
      <c r="K117" s="24" t="inlineStr">
        <is>
          <t>maximum unique exact-signal MDR_REPORT_KEY count pooled over 2020-2025; ties resolved by ascending exact normalized label</t>
        </is>
      </c>
      <c r="L117" s="24" t="inlineStr">
        <is>
          <t>exact normalized manufacturer-name label; not a corporate-family grouping</t>
        </is>
      </c>
      <c r="M117" s="24" t="n">
        <v>1967</v>
      </c>
      <c r="N117" s="24" t="n">
        <v>4393</v>
      </c>
      <c r="O117" s="24" t="n">
        <v>1648</v>
      </c>
      <c r="P117" s="24" t="n">
        <v>14836</v>
      </c>
      <c r="Q117" s="35" t="n">
        <v>4.030906959217996</v>
      </c>
      <c r="R117" s="35" t="n">
        <v>3.744872787415228</v>
      </c>
      <c r="S117" s="35" t="n">
        <v>4.338788481273579</v>
      </c>
      <c r="T117" s="36" t="n">
        <v>3.716381690468074e-300</v>
      </c>
      <c r="U117" s="24" t="b">
        <v>0</v>
      </c>
      <c r="V117" s="24" t="b">
        <v>1</v>
      </c>
      <c r="W117" s="24" t="n">
        <v>1</v>
      </c>
      <c r="X117" s="24" t="n">
        <v>1</v>
      </c>
      <c r="Y117" s="35" t="n">
        <v>1</v>
      </c>
      <c r="Z117" s="25" t="n"/>
      <c r="AA117" s="24" t="n">
        <v>1.821027028329356e-298</v>
      </c>
      <c r="AB117" s="24" t="inlineStr">
        <is>
          <t>BH across all evaluable 61-pair x 2-period rows for this removal dimension; not used in tier classification</t>
        </is>
      </c>
    </row>
    <row r="118">
      <c r="A118" s="24" t="inlineStr">
        <is>
          <t>08</t>
        </is>
      </c>
      <c r="B118" s="24" t="inlineStr">
        <is>
          <t>manufacturer_removal</t>
        </is>
      </c>
      <c r="C118" s="24" t="inlineStr">
        <is>
          <t>MHX</t>
        </is>
      </c>
      <c r="D118" s="25" t="inlineStr">
        <is>
          <t>DISPLAY_USER_INTERFACE_FAILURE</t>
        </is>
      </c>
      <c r="E118" s="24" t="inlineStr">
        <is>
          <t>later_period</t>
        </is>
      </c>
      <c r="F118" s="24" t="inlineStr">
        <is>
          <t>manufacturer_norm</t>
        </is>
      </c>
      <c r="G118" s="24" t="inlineStr">
        <is>
          <t>PHILIPS MEDICAL SYSTEMS</t>
        </is>
      </c>
      <c r="H118" s="24" t="n">
        <v>1493</v>
      </c>
      <c r="I118" s="24" t="n">
        <v>0.294826224328594</v>
      </c>
      <c r="J118" s="34" t="n">
        <v>1</v>
      </c>
      <c r="K118" s="24" t="inlineStr">
        <is>
          <t>maximum unique exact-signal MDR_REPORT_KEY count pooled over 2020-2025; ties resolved by ascending exact normalized label</t>
        </is>
      </c>
      <c r="L118" s="24" t="inlineStr">
        <is>
          <t>exact normalized manufacturer-name label; not a corporate-family grouping</t>
        </is>
      </c>
      <c r="M118" s="24" t="n">
        <v>1604</v>
      </c>
      <c r="N118" s="24" t="n">
        <v>4054</v>
      </c>
      <c r="O118" s="24" t="n">
        <v>399</v>
      </c>
      <c r="P118" s="24" t="n">
        <v>10482</v>
      </c>
      <c r="Q118" s="35" t="n">
        <v>10.3942193915969</v>
      </c>
      <c r="R118" s="35" t="n">
        <v>9.260546771619104</v>
      </c>
      <c r="S118" s="35" t="n">
        <v>11.66667578330901</v>
      </c>
      <c r="T118" s="36" t="n">
        <v>0</v>
      </c>
      <c r="U118" s="24" t="b">
        <v>0</v>
      </c>
      <c r="V118" s="24" t="b">
        <v>1</v>
      </c>
      <c r="W118" s="24" t="n">
        <v>1</v>
      </c>
      <c r="X118" s="24" t="n">
        <v>1</v>
      </c>
      <c r="Y118" s="35" t="n">
        <v>1</v>
      </c>
      <c r="Z118" s="25" t="n"/>
      <c r="AA118" s="24" t="n">
        <v>0</v>
      </c>
      <c r="AB118" s="24" t="inlineStr">
        <is>
          <t>BH across all evaluable 61-pair x 2-period rows for this removal dimension; not used in tier classification</t>
        </is>
      </c>
    </row>
    <row r="119">
      <c r="A119" s="24" t="inlineStr">
        <is>
          <t>08</t>
        </is>
      </c>
      <c r="B119" s="24" t="inlineStr">
        <is>
          <t>manufacturer_removal</t>
        </is>
      </c>
      <c r="C119" s="24" t="inlineStr">
        <is>
          <t>MHX</t>
        </is>
      </c>
      <c r="D119" s="25" t="inlineStr">
        <is>
          <t>PACING_OR_ENERGY_OUTPUT_FAILURE</t>
        </is>
      </c>
      <c r="E119" s="24" t="inlineStr">
        <is>
          <t>earlier_period</t>
        </is>
      </c>
      <c r="F119" s="24" t="inlineStr">
        <is>
          <t>manufacturer_norm</t>
        </is>
      </c>
      <c r="G119" s="24" t="n"/>
      <c r="H119" s="24" t="n">
        <v>0</v>
      </c>
      <c r="I119" s="24" t="n"/>
      <c r="J119" s="34" t="n">
        <v>0</v>
      </c>
      <c r="K119" s="24" t="inlineStr">
        <is>
          <t>maximum unique exact-signal MDR_REPORT_KEY count pooled over 2020-2025; ties resolved by ascending exact normalized label</t>
        </is>
      </c>
      <c r="L119" s="24" t="inlineStr">
        <is>
          <t>exact normalized manufacturer-name label; not a corporate-family grouping</t>
        </is>
      </c>
      <c r="M119" s="24" t="n"/>
      <c r="N119" s="24" t="n"/>
      <c r="O119" s="24" t="n"/>
      <c r="P119" s="24" t="n"/>
      <c r="Q119" s="35" t="n"/>
      <c r="R119" s="35" t="n"/>
      <c r="S119" s="35" t="n"/>
      <c r="T119" s="36" t="n"/>
      <c r="U119" s="24" t="b">
        <v>0</v>
      </c>
      <c r="V119" s="24" t="b">
        <v>0</v>
      </c>
      <c r="W119" s="24" t="n"/>
      <c r="X119" s="24" t="n"/>
      <c r="Y119" s="35" t="n"/>
      <c r="Z119" s="25" t="inlineStr">
        <is>
          <t>NOT_EVALUABLE_ZERO_TARGET_EXACT_SIGNAL</t>
        </is>
      </c>
      <c r="AA119" s="24" t="n"/>
      <c r="AB119" s="24" t="inlineStr">
        <is>
          <t>BH across all evaluable 61-pair x 2-period rows for this removal dimension; not used in tier classification</t>
        </is>
      </c>
    </row>
    <row r="120">
      <c r="A120" s="24" t="inlineStr">
        <is>
          <t>08</t>
        </is>
      </c>
      <c r="B120" s="24" t="inlineStr">
        <is>
          <t>manufacturer_removal</t>
        </is>
      </c>
      <c r="C120" s="24" t="inlineStr">
        <is>
          <t>MHX</t>
        </is>
      </c>
      <c r="D120" s="25" t="inlineStr">
        <is>
          <t>PACING_OR_ENERGY_OUTPUT_FAILURE</t>
        </is>
      </c>
      <c r="E120" s="24" t="inlineStr">
        <is>
          <t>later_period</t>
        </is>
      </c>
      <c r="F120" s="24" t="inlineStr">
        <is>
          <t>manufacturer_norm</t>
        </is>
      </c>
      <c r="G120" s="24" t="n"/>
      <c r="H120" s="24" t="n">
        <v>0</v>
      </c>
      <c r="I120" s="24" t="n"/>
      <c r="J120" s="34" t="n">
        <v>0</v>
      </c>
      <c r="K120" s="24" t="inlineStr">
        <is>
          <t>maximum unique exact-signal MDR_REPORT_KEY count pooled over 2020-2025; ties resolved by ascending exact normalized label</t>
        </is>
      </c>
      <c r="L120" s="24" t="inlineStr">
        <is>
          <t>exact normalized manufacturer-name label; not a corporate-family grouping</t>
        </is>
      </c>
      <c r="M120" s="24" t="n"/>
      <c r="N120" s="24" t="n"/>
      <c r="O120" s="24" t="n"/>
      <c r="P120" s="24" t="n"/>
      <c r="Q120" s="35" t="n"/>
      <c r="R120" s="35" t="n"/>
      <c r="S120" s="35" t="n"/>
      <c r="T120" s="36" t="n"/>
      <c r="U120" s="24" t="b">
        <v>0</v>
      </c>
      <c r="V120" s="24" t="b">
        <v>0</v>
      </c>
      <c r="W120" s="24" t="n"/>
      <c r="X120" s="24" t="n"/>
      <c r="Y120" s="35" t="n"/>
      <c r="Z120" s="25" t="inlineStr">
        <is>
          <t>NOT_EVALUABLE_ZERO_TARGET_EXACT_SIGNAL</t>
        </is>
      </c>
      <c r="AA120" s="24" t="n"/>
      <c r="AB120" s="24" t="inlineStr">
        <is>
          <t>BH across all evaluable 61-pair x 2-period rows for this removal dimension; not used in tier classification</t>
        </is>
      </c>
    </row>
    <row r="121">
      <c r="A121" s="24" t="inlineStr">
        <is>
          <t>08</t>
        </is>
      </c>
      <c r="B121" s="24" t="inlineStr">
        <is>
          <t>manufacturer_removal</t>
        </is>
      </c>
      <c r="C121" s="24" t="inlineStr">
        <is>
          <t>MHX</t>
        </is>
      </c>
      <c r="D121" s="25" t="inlineStr">
        <is>
          <t>SOFTWARE_FIRMWARE_ALGORITHM_FAILURE</t>
        </is>
      </c>
      <c r="E121" s="24" t="inlineStr">
        <is>
          <t>earlier_period</t>
        </is>
      </c>
      <c r="F121" s="24" t="inlineStr">
        <is>
          <t>manufacturer_norm</t>
        </is>
      </c>
      <c r="G121" s="24" t="inlineStr">
        <is>
          <t>NIHON KOHDEN</t>
        </is>
      </c>
      <c r="H121" s="24" t="n">
        <v>91</v>
      </c>
      <c r="I121" s="24" t="n">
        <v>0.4690721649484536</v>
      </c>
      <c r="J121" s="34" t="n">
        <v>1</v>
      </c>
      <c r="K121" s="24" t="inlineStr">
        <is>
          <t>maximum unique exact-signal MDR_REPORT_KEY count pooled over 2020-2025; ties resolved by ascending exact normalized label</t>
        </is>
      </c>
      <c r="L121" s="24" t="inlineStr">
        <is>
          <t>exact normalized manufacturer-name label; not a corporate-family grouping</t>
        </is>
      </c>
      <c r="M121" s="24" t="n">
        <v>66</v>
      </c>
      <c r="N121" s="24" t="n">
        <v>5164</v>
      </c>
      <c r="O121" s="24" t="n">
        <v>38</v>
      </c>
      <c r="P121" s="24" t="n">
        <v>17561</v>
      </c>
      <c r="Q121" s="35" t="n">
        <v>5.906406702270781</v>
      </c>
      <c r="R121" s="35" t="n">
        <v>3.95787963448048</v>
      </c>
      <c r="S121" s="35" t="n">
        <v>8.814224623889649</v>
      </c>
      <c r="T121" s="36" t="n">
        <v>1.022775884104452e-18</v>
      </c>
      <c r="U121" s="24" t="b">
        <v>0</v>
      </c>
      <c r="V121" s="24" t="b">
        <v>1</v>
      </c>
      <c r="W121" s="24" t="n">
        <v>1</v>
      </c>
      <c r="X121" s="24" t="n">
        <v>1</v>
      </c>
      <c r="Y121" s="35" t="n">
        <v>1</v>
      </c>
      <c r="Z121" s="25" t="n"/>
      <c r="AA121" s="24" t="n">
        <v>8.35266972018636e-18</v>
      </c>
      <c r="AB121" s="24" t="inlineStr">
        <is>
          <t>BH across all evaluable 61-pair x 2-period rows for this removal dimension; not used in tier classification</t>
        </is>
      </c>
    </row>
    <row r="122">
      <c r="A122" s="24" t="inlineStr">
        <is>
          <t>08</t>
        </is>
      </c>
      <c r="B122" s="24" t="inlineStr">
        <is>
          <t>manufacturer_removal</t>
        </is>
      </c>
      <c r="C122" s="24" t="inlineStr">
        <is>
          <t>MHX</t>
        </is>
      </c>
      <c r="D122" s="25" t="inlineStr">
        <is>
          <t>SOFTWARE_FIRMWARE_ALGORITHM_FAILURE</t>
        </is>
      </c>
      <c r="E122" s="24" t="inlineStr">
        <is>
          <t>later_period</t>
        </is>
      </c>
      <c r="F122" s="24" t="inlineStr">
        <is>
          <t>manufacturer_norm</t>
        </is>
      </c>
      <c r="G122" s="24" t="inlineStr">
        <is>
          <t>NIHON KOHDEN</t>
        </is>
      </c>
      <c r="H122" s="24" t="n">
        <v>91</v>
      </c>
      <c r="I122" s="24" t="n">
        <v>0.4690721649484536</v>
      </c>
      <c r="J122" s="34" t="n">
        <v>1</v>
      </c>
      <c r="K122" s="24" t="inlineStr">
        <is>
          <t>maximum unique exact-signal MDR_REPORT_KEY count pooled over 2020-2025; ties resolved by ascending exact normalized label</t>
        </is>
      </c>
      <c r="L122" s="24" t="inlineStr">
        <is>
          <t>exact normalized manufacturer-name label; not a corporate-family grouping</t>
        </is>
      </c>
      <c r="M122" s="24" t="n">
        <v>37</v>
      </c>
      <c r="N122" s="24" t="n">
        <v>5940</v>
      </c>
      <c r="O122" s="24" t="n">
        <v>33</v>
      </c>
      <c r="P122" s="24" t="n">
        <v>11364</v>
      </c>
      <c r="Q122" s="35" t="n">
        <v>2.14502601775329</v>
      </c>
      <c r="R122" s="35" t="n">
        <v>1.34018437701442</v>
      </c>
      <c r="S122" s="35" t="n">
        <v>3.43321165039147</v>
      </c>
      <c r="T122" s="36" t="n">
        <v>0.001128846975622301</v>
      </c>
      <c r="U122" s="24" t="b">
        <v>0</v>
      </c>
      <c r="V122" s="24" t="b">
        <v>1</v>
      </c>
      <c r="W122" s="24" t="n">
        <v>1</v>
      </c>
      <c r="X122" s="24" t="n">
        <v>1</v>
      </c>
      <c r="Y122" s="35" t="n">
        <v>1</v>
      </c>
      <c r="Z122" s="25" t="n"/>
      <c r="AA122" s="24" t="n">
        <v>0.003160771531742444</v>
      </c>
      <c r="AB122" s="24" t="inlineStr">
        <is>
          <t>BH across all evaluable 61-pair x 2-period rows for this removal dimension; not used in tier classification</t>
        </is>
      </c>
    </row>
    <row r="123">
      <c r="A123" s="24" t="inlineStr">
        <is>
          <t>08</t>
        </is>
      </c>
      <c r="B123" s="24" t="inlineStr">
        <is>
          <t>manufacturer_removal</t>
        </is>
      </c>
      <c r="C123" s="24" t="inlineStr">
        <is>
          <t>MKJ</t>
        </is>
      </c>
      <c r="D123" s="25" t="inlineStr">
        <is>
          <t>DISPLAY_USER_INTERFACE_FAILURE</t>
        </is>
      </c>
      <c r="E123" s="24" t="inlineStr">
        <is>
          <t>earlier_period</t>
        </is>
      </c>
      <c r="F123" s="24" t="inlineStr">
        <is>
          <t>manufacturer_norm</t>
        </is>
      </c>
      <c r="G123" s="24" t="inlineStr">
        <is>
          <t>ZOLL MEDICAL</t>
        </is>
      </c>
      <c r="H123" s="24" t="n">
        <v>3467</v>
      </c>
      <c r="I123" s="24" t="n">
        <v>0.6689176152807255</v>
      </c>
      <c r="J123" s="34" t="n">
        <v>1</v>
      </c>
      <c r="K123" s="24" t="inlineStr">
        <is>
          <t>maximum unique exact-signal MDR_REPORT_KEY count pooled over 2020-2025; ties resolved by ascending exact normalized label</t>
        </is>
      </c>
      <c r="L123" s="24" t="inlineStr">
        <is>
          <t>exact normalized manufacturer-name label; not a corporate-family grouping</t>
        </is>
      </c>
      <c r="M123" s="24" t="n">
        <v>1414</v>
      </c>
      <c r="N123" s="24" t="n">
        <v>43351</v>
      </c>
      <c r="O123" s="24" t="n">
        <v>6</v>
      </c>
      <c r="P123" s="24" t="n">
        <v>449</v>
      </c>
      <c r="Q123" s="35" t="n">
        <v>2.440874105172507</v>
      </c>
      <c r="R123" s="35" t="n">
        <v>1.088849265191234</v>
      </c>
      <c r="S123" s="35" t="n">
        <v>5.471709067329269</v>
      </c>
      <c r="T123" s="36" t="n">
        <v>0.01068814971528798</v>
      </c>
      <c r="U123" s="24" t="b">
        <v>0</v>
      </c>
      <c r="V123" s="24" t="b">
        <v>1</v>
      </c>
      <c r="W123" s="24" t="n">
        <v>1</v>
      </c>
      <c r="X123" s="24" t="n">
        <v>1</v>
      </c>
      <c r="Y123" s="35" t="n">
        <v>1</v>
      </c>
      <c r="Z123" s="25" t="n"/>
      <c r="AA123" s="24" t="n">
        <v>0.02909551866939506</v>
      </c>
      <c r="AB123" s="24" t="inlineStr">
        <is>
          <t>BH across all evaluable 61-pair x 2-period rows for this removal dimension; not used in tier classification</t>
        </is>
      </c>
    </row>
    <row r="124">
      <c r="A124" s="24" t="inlineStr">
        <is>
          <t>08</t>
        </is>
      </c>
      <c r="B124" s="24" t="inlineStr">
        <is>
          <t>manufacturer_removal</t>
        </is>
      </c>
      <c r="C124" s="24" t="inlineStr">
        <is>
          <t>MKJ</t>
        </is>
      </c>
      <c r="D124" s="25" t="inlineStr">
        <is>
          <t>DISPLAY_USER_INTERFACE_FAILURE</t>
        </is>
      </c>
      <c r="E124" s="24" t="inlineStr">
        <is>
          <t>later_period</t>
        </is>
      </c>
      <c r="F124" s="24" t="inlineStr">
        <is>
          <t>manufacturer_norm</t>
        </is>
      </c>
      <c r="G124" s="24" t="inlineStr">
        <is>
          <t>ZOLL MEDICAL</t>
        </is>
      </c>
      <c r="H124" s="24" t="n">
        <v>3467</v>
      </c>
      <c r="I124" s="24" t="n">
        <v>0.6689176152807255</v>
      </c>
      <c r="J124" s="34" t="n">
        <v>1</v>
      </c>
      <c r="K124" s="24" t="inlineStr">
        <is>
          <t>maximum unique exact-signal MDR_REPORT_KEY count pooled over 2020-2025; ties resolved by ascending exact normalized label</t>
        </is>
      </c>
      <c r="L124" s="24" t="inlineStr">
        <is>
          <t>exact normalized manufacturer-name label; not a corporate-family grouping</t>
        </is>
      </c>
      <c r="M124" s="24" t="n">
        <v>302</v>
      </c>
      <c r="N124" s="24" t="n">
        <v>19595</v>
      </c>
      <c r="O124" s="24" t="n">
        <v>25</v>
      </c>
      <c r="P124" s="24" t="n">
        <v>859</v>
      </c>
      <c r="Q124" s="35" t="n">
        <v>0.5295595815258994</v>
      </c>
      <c r="R124" s="35" t="n">
        <v>0.350184597041079</v>
      </c>
      <c r="S124" s="35" t="n">
        <v>0.8008157776082568</v>
      </c>
      <c r="T124" s="36" t="n">
        <v>0.9982585189646208</v>
      </c>
      <c r="U124" s="24" t="b">
        <v>0</v>
      </c>
      <c r="V124" s="24" t="b">
        <v>1</v>
      </c>
      <c r="W124" s="24" t="n">
        <v>0</v>
      </c>
      <c r="X124" s="24" t="n">
        <v>0</v>
      </c>
      <c r="Y124" s="35" t="n">
        <v>0</v>
      </c>
      <c r="Z124" s="25" t="n"/>
      <c r="AA124" s="24" t="n">
        <v>1</v>
      </c>
      <c r="AB124" s="24" t="inlineStr">
        <is>
          <t>BH across all evaluable 61-pair x 2-period rows for this removal dimension; not used in tier classification</t>
        </is>
      </c>
    </row>
    <row r="125">
      <c r="A125" s="24" t="inlineStr">
        <is>
          <t>08</t>
        </is>
      </c>
      <c r="B125" s="24" t="inlineStr">
        <is>
          <t>manufacturer_removal</t>
        </is>
      </c>
      <c r="C125" s="24" t="inlineStr">
        <is>
          <t>MKJ</t>
        </is>
      </c>
      <c r="D125" s="25" t="inlineStr">
        <is>
          <t>PACING_OR_ENERGY_OUTPUT_FAILURE</t>
        </is>
      </c>
      <c r="E125" s="24" t="inlineStr">
        <is>
          <t>earlier_period</t>
        </is>
      </c>
      <c r="F125" s="24" t="inlineStr">
        <is>
          <t>manufacturer_norm</t>
        </is>
      </c>
      <c r="G125" s="24" t="inlineStr">
        <is>
          <t>ZOLL MEDICAL</t>
        </is>
      </c>
      <c r="H125" s="24" t="n">
        <v>1606</v>
      </c>
      <c r="I125" s="24" t="n">
        <v>0.3868015414258189</v>
      </c>
      <c r="J125" s="34" t="n">
        <v>1</v>
      </c>
      <c r="K125" s="24" t="inlineStr">
        <is>
          <t>maximum unique exact-signal MDR_REPORT_KEY count pooled over 2020-2025; ties resolved by ascending exact normalized label</t>
        </is>
      </c>
      <c r="L125" s="24" t="inlineStr">
        <is>
          <t>exact normalized manufacturer-name label; not a corporate-family grouping</t>
        </is>
      </c>
      <c r="M125" s="24" t="n">
        <v>2289</v>
      </c>
      <c r="N125" s="24" t="n">
        <v>42476</v>
      </c>
      <c r="O125" s="24" t="n">
        <v>49</v>
      </c>
      <c r="P125" s="24" t="n">
        <v>406</v>
      </c>
      <c r="Q125" s="35" t="n">
        <v>0.4465109709012148</v>
      </c>
      <c r="R125" s="35" t="n">
        <v>0.3309872780632093</v>
      </c>
      <c r="S125" s="35" t="n">
        <v>0.6023556201367685</v>
      </c>
      <c r="T125" s="36" t="n">
        <v>0.9999994824064007</v>
      </c>
      <c r="U125" s="24" t="b">
        <v>0</v>
      </c>
      <c r="V125" s="24" t="b">
        <v>1</v>
      </c>
      <c r="W125" s="24" t="n">
        <v>0</v>
      </c>
      <c r="X125" s="24" t="n">
        <v>0</v>
      </c>
      <c r="Y125" s="35" t="n">
        <v>0</v>
      </c>
      <c r="Z125" s="25" t="n"/>
      <c r="AA125" s="24" t="n">
        <v>1</v>
      </c>
      <c r="AB125" s="24" t="inlineStr">
        <is>
          <t>BH across all evaluable 61-pair x 2-period rows for this removal dimension; not used in tier classification</t>
        </is>
      </c>
    </row>
    <row r="126">
      <c r="A126" s="24" t="inlineStr">
        <is>
          <t>08</t>
        </is>
      </c>
      <c r="B126" s="24" t="inlineStr">
        <is>
          <t>manufacturer_removal</t>
        </is>
      </c>
      <c r="C126" s="24" t="inlineStr">
        <is>
          <t>MKJ</t>
        </is>
      </c>
      <c r="D126" s="25" t="inlineStr">
        <is>
          <t>PACING_OR_ENERGY_OUTPUT_FAILURE</t>
        </is>
      </c>
      <c r="E126" s="24" t="inlineStr">
        <is>
          <t>later_period</t>
        </is>
      </c>
      <c r="F126" s="24" t="inlineStr">
        <is>
          <t>manufacturer_norm</t>
        </is>
      </c>
      <c r="G126" s="24" t="inlineStr">
        <is>
          <t>ZOLL MEDICAL</t>
        </is>
      </c>
      <c r="H126" s="24" t="n">
        <v>1606</v>
      </c>
      <c r="I126" s="24" t="n">
        <v>0.3868015414258189</v>
      </c>
      <c r="J126" s="34" t="n">
        <v>1</v>
      </c>
      <c r="K126" s="24" t="inlineStr">
        <is>
          <t>maximum unique exact-signal MDR_REPORT_KEY count pooled over 2020-2025; ties resolved by ascending exact normalized label</t>
        </is>
      </c>
      <c r="L126" s="24" t="inlineStr">
        <is>
          <t>exact normalized manufacturer-name label; not a corporate-family grouping</t>
        </is>
      </c>
      <c r="M126" s="24" t="n">
        <v>257</v>
      </c>
      <c r="N126" s="24" t="n">
        <v>19640</v>
      </c>
      <c r="O126" s="24" t="n">
        <v>21</v>
      </c>
      <c r="P126" s="24" t="n">
        <v>863</v>
      </c>
      <c r="Q126" s="35" t="n">
        <v>0.5377533701871787</v>
      </c>
      <c r="R126" s="35" t="n">
        <v>0.3428759280278088</v>
      </c>
      <c r="S126" s="35" t="n">
        <v>0.8433916280183287</v>
      </c>
      <c r="T126" s="36" t="n">
        <v>0.995996383595918</v>
      </c>
      <c r="U126" s="24" t="b">
        <v>0</v>
      </c>
      <c r="V126" s="24" t="b">
        <v>1</v>
      </c>
      <c r="W126" s="24" t="n">
        <v>0</v>
      </c>
      <c r="X126" s="24" t="n">
        <v>0</v>
      </c>
      <c r="Y126" s="35" t="n">
        <v>0</v>
      </c>
      <c r="Z126" s="25" t="n"/>
      <c r="AA126" s="24" t="n">
        <v>1</v>
      </c>
      <c r="AB126" s="24" t="inlineStr">
        <is>
          <t>BH across all evaluable 61-pair x 2-period rows for this removal dimension; not used in tier classification</t>
        </is>
      </c>
    </row>
  </sheetData>
  <mergeCells count="3">
    <mergeCell ref="A3:AB3"/>
    <mergeCell ref="A2:AB2"/>
    <mergeCell ref="A1:AB1"/>
  </mergeCells>
  <pageMargins left="0.7" right="0.7" top="0.75" bottom="0.75" header="0.3" footer="0.3"/>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AB126"/>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4" customWidth="1" style="20" min="5" max="5"/>
    <col width="13" customWidth="1" style="20" min="6" max="6"/>
    <col width="13" customWidth="1" style="20" min="7" max="7"/>
    <col width="13" customWidth="1" style="20" min="8" max="8"/>
    <col width="13" customWidth="1" style="20" min="9" max="9"/>
    <col width="13" customWidth="1" style="20" min="10" max="10"/>
    <col width="13" customWidth="1" style="20" min="11" max="11"/>
    <col width="13" customWidth="1" style="20" min="12" max="12"/>
    <col width="13" customWidth="1" style="20" min="13" max="13"/>
    <col width="13" customWidth="1" style="20" min="14" max="14"/>
    <col width="13" customWidth="1" style="20" min="15" max="15"/>
    <col width="13" customWidth="1" style="20" min="16" max="16"/>
    <col width="13"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 width="44" customWidth="1" style="20" min="26" max="26"/>
    <col width="13" customWidth="1" style="20" min="27" max="27"/>
    <col width="13" customWidth="1" style="20" min="28" max="28"/>
  </cols>
  <sheetData>
    <row r="1" ht="26" customHeight="1" s="20">
      <c r="A1" s="3" t="inlineStr">
        <is>
          <t>Model-label removal</t>
        </is>
      </c>
    </row>
    <row r="2" ht="28" customHeight="1" s="20">
      <c r="A2" s="7" t="inlineStr">
        <is>
          <t>Stage-08 leading exact normalized model-label removal; NA remains NA.</t>
        </is>
      </c>
    </row>
    <row r="3" ht="24" customHeight="1" s="20">
      <c r="A3" s="10" t="inlineStr">
        <is>
          <t>Frozen compact evidence table. Join key: product_code + mechanism where applicable. Blank means not available or not applicable; blanks are never recoded as failures. Rows: 122.</t>
        </is>
      </c>
    </row>
    <row r="4" ht="38" customHeight="1" s="20">
      <c r="A4" s="15" t="inlineStr">
        <is>
          <t>source_stage</t>
        </is>
      </c>
      <c r="B4" s="15" t="inlineStr">
        <is>
          <t>source_sheet</t>
        </is>
      </c>
      <c r="C4" s="15" t="inlineStr">
        <is>
          <t>product_code</t>
        </is>
      </c>
      <c r="D4" s="15" t="inlineStr">
        <is>
          <t>mechanism</t>
        </is>
      </c>
      <c r="E4" s="15" t="inlineStr">
        <is>
          <t>analysis_period</t>
        </is>
      </c>
      <c r="F4" s="15" t="inlineStr">
        <is>
          <t>excluded_field</t>
        </is>
      </c>
      <c r="G4" s="15" t="inlineStr">
        <is>
          <t>excluded_value</t>
        </is>
      </c>
      <c r="H4" s="15" t="inlineStr">
        <is>
          <t>leading_label_signal_report_n_2020_2025</t>
        </is>
      </c>
      <c r="I4" s="15" t="inlineStr">
        <is>
          <t>leading_label_signal_report_share_2020_2025</t>
        </is>
      </c>
      <c r="J4" s="15" t="inlineStr">
        <is>
          <t>leading_label_tie_n</t>
        </is>
      </c>
      <c r="K4" s="15" t="inlineStr">
        <is>
          <t>leading_label_selection_rule</t>
        </is>
      </c>
      <c r="L4" s="15" t="inlineStr">
        <is>
          <t>removal_unit</t>
        </is>
      </c>
      <c r="M4" s="15" t="inlineStr">
        <is>
          <t>a</t>
        </is>
      </c>
      <c r="N4" s="15" t="inlineStr">
        <is>
          <t>b</t>
        </is>
      </c>
      <c r="O4" s="15" t="inlineStr">
        <is>
          <t>c</t>
        </is>
      </c>
      <c r="P4" s="15" t="inlineStr">
        <is>
          <t>d</t>
        </is>
      </c>
      <c r="Q4" s="15" t="inlineStr">
        <is>
          <t>ror</t>
        </is>
      </c>
      <c r="R4" s="15" t="inlineStr">
        <is>
          <t>lcl</t>
        </is>
      </c>
      <c r="S4" s="15" t="inlineStr">
        <is>
          <t>ucl</t>
        </is>
      </c>
      <c r="T4" s="15" t="inlineStr">
        <is>
          <t>p_value</t>
        </is>
      </c>
      <c r="U4" s="15" t="inlineStr">
        <is>
          <t>used_correction</t>
        </is>
      </c>
      <c r="V4" s="15" t="inlineStr">
        <is>
          <t>evaluable</t>
        </is>
      </c>
      <c r="W4" s="15" t="inlineStr">
        <is>
          <t>removal_pass</t>
        </is>
      </c>
      <c r="X4" s="15" t="inlineStr">
        <is>
          <t>direction_positive</t>
        </is>
      </c>
      <c r="Y4" s="15" t="inlineStr">
        <is>
          <t>significant_lcl_gt1</t>
        </is>
      </c>
      <c r="Z4" s="15" t="inlineStr">
        <is>
          <t>unavailable_reason</t>
        </is>
      </c>
      <c r="AA4" s="15" t="inlineStr">
        <is>
          <t>fdr_all_61x2_descriptive</t>
        </is>
      </c>
      <c r="AB4" s="15" t="inlineStr">
        <is>
          <t>fdr_scope</t>
        </is>
      </c>
    </row>
    <row r="5">
      <c r="A5" s="24" t="inlineStr">
        <is>
          <t>08</t>
        </is>
      </c>
      <c r="B5" s="24" t="inlineStr">
        <is>
          <t>model_removal</t>
        </is>
      </c>
      <c r="C5" s="24" t="inlineStr">
        <is>
          <t>DQA</t>
        </is>
      </c>
      <c r="D5" s="25" t="inlineStr">
        <is>
          <t>COMMUNICATION_TELEMETRY_FAILURE</t>
        </is>
      </c>
      <c r="E5" s="24" t="inlineStr">
        <is>
          <t>earlier_period</t>
        </is>
      </c>
      <c r="F5" s="24" t="inlineStr">
        <is>
          <t>model_norm</t>
        </is>
      </c>
      <c r="G5" s="24" t="inlineStr">
        <is>
          <t>8210</t>
        </is>
      </c>
      <c r="H5" s="24" t="n">
        <v>24</v>
      </c>
      <c r="I5" s="24" t="n">
        <v>0.4444444444444444</v>
      </c>
      <c r="J5" s="34" t="n">
        <v>1</v>
      </c>
      <c r="K5" s="24" t="inlineStr">
        <is>
          <t>maximum unique exact-signal MDR_REPORT_KEY count pooled over 2020-2025; ties resolved by ascending exact normalized label</t>
        </is>
      </c>
      <c r="L5" s="24" t="inlineStr">
        <is>
          <t>exact normalized named model label; not a model-family grouping</t>
        </is>
      </c>
      <c r="M5" s="24" t="n">
        <v>18</v>
      </c>
      <c r="N5" s="24" t="n">
        <v>1703</v>
      </c>
      <c r="O5" s="24" t="n">
        <v>1</v>
      </c>
      <c r="P5" s="24" t="n">
        <v>401</v>
      </c>
      <c r="Q5" s="35" t="n">
        <v>4.238402818555491</v>
      </c>
      <c r="R5" s="35" t="n">
        <v>0.5641366647829225</v>
      </c>
      <c r="S5" s="35" t="n">
        <v>31.84345137228694</v>
      </c>
      <c r="T5" s="36" t="n">
        <v>0.09971051514530294</v>
      </c>
      <c r="U5" s="24" t="b">
        <v>0</v>
      </c>
      <c r="V5" s="24" t="b">
        <v>1</v>
      </c>
      <c r="W5" s="24" t="n">
        <v>0</v>
      </c>
      <c r="X5" s="24" t="n">
        <v>1</v>
      </c>
      <c r="Y5" s="35" t="n">
        <v>0</v>
      </c>
      <c r="Z5" s="25" t="n"/>
      <c r="AA5" s="24" t="n">
        <v>0.1856678557878055</v>
      </c>
      <c r="AB5" s="24" t="inlineStr">
        <is>
          <t>BH across all evaluable 61-pair x 2-period rows for this removal dimension; not used in tier classification</t>
        </is>
      </c>
    </row>
    <row r="6">
      <c r="A6" s="24" t="inlineStr">
        <is>
          <t>08</t>
        </is>
      </c>
      <c r="B6" s="24" t="inlineStr">
        <is>
          <t>model_removal</t>
        </is>
      </c>
      <c r="C6" s="24" t="inlineStr">
        <is>
          <t>DQA</t>
        </is>
      </c>
      <c r="D6" s="25" t="inlineStr">
        <is>
          <t>COMMUNICATION_TELEMETRY_FAILURE</t>
        </is>
      </c>
      <c r="E6" s="24" t="inlineStr">
        <is>
          <t>later_period</t>
        </is>
      </c>
      <c r="F6" s="24" t="inlineStr">
        <is>
          <t>model_norm</t>
        </is>
      </c>
      <c r="G6" s="24" t="inlineStr">
        <is>
          <t>8210</t>
        </is>
      </c>
      <c r="H6" s="24" t="n">
        <v>24</v>
      </c>
      <c r="I6" s="24" t="n">
        <v>0.4444444444444444</v>
      </c>
      <c r="J6" s="34" t="n">
        <v>1</v>
      </c>
      <c r="K6" s="24" t="inlineStr">
        <is>
          <t>maximum unique exact-signal MDR_REPORT_KEY count pooled over 2020-2025; ties resolved by ascending exact normalized label</t>
        </is>
      </c>
      <c r="L6" s="24" t="inlineStr">
        <is>
          <t>exact normalized named model label; not a model-family grouping</t>
        </is>
      </c>
      <c r="M6" s="24" t="n">
        <v>12</v>
      </c>
      <c r="N6" s="24" t="n">
        <v>940</v>
      </c>
      <c r="O6" s="24" t="n">
        <v>46</v>
      </c>
      <c r="P6" s="24" t="n">
        <v>322</v>
      </c>
      <c r="Q6" s="35" t="n">
        <v>0.08936170212765958</v>
      </c>
      <c r="R6" s="35" t="n">
        <v>0.04675296646077814</v>
      </c>
      <c r="S6" s="35" t="n">
        <v>0.1708022915262873</v>
      </c>
      <c r="T6" s="36" t="n">
        <v>0.9999999999994169</v>
      </c>
      <c r="U6" s="24" t="b">
        <v>0</v>
      </c>
      <c r="V6" s="24" t="b">
        <v>1</v>
      </c>
      <c r="W6" s="24" t="n">
        <v>0</v>
      </c>
      <c r="X6" s="24" t="n">
        <v>0</v>
      </c>
      <c r="Y6" s="35" t="n">
        <v>0</v>
      </c>
      <c r="Z6" s="25" t="n"/>
      <c r="AA6" s="24" t="n">
        <v>1</v>
      </c>
      <c r="AB6" s="24" t="inlineStr">
        <is>
          <t>BH across all evaluable 61-pair x 2-period rows for this removal dimension; not used in tier classification</t>
        </is>
      </c>
    </row>
    <row r="7">
      <c r="A7" s="24" t="inlineStr">
        <is>
          <t>08</t>
        </is>
      </c>
      <c r="B7" s="24" t="inlineStr">
        <is>
          <t>model_removal</t>
        </is>
      </c>
      <c r="C7" s="24" t="inlineStr">
        <is>
          <t>DQA</t>
        </is>
      </c>
      <c r="D7" s="25" t="inlineStr">
        <is>
          <t>DISPLAY_USER_INTERFACE_FAILURE</t>
        </is>
      </c>
      <c r="E7" s="24" t="inlineStr">
        <is>
          <t>earlier_period</t>
        </is>
      </c>
      <c r="F7" s="24" t="inlineStr">
        <is>
          <t>model_norm</t>
        </is>
      </c>
      <c r="G7" s="24" t="inlineStr">
        <is>
          <t>PM10N</t>
        </is>
      </c>
      <c r="H7" s="24" t="n">
        <v>93</v>
      </c>
      <c r="I7" s="24" t="n">
        <v>0.1751412429378531</v>
      </c>
      <c r="J7" s="34" t="n">
        <v>1</v>
      </c>
      <c r="K7" s="24" t="inlineStr">
        <is>
          <t>maximum unique exact-signal MDR_REPORT_KEY count pooled over 2020-2025; ties resolved by ascending exact normalized label</t>
        </is>
      </c>
      <c r="L7" s="24" t="inlineStr">
        <is>
          <t>exact normalized named model label; not a model-family grouping</t>
        </is>
      </c>
      <c r="M7" s="24" t="n">
        <v>281</v>
      </c>
      <c r="N7" s="24" t="n">
        <v>1512</v>
      </c>
      <c r="O7" s="24" t="n">
        <v>27</v>
      </c>
      <c r="P7" s="24" t="n">
        <v>375</v>
      </c>
      <c r="Q7" s="35" t="n">
        <v>2.581202233980012</v>
      </c>
      <c r="R7" s="35" t="n">
        <v>1.711685179790257</v>
      </c>
      <c r="S7" s="35" t="n">
        <v>3.89242429120045</v>
      </c>
      <c r="T7" s="36" t="n">
        <v>4.215637446278216e-07</v>
      </c>
      <c r="U7" s="24" t="b">
        <v>0</v>
      </c>
      <c r="V7" s="24" t="b">
        <v>1</v>
      </c>
      <c r="W7" s="24" t="n">
        <v>1</v>
      </c>
      <c r="X7" s="24" t="n">
        <v>1</v>
      </c>
      <c r="Y7" s="35" t="n">
        <v>1</v>
      </c>
      <c r="Z7" s="25" t="n"/>
      <c r="AA7" s="24" t="n">
        <v>1.198128537363282e-06</v>
      </c>
      <c r="AB7" s="24" t="inlineStr">
        <is>
          <t>BH across all evaluable 61-pair x 2-period rows for this removal dimension; not used in tier classification</t>
        </is>
      </c>
    </row>
    <row r="8">
      <c r="A8" s="24" t="inlineStr">
        <is>
          <t>08</t>
        </is>
      </c>
      <c r="B8" s="24" t="inlineStr">
        <is>
          <t>model_removal</t>
        </is>
      </c>
      <c r="C8" s="24" t="inlineStr">
        <is>
          <t>DQA</t>
        </is>
      </c>
      <c r="D8" s="25" t="inlineStr">
        <is>
          <t>DISPLAY_USER_INTERFACE_FAILURE</t>
        </is>
      </c>
      <c r="E8" s="24" t="inlineStr">
        <is>
          <t>later_period</t>
        </is>
      </c>
      <c r="F8" s="24" t="inlineStr">
        <is>
          <t>model_norm</t>
        </is>
      </c>
      <c r="G8" s="24" t="inlineStr">
        <is>
          <t>PM10N</t>
        </is>
      </c>
      <c r="H8" s="24" t="n">
        <v>93</v>
      </c>
      <c r="I8" s="24" t="n">
        <v>0.1751412429378531</v>
      </c>
      <c r="J8" s="34" t="n">
        <v>1</v>
      </c>
      <c r="K8" s="24" t="inlineStr">
        <is>
          <t>maximum unique exact-signal MDR_REPORT_KEY count pooled over 2020-2025; ties resolved by ascending exact normalized label</t>
        </is>
      </c>
      <c r="L8" s="24" t="inlineStr">
        <is>
          <t>exact normalized named model label; not a model-family grouping</t>
        </is>
      </c>
      <c r="M8" s="24" t="n">
        <v>157</v>
      </c>
      <c r="N8" s="24" t="n">
        <v>661</v>
      </c>
      <c r="O8" s="24" t="n">
        <v>60</v>
      </c>
      <c r="P8" s="24" t="n">
        <v>308</v>
      </c>
      <c r="Q8" s="35" t="n">
        <v>1.219263741805345</v>
      </c>
      <c r="R8" s="35" t="n">
        <v>0.8793916818439527</v>
      </c>
      <c r="S8" s="35" t="n">
        <v>1.690491396238802</v>
      </c>
      <c r="T8" s="36" t="n">
        <v>0.1333205710764143</v>
      </c>
      <c r="U8" s="24" t="b">
        <v>0</v>
      </c>
      <c r="V8" s="24" t="b">
        <v>1</v>
      </c>
      <c r="W8" s="24" t="n">
        <v>0</v>
      </c>
      <c r="X8" s="24" t="n">
        <v>1</v>
      </c>
      <c r="Y8" s="35" t="n">
        <v>0</v>
      </c>
      <c r="Z8" s="25" t="n"/>
      <c r="AA8" s="24" t="n">
        <v>0.2399770279375458</v>
      </c>
      <c r="AB8" s="24" t="inlineStr">
        <is>
          <t>BH across all evaluable 61-pair x 2-period rows for this removal dimension; not used in tier classification</t>
        </is>
      </c>
    </row>
    <row r="9">
      <c r="A9" s="24" t="inlineStr">
        <is>
          <t>08</t>
        </is>
      </c>
      <c r="B9" s="24" t="inlineStr">
        <is>
          <t>model_removal</t>
        </is>
      </c>
      <c r="C9" s="24" t="inlineStr">
        <is>
          <t>DQA</t>
        </is>
      </c>
      <c r="D9" s="25" t="inlineStr">
        <is>
          <t>SENSING_DETECTION_FAILURE</t>
        </is>
      </c>
      <c r="E9" s="24" t="inlineStr">
        <is>
          <t>earlier_period</t>
        </is>
      </c>
      <c r="F9" s="24" t="inlineStr">
        <is>
          <t>model_norm</t>
        </is>
      </c>
      <c r="G9" s="24" t="inlineStr">
        <is>
          <t>4050</t>
        </is>
      </c>
      <c r="H9" s="24" t="n">
        <v>16</v>
      </c>
      <c r="I9" s="24" t="n">
        <v>0.0653061224489796</v>
      </c>
      <c r="J9" s="34" t="n">
        <v>1</v>
      </c>
      <c r="K9" s="24" t="inlineStr">
        <is>
          <t>maximum unique exact-signal MDR_REPORT_KEY count pooled over 2020-2025; ties resolved by ascending exact normalized label</t>
        </is>
      </c>
      <c r="L9" s="24" t="inlineStr">
        <is>
          <t>exact normalized named model label; not a model-family grouping</t>
        </is>
      </c>
      <c r="M9" s="24" t="n">
        <v>200</v>
      </c>
      <c r="N9" s="24" t="n">
        <v>1627</v>
      </c>
      <c r="O9" s="24" t="n">
        <v>1</v>
      </c>
      <c r="P9" s="24" t="n">
        <v>401</v>
      </c>
      <c r="Q9" s="35" t="n">
        <v>49.29317762753534</v>
      </c>
      <c r="R9" s="35" t="n">
        <v>6.888514803944708</v>
      </c>
      <c r="S9" s="35" t="n">
        <v>352.7345777392126</v>
      </c>
      <c r="T9" s="36" t="n">
        <v>2.631884394893512e-17</v>
      </c>
      <c r="U9" s="24" t="b">
        <v>0</v>
      </c>
      <c r="V9" s="24" t="b">
        <v>1</v>
      </c>
      <c r="W9" s="24" t="n">
        <v>1</v>
      </c>
      <c r="X9" s="24" t="n">
        <v>1</v>
      </c>
      <c r="Y9" s="35" t="n">
        <v>1</v>
      </c>
      <c r="Z9" s="25" t="n"/>
      <c r="AA9" s="24" t="n">
        <v>8.882609832765603e-17</v>
      </c>
      <c r="AB9" s="24" t="inlineStr">
        <is>
          <t>BH across all evaluable 61-pair x 2-period rows for this removal dimension; not used in tier classification</t>
        </is>
      </c>
    </row>
    <row r="10">
      <c r="A10" s="24" t="inlineStr">
        <is>
          <t>08</t>
        </is>
      </c>
      <c r="B10" s="24" t="inlineStr">
        <is>
          <t>model_removal</t>
        </is>
      </c>
      <c r="C10" s="24" t="inlineStr">
        <is>
          <t>DQA</t>
        </is>
      </c>
      <c r="D10" s="25" t="inlineStr">
        <is>
          <t>SENSING_DETECTION_FAILURE</t>
        </is>
      </c>
      <c r="E10" s="24" t="inlineStr">
        <is>
          <t>later_period</t>
        </is>
      </c>
      <c r="F10" s="24" t="inlineStr">
        <is>
          <t>model_norm</t>
        </is>
      </c>
      <c r="G10" s="24" t="inlineStr">
        <is>
          <t>4050</t>
        </is>
      </c>
      <c r="H10" s="24" t="n">
        <v>16</v>
      </c>
      <c r="I10" s="24" t="n">
        <v>0.0653061224489796</v>
      </c>
      <c r="J10" s="34" t="n">
        <v>1</v>
      </c>
      <c r="K10" s="24" t="inlineStr">
        <is>
          <t>maximum unique exact-signal MDR_REPORT_KEY count pooled over 2020-2025; ties resolved by ascending exact normalized label</t>
        </is>
      </c>
      <c r="L10" s="24" t="inlineStr">
        <is>
          <t>exact normalized named model label; not a model-family grouping</t>
        </is>
      </c>
      <c r="M10" s="24" t="n">
        <v>29</v>
      </c>
      <c r="N10" s="24" t="n">
        <v>918</v>
      </c>
      <c r="O10" s="24" t="n">
        <v>0</v>
      </c>
      <c r="P10" s="24" t="n">
        <v>368</v>
      </c>
      <c r="Q10" s="35" t="n">
        <v>23.67065868263473</v>
      </c>
      <c r="R10" s="35" t="n">
        <v>1.442495152559025</v>
      </c>
      <c r="S10" s="35" t="n">
        <v>388.4242393992131</v>
      </c>
      <c r="T10" s="36" t="n">
        <v>6.490528810473612e-05</v>
      </c>
      <c r="U10" s="24" t="b">
        <v>1</v>
      </c>
      <c r="V10" s="24" t="b">
        <v>1</v>
      </c>
      <c r="W10" s="24" t="n">
        <v>1</v>
      </c>
      <c r="X10" s="24" t="n">
        <v>1</v>
      </c>
      <c r="Y10" s="35" t="n">
        <v>1</v>
      </c>
      <c r="Z10" s="25" t="n"/>
      <c r="AA10" s="24" t="n">
        <v>0.00014019542230623</v>
      </c>
      <c r="AB10" s="24" t="inlineStr">
        <is>
          <t>BH across all evaluable 61-pair x 2-period rows for this removal dimension; not used in tier classification</t>
        </is>
      </c>
    </row>
    <row r="11">
      <c r="A11" s="24" t="inlineStr">
        <is>
          <t>08</t>
        </is>
      </c>
      <c r="B11" s="24" t="inlineStr">
        <is>
          <t>model_removal</t>
        </is>
      </c>
      <c r="C11" s="24" t="inlineStr">
        <is>
          <t>DQK</t>
        </is>
      </c>
      <c r="D11" s="25" t="inlineStr">
        <is>
          <t>COMMUNICATION_TELEMETRY_FAILURE</t>
        </is>
      </c>
      <c r="E11" s="24" t="inlineStr">
        <is>
          <t>earlier_period</t>
        </is>
      </c>
      <c r="F11" s="24" t="inlineStr">
        <is>
          <t>model_norm</t>
        </is>
      </c>
      <c r="G11" s="24" t="inlineStr">
        <is>
          <t>ENSITE AMP 02</t>
        </is>
      </c>
      <c r="H11" s="24" t="n">
        <v>52</v>
      </c>
      <c r="I11" s="24" t="n">
        <v>0.1323155216284987</v>
      </c>
      <c r="J11" s="34" t="n">
        <v>1</v>
      </c>
      <c r="K11" s="24" t="inlineStr">
        <is>
          <t>maximum unique exact-signal MDR_REPORT_KEY count pooled over 2020-2025; ties resolved by ascending exact normalized label</t>
        </is>
      </c>
      <c r="L11" s="24" t="inlineStr">
        <is>
          <t>exact normalized named model label; not a model-family grouping</t>
        </is>
      </c>
      <c r="M11" s="24" t="n">
        <v>202</v>
      </c>
      <c r="N11" s="24" t="n">
        <v>961</v>
      </c>
      <c r="O11" s="24" t="n">
        <v>166</v>
      </c>
      <c r="P11" s="24" t="n">
        <v>6008</v>
      </c>
      <c r="Q11" s="35" t="n">
        <v>7.607637626468413</v>
      </c>
      <c r="R11" s="35" t="n">
        <v>6.127744669757164</v>
      </c>
      <c r="S11" s="35" t="n">
        <v>9.444935025001863</v>
      </c>
      <c r="T11" s="36" t="n">
        <v>4.981798384703544e-71</v>
      </c>
      <c r="U11" s="24" t="b">
        <v>0</v>
      </c>
      <c r="V11" s="24" t="b">
        <v>1</v>
      </c>
      <c r="W11" s="24" t="n">
        <v>1</v>
      </c>
      <c r="X11" s="24" t="n">
        <v>1</v>
      </c>
      <c r="Y11" s="35" t="n">
        <v>1</v>
      </c>
      <c r="Z11" s="25" t="n"/>
      <c r="AA11" s="24" t="n">
        <v>5.380342255479827e-70</v>
      </c>
      <c r="AB11" s="24" t="inlineStr">
        <is>
          <t>BH across all evaluable 61-pair x 2-period rows for this removal dimension; not used in tier classification</t>
        </is>
      </c>
    </row>
    <row r="12">
      <c r="A12" s="24" t="inlineStr">
        <is>
          <t>08</t>
        </is>
      </c>
      <c r="B12" s="24" t="inlineStr">
        <is>
          <t>model_removal</t>
        </is>
      </c>
      <c r="C12" s="24" t="inlineStr">
        <is>
          <t>DQK</t>
        </is>
      </c>
      <c r="D12" s="25" t="inlineStr">
        <is>
          <t>COMMUNICATION_TELEMETRY_FAILURE</t>
        </is>
      </c>
      <c r="E12" s="24" t="inlineStr">
        <is>
          <t>later_period</t>
        </is>
      </c>
      <c r="F12" s="24" t="inlineStr">
        <is>
          <t>model_norm</t>
        </is>
      </c>
      <c r="G12" s="24" t="inlineStr">
        <is>
          <t>ENSITE AMP 02</t>
        </is>
      </c>
      <c r="H12" s="24" t="n">
        <v>52</v>
      </c>
      <c r="I12" s="24" t="n">
        <v>0.1323155216284987</v>
      </c>
      <c r="J12" s="34" t="n">
        <v>1</v>
      </c>
      <c r="K12" s="24" t="inlineStr">
        <is>
          <t>maximum unique exact-signal MDR_REPORT_KEY count pooled over 2020-2025; ties resolved by ascending exact normalized label</t>
        </is>
      </c>
      <c r="L12" s="24" t="inlineStr">
        <is>
          <t>exact normalized named model label; not a model-family grouping</t>
        </is>
      </c>
      <c r="M12" s="24" t="n">
        <v>139</v>
      </c>
      <c r="N12" s="24" t="n">
        <v>816</v>
      </c>
      <c r="O12" s="24" t="n">
        <v>139</v>
      </c>
      <c r="P12" s="24" t="n">
        <v>2425</v>
      </c>
      <c r="Q12" s="35" t="n">
        <v>2.971813725490196</v>
      </c>
      <c r="R12" s="35" t="n">
        <v>2.318790725836672</v>
      </c>
      <c r="S12" s="35" t="n">
        <v>3.808742514193578</v>
      </c>
      <c r="T12" s="36" t="n">
        <v>2.159174732658527e-17</v>
      </c>
      <c r="U12" s="24" t="b">
        <v>0</v>
      </c>
      <c r="V12" s="24" t="b">
        <v>1</v>
      </c>
      <c r="W12" s="24" t="n">
        <v>1</v>
      </c>
      <c r="X12" s="24" t="n">
        <v>1</v>
      </c>
      <c r="Y12" s="35" t="n">
        <v>1</v>
      </c>
      <c r="Z12" s="25" t="n"/>
      <c r="AA12" s="24" t="n">
        <v>7.773029037570695e-17</v>
      </c>
      <c r="AB12" s="24" t="inlineStr">
        <is>
          <t>BH across all evaluable 61-pair x 2-period rows for this removal dimension; not used in tier classification</t>
        </is>
      </c>
    </row>
    <row r="13">
      <c r="A13" s="24" t="inlineStr">
        <is>
          <t>08</t>
        </is>
      </c>
      <c r="B13" s="24" t="inlineStr">
        <is>
          <t>model_removal</t>
        </is>
      </c>
      <c r="C13" s="24" t="inlineStr">
        <is>
          <t>DQK</t>
        </is>
      </c>
      <c r="D13" s="25" t="inlineStr">
        <is>
          <t>DISPLAY_USER_INTERFACE_FAILURE</t>
        </is>
      </c>
      <c r="E13" s="24" t="inlineStr">
        <is>
          <t>earlier_period</t>
        </is>
      </c>
      <c r="F13" s="24" t="inlineStr">
        <is>
          <t>model_norm</t>
        </is>
      </c>
      <c r="G13" s="24" t="inlineStr">
        <is>
          <t>UNKNOWN</t>
        </is>
      </c>
      <c r="H13" s="24" t="n">
        <v>157</v>
      </c>
      <c r="I13" s="24" t="n">
        <v>0.3369098712446352</v>
      </c>
      <c r="J13" s="34" t="n">
        <v>1</v>
      </c>
      <c r="K13" s="24" t="inlineStr">
        <is>
          <t>maximum unique exact-signal MDR_REPORT_KEY count pooled over 2020-2025; ties resolved by ascending exact normalized label</t>
        </is>
      </c>
      <c r="L13" s="24" t="inlineStr">
        <is>
          <t>exact normalized named model label; not a model-family grouping</t>
        </is>
      </c>
      <c r="M13" s="24" t="n"/>
      <c r="N13" s="24" t="n"/>
      <c r="O13" s="24" t="n"/>
      <c r="P13" s="24" t="n"/>
      <c r="Q13" s="35" t="n"/>
      <c r="R13" s="35" t="n"/>
      <c r="S13" s="35" t="n"/>
      <c r="T13" s="36" t="n"/>
      <c r="U13" s="24" t="b">
        <v>0</v>
      </c>
      <c r="V13" s="24" t="b">
        <v>0</v>
      </c>
      <c r="W13" s="24" t="n"/>
      <c r="X13" s="24" t="n"/>
      <c r="Y13" s="35" t="n"/>
      <c r="Z13" s="25" t="inlineStr">
        <is>
          <t>NOT_EVALUABLE_LEADING_NORMALIZED_MODEL_LABEL_UNKNOWN</t>
        </is>
      </c>
      <c r="AA13" s="24" t="n"/>
      <c r="AB13" s="24" t="inlineStr">
        <is>
          <t>BH across all evaluable 61-pair x 2-period rows for this removal dimension; not used in tier classification</t>
        </is>
      </c>
    </row>
    <row r="14">
      <c r="A14" s="24" t="inlineStr">
        <is>
          <t>08</t>
        </is>
      </c>
      <c r="B14" s="24" t="inlineStr">
        <is>
          <t>model_removal</t>
        </is>
      </c>
      <c r="C14" s="24" t="inlineStr">
        <is>
          <t>DQK</t>
        </is>
      </c>
      <c r="D14" s="25" t="inlineStr">
        <is>
          <t>DISPLAY_USER_INTERFACE_FAILURE</t>
        </is>
      </c>
      <c r="E14" s="24" t="inlineStr">
        <is>
          <t>later_period</t>
        </is>
      </c>
      <c r="F14" s="24" t="inlineStr">
        <is>
          <t>model_norm</t>
        </is>
      </c>
      <c r="G14" s="24" t="inlineStr">
        <is>
          <t>UNKNOWN</t>
        </is>
      </c>
      <c r="H14" s="24" t="n">
        <v>157</v>
      </c>
      <c r="I14" s="24" t="n">
        <v>0.3369098712446352</v>
      </c>
      <c r="J14" s="34" t="n">
        <v>1</v>
      </c>
      <c r="K14" s="24" t="inlineStr">
        <is>
          <t>maximum unique exact-signal MDR_REPORT_KEY count pooled over 2020-2025; ties resolved by ascending exact normalized label</t>
        </is>
      </c>
      <c r="L14" s="24" t="inlineStr">
        <is>
          <t>exact normalized named model label; not a model-family grouping</t>
        </is>
      </c>
      <c r="M14" s="24" t="n"/>
      <c r="N14" s="24" t="n"/>
      <c r="O14" s="24" t="n"/>
      <c r="P14" s="24" t="n"/>
      <c r="Q14" s="35" t="n"/>
      <c r="R14" s="35" t="n"/>
      <c r="S14" s="35" t="n"/>
      <c r="T14" s="36" t="n"/>
      <c r="U14" s="24" t="b">
        <v>0</v>
      </c>
      <c r="V14" s="24" t="b">
        <v>0</v>
      </c>
      <c r="W14" s="24" t="n"/>
      <c r="X14" s="24" t="n"/>
      <c r="Y14" s="35" t="n"/>
      <c r="Z14" s="25" t="inlineStr">
        <is>
          <t>NOT_EVALUABLE_LEADING_NORMALIZED_MODEL_LABEL_UNKNOWN</t>
        </is>
      </c>
      <c r="AA14" s="24" t="n"/>
      <c r="AB14" s="24" t="inlineStr">
        <is>
          <t>BH across all evaluable 61-pair x 2-period rows for this removal dimension; not used in tier classification</t>
        </is>
      </c>
    </row>
    <row r="15">
      <c r="A15" s="24" t="inlineStr">
        <is>
          <t>08</t>
        </is>
      </c>
      <c r="B15" s="24" t="inlineStr">
        <is>
          <t>model_removal</t>
        </is>
      </c>
      <c r="C15" s="24" t="inlineStr">
        <is>
          <t>DQK</t>
        </is>
      </c>
      <c r="D15" s="25" t="inlineStr">
        <is>
          <t>PACING_OR_ENERGY_OUTPUT_FAILURE</t>
        </is>
      </c>
      <c r="E15" s="24" t="inlineStr">
        <is>
          <t>earlier_period</t>
        </is>
      </c>
      <c r="F15" s="24" t="inlineStr">
        <is>
          <t>model_norm</t>
        </is>
      </c>
      <c r="G15" s="24" t="n"/>
      <c r="H15" s="24" t="n">
        <v>0</v>
      </c>
      <c r="I15" s="24" t="n"/>
      <c r="J15" s="34" t="n">
        <v>0</v>
      </c>
      <c r="K15" s="24" t="inlineStr">
        <is>
          <t>maximum unique exact-signal MDR_REPORT_KEY count pooled over 2020-2025; ties resolved by ascending exact normalized label</t>
        </is>
      </c>
      <c r="L15" s="24" t="inlineStr">
        <is>
          <t>exact normalized named model label; not a model-family grouping</t>
        </is>
      </c>
      <c r="M15" s="24" t="n"/>
      <c r="N15" s="24" t="n"/>
      <c r="O15" s="24" t="n"/>
      <c r="P15" s="24" t="n"/>
      <c r="Q15" s="35" t="n"/>
      <c r="R15" s="35" t="n"/>
      <c r="S15" s="35" t="n"/>
      <c r="T15" s="36" t="n"/>
      <c r="U15" s="24" t="b">
        <v>0</v>
      </c>
      <c r="V15" s="24" t="b">
        <v>0</v>
      </c>
      <c r="W15" s="24" t="n"/>
      <c r="X15" s="24" t="n"/>
      <c r="Y15" s="35" t="n"/>
      <c r="Z15" s="25" t="inlineStr">
        <is>
          <t>NOT_EVALUABLE_ZERO_TARGET_EXACT_SIGNAL</t>
        </is>
      </c>
      <c r="AA15" s="24" t="n"/>
      <c r="AB15" s="24" t="inlineStr">
        <is>
          <t>BH across all evaluable 61-pair x 2-period rows for this removal dimension; not used in tier classification</t>
        </is>
      </c>
    </row>
    <row r="16">
      <c r="A16" s="24" t="inlineStr">
        <is>
          <t>08</t>
        </is>
      </c>
      <c r="B16" s="24" t="inlineStr">
        <is>
          <t>model_removal</t>
        </is>
      </c>
      <c r="C16" s="24" t="inlineStr">
        <is>
          <t>DQK</t>
        </is>
      </c>
      <c r="D16" s="25" t="inlineStr">
        <is>
          <t>PACING_OR_ENERGY_OUTPUT_FAILURE</t>
        </is>
      </c>
      <c r="E16" s="24" t="inlineStr">
        <is>
          <t>later_period</t>
        </is>
      </c>
      <c r="F16" s="24" t="inlineStr">
        <is>
          <t>model_norm</t>
        </is>
      </c>
      <c r="G16" s="24" t="n"/>
      <c r="H16" s="24" t="n">
        <v>0</v>
      </c>
      <c r="I16" s="24" t="n"/>
      <c r="J16" s="34" t="n">
        <v>0</v>
      </c>
      <c r="K16" s="24" t="inlineStr">
        <is>
          <t>maximum unique exact-signal MDR_REPORT_KEY count pooled over 2020-2025; ties resolved by ascending exact normalized label</t>
        </is>
      </c>
      <c r="L16" s="24" t="inlineStr">
        <is>
          <t>exact normalized named model label; not a model-family grouping</t>
        </is>
      </c>
      <c r="M16" s="24" t="n"/>
      <c r="N16" s="24" t="n"/>
      <c r="O16" s="24" t="n"/>
      <c r="P16" s="24" t="n"/>
      <c r="Q16" s="35" t="n"/>
      <c r="R16" s="35" t="n"/>
      <c r="S16" s="35" t="n"/>
      <c r="T16" s="36" t="n"/>
      <c r="U16" s="24" t="b">
        <v>0</v>
      </c>
      <c r="V16" s="24" t="b">
        <v>0</v>
      </c>
      <c r="W16" s="24" t="n"/>
      <c r="X16" s="24" t="n"/>
      <c r="Y16" s="35" t="n"/>
      <c r="Z16" s="25" t="inlineStr">
        <is>
          <t>NOT_EVALUABLE_ZERO_TARGET_EXACT_SIGNAL</t>
        </is>
      </c>
      <c r="AA16" s="24" t="n"/>
      <c r="AB16" s="24" t="inlineStr">
        <is>
          <t>BH across all evaluable 61-pair x 2-period rows for this removal dimension; not used in tier classification</t>
        </is>
      </c>
    </row>
    <row r="17">
      <c r="A17" s="24" t="inlineStr">
        <is>
          <t>08</t>
        </is>
      </c>
      <c r="B17" s="24" t="inlineStr">
        <is>
          <t>model_removal</t>
        </is>
      </c>
      <c r="C17" s="24" t="inlineStr">
        <is>
          <t>DQK</t>
        </is>
      </c>
      <c r="D17" s="25" t="inlineStr">
        <is>
          <t>SOFTWARE_FIRMWARE_ALGORITHM_FAILURE</t>
        </is>
      </c>
      <c r="E17" s="24" t="inlineStr">
        <is>
          <t>earlier_period</t>
        </is>
      </c>
      <c r="F17" s="24" t="inlineStr">
        <is>
          <t>model_norm</t>
        </is>
      </c>
      <c r="G17" s="24" t="inlineStr">
        <is>
          <t>ENSITE AMP 02</t>
        </is>
      </c>
      <c r="H17" s="24" t="n">
        <v>24</v>
      </c>
      <c r="I17" s="24" t="n">
        <v>0.2162162162162162</v>
      </c>
      <c r="J17" s="34" t="n">
        <v>1</v>
      </c>
      <c r="K17" s="24" t="inlineStr">
        <is>
          <t>maximum unique exact-signal MDR_REPORT_KEY count pooled over 2020-2025; ties resolved by ascending exact normalized label</t>
        </is>
      </c>
      <c r="L17" s="24" t="inlineStr">
        <is>
          <t>exact normalized named model label; not a model-family grouping</t>
        </is>
      </c>
      <c r="M17" s="24" t="n">
        <v>52</v>
      </c>
      <c r="N17" s="24" t="n">
        <v>1111</v>
      </c>
      <c r="O17" s="24" t="n">
        <v>541</v>
      </c>
      <c r="P17" s="24" t="n">
        <v>5633</v>
      </c>
      <c r="Q17" s="35" t="n">
        <v>0.4873396766663727</v>
      </c>
      <c r="R17" s="35" t="n">
        <v>0.3640212103671164</v>
      </c>
      <c r="S17" s="35" t="n">
        <v>0.6524344013189926</v>
      </c>
      <c r="T17" s="36" t="n">
        <v>0.9999999504086545</v>
      </c>
      <c r="U17" s="24" t="b">
        <v>0</v>
      </c>
      <c r="V17" s="24" t="b">
        <v>1</v>
      </c>
      <c r="W17" s="24" t="n">
        <v>0</v>
      </c>
      <c r="X17" s="24" t="n">
        <v>0</v>
      </c>
      <c r="Y17" s="35" t="n">
        <v>0</v>
      </c>
      <c r="Z17" s="25" t="n"/>
      <c r="AA17" s="24" t="n">
        <v>1</v>
      </c>
      <c r="AB17" s="24" t="inlineStr">
        <is>
          <t>BH across all evaluable 61-pair x 2-period rows for this removal dimension; not used in tier classification</t>
        </is>
      </c>
    </row>
    <row r="18">
      <c r="A18" s="24" t="inlineStr">
        <is>
          <t>08</t>
        </is>
      </c>
      <c r="B18" s="24" t="inlineStr">
        <is>
          <t>model_removal</t>
        </is>
      </c>
      <c r="C18" s="24" t="inlineStr">
        <is>
          <t>DQK</t>
        </is>
      </c>
      <c r="D18" s="25" t="inlineStr">
        <is>
          <t>SOFTWARE_FIRMWARE_ALGORITHM_FAILURE</t>
        </is>
      </c>
      <c r="E18" s="24" t="inlineStr">
        <is>
          <t>later_period</t>
        </is>
      </c>
      <c r="F18" s="24" t="inlineStr">
        <is>
          <t>model_norm</t>
        </is>
      </c>
      <c r="G18" s="24" t="inlineStr">
        <is>
          <t>ENSITE AMP 02</t>
        </is>
      </c>
      <c r="H18" s="24" t="n">
        <v>24</v>
      </c>
      <c r="I18" s="24" t="n">
        <v>0.2162162162162162</v>
      </c>
      <c r="J18" s="34" t="n">
        <v>1</v>
      </c>
      <c r="K18" s="24" t="inlineStr">
        <is>
          <t>maximum unique exact-signal MDR_REPORT_KEY count pooled over 2020-2025; ties resolved by ascending exact normalized label</t>
        </is>
      </c>
      <c r="L18" s="24" t="inlineStr">
        <is>
          <t>exact normalized named model label; not a model-family grouping</t>
        </is>
      </c>
      <c r="M18" s="24" t="n">
        <v>35</v>
      </c>
      <c r="N18" s="24" t="n">
        <v>920</v>
      </c>
      <c r="O18" s="24" t="n">
        <v>166</v>
      </c>
      <c r="P18" s="24" t="n">
        <v>2398</v>
      </c>
      <c r="Q18" s="35" t="n">
        <v>0.5495678365636458</v>
      </c>
      <c r="R18" s="35" t="n">
        <v>0.3786963963487823</v>
      </c>
      <c r="S18" s="35" t="n">
        <v>0.7975381067716286</v>
      </c>
      <c r="T18" s="36" t="n">
        <v>0.9996761208502687</v>
      </c>
      <c r="U18" s="24" t="b">
        <v>0</v>
      </c>
      <c r="V18" s="24" t="b">
        <v>1</v>
      </c>
      <c r="W18" s="24" t="n">
        <v>0</v>
      </c>
      <c r="X18" s="24" t="n">
        <v>0</v>
      </c>
      <c r="Y18" s="35" t="n">
        <v>0</v>
      </c>
      <c r="Z18" s="25" t="n"/>
      <c r="AA18" s="24" t="n">
        <v>1</v>
      </c>
      <c r="AB18" s="24" t="inlineStr">
        <is>
          <t>BH across all evaluable 61-pair x 2-period rows for this removal dimension; not used in tier classification</t>
        </is>
      </c>
    </row>
    <row r="19">
      <c r="A19" s="24" t="inlineStr">
        <is>
          <t>08</t>
        </is>
      </c>
      <c r="B19" s="24" t="inlineStr">
        <is>
          <t>model_removal</t>
        </is>
      </c>
      <c r="C19" s="24" t="inlineStr">
        <is>
          <t>DQO</t>
        </is>
      </c>
      <c r="D19" s="25" t="inlineStr">
        <is>
          <t>DISPLACEMENT_MIGRATION_DETACHMENT</t>
        </is>
      </c>
      <c r="E19" s="24" t="inlineStr">
        <is>
          <t>earlier_period</t>
        </is>
      </c>
      <c r="F19" s="24" t="inlineStr">
        <is>
          <t>model_norm</t>
        </is>
      </c>
      <c r="G19" s="24" t="inlineStr">
        <is>
          <t>UNKNOWN</t>
        </is>
      </c>
      <c r="H19" s="24" t="n">
        <v>145</v>
      </c>
      <c r="I19" s="24" t="n">
        <v>0.4517133956386293</v>
      </c>
      <c r="J19" s="34" t="n">
        <v>1</v>
      </c>
      <c r="K19" s="24" t="inlineStr">
        <is>
          <t>maximum unique exact-signal MDR_REPORT_KEY count pooled over 2020-2025; ties resolved by ascending exact normalized label</t>
        </is>
      </c>
      <c r="L19" s="24" t="inlineStr">
        <is>
          <t>exact normalized named model label; not a model-family grouping</t>
        </is>
      </c>
      <c r="M19" s="24" t="n"/>
      <c r="N19" s="24" t="n"/>
      <c r="O19" s="24" t="n"/>
      <c r="P19" s="24" t="n"/>
      <c r="Q19" s="35" t="n"/>
      <c r="R19" s="35" t="n"/>
      <c r="S19" s="35" t="n"/>
      <c r="T19" s="36" t="n"/>
      <c r="U19" s="24" t="b">
        <v>0</v>
      </c>
      <c r="V19" s="24" t="b">
        <v>0</v>
      </c>
      <c r="W19" s="24" t="n"/>
      <c r="X19" s="24" t="n"/>
      <c r="Y19" s="35" t="n"/>
      <c r="Z19" s="25" t="inlineStr">
        <is>
          <t>NOT_EVALUABLE_LEADING_NORMALIZED_MODEL_LABEL_UNKNOWN</t>
        </is>
      </c>
      <c r="AA19" s="24" t="n"/>
      <c r="AB19" s="24" t="inlineStr">
        <is>
          <t>BH across all evaluable 61-pair x 2-period rows for this removal dimension; not used in tier classification</t>
        </is>
      </c>
    </row>
    <row r="20">
      <c r="A20" s="24" t="inlineStr">
        <is>
          <t>08</t>
        </is>
      </c>
      <c r="B20" s="24" t="inlineStr">
        <is>
          <t>model_removal</t>
        </is>
      </c>
      <c r="C20" s="24" t="inlineStr">
        <is>
          <t>DQO</t>
        </is>
      </c>
      <c r="D20" s="25" t="inlineStr">
        <is>
          <t>DISPLACEMENT_MIGRATION_DETACHMENT</t>
        </is>
      </c>
      <c r="E20" s="24" t="inlineStr">
        <is>
          <t>later_period</t>
        </is>
      </c>
      <c r="F20" s="24" t="inlineStr">
        <is>
          <t>model_norm</t>
        </is>
      </c>
      <c r="G20" s="24" t="inlineStr">
        <is>
          <t>UNKNOWN</t>
        </is>
      </c>
      <c r="H20" s="24" t="n">
        <v>145</v>
      </c>
      <c r="I20" s="24" t="n">
        <v>0.4517133956386293</v>
      </c>
      <c r="J20" s="34" t="n">
        <v>1</v>
      </c>
      <c r="K20" s="24" t="inlineStr">
        <is>
          <t>maximum unique exact-signal MDR_REPORT_KEY count pooled over 2020-2025; ties resolved by ascending exact normalized label</t>
        </is>
      </c>
      <c r="L20" s="24" t="inlineStr">
        <is>
          <t>exact normalized named model label; not a model-family grouping</t>
        </is>
      </c>
      <c r="M20" s="24" t="n"/>
      <c r="N20" s="24" t="n"/>
      <c r="O20" s="24" t="n"/>
      <c r="P20" s="24" t="n"/>
      <c r="Q20" s="35" t="n"/>
      <c r="R20" s="35" t="n"/>
      <c r="S20" s="35" t="n"/>
      <c r="T20" s="36" t="n"/>
      <c r="U20" s="24" t="b">
        <v>0</v>
      </c>
      <c r="V20" s="24" t="b">
        <v>0</v>
      </c>
      <c r="W20" s="24" t="n"/>
      <c r="X20" s="24" t="n"/>
      <c r="Y20" s="35" t="n"/>
      <c r="Z20" s="25" t="inlineStr">
        <is>
          <t>NOT_EVALUABLE_LEADING_NORMALIZED_MODEL_LABEL_UNKNOWN</t>
        </is>
      </c>
      <c r="AA20" s="24" t="n"/>
      <c r="AB20" s="24" t="inlineStr">
        <is>
          <t>BH across all evaluable 61-pair x 2-period rows for this removal dimension; not used in tier classification</t>
        </is>
      </c>
    </row>
    <row r="21">
      <c r="A21" s="24" t="inlineStr">
        <is>
          <t>08</t>
        </is>
      </c>
      <c r="B21" s="24" t="inlineStr">
        <is>
          <t>model_removal</t>
        </is>
      </c>
      <c r="C21" s="24" t="inlineStr">
        <is>
          <t>DQO</t>
        </is>
      </c>
      <c r="D21" s="25" t="inlineStr">
        <is>
          <t>MATERIAL_FRACTURE_STRUCTURAL_FAILURE</t>
        </is>
      </c>
      <c r="E21" s="24" t="inlineStr">
        <is>
          <t>earlier_period</t>
        </is>
      </c>
      <c r="F21" s="24" t="inlineStr">
        <is>
          <t>model_norm</t>
        </is>
      </c>
      <c r="G21" s="24" t="inlineStr">
        <is>
          <t>UNKNOWN</t>
        </is>
      </c>
      <c r="H21" s="24" t="n">
        <v>530</v>
      </c>
      <c r="I21" s="24" t="n">
        <v>0.6127167630057804</v>
      </c>
      <c r="J21" s="34" t="n">
        <v>1</v>
      </c>
      <c r="K21" s="24" t="inlineStr">
        <is>
          <t>maximum unique exact-signal MDR_REPORT_KEY count pooled over 2020-2025; ties resolved by ascending exact normalized label</t>
        </is>
      </c>
      <c r="L21" s="24" t="inlineStr">
        <is>
          <t>exact normalized named model label; not a model-family grouping</t>
        </is>
      </c>
      <c r="M21" s="24" t="n"/>
      <c r="N21" s="24" t="n"/>
      <c r="O21" s="24" t="n"/>
      <c r="P21" s="24" t="n"/>
      <c r="Q21" s="35" t="n"/>
      <c r="R21" s="35" t="n"/>
      <c r="S21" s="35" t="n"/>
      <c r="T21" s="36" t="n"/>
      <c r="U21" s="24" t="b">
        <v>0</v>
      </c>
      <c r="V21" s="24" t="b">
        <v>0</v>
      </c>
      <c r="W21" s="24" t="n"/>
      <c r="X21" s="24" t="n"/>
      <c r="Y21" s="35" t="n"/>
      <c r="Z21" s="25" t="inlineStr">
        <is>
          <t>NOT_EVALUABLE_LEADING_NORMALIZED_MODEL_LABEL_UNKNOWN</t>
        </is>
      </c>
      <c r="AA21" s="24" t="n"/>
      <c r="AB21" s="24" t="inlineStr">
        <is>
          <t>BH across all evaluable 61-pair x 2-period rows for this removal dimension; not used in tier classification</t>
        </is>
      </c>
    </row>
    <row r="22">
      <c r="A22" s="24" t="inlineStr">
        <is>
          <t>08</t>
        </is>
      </c>
      <c r="B22" s="24" t="inlineStr">
        <is>
          <t>model_removal</t>
        </is>
      </c>
      <c r="C22" s="24" t="inlineStr">
        <is>
          <t>DQO</t>
        </is>
      </c>
      <c r="D22" s="25" t="inlineStr">
        <is>
          <t>MATERIAL_FRACTURE_STRUCTURAL_FAILURE</t>
        </is>
      </c>
      <c r="E22" s="24" t="inlineStr">
        <is>
          <t>later_period</t>
        </is>
      </c>
      <c r="F22" s="24" t="inlineStr">
        <is>
          <t>model_norm</t>
        </is>
      </c>
      <c r="G22" s="24" t="inlineStr">
        <is>
          <t>UNKNOWN</t>
        </is>
      </c>
      <c r="H22" s="24" t="n">
        <v>530</v>
      </c>
      <c r="I22" s="24" t="n">
        <v>0.6127167630057804</v>
      </c>
      <c r="J22" s="34" t="n">
        <v>1</v>
      </c>
      <c r="K22" s="24" t="inlineStr">
        <is>
          <t>maximum unique exact-signal MDR_REPORT_KEY count pooled over 2020-2025; ties resolved by ascending exact normalized label</t>
        </is>
      </c>
      <c r="L22" s="24" t="inlineStr">
        <is>
          <t>exact normalized named model label; not a model-family grouping</t>
        </is>
      </c>
      <c r="M22" s="24" t="n"/>
      <c r="N22" s="24" t="n"/>
      <c r="O22" s="24" t="n"/>
      <c r="P22" s="24" t="n"/>
      <c r="Q22" s="35" t="n"/>
      <c r="R22" s="35" t="n"/>
      <c r="S22" s="35" t="n"/>
      <c r="T22" s="36" t="n"/>
      <c r="U22" s="24" t="b">
        <v>0</v>
      </c>
      <c r="V22" s="24" t="b">
        <v>0</v>
      </c>
      <c r="W22" s="24" t="n"/>
      <c r="X22" s="24" t="n"/>
      <c r="Y22" s="35" t="n"/>
      <c r="Z22" s="25" t="inlineStr">
        <is>
          <t>NOT_EVALUABLE_LEADING_NORMALIZED_MODEL_LABEL_UNKNOWN</t>
        </is>
      </c>
      <c r="AA22" s="24" t="n"/>
      <c r="AB22" s="24" t="inlineStr">
        <is>
          <t>BH across all evaluable 61-pair x 2-period rows for this removal dimension; not used in tier classification</t>
        </is>
      </c>
    </row>
    <row r="23">
      <c r="A23" s="24" t="inlineStr">
        <is>
          <t>08</t>
        </is>
      </c>
      <c r="B23" s="24" t="inlineStr">
        <is>
          <t>model_removal</t>
        </is>
      </c>
      <c r="C23" s="24" t="inlineStr">
        <is>
          <t>DQO</t>
        </is>
      </c>
      <c r="D23" s="25" t="inlineStr">
        <is>
          <t>PACKAGING_STERILITY_CONTAMINATION</t>
        </is>
      </c>
      <c r="E23" s="24" t="inlineStr">
        <is>
          <t>earlier_period</t>
        </is>
      </c>
      <c r="F23" s="24" t="inlineStr">
        <is>
          <t>model_norm</t>
        </is>
      </c>
      <c r="G23" s="24" t="inlineStr">
        <is>
          <t>UNKNOWN</t>
        </is>
      </c>
      <c r="H23" s="24" t="n">
        <v>64</v>
      </c>
      <c r="I23" s="24" t="n">
        <v>0.4324324324324325</v>
      </c>
      <c r="J23" s="34" t="n">
        <v>1</v>
      </c>
      <c r="K23" s="24" t="inlineStr">
        <is>
          <t>maximum unique exact-signal MDR_REPORT_KEY count pooled over 2020-2025; ties resolved by ascending exact normalized label</t>
        </is>
      </c>
      <c r="L23" s="24" t="inlineStr">
        <is>
          <t>exact normalized named model label; not a model-family grouping</t>
        </is>
      </c>
      <c r="M23" s="24" t="n"/>
      <c r="N23" s="24" t="n"/>
      <c r="O23" s="24" t="n"/>
      <c r="P23" s="24" t="n"/>
      <c r="Q23" s="35" t="n"/>
      <c r="R23" s="35" t="n"/>
      <c r="S23" s="35" t="n"/>
      <c r="T23" s="36" t="n"/>
      <c r="U23" s="24" t="b">
        <v>0</v>
      </c>
      <c r="V23" s="24" t="b">
        <v>0</v>
      </c>
      <c r="W23" s="24" t="n"/>
      <c r="X23" s="24" t="n"/>
      <c r="Y23" s="35" t="n"/>
      <c r="Z23" s="25" t="inlineStr">
        <is>
          <t>NOT_EVALUABLE_LEADING_NORMALIZED_MODEL_LABEL_UNKNOWN</t>
        </is>
      </c>
      <c r="AA23" s="24" t="n"/>
      <c r="AB23" s="24" t="inlineStr">
        <is>
          <t>BH across all evaluable 61-pair x 2-period rows for this removal dimension; not used in tier classification</t>
        </is>
      </c>
    </row>
    <row r="24">
      <c r="A24" s="24" t="inlineStr">
        <is>
          <t>08</t>
        </is>
      </c>
      <c r="B24" s="24" t="inlineStr">
        <is>
          <t>model_removal</t>
        </is>
      </c>
      <c r="C24" s="24" t="inlineStr">
        <is>
          <t>DQO</t>
        </is>
      </c>
      <c r="D24" s="25" t="inlineStr">
        <is>
          <t>PACKAGING_STERILITY_CONTAMINATION</t>
        </is>
      </c>
      <c r="E24" s="24" t="inlineStr">
        <is>
          <t>later_period</t>
        </is>
      </c>
      <c r="F24" s="24" t="inlineStr">
        <is>
          <t>model_norm</t>
        </is>
      </c>
      <c r="G24" s="24" t="inlineStr">
        <is>
          <t>UNKNOWN</t>
        </is>
      </c>
      <c r="H24" s="24" t="n">
        <v>64</v>
      </c>
      <c r="I24" s="24" t="n">
        <v>0.4324324324324325</v>
      </c>
      <c r="J24" s="34" t="n">
        <v>1</v>
      </c>
      <c r="K24" s="24" t="inlineStr">
        <is>
          <t>maximum unique exact-signal MDR_REPORT_KEY count pooled over 2020-2025; ties resolved by ascending exact normalized label</t>
        </is>
      </c>
      <c r="L24" s="24" t="inlineStr">
        <is>
          <t>exact normalized named model label; not a model-family grouping</t>
        </is>
      </c>
      <c r="M24" s="24" t="n"/>
      <c r="N24" s="24" t="n"/>
      <c r="O24" s="24" t="n"/>
      <c r="P24" s="24" t="n"/>
      <c r="Q24" s="35" t="n"/>
      <c r="R24" s="35" t="n"/>
      <c r="S24" s="35" t="n"/>
      <c r="T24" s="36" t="n"/>
      <c r="U24" s="24" t="b">
        <v>0</v>
      </c>
      <c r="V24" s="24" t="b">
        <v>0</v>
      </c>
      <c r="W24" s="24" t="n"/>
      <c r="X24" s="24" t="n"/>
      <c r="Y24" s="35" t="n"/>
      <c r="Z24" s="25" t="inlineStr">
        <is>
          <t>NOT_EVALUABLE_LEADING_NORMALIZED_MODEL_LABEL_UNKNOWN</t>
        </is>
      </c>
      <c r="AA24" s="24" t="n"/>
      <c r="AB24" s="24" t="inlineStr">
        <is>
          <t>BH across all evaluable 61-pair x 2-period rows for this removal dimension; not used in tier classification</t>
        </is>
      </c>
    </row>
    <row r="25">
      <c r="A25" s="24" t="inlineStr">
        <is>
          <t>08</t>
        </is>
      </c>
      <c r="B25" s="24" t="inlineStr">
        <is>
          <t>model_removal</t>
        </is>
      </c>
      <c r="C25" s="24" t="inlineStr">
        <is>
          <t>DQX</t>
        </is>
      </c>
      <c r="D25" s="25" t="inlineStr">
        <is>
          <t>DISPLACEMENT_MIGRATION_DETACHMENT</t>
        </is>
      </c>
      <c r="E25" s="24" t="inlineStr">
        <is>
          <t>earlier_period</t>
        </is>
      </c>
      <c r="F25" s="24" t="inlineStr">
        <is>
          <t>model_norm</t>
        </is>
      </c>
      <c r="G25" s="24" t="inlineStr">
        <is>
          <t>UNKNOWN</t>
        </is>
      </c>
      <c r="H25" s="24" t="n">
        <v>336</v>
      </c>
      <c r="I25" s="24" t="n">
        <v>0.314018691588785</v>
      </c>
      <c r="J25" s="34" t="n">
        <v>1</v>
      </c>
      <c r="K25" s="24" t="inlineStr">
        <is>
          <t>maximum unique exact-signal MDR_REPORT_KEY count pooled over 2020-2025; ties resolved by ascending exact normalized label</t>
        </is>
      </c>
      <c r="L25" s="24" t="inlineStr">
        <is>
          <t>exact normalized named model label; not a model-family grouping</t>
        </is>
      </c>
      <c r="M25" s="24" t="n"/>
      <c r="N25" s="24" t="n"/>
      <c r="O25" s="24" t="n"/>
      <c r="P25" s="24" t="n"/>
      <c r="Q25" s="35" t="n"/>
      <c r="R25" s="35" t="n"/>
      <c r="S25" s="35" t="n"/>
      <c r="T25" s="36" t="n"/>
      <c r="U25" s="24" t="b">
        <v>0</v>
      </c>
      <c r="V25" s="24" t="b">
        <v>0</v>
      </c>
      <c r="W25" s="24" t="n"/>
      <c r="X25" s="24" t="n"/>
      <c r="Y25" s="35" t="n"/>
      <c r="Z25" s="25" t="inlineStr">
        <is>
          <t>NOT_EVALUABLE_LEADING_NORMALIZED_MODEL_LABEL_UNKNOWN</t>
        </is>
      </c>
      <c r="AA25" s="24" t="n"/>
      <c r="AB25" s="24" t="inlineStr">
        <is>
          <t>BH across all evaluable 61-pair x 2-period rows for this removal dimension; not used in tier classification</t>
        </is>
      </c>
    </row>
    <row r="26">
      <c r="A26" s="24" t="inlineStr">
        <is>
          <t>08</t>
        </is>
      </c>
      <c r="B26" s="24" t="inlineStr">
        <is>
          <t>model_removal</t>
        </is>
      </c>
      <c r="C26" s="24" t="inlineStr">
        <is>
          <t>DQX</t>
        </is>
      </c>
      <c r="D26" s="25" t="inlineStr">
        <is>
          <t>DISPLACEMENT_MIGRATION_DETACHMENT</t>
        </is>
      </c>
      <c r="E26" s="24" t="inlineStr">
        <is>
          <t>later_period</t>
        </is>
      </c>
      <c r="F26" s="24" t="inlineStr">
        <is>
          <t>model_norm</t>
        </is>
      </c>
      <c r="G26" s="24" t="inlineStr">
        <is>
          <t>UNKNOWN</t>
        </is>
      </c>
      <c r="H26" s="24" t="n">
        <v>336</v>
      </c>
      <c r="I26" s="24" t="n">
        <v>0.314018691588785</v>
      </c>
      <c r="J26" s="34" t="n">
        <v>1</v>
      </c>
      <c r="K26" s="24" t="inlineStr">
        <is>
          <t>maximum unique exact-signal MDR_REPORT_KEY count pooled over 2020-2025; ties resolved by ascending exact normalized label</t>
        </is>
      </c>
      <c r="L26" s="24" t="inlineStr">
        <is>
          <t>exact normalized named model label; not a model-family grouping</t>
        </is>
      </c>
      <c r="M26" s="24" t="n"/>
      <c r="N26" s="24" t="n"/>
      <c r="O26" s="24" t="n"/>
      <c r="P26" s="24" t="n"/>
      <c r="Q26" s="35" t="n"/>
      <c r="R26" s="35" t="n"/>
      <c r="S26" s="35" t="n"/>
      <c r="T26" s="36" t="n"/>
      <c r="U26" s="24" t="b">
        <v>0</v>
      </c>
      <c r="V26" s="24" t="b">
        <v>0</v>
      </c>
      <c r="W26" s="24" t="n"/>
      <c r="X26" s="24" t="n"/>
      <c r="Y26" s="35" t="n"/>
      <c r="Z26" s="25" t="inlineStr">
        <is>
          <t>NOT_EVALUABLE_LEADING_NORMALIZED_MODEL_LABEL_UNKNOWN</t>
        </is>
      </c>
      <c r="AA26" s="24" t="n"/>
      <c r="AB26" s="24" t="inlineStr">
        <is>
          <t>BH across all evaluable 61-pair x 2-period rows for this removal dimension; not used in tier classification</t>
        </is>
      </c>
    </row>
    <row r="27">
      <c r="A27" s="24" t="inlineStr">
        <is>
          <t>08</t>
        </is>
      </c>
      <c r="B27" s="24" t="inlineStr">
        <is>
          <t>model_removal</t>
        </is>
      </c>
      <c r="C27" s="24" t="inlineStr">
        <is>
          <t>DQX</t>
        </is>
      </c>
      <c r="D27" s="25" t="inlineStr">
        <is>
          <t>MATERIAL_FRACTURE_STRUCTURAL_FAILURE</t>
        </is>
      </c>
      <c r="E27" s="24" t="inlineStr">
        <is>
          <t>earlier_period</t>
        </is>
      </c>
      <c r="F27" s="24" t="inlineStr">
        <is>
          <t>model_norm</t>
        </is>
      </c>
      <c r="G27" s="24" t="inlineStr">
        <is>
          <t>UNKNOWN</t>
        </is>
      </c>
      <c r="H27" s="24" t="n">
        <v>843</v>
      </c>
      <c r="I27" s="24" t="n">
        <v>0.3919107391910739</v>
      </c>
      <c r="J27" s="34" t="n">
        <v>1</v>
      </c>
      <c r="K27" s="24" t="inlineStr">
        <is>
          <t>maximum unique exact-signal MDR_REPORT_KEY count pooled over 2020-2025; ties resolved by ascending exact normalized label</t>
        </is>
      </c>
      <c r="L27" s="24" t="inlineStr">
        <is>
          <t>exact normalized named model label; not a model-family grouping</t>
        </is>
      </c>
      <c r="M27" s="24" t="n"/>
      <c r="N27" s="24" t="n"/>
      <c r="O27" s="24" t="n"/>
      <c r="P27" s="24" t="n"/>
      <c r="Q27" s="35" t="n"/>
      <c r="R27" s="35" t="n"/>
      <c r="S27" s="35" t="n"/>
      <c r="T27" s="36" t="n"/>
      <c r="U27" s="24" t="b">
        <v>0</v>
      </c>
      <c r="V27" s="24" t="b">
        <v>0</v>
      </c>
      <c r="W27" s="24" t="n"/>
      <c r="X27" s="24" t="n"/>
      <c r="Y27" s="35" t="n"/>
      <c r="Z27" s="25" t="inlineStr">
        <is>
          <t>NOT_EVALUABLE_LEADING_NORMALIZED_MODEL_LABEL_UNKNOWN</t>
        </is>
      </c>
      <c r="AA27" s="24" t="n"/>
      <c r="AB27" s="24" t="inlineStr">
        <is>
          <t>BH across all evaluable 61-pair x 2-period rows for this removal dimension; not used in tier classification</t>
        </is>
      </c>
    </row>
    <row r="28">
      <c r="A28" s="24" t="inlineStr">
        <is>
          <t>08</t>
        </is>
      </c>
      <c r="B28" s="24" t="inlineStr">
        <is>
          <t>model_removal</t>
        </is>
      </c>
      <c r="C28" s="24" t="inlineStr">
        <is>
          <t>DQX</t>
        </is>
      </c>
      <c r="D28" s="25" t="inlineStr">
        <is>
          <t>MATERIAL_FRACTURE_STRUCTURAL_FAILURE</t>
        </is>
      </c>
      <c r="E28" s="24" t="inlineStr">
        <is>
          <t>later_period</t>
        </is>
      </c>
      <c r="F28" s="24" t="inlineStr">
        <is>
          <t>model_norm</t>
        </is>
      </c>
      <c r="G28" s="24" t="inlineStr">
        <is>
          <t>UNKNOWN</t>
        </is>
      </c>
      <c r="H28" s="24" t="n">
        <v>843</v>
      </c>
      <c r="I28" s="24" t="n">
        <v>0.3919107391910739</v>
      </c>
      <c r="J28" s="34" t="n">
        <v>1</v>
      </c>
      <c r="K28" s="24" t="inlineStr">
        <is>
          <t>maximum unique exact-signal MDR_REPORT_KEY count pooled over 2020-2025; ties resolved by ascending exact normalized label</t>
        </is>
      </c>
      <c r="L28" s="24" t="inlineStr">
        <is>
          <t>exact normalized named model label; not a model-family grouping</t>
        </is>
      </c>
      <c r="M28" s="24" t="n"/>
      <c r="N28" s="24" t="n"/>
      <c r="O28" s="24" t="n"/>
      <c r="P28" s="24" t="n"/>
      <c r="Q28" s="35" t="n"/>
      <c r="R28" s="35" t="n"/>
      <c r="S28" s="35" t="n"/>
      <c r="T28" s="36" t="n"/>
      <c r="U28" s="24" t="b">
        <v>0</v>
      </c>
      <c r="V28" s="24" t="b">
        <v>0</v>
      </c>
      <c r="W28" s="24" t="n"/>
      <c r="X28" s="24" t="n"/>
      <c r="Y28" s="35" t="n"/>
      <c r="Z28" s="25" t="inlineStr">
        <is>
          <t>NOT_EVALUABLE_LEADING_NORMALIZED_MODEL_LABEL_UNKNOWN</t>
        </is>
      </c>
      <c r="AA28" s="24" t="n"/>
      <c r="AB28" s="24" t="inlineStr">
        <is>
          <t>BH across all evaluable 61-pair x 2-period rows for this removal dimension; not used in tier classification</t>
        </is>
      </c>
    </row>
    <row r="29">
      <c r="A29" s="24" t="inlineStr">
        <is>
          <t>08</t>
        </is>
      </c>
      <c r="B29" s="24" t="inlineStr">
        <is>
          <t>model_removal</t>
        </is>
      </c>
      <c r="C29" s="24" t="inlineStr">
        <is>
          <t>DQX</t>
        </is>
      </c>
      <c r="D29" s="25" t="inlineStr">
        <is>
          <t>OTHER_OR_UNCLASSIFIED</t>
        </is>
      </c>
      <c r="E29" s="24" t="inlineStr">
        <is>
          <t>earlier_period</t>
        </is>
      </c>
      <c r="F29" s="24" t="inlineStr">
        <is>
          <t>model_norm</t>
        </is>
      </c>
      <c r="G29" s="24" t="inlineStr">
        <is>
          <t>UNKNOWN</t>
        </is>
      </c>
      <c r="H29" s="24" t="n">
        <v>3406</v>
      </c>
      <c r="I29" s="24" t="n">
        <v>0.3913143382352941</v>
      </c>
      <c r="J29" s="34" t="n">
        <v>1</v>
      </c>
      <c r="K29" s="24" t="inlineStr">
        <is>
          <t>maximum unique exact-signal MDR_REPORT_KEY count pooled over 2020-2025; ties resolved by ascending exact normalized label</t>
        </is>
      </c>
      <c r="L29" s="24" t="inlineStr">
        <is>
          <t>exact normalized named model label; not a model-family grouping</t>
        </is>
      </c>
      <c r="M29" s="24" t="n"/>
      <c r="N29" s="24" t="n"/>
      <c r="O29" s="24" t="n"/>
      <c r="P29" s="24" t="n"/>
      <c r="Q29" s="35" t="n"/>
      <c r="R29" s="35" t="n"/>
      <c r="S29" s="35" t="n"/>
      <c r="T29" s="36" t="n"/>
      <c r="U29" s="24" t="b">
        <v>0</v>
      </c>
      <c r="V29" s="24" t="b">
        <v>0</v>
      </c>
      <c r="W29" s="24" t="n"/>
      <c r="X29" s="24" t="n"/>
      <c r="Y29" s="35" t="n"/>
      <c r="Z29" s="25" t="inlineStr">
        <is>
          <t>NOT_EVALUABLE_LEADING_NORMALIZED_MODEL_LABEL_UNKNOWN</t>
        </is>
      </c>
      <c r="AA29" s="24" t="n"/>
      <c r="AB29" s="24" t="inlineStr">
        <is>
          <t>BH across all evaluable 61-pair x 2-period rows for this removal dimension; not used in tier classification</t>
        </is>
      </c>
    </row>
    <row r="30">
      <c r="A30" s="24" t="inlineStr">
        <is>
          <t>08</t>
        </is>
      </c>
      <c r="B30" s="24" t="inlineStr">
        <is>
          <t>model_removal</t>
        </is>
      </c>
      <c r="C30" s="24" t="inlineStr">
        <is>
          <t>DQX</t>
        </is>
      </c>
      <c r="D30" s="25" t="inlineStr">
        <is>
          <t>OTHER_OR_UNCLASSIFIED</t>
        </is>
      </c>
      <c r="E30" s="24" t="inlineStr">
        <is>
          <t>later_period</t>
        </is>
      </c>
      <c r="F30" s="24" t="inlineStr">
        <is>
          <t>model_norm</t>
        </is>
      </c>
      <c r="G30" s="24" t="inlineStr">
        <is>
          <t>UNKNOWN</t>
        </is>
      </c>
      <c r="H30" s="24" t="n">
        <v>3406</v>
      </c>
      <c r="I30" s="24" t="n">
        <v>0.3913143382352941</v>
      </c>
      <c r="J30" s="34" t="n">
        <v>1</v>
      </c>
      <c r="K30" s="24" t="inlineStr">
        <is>
          <t>maximum unique exact-signal MDR_REPORT_KEY count pooled over 2020-2025; ties resolved by ascending exact normalized label</t>
        </is>
      </c>
      <c r="L30" s="24" t="inlineStr">
        <is>
          <t>exact normalized named model label; not a model-family grouping</t>
        </is>
      </c>
      <c r="M30" s="24" t="n"/>
      <c r="N30" s="24" t="n"/>
      <c r="O30" s="24" t="n"/>
      <c r="P30" s="24" t="n"/>
      <c r="Q30" s="35" t="n"/>
      <c r="R30" s="35" t="n"/>
      <c r="S30" s="35" t="n"/>
      <c r="T30" s="36" t="n"/>
      <c r="U30" s="24" t="b">
        <v>0</v>
      </c>
      <c r="V30" s="24" t="b">
        <v>0</v>
      </c>
      <c r="W30" s="24" t="n"/>
      <c r="X30" s="24" t="n"/>
      <c r="Y30" s="35" t="n"/>
      <c r="Z30" s="25" t="inlineStr">
        <is>
          <t>NOT_EVALUABLE_LEADING_NORMALIZED_MODEL_LABEL_UNKNOWN</t>
        </is>
      </c>
      <c r="AA30" s="24" t="n"/>
      <c r="AB30" s="24" t="inlineStr">
        <is>
          <t>BH across all evaluable 61-pair x 2-period rows for this removal dimension; not used in tier classification</t>
        </is>
      </c>
    </row>
    <row r="31">
      <c r="A31" s="24" t="inlineStr">
        <is>
          <t>08</t>
        </is>
      </c>
      <c r="B31" s="24" t="inlineStr">
        <is>
          <t>model_removal</t>
        </is>
      </c>
      <c r="C31" s="24" t="inlineStr">
        <is>
          <t>DQX</t>
        </is>
      </c>
      <c r="D31" s="25" t="inlineStr">
        <is>
          <t>PACKAGING_STERILITY_CONTAMINATION</t>
        </is>
      </c>
      <c r="E31" s="24" t="inlineStr">
        <is>
          <t>earlier_period</t>
        </is>
      </c>
      <c r="F31" s="24" t="inlineStr">
        <is>
          <t>model_norm</t>
        </is>
      </c>
      <c r="G31" s="24" t="inlineStr">
        <is>
          <t>UNKNOWN</t>
        </is>
      </c>
      <c r="H31" s="24" t="n">
        <v>68</v>
      </c>
      <c r="I31" s="24" t="n">
        <v>0.2798353909465021</v>
      </c>
      <c r="J31" s="34" t="n">
        <v>1</v>
      </c>
      <c r="K31" s="24" t="inlineStr">
        <is>
          <t>maximum unique exact-signal MDR_REPORT_KEY count pooled over 2020-2025; ties resolved by ascending exact normalized label</t>
        </is>
      </c>
      <c r="L31" s="24" t="inlineStr">
        <is>
          <t>exact normalized named model label; not a model-family grouping</t>
        </is>
      </c>
      <c r="M31" s="24" t="n"/>
      <c r="N31" s="24" t="n"/>
      <c r="O31" s="24" t="n"/>
      <c r="P31" s="24" t="n"/>
      <c r="Q31" s="35" t="n"/>
      <c r="R31" s="35" t="n"/>
      <c r="S31" s="35" t="n"/>
      <c r="T31" s="36" t="n"/>
      <c r="U31" s="24" t="b">
        <v>0</v>
      </c>
      <c r="V31" s="24" t="b">
        <v>0</v>
      </c>
      <c r="W31" s="24" t="n"/>
      <c r="X31" s="24" t="n"/>
      <c r="Y31" s="35" t="n"/>
      <c r="Z31" s="25" t="inlineStr">
        <is>
          <t>NOT_EVALUABLE_LEADING_NORMALIZED_MODEL_LABEL_UNKNOWN</t>
        </is>
      </c>
      <c r="AA31" s="24" t="n"/>
      <c r="AB31" s="24" t="inlineStr">
        <is>
          <t>BH across all evaluable 61-pair x 2-period rows for this removal dimension; not used in tier classification</t>
        </is>
      </c>
    </row>
    <row r="32">
      <c r="A32" s="24" t="inlineStr">
        <is>
          <t>08</t>
        </is>
      </c>
      <c r="B32" s="24" t="inlineStr">
        <is>
          <t>model_removal</t>
        </is>
      </c>
      <c r="C32" s="24" t="inlineStr">
        <is>
          <t>DQX</t>
        </is>
      </c>
      <c r="D32" s="25" t="inlineStr">
        <is>
          <t>PACKAGING_STERILITY_CONTAMINATION</t>
        </is>
      </c>
      <c r="E32" s="24" t="inlineStr">
        <is>
          <t>later_period</t>
        </is>
      </c>
      <c r="F32" s="24" t="inlineStr">
        <is>
          <t>model_norm</t>
        </is>
      </c>
      <c r="G32" s="24" t="inlineStr">
        <is>
          <t>UNKNOWN</t>
        </is>
      </c>
      <c r="H32" s="24" t="n">
        <v>68</v>
      </c>
      <c r="I32" s="24" t="n">
        <v>0.2798353909465021</v>
      </c>
      <c r="J32" s="34" t="n">
        <v>1</v>
      </c>
      <c r="K32" s="24" t="inlineStr">
        <is>
          <t>maximum unique exact-signal MDR_REPORT_KEY count pooled over 2020-2025; ties resolved by ascending exact normalized label</t>
        </is>
      </c>
      <c r="L32" s="24" t="inlineStr">
        <is>
          <t>exact normalized named model label; not a model-family grouping</t>
        </is>
      </c>
      <c r="M32" s="24" t="n"/>
      <c r="N32" s="24" t="n"/>
      <c r="O32" s="24" t="n"/>
      <c r="P32" s="24" t="n"/>
      <c r="Q32" s="35" t="n"/>
      <c r="R32" s="35" t="n"/>
      <c r="S32" s="35" t="n"/>
      <c r="T32" s="36" t="n"/>
      <c r="U32" s="24" t="b">
        <v>0</v>
      </c>
      <c r="V32" s="24" t="b">
        <v>0</v>
      </c>
      <c r="W32" s="24" t="n"/>
      <c r="X32" s="24" t="n"/>
      <c r="Y32" s="35" t="n"/>
      <c r="Z32" s="25" t="inlineStr">
        <is>
          <t>NOT_EVALUABLE_LEADING_NORMALIZED_MODEL_LABEL_UNKNOWN</t>
        </is>
      </c>
      <c r="AA32" s="24" t="n"/>
      <c r="AB32" s="24" t="inlineStr">
        <is>
          <t>BH across all evaluable 61-pair x 2-period rows for this removal dimension; not used in tier classification</t>
        </is>
      </c>
    </row>
    <row r="33">
      <c r="A33" s="24" t="inlineStr">
        <is>
          <t>08</t>
        </is>
      </c>
      <c r="B33" s="24" t="inlineStr">
        <is>
          <t>model_removal</t>
        </is>
      </c>
      <c r="C33" s="24" t="inlineStr">
        <is>
          <t>DQY</t>
        </is>
      </c>
      <c r="D33" s="25" t="inlineStr">
        <is>
          <t>DISPLACEMENT_MIGRATION_DETACHMENT</t>
        </is>
      </c>
      <c r="E33" s="24" t="inlineStr">
        <is>
          <t>earlier_period</t>
        </is>
      </c>
      <c r="F33" s="24" t="inlineStr">
        <is>
          <t>model_norm</t>
        </is>
      </c>
      <c r="G33" s="24" t="inlineStr">
        <is>
          <t>UNKNOWN</t>
        </is>
      </c>
      <c r="H33" s="24" t="n">
        <v>413</v>
      </c>
      <c r="I33" s="24" t="n">
        <v>0.3563416738567731</v>
      </c>
      <c r="J33" s="34" t="n">
        <v>1</v>
      </c>
      <c r="K33" s="24" t="inlineStr">
        <is>
          <t>maximum unique exact-signal MDR_REPORT_KEY count pooled over 2020-2025; ties resolved by ascending exact normalized label</t>
        </is>
      </c>
      <c r="L33" s="24" t="inlineStr">
        <is>
          <t>exact normalized named model label; not a model-family grouping</t>
        </is>
      </c>
      <c r="M33" s="24" t="n"/>
      <c r="N33" s="24" t="n"/>
      <c r="O33" s="24" t="n"/>
      <c r="P33" s="24" t="n"/>
      <c r="Q33" s="35" t="n"/>
      <c r="R33" s="35" t="n"/>
      <c r="S33" s="35" t="n"/>
      <c r="T33" s="36" t="n"/>
      <c r="U33" s="24" t="b">
        <v>0</v>
      </c>
      <c r="V33" s="24" t="b">
        <v>0</v>
      </c>
      <c r="W33" s="24" t="n"/>
      <c r="X33" s="24" t="n"/>
      <c r="Y33" s="35" t="n"/>
      <c r="Z33" s="25" t="inlineStr">
        <is>
          <t>NOT_EVALUABLE_LEADING_NORMALIZED_MODEL_LABEL_UNKNOWN</t>
        </is>
      </c>
      <c r="AA33" s="24" t="n"/>
      <c r="AB33" s="24" t="inlineStr">
        <is>
          <t>BH across all evaluable 61-pair x 2-period rows for this removal dimension; not used in tier classification</t>
        </is>
      </c>
    </row>
    <row r="34">
      <c r="A34" s="24" t="inlineStr">
        <is>
          <t>08</t>
        </is>
      </c>
      <c r="B34" s="24" t="inlineStr">
        <is>
          <t>model_removal</t>
        </is>
      </c>
      <c r="C34" s="24" t="inlineStr">
        <is>
          <t>DQY</t>
        </is>
      </c>
      <c r="D34" s="25" t="inlineStr">
        <is>
          <t>DISPLACEMENT_MIGRATION_DETACHMENT</t>
        </is>
      </c>
      <c r="E34" s="24" t="inlineStr">
        <is>
          <t>later_period</t>
        </is>
      </c>
      <c r="F34" s="24" t="inlineStr">
        <is>
          <t>model_norm</t>
        </is>
      </c>
      <c r="G34" s="24" t="inlineStr">
        <is>
          <t>UNKNOWN</t>
        </is>
      </c>
      <c r="H34" s="24" t="n">
        <v>413</v>
      </c>
      <c r="I34" s="24" t="n">
        <v>0.3563416738567731</v>
      </c>
      <c r="J34" s="34" t="n">
        <v>1</v>
      </c>
      <c r="K34" s="24" t="inlineStr">
        <is>
          <t>maximum unique exact-signal MDR_REPORT_KEY count pooled over 2020-2025; ties resolved by ascending exact normalized label</t>
        </is>
      </c>
      <c r="L34" s="24" t="inlineStr">
        <is>
          <t>exact normalized named model label; not a model-family grouping</t>
        </is>
      </c>
      <c r="M34" s="24" t="n"/>
      <c r="N34" s="24" t="n"/>
      <c r="O34" s="24" t="n"/>
      <c r="P34" s="24" t="n"/>
      <c r="Q34" s="35" t="n"/>
      <c r="R34" s="35" t="n"/>
      <c r="S34" s="35" t="n"/>
      <c r="T34" s="36" t="n"/>
      <c r="U34" s="24" t="b">
        <v>0</v>
      </c>
      <c r="V34" s="24" t="b">
        <v>0</v>
      </c>
      <c r="W34" s="24" t="n"/>
      <c r="X34" s="24" t="n"/>
      <c r="Y34" s="35" t="n"/>
      <c r="Z34" s="25" t="inlineStr">
        <is>
          <t>NOT_EVALUABLE_LEADING_NORMALIZED_MODEL_LABEL_UNKNOWN</t>
        </is>
      </c>
      <c r="AA34" s="24" t="n"/>
      <c r="AB34" s="24" t="inlineStr">
        <is>
          <t>BH across all evaluable 61-pair x 2-period rows for this removal dimension; not used in tier classification</t>
        </is>
      </c>
    </row>
    <row r="35">
      <c r="A35" s="24" t="inlineStr">
        <is>
          <t>08</t>
        </is>
      </c>
      <c r="B35" s="24" t="inlineStr">
        <is>
          <t>model_removal</t>
        </is>
      </c>
      <c r="C35" s="24" t="inlineStr">
        <is>
          <t>DQY</t>
        </is>
      </c>
      <c r="D35" s="25" t="inlineStr">
        <is>
          <t>MATERIAL_FRACTURE_STRUCTURAL_FAILURE</t>
        </is>
      </c>
      <c r="E35" s="24" t="inlineStr">
        <is>
          <t>earlier_period</t>
        </is>
      </c>
      <c r="F35" s="24" t="inlineStr">
        <is>
          <t>model_norm</t>
        </is>
      </c>
      <c r="G35" s="24" t="inlineStr">
        <is>
          <t>UNKNOWN</t>
        </is>
      </c>
      <c r="H35" s="24" t="n">
        <v>1335</v>
      </c>
      <c r="I35" s="24" t="n">
        <v>0.2423747276688453</v>
      </c>
      <c r="J35" s="34" t="n">
        <v>1</v>
      </c>
      <c r="K35" s="24" t="inlineStr">
        <is>
          <t>maximum unique exact-signal MDR_REPORT_KEY count pooled over 2020-2025; ties resolved by ascending exact normalized label</t>
        </is>
      </c>
      <c r="L35" s="24" t="inlineStr">
        <is>
          <t>exact normalized named model label; not a model-family grouping</t>
        </is>
      </c>
      <c r="M35" s="24" t="n"/>
      <c r="N35" s="24" t="n"/>
      <c r="O35" s="24" t="n"/>
      <c r="P35" s="24" t="n"/>
      <c r="Q35" s="35" t="n"/>
      <c r="R35" s="35" t="n"/>
      <c r="S35" s="35" t="n"/>
      <c r="T35" s="36" t="n"/>
      <c r="U35" s="24" t="b">
        <v>0</v>
      </c>
      <c r="V35" s="24" t="b">
        <v>0</v>
      </c>
      <c r="W35" s="24" t="n"/>
      <c r="X35" s="24" t="n"/>
      <c r="Y35" s="35" t="n"/>
      <c r="Z35" s="25" t="inlineStr">
        <is>
          <t>NOT_EVALUABLE_LEADING_NORMALIZED_MODEL_LABEL_UNKNOWN</t>
        </is>
      </c>
      <c r="AA35" s="24" t="n"/>
      <c r="AB35" s="24" t="inlineStr">
        <is>
          <t>BH across all evaluable 61-pair x 2-period rows for this removal dimension; not used in tier classification</t>
        </is>
      </c>
    </row>
    <row r="36">
      <c r="A36" s="24" t="inlineStr">
        <is>
          <t>08</t>
        </is>
      </c>
      <c r="B36" s="24" t="inlineStr">
        <is>
          <t>model_removal</t>
        </is>
      </c>
      <c r="C36" s="24" t="inlineStr">
        <is>
          <t>DQY</t>
        </is>
      </c>
      <c r="D36" s="25" t="inlineStr">
        <is>
          <t>MATERIAL_FRACTURE_STRUCTURAL_FAILURE</t>
        </is>
      </c>
      <c r="E36" s="24" t="inlineStr">
        <is>
          <t>later_period</t>
        </is>
      </c>
      <c r="F36" s="24" t="inlineStr">
        <is>
          <t>model_norm</t>
        </is>
      </c>
      <c r="G36" s="24" t="inlineStr">
        <is>
          <t>UNKNOWN</t>
        </is>
      </c>
      <c r="H36" s="24" t="n">
        <v>1335</v>
      </c>
      <c r="I36" s="24" t="n">
        <v>0.2423747276688453</v>
      </c>
      <c r="J36" s="34" t="n">
        <v>1</v>
      </c>
      <c r="K36" s="24" t="inlineStr">
        <is>
          <t>maximum unique exact-signal MDR_REPORT_KEY count pooled over 2020-2025; ties resolved by ascending exact normalized label</t>
        </is>
      </c>
      <c r="L36" s="24" t="inlineStr">
        <is>
          <t>exact normalized named model label; not a model-family grouping</t>
        </is>
      </c>
      <c r="M36" s="24" t="n"/>
      <c r="N36" s="24" t="n"/>
      <c r="O36" s="24" t="n"/>
      <c r="P36" s="24" t="n"/>
      <c r="Q36" s="35" t="n"/>
      <c r="R36" s="35" t="n"/>
      <c r="S36" s="35" t="n"/>
      <c r="T36" s="36" t="n"/>
      <c r="U36" s="24" t="b">
        <v>0</v>
      </c>
      <c r="V36" s="24" t="b">
        <v>0</v>
      </c>
      <c r="W36" s="24" t="n"/>
      <c r="X36" s="24" t="n"/>
      <c r="Y36" s="35" t="n"/>
      <c r="Z36" s="25" t="inlineStr">
        <is>
          <t>NOT_EVALUABLE_LEADING_NORMALIZED_MODEL_LABEL_UNKNOWN</t>
        </is>
      </c>
      <c r="AA36" s="24" t="n"/>
      <c r="AB36" s="24" t="inlineStr">
        <is>
          <t>BH across all evaluable 61-pair x 2-period rows for this removal dimension; not used in tier classification</t>
        </is>
      </c>
    </row>
    <row r="37">
      <c r="A37" s="24" t="inlineStr">
        <is>
          <t>08</t>
        </is>
      </c>
      <c r="B37" s="24" t="inlineStr">
        <is>
          <t>model_removal</t>
        </is>
      </c>
      <c r="C37" s="24" t="inlineStr">
        <is>
          <t>DRS</t>
        </is>
      </c>
      <c r="D37" s="25" t="inlineStr">
        <is>
          <t>FLOW_OCCLUSION_DELIVERY_FAILURE</t>
        </is>
      </c>
      <c r="E37" s="24" t="inlineStr">
        <is>
          <t>earlier_period</t>
        </is>
      </c>
      <c r="F37" s="24" t="inlineStr">
        <is>
          <t>model_norm</t>
        </is>
      </c>
      <c r="G37" s="24" t="inlineStr">
        <is>
          <t>UNKNOWN</t>
        </is>
      </c>
      <c r="H37" s="24" t="n">
        <v>171</v>
      </c>
      <c r="I37" s="24" t="n">
        <v>0.8814432989690721</v>
      </c>
      <c r="J37" s="34" t="n">
        <v>1</v>
      </c>
      <c r="K37" s="24" t="inlineStr">
        <is>
          <t>maximum unique exact-signal MDR_REPORT_KEY count pooled over 2020-2025; ties resolved by ascending exact normalized label</t>
        </is>
      </c>
      <c r="L37" s="24" t="inlineStr">
        <is>
          <t>exact normalized named model label; not a model-family grouping</t>
        </is>
      </c>
      <c r="M37" s="24" t="n"/>
      <c r="N37" s="24" t="n"/>
      <c r="O37" s="24" t="n"/>
      <c r="P37" s="24" t="n"/>
      <c r="Q37" s="35" t="n"/>
      <c r="R37" s="35" t="n"/>
      <c r="S37" s="35" t="n"/>
      <c r="T37" s="36" t="n"/>
      <c r="U37" s="24" t="b">
        <v>0</v>
      </c>
      <c r="V37" s="24" t="b">
        <v>0</v>
      </c>
      <c r="W37" s="24" t="n"/>
      <c r="X37" s="24" t="n"/>
      <c r="Y37" s="35" t="n"/>
      <c r="Z37" s="25" t="inlineStr">
        <is>
          <t>NOT_EVALUABLE_LEADING_NORMALIZED_MODEL_LABEL_UNKNOWN</t>
        </is>
      </c>
      <c r="AA37" s="24" t="n"/>
      <c r="AB37" s="24" t="inlineStr">
        <is>
          <t>BH across all evaluable 61-pair x 2-period rows for this removal dimension; not used in tier classification</t>
        </is>
      </c>
    </row>
    <row r="38">
      <c r="A38" s="24" t="inlineStr">
        <is>
          <t>08</t>
        </is>
      </c>
      <c r="B38" s="24" t="inlineStr">
        <is>
          <t>model_removal</t>
        </is>
      </c>
      <c r="C38" s="24" t="inlineStr">
        <is>
          <t>DRS</t>
        </is>
      </c>
      <c r="D38" s="25" t="inlineStr">
        <is>
          <t>FLOW_OCCLUSION_DELIVERY_FAILURE</t>
        </is>
      </c>
      <c r="E38" s="24" t="inlineStr">
        <is>
          <t>later_period</t>
        </is>
      </c>
      <c r="F38" s="24" t="inlineStr">
        <is>
          <t>model_norm</t>
        </is>
      </c>
      <c r="G38" s="24" t="inlineStr">
        <is>
          <t>UNKNOWN</t>
        </is>
      </c>
      <c r="H38" s="24" t="n">
        <v>171</v>
      </c>
      <c r="I38" s="24" t="n">
        <v>0.8814432989690721</v>
      </c>
      <c r="J38" s="34" t="n">
        <v>1</v>
      </c>
      <c r="K38" s="24" t="inlineStr">
        <is>
          <t>maximum unique exact-signal MDR_REPORT_KEY count pooled over 2020-2025; ties resolved by ascending exact normalized label</t>
        </is>
      </c>
      <c r="L38" s="24" t="inlineStr">
        <is>
          <t>exact normalized named model label; not a model-family grouping</t>
        </is>
      </c>
      <c r="M38" s="24" t="n"/>
      <c r="N38" s="24" t="n"/>
      <c r="O38" s="24" t="n"/>
      <c r="P38" s="24" t="n"/>
      <c r="Q38" s="35" t="n"/>
      <c r="R38" s="35" t="n"/>
      <c r="S38" s="35" t="n"/>
      <c r="T38" s="36" t="n"/>
      <c r="U38" s="24" t="b">
        <v>0</v>
      </c>
      <c r="V38" s="24" t="b">
        <v>0</v>
      </c>
      <c r="W38" s="24" t="n"/>
      <c r="X38" s="24" t="n"/>
      <c r="Y38" s="35" t="n"/>
      <c r="Z38" s="25" t="inlineStr">
        <is>
          <t>NOT_EVALUABLE_LEADING_NORMALIZED_MODEL_LABEL_UNKNOWN</t>
        </is>
      </c>
      <c r="AA38" s="24" t="n"/>
      <c r="AB38" s="24" t="inlineStr">
        <is>
          <t>BH across all evaluable 61-pair x 2-period rows for this removal dimension; not used in tier classification</t>
        </is>
      </c>
    </row>
    <row r="39">
      <c r="A39" s="24" t="inlineStr">
        <is>
          <t>08</t>
        </is>
      </c>
      <c r="B39" s="24" t="inlineStr">
        <is>
          <t>model_removal</t>
        </is>
      </c>
      <c r="C39" s="24" t="inlineStr">
        <is>
          <t>DSI</t>
        </is>
      </c>
      <c r="D39" s="25" t="inlineStr">
        <is>
          <t>BATTERY_POWER_FAILURE</t>
        </is>
      </c>
      <c r="E39" s="24" t="inlineStr">
        <is>
          <t>earlier_period</t>
        </is>
      </c>
      <c r="F39" s="24" t="inlineStr">
        <is>
          <t>model_norm</t>
        </is>
      </c>
      <c r="G39" s="24" t="inlineStr">
        <is>
          <t>LNQ11</t>
        </is>
      </c>
      <c r="H39" s="24" t="n">
        <v>164</v>
      </c>
      <c r="I39" s="24" t="n">
        <v>0.8367346938775511</v>
      </c>
      <c r="J39" s="34" t="n">
        <v>1</v>
      </c>
      <c r="K39" s="24" t="inlineStr">
        <is>
          <t>maximum unique exact-signal MDR_REPORT_KEY count pooled over 2020-2025; ties resolved by ascending exact normalized label</t>
        </is>
      </c>
      <c r="L39" s="24" t="inlineStr">
        <is>
          <t>exact normalized named model label; not a model-family grouping</t>
        </is>
      </c>
      <c r="M39" s="24" t="n">
        <v>26</v>
      </c>
      <c r="N39" s="24" t="n">
        <v>3837</v>
      </c>
      <c r="O39" s="24" t="n">
        <v>461</v>
      </c>
      <c r="P39" s="24" t="n">
        <v>15771</v>
      </c>
      <c r="Q39" s="35" t="n">
        <v>0.2318141036839044</v>
      </c>
      <c r="R39" s="35" t="n">
        <v>0.1559109514133596</v>
      </c>
      <c r="S39" s="35" t="n">
        <v>0.3446696859946639</v>
      </c>
      <c r="T39" s="36" t="n">
        <v>1</v>
      </c>
      <c r="U39" s="24" t="b">
        <v>0</v>
      </c>
      <c r="V39" s="24" t="b">
        <v>1</v>
      </c>
      <c r="W39" s="24" t="n">
        <v>0</v>
      </c>
      <c r="X39" s="24" t="n">
        <v>0</v>
      </c>
      <c r="Y39" s="35" t="n">
        <v>0</v>
      </c>
      <c r="Z39" s="25" t="n"/>
      <c r="AA39" s="24" t="n">
        <v>1</v>
      </c>
      <c r="AB39" s="24" t="inlineStr">
        <is>
          <t>BH across all evaluable 61-pair x 2-period rows for this removal dimension; not used in tier classification</t>
        </is>
      </c>
    </row>
    <row r="40">
      <c r="A40" s="24" t="inlineStr">
        <is>
          <t>08</t>
        </is>
      </c>
      <c r="B40" s="24" t="inlineStr">
        <is>
          <t>model_removal</t>
        </is>
      </c>
      <c r="C40" s="24" t="inlineStr">
        <is>
          <t>DSI</t>
        </is>
      </c>
      <c r="D40" s="25" t="inlineStr">
        <is>
          <t>BATTERY_POWER_FAILURE</t>
        </is>
      </c>
      <c r="E40" s="24" t="inlineStr">
        <is>
          <t>later_period</t>
        </is>
      </c>
      <c r="F40" s="24" t="inlineStr">
        <is>
          <t>model_norm</t>
        </is>
      </c>
      <c r="G40" s="24" t="inlineStr">
        <is>
          <t>LNQ11</t>
        </is>
      </c>
      <c r="H40" s="24" t="n">
        <v>164</v>
      </c>
      <c r="I40" s="24" t="n">
        <v>0.8367346938775511</v>
      </c>
      <c r="J40" s="34" t="n">
        <v>1</v>
      </c>
      <c r="K40" s="24" t="inlineStr">
        <is>
          <t>maximum unique exact-signal MDR_REPORT_KEY count pooled over 2020-2025; ties resolved by ascending exact normalized label</t>
        </is>
      </c>
      <c r="L40" s="24" t="inlineStr">
        <is>
          <t>exact normalized named model label; not a model-family grouping</t>
        </is>
      </c>
      <c r="M40" s="24" t="n">
        <v>6</v>
      </c>
      <c r="N40" s="24" t="n">
        <v>1223</v>
      </c>
      <c r="O40" s="24" t="n">
        <v>1431</v>
      </c>
      <c r="P40" s="24" t="n">
        <v>14611</v>
      </c>
      <c r="Q40" s="35" t="n">
        <v>0.05009162265522284</v>
      </c>
      <c r="R40" s="35" t="n">
        <v>0.0224186128785043</v>
      </c>
      <c r="S40" s="35" t="n">
        <v>0.1119235464670121</v>
      </c>
      <c r="T40" s="36" t="n">
        <v>0.9999999999670868</v>
      </c>
      <c r="U40" s="24" t="b">
        <v>0</v>
      </c>
      <c r="V40" s="24" t="b">
        <v>1</v>
      </c>
      <c r="W40" s="24" t="n">
        <v>0</v>
      </c>
      <c r="X40" s="24" t="n">
        <v>0</v>
      </c>
      <c r="Y40" s="35" t="n">
        <v>0</v>
      </c>
      <c r="Z40" s="25" t="n"/>
      <c r="AA40" s="24" t="n">
        <v>1</v>
      </c>
      <c r="AB40" s="24" t="inlineStr">
        <is>
          <t>BH across all evaluable 61-pair x 2-period rows for this removal dimension; not used in tier classification</t>
        </is>
      </c>
    </row>
    <row r="41">
      <c r="A41" s="24" t="inlineStr">
        <is>
          <t>08</t>
        </is>
      </c>
      <c r="B41" s="24" t="inlineStr">
        <is>
          <t>model_removal</t>
        </is>
      </c>
      <c r="C41" s="24" t="inlineStr">
        <is>
          <t>DSI</t>
        </is>
      </c>
      <c r="D41" s="25" t="inlineStr">
        <is>
          <t>COMMUNICATION_TELEMETRY_FAILURE</t>
        </is>
      </c>
      <c r="E41" s="24" t="inlineStr">
        <is>
          <t>earlier_period</t>
        </is>
      </c>
      <c r="F41" s="24" t="inlineStr">
        <is>
          <t>model_norm</t>
        </is>
      </c>
      <c r="G41" s="24" t="inlineStr">
        <is>
          <t>LNQ11</t>
        </is>
      </c>
      <c r="H41" s="24" t="n">
        <v>551</v>
      </c>
      <c r="I41" s="24" t="n">
        <v>0.7804532577903682</v>
      </c>
      <c r="J41" s="34" t="n">
        <v>1</v>
      </c>
      <c r="K41" s="24" t="inlineStr">
        <is>
          <t>maximum unique exact-signal MDR_REPORT_KEY count pooled over 2020-2025; ties resolved by ascending exact normalized label</t>
        </is>
      </c>
      <c r="L41" s="24" t="inlineStr">
        <is>
          <t>exact normalized named model label; not a model-family grouping</t>
        </is>
      </c>
      <c r="M41" s="24" t="n">
        <v>61</v>
      </c>
      <c r="N41" s="24" t="n">
        <v>3802</v>
      </c>
      <c r="O41" s="24" t="n">
        <v>1288</v>
      </c>
      <c r="P41" s="24" t="n">
        <v>14944</v>
      </c>
      <c r="Q41" s="35" t="n">
        <v>0.1861524336651844</v>
      </c>
      <c r="R41" s="35" t="n">
        <v>0.1436362273193681</v>
      </c>
      <c r="S41" s="35" t="n">
        <v>0.2412534024750054</v>
      </c>
      <c r="T41" s="36" t="n">
        <v>1</v>
      </c>
      <c r="U41" s="24" t="b">
        <v>0</v>
      </c>
      <c r="V41" s="24" t="b">
        <v>1</v>
      </c>
      <c r="W41" s="24" t="n">
        <v>0</v>
      </c>
      <c r="X41" s="24" t="n">
        <v>0</v>
      </c>
      <c r="Y41" s="35" t="n">
        <v>0</v>
      </c>
      <c r="Z41" s="25" t="n"/>
      <c r="AA41" s="24" t="n">
        <v>1</v>
      </c>
      <c r="AB41" s="24" t="inlineStr">
        <is>
          <t>BH across all evaluable 61-pair x 2-period rows for this removal dimension; not used in tier classification</t>
        </is>
      </c>
    </row>
    <row r="42">
      <c r="A42" s="24" t="inlineStr">
        <is>
          <t>08</t>
        </is>
      </c>
      <c r="B42" s="24" t="inlineStr">
        <is>
          <t>model_removal</t>
        </is>
      </c>
      <c r="C42" s="24" t="inlineStr">
        <is>
          <t>DSI</t>
        </is>
      </c>
      <c r="D42" s="25" t="inlineStr">
        <is>
          <t>COMMUNICATION_TELEMETRY_FAILURE</t>
        </is>
      </c>
      <c r="E42" s="24" t="inlineStr">
        <is>
          <t>later_period</t>
        </is>
      </c>
      <c r="F42" s="24" t="inlineStr">
        <is>
          <t>model_norm</t>
        </is>
      </c>
      <c r="G42" s="24" t="inlineStr">
        <is>
          <t>LNQ11</t>
        </is>
      </c>
      <c r="H42" s="24" t="n">
        <v>551</v>
      </c>
      <c r="I42" s="24" t="n">
        <v>0.7804532577903682</v>
      </c>
      <c r="J42" s="34" t="n">
        <v>1</v>
      </c>
      <c r="K42" s="24" t="inlineStr">
        <is>
          <t>maximum unique exact-signal MDR_REPORT_KEY count pooled over 2020-2025; ties resolved by ascending exact normalized label</t>
        </is>
      </c>
      <c r="L42" s="24" t="inlineStr">
        <is>
          <t>exact normalized named model label; not a model-family grouping</t>
        </is>
      </c>
      <c r="M42" s="24" t="n">
        <v>94</v>
      </c>
      <c r="N42" s="24" t="n">
        <v>1135</v>
      </c>
      <c r="O42" s="24" t="n">
        <v>681</v>
      </c>
      <c r="P42" s="24" t="n">
        <v>15361</v>
      </c>
      <c r="Q42" s="35" t="n">
        <v>1.868118276439804</v>
      </c>
      <c r="R42" s="35" t="n">
        <v>1.493322028241849</v>
      </c>
      <c r="S42" s="35" t="n">
        <v>2.336981460641273</v>
      </c>
      <c r="T42" s="36" t="n">
        <v>2.068196455826463e-07</v>
      </c>
      <c r="U42" s="24" t="b">
        <v>0</v>
      </c>
      <c r="V42" s="24" t="b">
        <v>1</v>
      </c>
      <c r="W42" s="24" t="n">
        <v>1</v>
      </c>
      <c r="X42" s="24" t="n">
        <v>1</v>
      </c>
      <c r="Y42" s="35" t="n">
        <v>1</v>
      </c>
      <c r="Z42" s="25" t="n"/>
      <c r="AA42" s="24" t="n">
        <v>6.204589367479388e-07</v>
      </c>
      <c r="AB42" s="24" t="inlineStr">
        <is>
          <t>BH across all evaluable 61-pair x 2-period rows for this removal dimension; not used in tier classification</t>
        </is>
      </c>
    </row>
    <row r="43">
      <c r="A43" s="24" t="inlineStr">
        <is>
          <t>08</t>
        </is>
      </c>
      <c r="B43" s="24" t="inlineStr">
        <is>
          <t>model_removal</t>
        </is>
      </c>
      <c r="C43" s="24" t="inlineStr">
        <is>
          <t>DSI</t>
        </is>
      </c>
      <c r="D43" s="25" t="inlineStr">
        <is>
          <t>DISPLAY_USER_INTERFACE_FAILURE</t>
        </is>
      </c>
      <c r="E43" s="24" t="inlineStr">
        <is>
          <t>earlier_period</t>
        </is>
      </c>
      <c r="F43" s="24" t="inlineStr">
        <is>
          <t>model_norm</t>
        </is>
      </c>
      <c r="G43" s="24" t="inlineStr">
        <is>
          <t>865350</t>
        </is>
      </c>
      <c r="H43" s="24" t="n">
        <v>1646</v>
      </c>
      <c r="I43" s="24" t="n">
        <v>0.5743196092114445</v>
      </c>
      <c r="J43" s="34" t="n">
        <v>1</v>
      </c>
      <c r="K43" s="24" t="inlineStr">
        <is>
          <t>maximum unique exact-signal MDR_REPORT_KEY count pooled over 2020-2025; ties resolved by ascending exact normalized label</t>
        </is>
      </c>
      <c r="L43" s="24" t="inlineStr">
        <is>
          <t>exact normalized named model label; not a model-family grouping</t>
        </is>
      </c>
      <c r="M43" s="24" t="n">
        <v>789</v>
      </c>
      <c r="N43" s="24" t="n">
        <v>6621</v>
      </c>
      <c r="O43" s="24" t="n">
        <v>2919</v>
      </c>
      <c r="P43" s="24" t="n">
        <v>13308</v>
      </c>
      <c r="Q43" s="35" t="n">
        <v>0.5432905019113714</v>
      </c>
      <c r="R43" s="35" t="n">
        <v>0.4995245186668048</v>
      </c>
      <c r="S43" s="35" t="n">
        <v>0.5908910542667316</v>
      </c>
      <c r="T43" s="36" t="n">
        <v>0.9999999999600875</v>
      </c>
      <c r="U43" s="24" t="b">
        <v>0</v>
      </c>
      <c r="V43" s="24" t="b">
        <v>1</v>
      </c>
      <c r="W43" s="24" t="n">
        <v>0</v>
      </c>
      <c r="X43" s="24" t="n">
        <v>0</v>
      </c>
      <c r="Y43" s="35" t="n">
        <v>0</v>
      </c>
      <c r="Z43" s="25" t="n"/>
      <c r="AA43" s="24" t="n">
        <v>1</v>
      </c>
      <c r="AB43" s="24" t="inlineStr">
        <is>
          <t>BH across all evaluable 61-pair x 2-period rows for this removal dimension; not used in tier classification</t>
        </is>
      </c>
    </row>
    <row r="44">
      <c r="A44" s="24" t="inlineStr">
        <is>
          <t>08</t>
        </is>
      </c>
      <c r="B44" s="24" t="inlineStr">
        <is>
          <t>model_removal</t>
        </is>
      </c>
      <c r="C44" s="24" t="inlineStr">
        <is>
          <t>DSI</t>
        </is>
      </c>
      <c r="D44" s="25" t="inlineStr">
        <is>
          <t>DISPLAY_USER_INTERFACE_FAILURE</t>
        </is>
      </c>
      <c r="E44" s="24" t="inlineStr">
        <is>
          <t>later_period</t>
        </is>
      </c>
      <c r="F44" s="24" t="inlineStr">
        <is>
          <t>model_norm</t>
        </is>
      </c>
      <c r="G44" s="24" t="inlineStr">
        <is>
          <t>865350</t>
        </is>
      </c>
      <c r="H44" s="24" t="n">
        <v>1646</v>
      </c>
      <c r="I44" s="24" t="n">
        <v>0.5743196092114445</v>
      </c>
      <c r="J44" s="34" t="n">
        <v>1</v>
      </c>
      <c r="K44" s="24" t="inlineStr">
        <is>
          <t>maximum unique exact-signal MDR_REPORT_KEY count pooled over 2020-2025; ties resolved by ascending exact normalized label</t>
        </is>
      </c>
      <c r="L44" s="24" t="inlineStr">
        <is>
          <t>exact normalized named model label; not a model-family grouping</t>
        </is>
      </c>
      <c r="M44" s="24" t="n">
        <v>431</v>
      </c>
      <c r="N44" s="24" t="n">
        <v>1211</v>
      </c>
      <c r="O44" s="24" t="n">
        <v>2401</v>
      </c>
      <c r="P44" s="24" t="n">
        <v>13636</v>
      </c>
      <c r="Q44" s="35" t="n">
        <v>2.021286891540856</v>
      </c>
      <c r="R44" s="35" t="n">
        <v>1.795981118187576</v>
      </c>
      <c r="S44" s="35" t="n">
        <v>2.274857266894823</v>
      </c>
      <c r="T44" s="36" t="n">
        <v>4.590999240935809e-29</v>
      </c>
      <c r="U44" s="24" t="b">
        <v>0</v>
      </c>
      <c r="V44" s="24" t="b">
        <v>1</v>
      </c>
      <c r="W44" s="24" t="n">
        <v>1</v>
      </c>
      <c r="X44" s="24" t="n">
        <v>1</v>
      </c>
      <c r="Y44" s="35" t="n">
        <v>1</v>
      </c>
      <c r="Z44" s="25" t="n"/>
      <c r="AA44" s="24" t="n">
        <v>2.754599544561486e-28</v>
      </c>
      <c r="AB44" s="24" t="inlineStr">
        <is>
          <t>BH across all evaluable 61-pair x 2-period rows for this removal dimension; not used in tier classification</t>
        </is>
      </c>
    </row>
    <row r="45">
      <c r="A45" s="24" t="inlineStr">
        <is>
          <t>08</t>
        </is>
      </c>
      <c r="B45" s="24" t="inlineStr">
        <is>
          <t>model_removal</t>
        </is>
      </c>
      <c r="C45" s="24" t="inlineStr">
        <is>
          <t>DSI</t>
        </is>
      </c>
      <c r="D45" s="25" t="inlineStr">
        <is>
          <t>SENSING_DETECTION_FAILURE</t>
        </is>
      </c>
      <c r="E45" s="24" t="inlineStr">
        <is>
          <t>earlier_period</t>
        </is>
      </c>
      <c r="F45" s="24" t="inlineStr">
        <is>
          <t>model_norm</t>
        </is>
      </c>
      <c r="G45" s="24" t="inlineStr">
        <is>
          <t>LNQ11</t>
        </is>
      </c>
      <c r="H45" s="24" t="n">
        <v>3859</v>
      </c>
      <c r="I45" s="24" t="n">
        <v>0.9854443309499489</v>
      </c>
      <c r="J45" s="34" t="n">
        <v>1</v>
      </c>
      <c r="K45" s="24" t="inlineStr">
        <is>
          <t>maximum unique exact-signal MDR_REPORT_KEY count pooled over 2020-2025; ties resolved by ascending exact normalized label</t>
        </is>
      </c>
      <c r="L45" s="24" t="inlineStr">
        <is>
          <t>exact normalized named model label; not a model-family grouping</t>
        </is>
      </c>
      <c r="M45" s="24" t="n">
        <v>50</v>
      </c>
      <c r="N45" s="24" t="n">
        <v>3813</v>
      </c>
      <c r="O45" s="24" t="n">
        <v>3277</v>
      </c>
      <c r="P45" s="24" t="n">
        <v>12955</v>
      </c>
      <c r="Q45" s="35" t="n">
        <v>0.05183990237531994</v>
      </c>
      <c r="R45" s="35" t="n">
        <v>0.03911643957914884</v>
      </c>
      <c r="S45" s="35" t="n">
        <v>0.06870194494171745</v>
      </c>
      <c r="T45" s="36" t="n">
        <v>1</v>
      </c>
      <c r="U45" s="24" t="b">
        <v>0</v>
      </c>
      <c r="V45" s="24" t="b">
        <v>1</v>
      </c>
      <c r="W45" s="24" t="n">
        <v>0</v>
      </c>
      <c r="X45" s="24" t="n">
        <v>0</v>
      </c>
      <c r="Y45" s="35" t="n">
        <v>0</v>
      </c>
      <c r="Z45" s="25" t="n"/>
      <c r="AA45" s="24" t="n">
        <v>1</v>
      </c>
      <c r="AB45" s="24" t="inlineStr">
        <is>
          <t>BH across all evaluable 61-pair x 2-period rows for this removal dimension; not used in tier classification</t>
        </is>
      </c>
    </row>
    <row r="46">
      <c r="A46" s="24" t="inlineStr">
        <is>
          <t>08</t>
        </is>
      </c>
      <c r="B46" s="24" t="inlineStr">
        <is>
          <t>model_removal</t>
        </is>
      </c>
      <c r="C46" s="24" t="inlineStr">
        <is>
          <t>DSI</t>
        </is>
      </c>
      <c r="D46" s="25" t="inlineStr">
        <is>
          <t>SENSING_DETECTION_FAILURE</t>
        </is>
      </c>
      <c r="E46" s="24" t="inlineStr">
        <is>
          <t>later_period</t>
        </is>
      </c>
      <c r="F46" s="24" t="inlineStr">
        <is>
          <t>model_norm</t>
        </is>
      </c>
      <c r="G46" s="24" t="inlineStr">
        <is>
          <t>LNQ11</t>
        </is>
      </c>
      <c r="H46" s="24" t="n">
        <v>3859</v>
      </c>
      <c r="I46" s="24" t="n">
        <v>0.9854443309499489</v>
      </c>
      <c r="J46" s="34" t="n">
        <v>1</v>
      </c>
      <c r="K46" s="24" t="inlineStr">
        <is>
          <t>maximum unique exact-signal MDR_REPORT_KEY count pooled over 2020-2025; ties resolved by ascending exact normalized label</t>
        </is>
      </c>
      <c r="L46" s="24" t="inlineStr">
        <is>
          <t>exact normalized named model label; not a model-family grouping</t>
        </is>
      </c>
      <c r="M46" s="24" t="n">
        <v>7</v>
      </c>
      <c r="N46" s="24" t="n">
        <v>1222</v>
      </c>
      <c r="O46" s="24" t="n">
        <v>1993</v>
      </c>
      <c r="P46" s="24" t="n">
        <v>14049</v>
      </c>
      <c r="Q46" s="35" t="n">
        <v>0.04037987292676577</v>
      </c>
      <c r="R46" s="35" t="n">
        <v>0.01918104426859848</v>
      </c>
      <c r="S46" s="35" t="n">
        <v>0.08500757908426911</v>
      </c>
      <c r="T46" s="36" t="n">
        <v>0.9999999999909417</v>
      </c>
      <c r="U46" s="24" t="b">
        <v>0</v>
      </c>
      <c r="V46" s="24" t="b">
        <v>1</v>
      </c>
      <c r="W46" s="24" t="n">
        <v>0</v>
      </c>
      <c r="X46" s="24" t="n">
        <v>0</v>
      </c>
      <c r="Y46" s="35" t="n">
        <v>0</v>
      </c>
      <c r="Z46" s="25" t="n"/>
      <c r="AA46" s="24" t="n">
        <v>1</v>
      </c>
      <c r="AB46" s="24" t="inlineStr">
        <is>
          <t>BH across all evaluable 61-pair x 2-period rows for this removal dimension; not used in tier classification</t>
        </is>
      </c>
    </row>
    <row r="47">
      <c r="A47" s="24" t="inlineStr">
        <is>
          <t>08</t>
        </is>
      </c>
      <c r="B47" s="24" t="inlineStr">
        <is>
          <t>model_removal</t>
        </is>
      </c>
      <c r="C47" s="24" t="inlineStr">
        <is>
          <t>DSP</t>
        </is>
      </c>
      <c r="D47" s="25" t="inlineStr">
        <is>
          <t>BATTERY_POWER_FAILURE</t>
        </is>
      </c>
      <c r="E47" s="24" t="inlineStr">
        <is>
          <t>earlier_period</t>
        </is>
      </c>
      <c r="F47" s="24" t="inlineStr">
        <is>
          <t>model_norm</t>
        </is>
      </c>
      <c r="G47" s="24" t="inlineStr">
        <is>
          <t>0998 00 3023 53</t>
        </is>
      </c>
      <c r="H47" s="24" t="n">
        <v>467</v>
      </c>
      <c r="I47" s="24" t="n">
        <v>0.222275107091861</v>
      </c>
      <c r="J47" s="34" t="n">
        <v>1</v>
      </c>
      <c r="K47" s="24" t="inlineStr">
        <is>
          <t>maximum unique exact-signal MDR_REPORT_KEY count pooled over 2020-2025; ties resolved by ascending exact normalized label</t>
        </is>
      </c>
      <c r="L47" s="24" t="inlineStr">
        <is>
          <t>exact normalized named model label; not a model-family grouping</t>
        </is>
      </c>
      <c r="M47" s="24" t="n">
        <v>919</v>
      </c>
      <c r="N47" s="24" t="n">
        <v>16985</v>
      </c>
      <c r="O47" s="24" t="n">
        <v>1</v>
      </c>
      <c r="P47" s="24" t="n">
        <v>0</v>
      </c>
      <c r="Q47" s="35" t="n">
        <v>0.01804480292013777</v>
      </c>
      <c r="R47" s="35" t="n">
        <v>0.0007345503006011926</v>
      </c>
      <c r="S47" s="35" t="n">
        <v>0.4432847037978377</v>
      </c>
      <c r="T47" s="36" t="n">
        <v>1</v>
      </c>
      <c r="U47" s="24" t="b">
        <v>1</v>
      </c>
      <c r="V47" s="24" t="b">
        <v>1</v>
      </c>
      <c r="W47" s="24" t="n">
        <v>0</v>
      </c>
      <c r="X47" s="24" t="n">
        <v>0</v>
      </c>
      <c r="Y47" s="35" t="n">
        <v>0</v>
      </c>
      <c r="Z47" s="25" t="n"/>
      <c r="AA47" s="24" t="n">
        <v>1</v>
      </c>
      <c r="AB47" s="24" t="inlineStr">
        <is>
          <t>BH across all evaluable 61-pair x 2-period rows for this removal dimension; not used in tier classification</t>
        </is>
      </c>
    </row>
    <row r="48">
      <c r="A48" s="24" t="inlineStr">
        <is>
          <t>08</t>
        </is>
      </c>
      <c r="B48" s="24" t="inlineStr">
        <is>
          <t>model_removal</t>
        </is>
      </c>
      <c r="C48" s="24" t="inlineStr">
        <is>
          <t>DSP</t>
        </is>
      </c>
      <c r="D48" s="25" t="inlineStr">
        <is>
          <t>BATTERY_POWER_FAILURE</t>
        </is>
      </c>
      <c r="E48" s="24" t="inlineStr">
        <is>
          <t>later_period</t>
        </is>
      </c>
      <c r="F48" s="24" t="inlineStr">
        <is>
          <t>model_norm</t>
        </is>
      </c>
      <c r="G48" s="24" t="inlineStr">
        <is>
          <t>0998 00 3023 53</t>
        </is>
      </c>
      <c r="H48" s="24" t="n">
        <v>467</v>
      </c>
      <c r="I48" s="24" t="n">
        <v>0.222275107091861</v>
      </c>
      <c r="J48" s="34" t="n">
        <v>1</v>
      </c>
      <c r="K48" s="24" t="inlineStr">
        <is>
          <t>maximum unique exact-signal MDR_REPORT_KEY count pooled over 2020-2025; ties resolved by ascending exact normalized label</t>
        </is>
      </c>
      <c r="L48" s="24" t="inlineStr">
        <is>
          <t>exact normalized named model label; not a model-family grouping</t>
        </is>
      </c>
      <c r="M48" s="24" t="n">
        <v>715</v>
      </c>
      <c r="N48" s="24" t="n">
        <v>13227</v>
      </c>
      <c r="O48" s="24" t="n">
        <v>0</v>
      </c>
      <c r="P48" s="24" t="n">
        <v>1</v>
      </c>
      <c r="Q48" s="35" t="n">
        <v>0.1622755622755623</v>
      </c>
      <c r="R48" s="35" t="n">
        <v>0.006604460790675553</v>
      </c>
      <c r="S48" s="35" t="n">
        <v>3.987207880623411</v>
      </c>
      <c r="T48" s="36" t="n">
        <v>0.9487197877106536</v>
      </c>
      <c r="U48" s="24" t="b">
        <v>1</v>
      </c>
      <c r="V48" s="24" t="b">
        <v>1</v>
      </c>
      <c r="W48" s="24" t="n">
        <v>0</v>
      </c>
      <c r="X48" s="24" t="n">
        <v>0</v>
      </c>
      <c r="Y48" s="35" t="n">
        <v>0</v>
      </c>
      <c r="Z48" s="25" t="n"/>
      <c r="AA48" s="24" t="n">
        <v>1</v>
      </c>
      <c r="AB48" s="24" t="inlineStr">
        <is>
          <t>BH across all evaluable 61-pair x 2-period rows for this removal dimension; not used in tier classification</t>
        </is>
      </c>
    </row>
    <row r="49">
      <c r="A49" s="24" t="inlineStr">
        <is>
          <t>08</t>
        </is>
      </c>
      <c r="B49" s="24" t="inlineStr">
        <is>
          <t>model_removal</t>
        </is>
      </c>
      <c r="C49" s="24" t="inlineStr">
        <is>
          <t>DSP</t>
        </is>
      </c>
      <c r="D49" s="25" t="inlineStr">
        <is>
          <t>COMMUNICATION_TELEMETRY_FAILURE</t>
        </is>
      </c>
      <c r="E49" s="24" t="inlineStr">
        <is>
          <t>earlier_period</t>
        </is>
      </c>
      <c r="F49" s="24" t="inlineStr">
        <is>
          <t>model_norm</t>
        </is>
      </c>
      <c r="G49" s="24" t="n"/>
      <c r="H49" s="24" t="n">
        <v>0</v>
      </c>
      <c r="I49" s="24" t="n"/>
      <c r="J49" s="34" t="n">
        <v>0</v>
      </c>
      <c r="K49" s="24" t="inlineStr">
        <is>
          <t>maximum unique exact-signal MDR_REPORT_KEY count pooled over 2020-2025; ties resolved by ascending exact normalized label</t>
        </is>
      </c>
      <c r="L49" s="24" t="inlineStr">
        <is>
          <t>exact normalized named model label; not a model-family grouping</t>
        </is>
      </c>
      <c r="M49" s="24" t="n"/>
      <c r="N49" s="24" t="n"/>
      <c r="O49" s="24" t="n"/>
      <c r="P49" s="24" t="n"/>
      <c r="Q49" s="35" t="n"/>
      <c r="R49" s="35" t="n"/>
      <c r="S49" s="35" t="n"/>
      <c r="T49" s="36" t="n"/>
      <c r="U49" s="24" t="b">
        <v>0</v>
      </c>
      <c r="V49" s="24" t="b">
        <v>0</v>
      </c>
      <c r="W49" s="24" t="n"/>
      <c r="X49" s="24" t="n"/>
      <c r="Y49" s="35" t="n"/>
      <c r="Z49" s="25" t="inlineStr">
        <is>
          <t>NOT_EVALUABLE_ZERO_TARGET_EXACT_SIGNAL</t>
        </is>
      </c>
      <c r="AA49" s="24" t="n"/>
      <c r="AB49" s="24" t="inlineStr">
        <is>
          <t>BH across all evaluable 61-pair x 2-period rows for this removal dimension; not used in tier classification</t>
        </is>
      </c>
    </row>
    <row r="50">
      <c r="A50" s="24" t="inlineStr">
        <is>
          <t>08</t>
        </is>
      </c>
      <c r="B50" s="24" t="inlineStr">
        <is>
          <t>model_removal</t>
        </is>
      </c>
      <c r="C50" s="24" t="inlineStr">
        <is>
          <t>DSP</t>
        </is>
      </c>
      <c r="D50" s="25" t="inlineStr">
        <is>
          <t>COMMUNICATION_TELEMETRY_FAILURE</t>
        </is>
      </c>
      <c r="E50" s="24" t="inlineStr">
        <is>
          <t>later_period</t>
        </is>
      </c>
      <c r="F50" s="24" t="inlineStr">
        <is>
          <t>model_norm</t>
        </is>
      </c>
      <c r="G50" s="24" t="n"/>
      <c r="H50" s="24" t="n">
        <v>0</v>
      </c>
      <c r="I50" s="24" t="n"/>
      <c r="J50" s="34" t="n">
        <v>0</v>
      </c>
      <c r="K50" s="24" t="inlineStr">
        <is>
          <t>maximum unique exact-signal MDR_REPORT_KEY count pooled over 2020-2025; ties resolved by ascending exact normalized label</t>
        </is>
      </c>
      <c r="L50" s="24" t="inlineStr">
        <is>
          <t>exact normalized named model label; not a model-family grouping</t>
        </is>
      </c>
      <c r="M50" s="24" t="n"/>
      <c r="N50" s="24" t="n"/>
      <c r="O50" s="24" t="n"/>
      <c r="P50" s="24" t="n"/>
      <c r="Q50" s="35" t="n"/>
      <c r="R50" s="35" t="n"/>
      <c r="S50" s="35" t="n"/>
      <c r="T50" s="36" t="n"/>
      <c r="U50" s="24" t="b">
        <v>0</v>
      </c>
      <c r="V50" s="24" t="b">
        <v>0</v>
      </c>
      <c r="W50" s="24" t="n"/>
      <c r="X50" s="24" t="n"/>
      <c r="Y50" s="35" t="n"/>
      <c r="Z50" s="25" t="inlineStr">
        <is>
          <t>NOT_EVALUABLE_ZERO_TARGET_EXACT_SIGNAL</t>
        </is>
      </c>
      <c r="AA50" s="24" t="n"/>
      <c r="AB50" s="24" t="inlineStr">
        <is>
          <t>BH across all evaluable 61-pair x 2-period rows for this removal dimension; not used in tier classification</t>
        </is>
      </c>
    </row>
    <row r="51">
      <c r="A51" s="24" t="inlineStr">
        <is>
          <t>08</t>
        </is>
      </c>
      <c r="B51" s="24" t="inlineStr">
        <is>
          <t>model_removal</t>
        </is>
      </c>
      <c r="C51" s="24" t="inlineStr">
        <is>
          <t>DSP</t>
        </is>
      </c>
      <c r="D51" s="25" t="inlineStr">
        <is>
          <t>DISPLAY_USER_INTERFACE_FAILURE</t>
        </is>
      </c>
      <c r="E51" s="24" t="inlineStr">
        <is>
          <t>earlier_period</t>
        </is>
      </c>
      <c r="F51" s="24" t="inlineStr">
        <is>
          <t>model_norm</t>
        </is>
      </c>
      <c r="G51" s="24" t="n"/>
      <c r="H51" s="24" t="n">
        <v>0</v>
      </c>
      <c r="I51" s="24" t="n"/>
      <c r="J51" s="34" t="n">
        <v>0</v>
      </c>
      <c r="K51" s="24" t="inlineStr">
        <is>
          <t>maximum unique exact-signal MDR_REPORT_KEY count pooled over 2020-2025; ties resolved by ascending exact normalized label</t>
        </is>
      </c>
      <c r="L51" s="24" t="inlineStr">
        <is>
          <t>exact normalized named model label; not a model-family grouping</t>
        </is>
      </c>
      <c r="M51" s="24" t="n"/>
      <c r="N51" s="24" t="n"/>
      <c r="O51" s="24" t="n"/>
      <c r="P51" s="24" t="n"/>
      <c r="Q51" s="35" t="n"/>
      <c r="R51" s="35" t="n"/>
      <c r="S51" s="35" t="n"/>
      <c r="T51" s="36" t="n"/>
      <c r="U51" s="24" t="b">
        <v>0</v>
      </c>
      <c r="V51" s="24" t="b">
        <v>0</v>
      </c>
      <c r="W51" s="24" t="n"/>
      <c r="X51" s="24" t="n"/>
      <c r="Y51" s="35" t="n"/>
      <c r="Z51" s="25" t="inlineStr">
        <is>
          <t>NOT_EVALUABLE_ZERO_TARGET_EXACT_SIGNAL</t>
        </is>
      </c>
      <c r="AA51" s="24" t="n"/>
      <c r="AB51" s="24" t="inlineStr">
        <is>
          <t>BH across all evaluable 61-pair x 2-period rows for this removal dimension; not used in tier classification</t>
        </is>
      </c>
    </row>
    <row r="52">
      <c r="A52" s="24" t="inlineStr">
        <is>
          <t>08</t>
        </is>
      </c>
      <c r="B52" s="24" t="inlineStr">
        <is>
          <t>model_removal</t>
        </is>
      </c>
      <c r="C52" s="24" t="inlineStr">
        <is>
          <t>DSP</t>
        </is>
      </c>
      <c r="D52" s="25" t="inlineStr">
        <is>
          <t>DISPLAY_USER_INTERFACE_FAILURE</t>
        </is>
      </c>
      <c r="E52" s="24" t="inlineStr">
        <is>
          <t>later_period</t>
        </is>
      </c>
      <c r="F52" s="24" t="inlineStr">
        <is>
          <t>model_norm</t>
        </is>
      </c>
      <c r="G52" s="24" t="n"/>
      <c r="H52" s="24" t="n">
        <v>0</v>
      </c>
      <c r="I52" s="24" t="n"/>
      <c r="J52" s="34" t="n">
        <v>0</v>
      </c>
      <c r="K52" s="24" t="inlineStr">
        <is>
          <t>maximum unique exact-signal MDR_REPORT_KEY count pooled over 2020-2025; ties resolved by ascending exact normalized label</t>
        </is>
      </c>
      <c r="L52" s="24" t="inlineStr">
        <is>
          <t>exact normalized named model label; not a model-family grouping</t>
        </is>
      </c>
      <c r="M52" s="24" t="n"/>
      <c r="N52" s="24" t="n"/>
      <c r="O52" s="24" t="n"/>
      <c r="P52" s="24" t="n"/>
      <c r="Q52" s="35" t="n"/>
      <c r="R52" s="35" t="n"/>
      <c r="S52" s="35" t="n"/>
      <c r="T52" s="36" t="n"/>
      <c r="U52" s="24" t="b">
        <v>0</v>
      </c>
      <c r="V52" s="24" t="b">
        <v>0</v>
      </c>
      <c r="W52" s="24" t="n"/>
      <c r="X52" s="24" t="n"/>
      <c r="Y52" s="35" t="n"/>
      <c r="Z52" s="25" t="inlineStr">
        <is>
          <t>NOT_EVALUABLE_ZERO_TARGET_EXACT_SIGNAL</t>
        </is>
      </c>
      <c r="AA52" s="24" t="n"/>
      <c r="AB52" s="24" t="inlineStr">
        <is>
          <t>BH across all evaluable 61-pair x 2-period rows for this removal dimension; not used in tier classification</t>
        </is>
      </c>
    </row>
    <row r="53">
      <c r="A53" s="24" t="inlineStr">
        <is>
          <t>08</t>
        </is>
      </c>
      <c r="B53" s="24" t="inlineStr">
        <is>
          <t>model_removal</t>
        </is>
      </c>
      <c r="C53" s="24" t="inlineStr">
        <is>
          <t>DSP</t>
        </is>
      </c>
      <c r="D53" s="25" t="inlineStr">
        <is>
          <t>ELECTRODE_PAD_OR_LEAD_CONNECTION_FAILURE</t>
        </is>
      </c>
      <c r="E53" s="24" t="inlineStr">
        <is>
          <t>earlier_period</t>
        </is>
      </c>
      <c r="F53" s="24" t="inlineStr">
        <is>
          <t>model_norm</t>
        </is>
      </c>
      <c r="G53" s="24" t="n"/>
      <c r="H53" s="24" t="n">
        <v>0</v>
      </c>
      <c r="I53" s="24" t="n"/>
      <c r="J53" s="34" t="n">
        <v>0</v>
      </c>
      <c r="K53" s="24" t="inlineStr">
        <is>
          <t>maximum unique exact-signal MDR_REPORT_KEY count pooled over 2020-2025; ties resolved by ascending exact normalized label</t>
        </is>
      </c>
      <c r="L53" s="24" t="inlineStr">
        <is>
          <t>exact normalized named model label; not a model-family grouping</t>
        </is>
      </c>
      <c r="M53" s="24" t="n"/>
      <c r="N53" s="24" t="n"/>
      <c r="O53" s="24" t="n"/>
      <c r="P53" s="24" t="n"/>
      <c r="Q53" s="35" t="n"/>
      <c r="R53" s="35" t="n"/>
      <c r="S53" s="35" t="n"/>
      <c r="T53" s="36" t="n"/>
      <c r="U53" s="24" t="b">
        <v>0</v>
      </c>
      <c r="V53" s="24" t="b">
        <v>0</v>
      </c>
      <c r="W53" s="24" t="n"/>
      <c r="X53" s="24" t="n"/>
      <c r="Y53" s="35" t="n"/>
      <c r="Z53" s="25" t="inlineStr">
        <is>
          <t>NOT_EVALUABLE_ZERO_TARGET_EXACT_SIGNAL</t>
        </is>
      </c>
      <c r="AA53" s="24" t="n"/>
      <c r="AB53" s="24" t="inlineStr">
        <is>
          <t>BH across all evaluable 61-pair x 2-period rows for this removal dimension; not used in tier classification</t>
        </is>
      </c>
    </row>
    <row r="54">
      <c r="A54" s="24" t="inlineStr">
        <is>
          <t>08</t>
        </is>
      </c>
      <c r="B54" s="24" t="inlineStr">
        <is>
          <t>model_removal</t>
        </is>
      </c>
      <c r="C54" s="24" t="inlineStr">
        <is>
          <t>DSP</t>
        </is>
      </c>
      <c r="D54" s="25" t="inlineStr">
        <is>
          <t>ELECTRODE_PAD_OR_LEAD_CONNECTION_FAILURE</t>
        </is>
      </c>
      <c r="E54" s="24" t="inlineStr">
        <is>
          <t>later_period</t>
        </is>
      </c>
      <c r="F54" s="24" t="inlineStr">
        <is>
          <t>model_norm</t>
        </is>
      </c>
      <c r="G54" s="24" t="n"/>
      <c r="H54" s="24" t="n">
        <v>0</v>
      </c>
      <c r="I54" s="24" t="n"/>
      <c r="J54" s="34" t="n">
        <v>0</v>
      </c>
      <c r="K54" s="24" t="inlineStr">
        <is>
          <t>maximum unique exact-signal MDR_REPORT_KEY count pooled over 2020-2025; ties resolved by ascending exact normalized label</t>
        </is>
      </c>
      <c r="L54" s="24" t="inlineStr">
        <is>
          <t>exact normalized named model label; not a model-family grouping</t>
        </is>
      </c>
      <c r="M54" s="24" t="n"/>
      <c r="N54" s="24" t="n"/>
      <c r="O54" s="24" t="n"/>
      <c r="P54" s="24" t="n"/>
      <c r="Q54" s="35" t="n"/>
      <c r="R54" s="35" t="n"/>
      <c r="S54" s="35" t="n"/>
      <c r="T54" s="36" t="n"/>
      <c r="U54" s="24" t="b">
        <v>0</v>
      </c>
      <c r="V54" s="24" t="b">
        <v>0</v>
      </c>
      <c r="W54" s="24" t="n"/>
      <c r="X54" s="24" t="n"/>
      <c r="Y54" s="35" t="n"/>
      <c r="Z54" s="25" t="inlineStr">
        <is>
          <t>NOT_EVALUABLE_ZERO_TARGET_EXACT_SIGNAL</t>
        </is>
      </c>
      <c r="AA54" s="24" t="n"/>
      <c r="AB54" s="24" t="inlineStr">
        <is>
          <t>BH across all evaluable 61-pair x 2-period rows for this removal dimension; not used in tier classification</t>
        </is>
      </c>
    </row>
    <row r="55">
      <c r="A55" s="24" t="inlineStr">
        <is>
          <t>08</t>
        </is>
      </c>
      <c r="B55" s="24" t="inlineStr">
        <is>
          <t>model_removal</t>
        </is>
      </c>
      <c r="C55" s="24" t="inlineStr">
        <is>
          <t>DSP</t>
        </is>
      </c>
      <c r="D55" s="25" t="inlineStr">
        <is>
          <t>FLOW_OCCLUSION_DELIVERY_FAILURE</t>
        </is>
      </c>
      <c r="E55" s="24" t="inlineStr">
        <is>
          <t>earlier_period</t>
        </is>
      </c>
      <c r="F55" s="24" t="inlineStr">
        <is>
          <t>model_norm</t>
        </is>
      </c>
      <c r="G55" s="24" t="inlineStr">
        <is>
          <t>0998 00 0800 53</t>
        </is>
      </c>
      <c r="H55" s="24" t="n">
        <v>1547</v>
      </c>
      <c r="I55" s="24" t="n">
        <v>0.2635434412265758</v>
      </c>
      <c r="J55" s="34" t="n">
        <v>1</v>
      </c>
      <c r="K55" s="24" t="inlineStr">
        <is>
          <t>maximum unique exact-signal MDR_REPORT_KEY count pooled over 2020-2025; ties resolved by ascending exact normalized label</t>
        </is>
      </c>
      <c r="L55" s="24" t="inlineStr">
        <is>
          <t>exact normalized named model label; not a model-family grouping</t>
        </is>
      </c>
      <c r="M55" s="24" t="n">
        <v>2460</v>
      </c>
      <c r="N55" s="24" t="n">
        <v>12234</v>
      </c>
      <c r="O55" s="24" t="n">
        <v>0</v>
      </c>
      <c r="P55" s="24" t="n">
        <v>1</v>
      </c>
      <c r="Q55" s="35" t="n">
        <v>0.6033348318280274</v>
      </c>
      <c r="R55" s="35" t="n">
        <v>0.0245696706016599</v>
      </c>
      <c r="S55" s="35" t="n">
        <v>14.81553925563665</v>
      </c>
      <c r="T55" s="36" t="n">
        <v>0.8325961211430567</v>
      </c>
      <c r="U55" s="24" t="b">
        <v>1</v>
      </c>
      <c r="V55" s="24" t="b">
        <v>1</v>
      </c>
      <c r="W55" s="24" t="n">
        <v>0</v>
      </c>
      <c r="X55" s="24" t="n">
        <v>0</v>
      </c>
      <c r="Y55" s="35" t="n">
        <v>0</v>
      </c>
      <c r="Z55" s="25" t="n"/>
      <c r="AA55" s="24" t="n">
        <v>1</v>
      </c>
      <c r="AB55" s="24" t="inlineStr">
        <is>
          <t>BH across all evaluable 61-pair x 2-period rows for this removal dimension; not used in tier classification</t>
        </is>
      </c>
    </row>
    <row r="56">
      <c r="A56" s="24" t="inlineStr">
        <is>
          <t>08</t>
        </is>
      </c>
      <c r="B56" s="24" t="inlineStr">
        <is>
          <t>model_removal</t>
        </is>
      </c>
      <c r="C56" s="24" t="inlineStr">
        <is>
          <t>DSP</t>
        </is>
      </c>
      <c r="D56" s="25" t="inlineStr">
        <is>
          <t>FLOW_OCCLUSION_DELIVERY_FAILURE</t>
        </is>
      </c>
      <c r="E56" s="24" t="inlineStr">
        <is>
          <t>later_period</t>
        </is>
      </c>
      <c r="F56" s="24" t="inlineStr">
        <is>
          <t>model_norm</t>
        </is>
      </c>
      <c r="G56" s="24" t="inlineStr">
        <is>
          <t>0998 00 0800 53</t>
        </is>
      </c>
      <c r="H56" s="24" t="n">
        <v>1547</v>
      </c>
      <c r="I56" s="24" t="n">
        <v>0.2635434412265758</v>
      </c>
      <c r="J56" s="34" t="n">
        <v>1</v>
      </c>
      <c r="K56" s="24" t="inlineStr">
        <is>
          <t>maximum unique exact-signal MDR_REPORT_KEY count pooled over 2020-2025; ties resolved by ascending exact normalized label</t>
        </is>
      </c>
      <c r="L56" s="24" t="inlineStr">
        <is>
          <t>exact normalized named model label; not a model-family grouping</t>
        </is>
      </c>
      <c r="M56" s="24" t="n">
        <v>1863</v>
      </c>
      <c r="N56" s="24" t="n">
        <v>8696</v>
      </c>
      <c r="O56" s="24" t="n">
        <v>0</v>
      </c>
      <c r="P56" s="24" t="n">
        <v>1</v>
      </c>
      <c r="Q56" s="35" t="n">
        <v>0.6428448226297936</v>
      </c>
      <c r="R56" s="35" t="n">
        <v>0.02617607272894295</v>
      </c>
      <c r="S56" s="35" t="n">
        <v>15.78729820401972</v>
      </c>
      <c r="T56" s="36" t="n">
        <v>0.8235795454564238</v>
      </c>
      <c r="U56" s="24" t="b">
        <v>1</v>
      </c>
      <c r="V56" s="24" t="b">
        <v>1</v>
      </c>
      <c r="W56" s="24" t="n">
        <v>0</v>
      </c>
      <c r="X56" s="24" t="n">
        <v>0</v>
      </c>
      <c r="Y56" s="35" t="n">
        <v>0</v>
      </c>
      <c r="Z56" s="25" t="n"/>
      <c r="AA56" s="24" t="n">
        <v>1</v>
      </c>
      <c r="AB56" s="24" t="inlineStr">
        <is>
          <t>BH across all evaluable 61-pair x 2-period rows for this removal dimension; not used in tier classification</t>
        </is>
      </c>
    </row>
    <row r="57">
      <c r="A57" s="24" t="inlineStr">
        <is>
          <t>08</t>
        </is>
      </c>
      <c r="B57" s="24" t="inlineStr">
        <is>
          <t>model_removal</t>
        </is>
      </c>
      <c r="C57" s="24" t="inlineStr">
        <is>
          <t>DSP</t>
        </is>
      </c>
      <c r="D57" s="25" t="inlineStr">
        <is>
          <t>PACKAGING_STERILITY_CONTAMINATION</t>
        </is>
      </c>
      <c r="E57" s="24" t="inlineStr">
        <is>
          <t>earlier_period</t>
        </is>
      </c>
      <c r="F57" s="24" t="inlineStr">
        <is>
          <t>model_norm</t>
        </is>
      </c>
      <c r="G57" s="24" t="inlineStr">
        <is>
          <t>0998 00 0800 53</t>
        </is>
      </c>
      <c r="H57" s="24" t="n">
        <v>362</v>
      </c>
      <c r="I57" s="24" t="n">
        <v>0.3545543584720862</v>
      </c>
      <c r="J57" s="34" t="n">
        <v>1</v>
      </c>
      <c r="K57" s="24" t="inlineStr">
        <is>
          <t>maximum unique exact-signal MDR_REPORT_KEY count pooled over 2020-2025; ties resolved by ascending exact normalized label</t>
        </is>
      </c>
      <c r="L57" s="24" t="inlineStr">
        <is>
          <t>exact normalized named model label; not a model-family grouping</t>
        </is>
      </c>
      <c r="M57" s="24" t="n">
        <v>413</v>
      </c>
      <c r="N57" s="24" t="n">
        <v>14281</v>
      </c>
      <c r="O57" s="24" t="n">
        <v>0</v>
      </c>
      <c r="P57" s="24" t="n">
        <v>1</v>
      </c>
      <c r="Q57" s="35" t="n">
        <v>0.08686062388404579</v>
      </c>
      <c r="R57" s="35" t="n">
        <v>0.003532992372619983</v>
      </c>
      <c r="S57" s="35" t="n">
        <v>2.135517766750979</v>
      </c>
      <c r="T57" s="36" t="n">
        <v>0.9718952024555121</v>
      </c>
      <c r="U57" s="24" t="b">
        <v>1</v>
      </c>
      <c r="V57" s="24" t="b">
        <v>1</v>
      </c>
      <c r="W57" s="24" t="n">
        <v>0</v>
      </c>
      <c r="X57" s="24" t="n">
        <v>0</v>
      </c>
      <c r="Y57" s="35" t="n">
        <v>0</v>
      </c>
      <c r="Z57" s="25" t="n"/>
      <c r="AA57" s="24" t="n">
        <v>1</v>
      </c>
      <c r="AB57" s="24" t="inlineStr">
        <is>
          <t>BH across all evaluable 61-pair x 2-period rows for this removal dimension; not used in tier classification</t>
        </is>
      </c>
    </row>
    <row r="58">
      <c r="A58" s="24" t="inlineStr">
        <is>
          <t>08</t>
        </is>
      </c>
      <c r="B58" s="24" t="inlineStr">
        <is>
          <t>model_removal</t>
        </is>
      </c>
      <c r="C58" s="24" t="inlineStr">
        <is>
          <t>DSP</t>
        </is>
      </c>
      <c r="D58" s="25" t="inlineStr">
        <is>
          <t>PACKAGING_STERILITY_CONTAMINATION</t>
        </is>
      </c>
      <c r="E58" s="24" t="inlineStr">
        <is>
          <t>later_period</t>
        </is>
      </c>
      <c r="F58" s="24" t="inlineStr">
        <is>
          <t>model_norm</t>
        </is>
      </c>
      <c r="G58" s="24" t="inlineStr">
        <is>
          <t>0998 00 0800 53</t>
        </is>
      </c>
      <c r="H58" s="24" t="n">
        <v>362</v>
      </c>
      <c r="I58" s="24" t="n">
        <v>0.3545543584720862</v>
      </c>
      <c r="J58" s="34" t="n">
        <v>1</v>
      </c>
      <c r="K58" s="24" t="inlineStr">
        <is>
          <t>maximum unique exact-signal MDR_REPORT_KEY count pooled over 2020-2025; ties resolved by ascending exact normalized label</t>
        </is>
      </c>
      <c r="L58" s="24" t="inlineStr">
        <is>
          <t>exact normalized named model label; not a model-family grouping</t>
        </is>
      </c>
      <c r="M58" s="24" t="n">
        <v>246</v>
      </c>
      <c r="N58" s="24" t="n">
        <v>10313</v>
      </c>
      <c r="O58" s="24" t="n">
        <v>0</v>
      </c>
      <c r="P58" s="24" t="n">
        <v>1</v>
      </c>
      <c r="Q58" s="35" t="n">
        <v>0.07170213797449945</v>
      </c>
      <c r="R58" s="35" t="n">
        <v>0.002913520564143984</v>
      </c>
      <c r="S58" s="35" t="n">
        <v>1.764599383091941</v>
      </c>
      <c r="T58" s="36" t="n">
        <v>0.9767045454511943</v>
      </c>
      <c r="U58" s="24" t="b">
        <v>1</v>
      </c>
      <c r="V58" s="24" t="b">
        <v>1</v>
      </c>
      <c r="W58" s="24" t="n">
        <v>0</v>
      </c>
      <c r="X58" s="24" t="n">
        <v>0</v>
      </c>
      <c r="Y58" s="35" t="n">
        <v>0</v>
      </c>
      <c r="Z58" s="25" t="n"/>
      <c r="AA58" s="24" t="n">
        <v>1</v>
      </c>
      <c r="AB58" s="24" t="inlineStr">
        <is>
          <t>BH across all evaluable 61-pair x 2-period rows for this removal dimension; not used in tier classification</t>
        </is>
      </c>
    </row>
    <row r="59">
      <c r="A59" s="24" t="inlineStr">
        <is>
          <t>08</t>
        </is>
      </c>
      <c r="B59" s="24" t="inlineStr">
        <is>
          <t>model_removal</t>
        </is>
      </c>
      <c r="C59" s="24" t="inlineStr">
        <is>
          <t>DSY</t>
        </is>
      </c>
      <c r="D59" s="25" t="inlineStr">
        <is>
          <t>FLOW_OCCLUSION_DELIVERY_FAILURE</t>
        </is>
      </c>
      <c r="E59" s="24" t="inlineStr">
        <is>
          <t>earlier_period</t>
        </is>
      </c>
      <c r="F59" s="24" t="inlineStr">
        <is>
          <t>model_norm</t>
        </is>
      </c>
      <c r="G59" s="24" t="inlineStr">
        <is>
          <t>UNKNOWN</t>
        </is>
      </c>
      <c r="H59" s="24" t="n">
        <v>110</v>
      </c>
      <c r="I59" s="24" t="n">
        <v>0.6111111111111112</v>
      </c>
      <c r="J59" s="34" t="n">
        <v>1</v>
      </c>
      <c r="K59" s="24" t="inlineStr">
        <is>
          <t>maximum unique exact-signal MDR_REPORT_KEY count pooled over 2020-2025; ties resolved by ascending exact normalized label</t>
        </is>
      </c>
      <c r="L59" s="24" t="inlineStr">
        <is>
          <t>exact normalized named model label; not a model-family grouping</t>
        </is>
      </c>
      <c r="M59" s="24" t="n"/>
      <c r="N59" s="24" t="n"/>
      <c r="O59" s="24" t="n"/>
      <c r="P59" s="24" t="n"/>
      <c r="Q59" s="35" t="n"/>
      <c r="R59" s="35" t="n"/>
      <c r="S59" s="35" t="n"/>
      <c r="T59" s="36" t="n"/>
      <c r="U59" s="24" t="b">
        <v>0</v>
      </c>
      <c r="V59" s="24" t="b">
        <v>0</v>
      </c>
      <c r="W59" s="24" t="n"/>
      <c r="X59" s="24" t="n"/>
      <c r="Y59" s="35" t="n"/>
      <c r="Z59" s="25" t="inlineStr">
        <is>
          <t>NOT_EVALUABLE_LEADING_NORMALIZED_MODEL_LABEL_UNKNOWN</t>
        </is>
      </c>
      <c r="AA59" s="24" t="n"/>
      <c r="AB59" s="24" t="inlineStr">
        <is>
          <t>BH across all evaluable 61-pair x 2-period rows for this removal dimension; not used in tier classification</t>
        </is>
      </c>
    </row>
    <row r="60">
      <c r="A60" s="24" t="inlineStr">
        <is>
          <t>08</t>
        </is>
      </c>
      <c r="B60" s="24" t="inlineStr">
        <is>
          <t>model_removal</t>
        </is>
      </c>
      <c r="C60" s="24" t="inlineStr">
        <is>
          <t>DSY</t>
        </is>
      </c>
      <c r="D60" s="25" t="inlineStr">
        <is>
          <t>FLOW_OCCLUSION_DELIVERY_FAILURE</t>
        </is>
      </c>
      <c r="E60" s="24" t="inlineStr">
        <is>
          <t>later_period</t>
        </is>
      </c>
      <c r="F60" s="24" t="inlineStr">
        <is>
          <t>model_norm</t>
        </is>
      </c>
      <c r="G60" s="24" t="inlineStr">
        <is>
          <t>UNKNOWN</t>
        </is>
      </c>
      <c r="H60" s="24" t="n">
        <v>110</v>
      </c>
      <c r="I60" s="24" t="n">
        <v>0.6111111111111112</v>
      </c>
      <c r="J60" s="34" t="n">
        <v>1</v>
      </c>
      <c r="K60" s="24" t="inlineStr">
        <is>
          <t>maximum unique exact-signal MDR_REPORT_KEY count pooled over 2020-2025; ties resolved by ascending exact normalized label</t>
        </is>
      </c>
      <c r="L60" s="24" t="inlineStr">
        <is>
          <t>exact normalized named model label; not a model-family grouping</t>
        </is>
      </c>
      <c r="M60" s="24" t="n"/>
      <c r="N60" s="24" t="n"/>
      <c r="O60" s="24" t="n"/>
      <c r="P60" s="24" t="n"/>
      <c r="Q60" s="35" t="n"/>
      <c r="R60" s="35" t="n"/>
      <c r="S60" s="35" t="n"/>
      <c r="T60" s="36" t="n"/>
      <c r="U60" s="24" t="b">
        <v>0</v>
      </c>
      <c r="V60" s="24" t="b">
        <v>0</v>
      </c>
      <c r="W60" s="24" t="n"/>
      <c r="X60" s="24" t="n"/>
      <c r="Y60" s="35" t="n"/>
      <c r="Z60" s="25" t="inlineStr">
        <is>
          <t>NOT_EVALUABLE_LEADING_NORMALIZED_MODEL_LABEL_UNKNOWN</t>
        </is>
      </c>
      <c r="AA60" s="24" t="n"/>
      <c r="AB60" s="24" t="inlineStr">
        <is>
          <t>BH across all evaluable 61-pair x 2-period rows for this removal dimension; not used in tier classification</t>
        </is>
      </c>
    </row>
    <row r="61">
      <c r="A61" s="24" t="inlineStr">
        <is>
          <t>08</t>
        </is>
      </c>
      <c r="B61" s="24" t="inlineStr">
        <is>
          <t>model_removal</t>
        </is>
      </c>
      <c r="C61" s="24" t="inlineStr">
        <is>
          <t>DSY</t>
        </is>
      </c>
      <c r="D61" s="25" t="inlineStr">
        <is>
          <t>PACKAGING_STERILITY_CONTAMINATION</t>
        </is>
      </c>
      <c r="E61" s="24" t="inlineStr">
        <is>
          <t>earlier_period</t>
        </is>
      </c>
      <c r="F61" s="24" t="inlineStr">
        <is>
          <t>model_norm</t>
        </is>
      </c>
      <c r="G61" s="24" t="inlineStr">
        <is>
          <t>UNKNOWN</t>
        </is>
      </c>
      <c r="H61" s="24" t="n">
        <v>56</v>
      </c>
      <c r="I61" s="24" t="n">
        <v>0.5600000000000001</v>
      </c>
      <c r="J61" s="34" t="n">
        <v>1</v>
      </c>
      <c r="K61" s="24" t="inlineStr">
        <is>
          <t>maximum unique exact-signal MDR_REPORT_KEY count pooled over 2020-2025; ties resolved by ascending exact normalized label</t>
        </is>
      </c>
      <c r="L61" s="24" t="inlineStr">
        <is>
          <t>exact normalized named model label; not a model-family grouping</t>
        </is>
      </c>
      <c r="M61" s="24" t="n"/>
      <c r="N61" s="24" t="n"/>
      <c r="O61" s="24" t="n"/>
      <c r="P61" s="24" t="n"/>
      <c r="Q61" s="35" t="n"/>
      <c r="R61" s="35" t="n"/>
      <c r="S61" s="35" t="n"/>
      <c r="T61" s="36" t="n"/>
      <c r="U61" s="24" t="b">
        <v>0</v>
      </c>
      <c r="V61" s="24" t="b">
        <v>0</v>
      </c>
      <c r="W61" s="24" t="n"/>
      <c r="X61" s="24" t="n"/>
      <c r="Y61" s="35" t="n"/>
      <c r="Z61" s="25" t="inlineStr">
        <is>
          <t>NOT_EVALUABLE_LEADING_NORMALIZED_MODEL_LABEL_UNKNOWN</t>
        </is>
      </c>
      <c r="AA61" s="24" t="n"/>
      <c r="AB61" s="24" t="inlineStr">
        <is>
          <t>BH across all evaluable 61-pair x 2-period rows for this removal dimension; not used in tier classification</t>
        </is>
      </c>
    </row>
    <row r="62">
      <c r="A62" s="24" t="inlineStr">
        <is>
          <t>08</t>
        </is>
      </c>
      <c r="B62" s="24" t="inlineStr">
        <is>
          <t>model_removal</t>
        </is>
      </c>
      <c r="C62" s="24" t="inlineStr">
        <is>
          <t>DSY</t>
        </is>
      </c>
      <c r="D62" s="25" t="inlineStr">
        <is>
          <t>PACKAGING_STERILITY_CONTAMINATION</t>
        </is>
      </c>
      <c r="E62" s="24" t="inlineStr">
        <is>
          <t>later_period</t>
        </is>
      </c>
      <c r="F62" s="24" t="inlineStr">
        <is>
          <t>model_norm</t>
        </is>
      </c>
      <c r="G62" s="24" t="inlineStr">
        <is>
          <t>UNKNOWN</t>
        </is>
      </c>
      <c r="H62" s="24" t="n">
        <v>56</v>
      </c>
      <c r="I62" s="24" t="n">
        <v>0.5600000000000001</v>
      </c>
      <c r="J62" s="34" t="n">
        <v>1</v>
      </c>
      <c r="K62" s="24" t="inlineStr">
        <is>
          <t>maximum unique exact-signal MDR_REPORT_KEY count pooled over 2020-2025; ties resolved by ascending exact normalized label</t>
        </is>
      </c>
      <c r="L62" s="24" t="inlineStr">
        <is>
          <t>exact normalized named model label; not a model-family grouping</t>
        </is>
      </c>
      <c r="M62" s="24" t="n"/>
      <c r="N62" s="24" t="n"/>
      <c r="O62" s="24" t="n"/>
      <c r="P62" s="24" t="n"/>
      <c r="Q62" s="35" t="n"/>
      <c r="R62" s="35" t="n"/>
      <c r="S62" s="35" t="n"/>
      <c r="T62" s="36" t="n"/>
      <c r="U62" s="24" t="b">
        <v>0</v>
      </c>
      <c r="V62" s="24" t="b">
        <v>0</v>
      </c>
      <c r="W62" s="24" t="n"/>
      <c r="X62" s="24" t="n"/>
      <c r="Y62" s="35" t="n"/>
      <c r="Z62" s="25" t="inlineStr">
        <is>
          <t>NOT_EVALUABLE_LEADING_NORMALIZED_MODEL_LABEL_UNKNOWN</t>
        </is>
      </c>
      <c r="AA62" s="24" t="n"/>
      <c r="AB62" s="24" t="inlineStr">
        <is>
          <t>BH across all evaluable 61-pair x 2-period rows for this removal dimension; not used in tier classification</t>
        </is>
      </c>
    </row>
    <row r="63">
      <c r="A63" s="24" t="inlineStr">
        <is>
          <t>08</t>
        </is>
      </c>
      <c r="B63" s="24" t="inlineStr">
        <is>
          <t>model_removal</t>
        </is>
      </c>
      <c r="C63" s="24" t="inlineStr">
        <is>
          <t>DTQ</t>
        </is>
      </c>
      <c r="D63" s="25" t="inlineStr">
        <is>
          <t>COMMUNICATION_TELEMETRY_FAILURE</t>
        </is>
      </c>
      <c r="E63" s="24" t="inlineStr">
        <is>
          <t>earlier_period</t>
        </is>
      </c>
      <c r="F63" s="24" t="inlineStr">
        <is>
          <t>model_norm</t>
        </is>
      </c>
      <c r="G63" s="24" t="n"/>
      <c r="H63" s="24" t="n">
        <v>0</v>
      </c>
      <c r="I63" s="24" t="n"/>
      <c r="J63" s="34" t="n">
        <v>0</v>
      </c>
      <c r="K63" s="24" t="inlineStr">
        <is>
          <t>maximum unique exact-signal MDR_REPORT_KEY count pooled over 2020-2025; ties resolved by ascending exact normalized label</t>
        </is>
      </c>
      <c r="L63" s="24" t="inlineStr">
        <is>
          <t>exact normalized named model label; not a model-family grouping</t>
        </is>
      </c>
      <c r="M63" s="24" t="n"/>
      <c r="N63" s="24" t="n"/>
      <c r="O63" s="24" t="n"/>
      <c r="P63" s="24" t="n"/>
      <c r="Q63" s="35" t="n"/>
      <c r="R63" s="35" t="n"/>
      <c r="S63" s="35" t="n"/>
      <c r="T63" s="36" t="n"/>
      <c r="U63" s="24" t="b">
        <v>0</v>
      </c>
      <c r="V63" s="24" t="b">
        <v>0</v>
      </c>
      <c r="W63" s="24" t="n"/>
      <c r="X63" s="24" t="n"/>
      <c r="Y63" s="35" t="n"/>
      <c r="Z63" s="25" t="inlineStr">
        <is>
          <t>NOT_EVALUABLE_ZERO_TARGET_EXACT_SIGNAL</t>
        </is>
      </c>
      <c r="AA63" s="24" t="n"/>
      <c r="AB63" s="24" t="inlineStr">
        <is>
          <t>BH across all evaluable 61-pair x 2-period rows for this removal dimension; not used in tier classification</t>
        </is>
      </c>
    </row>
    <row r="64">
      <c r="A64" s="24" t="inlineStr">
        <is>
          <t>08</t>
        </is>
      </c>
      <c r="B64" s="24" t="inlineStr">
        <is>
          <t>model_removal</t>
        </is>
      </c>
      <c r="C64" s="24" t="inlineStr">
        <is>
          <t>DTQ</t>
        </is>
      </c>
      <c r="D64" s="25" t="inlineStr">
        <is>
          <t>COMMUNICATION_TELEMETRY_FAILURE</t>
        </is>
      </c>
      <c r="E64" s="24" t="inlineStr">
        <is>
          <t>later_period</t>
        </is>
      </c>
      <c r="F64" s="24" t="inlineStr">
        <is>
          <t>model_norm</t>
        </is>
      </c>
      <c r="G64" s="24" t="n"/>
      <c r="H64" s="24" t="n">
        <v>0</v>
      </c>
      <c r="I64" s="24" t="n"/>
      <c r="J64" s="34" t="n">
        <v>0</v>
      </c>
      <c r="K64" s="24" t="inlineStr">
        <is>
          <t>maximum unique exact-signal MDR_REPORT_KEY count pooled over 2020-2025; ties resolved by ascending exact normalized label</t>
        </is>
      </c>
      <c r="L64" s="24" t="inlineStr">
        <is>
          <t>exact normalized named model label; not a model-family grouping</t>
        </is>
      </c>
      <c r="M64" s="24" t="n"/>
      <c r="N64" s="24" t="n"/>
      <c r="O64" s="24" t="n"/>
      <c r="P64" s="24" t="n"/>
      <c r="Q64" s="35" t="n"/>
      <c r="R64" s="35" t="n"/>
      <c r="S64" s="35" t="n"/>
      <c r="T64" s="36" t="n"/>
      <c r="U64" s="24" t="b">
        <v>0</v>
      </c>
      <c r="V64" s="24" t="b">
        <v>0</v>
      </c>
      <c r="W64" s="24" t="n"/>
      <c r="X64" s="24" t="n"/>
      <c r="Y64" s="35" t="n"/>
      <c r="Z64" s="25" t="inlineStr">
        <is>
          <t>NOT_EVALUABLE_ZERO_TARGET_EXACT_SIGNAL</t>
        </is>
      </c>
      <c r="AA64" s="24" t="n"/>
      <c r="AB64" s="24" t="inlineStr">
        <is>
          <t>BH across all evaluable 61-pair x 2-period rows for this removal dimension; not used in tier classification</t>
        </is>
      </c>
    </row>
    <row r="65">
      <c r="A65" s="24" t="inlineStr">
        <is>
          <t>08</t>
        </is>
      </c>
      <c r="B65" s="24" t="inlineStr">
        <is>
          <t>model_removal</t>
        </is>
      </c>
      <c r="C65" s="24" t="inlineStr">
        <is>
          <t>DTQ</t>
        </is>
      </c>
      <c r="D65" s="25" t="inlineStr">
        <is>
          <t>DISPLAY_USER_INTERFACE_FAILURE</t>
        </is>
      </c>
      <c r="E65" s="24" t="inlineStr">
        <is>
          <t>earlier_period</t>
        </is>
      </c>
      <c r="F65" s="24" t="inlineStr">
        <is>
          <t>model_norm</t>
        </is>
      </c>
      <c r="G65" s="24" t="n"/>
      <c r="H65" s="24" t="n">
        <v>0</v>
      </c>
      <c r="I65" s="24" t="n"/>
      <c r="J65" s="34" t="n">
        <v>0</v>
      </c>
      <c r="K65" s="24" t="inlineStr">
        <is>
          <t>maximum unique exact-signal MDR_REPORT_KEY count pooled over 2020-2025; ties resolved by ascending exact normalized label</t>
        </is>
      </c>
      <c r="L65" s="24" t="inlineStr">
        <is>
          <t>exact normalized named model label; not a model-family grouping</t>
        </is>
      </c>
      <c r="M65" s="24" t="n"/>
      <c r="N65" s="24" t="n"/>
      <c r="O65" s="24" t="n"/>
      <c r="P65" s="24" t="n"/>
      <c r="Q65" s="35" t="n"/>
      <c r="R65" s="35" t="n"/>
      <c r="S65" s="35" t="n"/>
      <c r="T65" s="36" t="n"/>
      <c r="U65" s="24" t="b">
        <v>0</v>
      </c>
      <c r="V65" s="24" t="b">
        <v>0</v>
      </c>
      <c r="W65" s="24" t="n"/>
      <c r="X65" s="24" t="n"/>
      <c r="Y65" s="35" t="n"/>
      <c r="Z65" s="25" t="inlineStr">
        <is>
          <t>NOT_EVALUABLE_ZERO_TARGET_EXACT_SIGNAL</t>
        </is>
      </c>
      <c r="AA65" s="24" t="n"/>
      <c r="AB65" s="24" t="inlineStr">
        <is>
          <t>BH across all evaluable 61-pair x 2-period rows for this removal dimension; not used in tier classification</t>
        </is>
      </c>
    </row>
    <row r="66">
      <c r="A66" s="24" t="inlineStr">
        <is>
          <t>08</t>
        </is>
      </c>
      <c r="B66" s="24" t="inlineStr">
        <is>
          <t>model_removal</t>
        </is>
      </c>
      <c r="C66" s="24" t="inlineStr">
        <is>
          <t>DTQ</t>
        </is>
      </c>
      <c r="D66" s="25" t="inlineStr">
        <is>
          <t>DISPLAY_USER_INTERFACE_FAILURE</t>
        </is>
      </c>
      <c r="E66" s="24" t="inlineStr">
        <is>
          <t>later_period</t>
        </is>
      </c>
      <c r="F66" s="24" t="inlineStr">
        <is>
          <t>model_norm</t>
        </is>
      </c>
      <c r="G66" s="24" t="n"/>
      <c r="H66" s="24" t="n">
        <v>0</v>
      </c>
      <c r="I66" s="24" t="n"/>
      <c r="J66" s="34" t="n">
        <v>0</v>
      </c>
      <c r="K66" s="24" t="inlineStr">
        <is>
          <t>maximum unique exact-signal MDR_REPORT_KEY count pooled over 2020-2025; ties resolved by ascending exact normalized label</t>
        </is>
      </c>
      <c r="L66" s="24" t="inlineStr">
        <is>
          <t>exact normalized named model label; not a model-family grouping</t>
        </is>
      </c>
      <c r="M66" s="24" t="n"/>
      <c r="N66" s="24" t="n"/>
      <c r="O66" s="24" t="n"/>
      <c r="P66" s="24" t="n"/>
      <c r="Q66" s="35" t="n"/>
      <c r="R66" s="35" t="n"/>
      <c r="S66" s="35" t="n"/>
      <c r="T66" s="36" t="n"/>
      <c r="U66" s="24" t="b">
        <v>0</v>
      </c>
      <c r="V66" s="24" t="b">
        <v>0</v>
      </c>
      <c r="W66" s="24" t="n"/>
      <c r="X66" s="24" t="n"/>
      <c r="Y66" s="35" t="n"/>
      <c r="Z66" s="25" t="inlineStr">
        <is>
          <t>NOT_EVALUABLE_ZERO_TARGET_EXACT_SIGNAL</t>
        </is>
      </c>
      <c r="AA66" s="24" t="n"/>
      <c r="AB66" s="24" t="inlineStr">
        <is>
          <t>BH across all evaluable 61-pair x 2-period rows for this removal dimension; not used in tier classification</t>
        </is>
      </c>
    </row>
    <row r="67">
      <c r="A67" s="24" t="inlineStr">
        <is>
          <t>08</t>
        </is>
      </c>
      <c r="B67" s="24" t="inlineStr">
        <is>
          <t>model_removal</t>
        </is>
      </c>
      <c r="C67" s="24" t="inlineStr">
        <is>
          <t>DTQ</t>
        </is>
      </c>
      <c r="D67" s="25" t="inlineStr">
        <is>
          <t>OTHER_OR_UNCLASSIFIED</t>
        </is>
      </c>
      <c r="E67" s="24" t="inlineStr">
        <is>
          <t>earlier_period</t>
        </is>
      </c>
      <c r="F67" s="24" t="inlineStr">
        <is>
          <t>model_norm</t>
        </is>
      </c>
      <c r="G67" s="24" t="inlineStr">
        <is>
          <t>CARDIOHELP I</t>
        </is>
      </c>
      <c r="H67" s="24" t="n">
        <v>647</v>
      </c>
      <c r="I67" s="24" t="n">
        <v>0.2009940975458217</v>
      </c>
      <c r="J67" s="34" t="n">
        <v>1</v>
      </c>
      <c r="K67" s="24" t="inlineStr">
        <is>
          <t>maximum unique exact-signal MDR_REPORT_KEY count pooled over 2020-2025; ties resolved by ascending exact normalized label</t>
        </is>
      </c>
      <c r="L67" s="24" t="inlineStr">
        <is>
          <t>exact normalized named model label; not a model-family grouping</t>
        </is>
      </c>
      <c r="M67" s="24" t="n">
        <v>1442</v>
      </c>
      <c r="N67" s="24" t="n">
        <v>922</v>
      </c>
      <c r="O67" s="24" t="n">
        <v>5708</v>
      </c>
      <c r="P67" s="24" t="n">
        <v>4562</v>
      </c>
      <c r="Q67" s="35" t="n">
        <v>1.249987459090032</v>
      </c>
      <c r="R67" s="35" t="n">
        <v>1.14085534359658</v>
      </c>
      <c r="S67" s="35" t="n">
        <v>1.369558951230947</v>
      </c>
      <c r="T67" s="36" t="n">
        <v>8.495549037825655e-07</v>
      </c>
      <c r="U67" s="24" t="b">
        <v>0</v>
      </c>
      <c r="V67" s="24" t="b">
        <v>1</v>
      </c>
      <c r="W67" s="24" t="n">
        <v>1</v>
      </c>
      <c r="X67" s="24" t="n">
        <v>1</v>
      </c>
      <c r="Y67" s="35" t="n">
        <v>1</v>
      </c>
      <c r="Z67" s="25" t="n"/>
      <c r="AA67" s="24" t="n">
        <v>2.18456975258374e-06</v>
      </c>
      <c r="AB67" s="24" t="inlineStr">
        <is>
          <t>BH across all evaluable 61-pair x 2-period rows for this removal dimension; not used in tier classification</t>
        </is>
      </c>
    </row>
    <row r="68">
      <c r="A68" s="24" t="inlineStr">
        <is>
          <t>08</t>
        </is>
      </c>
      <c r="B68" s="24" t="inlineStr">
        <is>
          <t>model_removal</t>
        </is>
      </c>
      <c r="C68" s="24" t="inlineStr">
        <is>
          <t>DTQ</t>
        </is>
      </c>
      <c r="D68" s="25" t="inlineStr">
        <is>
          <t>OTHER_OR_UNCLASSIFIED</t>
        </is>
      </c>
      <c r="E68" s="24" t="inlineStr">
        <is>
          <t>later_period</t>
        </is>
      </c>
      <c r="F68" s="24" t="inlineStr">
        <is>
          <t>model_norm</t>
        </is>
      </c>
      <c r="G68" s="24" t="inlineStr">
        <is>
          <t>CARDIOHELP I</t>
        </is>
      </c>
      <c r="H68" s="24" t="n">
        <v>647</v>
      </c>
      <c r="I68" s="24" t="n">
        <v>0.2009940975458217</v>
      </c>
      <c r="J68" s="34" t="n">
        <v>1</v>
      </c>
      <c r="K68" s="24" t="inlineStr">
        <is>
          <t>maximum unique exact-signal MDR_REPORT_KEY count pooled over 2020-2025; ties resolved by ascending exact normalized label</t>
        </is>
      </c>
      <c r="L68" s="24" t="inlineStr">
        <is>
          <t>exact normalized named model label; not a model-family grouping</t>
        </is>
      </c>
      <c r="M68" s="24" t="n">
        <v>1130</v>
      </c>
      <c r="N68" s="24" t="n">
        <v>453</v>
      </c>
      <c r="O68" s="24" t="n">
        <v>4277</v>
      </c>
      <c r="P68" s="24" t="n">
        <v>3152</v>
      </c>
      <c r="Q68" s="35" t="n">
        <v>1.838345769584321</v>
      </c>
      <c r="R68" s="35" t="n">
        <v>1.633226152246271</v>
      </c>
      <c r="S68" s="35" t="n">
        <v>2.069226704397628</v>
      </c>
      <c r="T68" s="36" t="n">
        <v>2.599356298433811e-25</v>
      </c>
      <c r="U68" s="24" t="b">
        <v>0</v>
      </c>
      <c r="V68" s="24" t="b">
        <v>1</v>
      </c>
      <c r="W68" s="24" t="n">
        <v>1</v>
      </c>
      <c r="X68" s="24" t="n">
        <v>1</v>
      </c>
      <c r="Y68" s="35" t="n">
        <v>1</v>
      </c>
      <c r="Z68" s="25" t="n"/>
      <c r="AA68" s="24" t="n">
        <v>1.403652401154258e-24</v>
      </c>
      <c r="AB68" s="24" t="inlineStr">
        <is>
          <t>BH across all evaluable 61-pair x 2-period rows for this removal dimension; not used in tier classification</t>
        </is>
      </c>
    </row>
    <row r="69">
      <c r="A69" s="24" t="inlineStr">
        <is>
          <t>08</t>
        </is>
      </c>
      <c r="B69" s="24" t="inlineStr">
        <is>
          <t>model_removal</t>
        </is>
      </c>
      <c r="C69" s="24" t="inlineStr">
        <is>
          <t>DTQ</t>
        </is>
      </c>
      <c r="D69" s="25" t="inlineStr">
        <is>
          <t>PACING_OR_ENERGY_OUTPUT_FAILURE</t>
        </is>
      </c>
      <c r="E69" s="24" t="inlineStr">
        <is>
          <t>earlier_period</t>
        </is>
      </c>
      <c r="F69" s="24" t="inlineStr">
        <is>
          <t>model_norm</t>
        </is>
      </c>
      <c r="G69" s="24" t="n"/>
      <c r="H69" s="24" t="n">
        <v>0</v>
      </c>
      <c r="I69" s="24" t="n"/>
      <c r="J69" s="34" t="n">
        <v>0</v>
      </c>
      <c r="K69" s="24" t="inlineStr">
        <is>
          <t>maximum unique exact-signal MDR_REPORT_KEY count pooled over 2020-2025; ties resolved by ascending exact normalized label</t>
        </is>
      </c>
      <c r="L69" s="24" t="inlineStr">
        <is>
          <t>exact normalized named model label; not a model-family grouping</t>
        </is>
      </c>
      <c r="M69" s="24" t="n"/>
      <c r="N69" s="24" t="n"/>
      <c r="O69" s="24" t="n"/>
      <c r="P69" s="24" t="n"/>
      <c r="Q69" s="35" t="n"/>
      <c r="R69" s="35" t="n"/>
      <c r="S69" s="35" t="n"/>
      <c r="T69" s="36" t="n"/>
      <c r="U69" s="24" t="b">
        <v>0</v>
      </c>
      <c r="V69" s="24" t="b">
        <v>0</v>
      </c>
      <c r="W69" s="24" t="n"/>
      <c r="X69" s="24" t="n"/>
      <c r="Y69" s="35" t="n"/>
      <c r="Z69" s="25" t="inlineStr">
        <is>
          <t>NOT_EVALUABLE_ZERO_TARGET_EXACT_SIGNAL</t>
        </is>
      </c>
      <c r="AA69" s="24" t="n"/>
      <c r="AB69" s="24" t="inlineStr">
        <is>
          <t>BH across all evaluable 61-pair x 2-period rows for this removal dimension; not used in tier classification</t>
        </is>
      </c>
    </row>
    <row r="70">
      <c r="A70" s="24" t="inlineStr">
        <is>
          <t>08</t>
        </is>
      </c>
      <c r="B70" s="24" t="inlineStr">
        <is>
          <t>model_removal</t>
        </is>
      </c>
      <c r="C70" s="24" t="inlineStr">
        <is>
          <t>DTQ</t>
        </is>
      </c>
      <c r="D70" s="25" t="inlineStr">
        <is>
          <t>PACING_OR_ENERGY_OUTPUT_FAILURE</t>
        </is>
      </c>
      <c r="E70" s="24" t="inlineStr">
        <is>
          <t>later_period</t>
        </is>
      </c>
      <c r="F70" s="24" t="inlineStr">
        <is>
          <t>model_norm</t>
        </is>
      </c>
      <c r="G70" s="24" t="n"/>
      <c r="H70" s="24" t="n">
        <v>0</v>
      </c>
      <c r="I70" s="24" t="n"/>
      <c r="J70" s="34" t="n">
        <v>0</v>
      </c>
      <c r="K70" s="24" t="inlineStr">
        <is>
          <t>maximum unique exact-signal MDR_REPORT_KEY count pooled over 2020-2025; ties resolved by ascending exact normalized label</t>
        </is>
      </c>
      <c r="L70" s="24" t="inlineStr">
        <is>
          <t>exact normalized named model label; not a model-family grouping</t>
        </is>
      </c>
      <c r="M70" s="24" t="n"/>
      <c r="N70" s="24" t="n"/>
      <c r="O70" s="24" t="n"/>
      <c r="P70" s="24" t="n"/>
      <c r="Q70" s="35" t="n"/>
      <c r="R70" s="35" t="n"/>
      <c r="S70" s="35" t="n"/>
      <c r="T70" s="36" t="n"/>
      <c r="U70" s="24" t="b">
        <v>0</v>
      </c>
      <c r="V70" s="24" t="b">
        <v>0</v>
      </c>
      <c r="W70" s="24" t="n"/>
      <c r="X70" s="24" t="n"/>
      <c r="Y70" s="35" t="n"/>
      <c r="Z70" s="25" t="inlineStr">
        <is>
          <t>NOT_EVALUABLE_ZERO_TARGET_EXACT_SIGNAL</t>
        </is>
      </c>
      <c r="AA70" s="24" t="n"/>
      <c r="AB70" s="24" t="inlineStr">
        <is>
          <t>BH across all evaluable 61-pair x 2-period rows for this removal dimension; not used in tier classification</t>
        </is>
      </c>
    </row>
    <row r="71">
      <c r="A71" s="24" t="inlineStr">
        <is>
          <t>08</t>
        </is>
      </c>
      <c r="B71" s="24" t="inlineStr">
        <is>
          <t>model_removal</t>
        </is>
      </c>
      <c r="C71" s="24" t="inlineStr">
        <is>
          <t>DTQ</t>
        </is>
      </c>
      <c r="D71" s="25" t="inlineStr">
        <is>
          <t>SENSING_DETECTION_FAILURE</t>
        </is>
      </c>
      <c r="E71" s="24" t="inlineStr">
        <is>
          <t>earlier_period</t>
        </is>
      </c>
      <c r="F71" s="24" t="inlineStr">
        <is>
          <t>model_norm</t>
        </is>
      </c>
      <c r="G71" s="24" t="n"/>
      <c r="H71" s="24" t="n">
        <v>0</v>
      </c>
      <c r="I71" s="24" t="n"/>
      <c r="J71" s="34" t="n">
        <v>0</v>
      </c>
      <c r="K71" s="24" t="inlineStr">
        <is>
          <t>maximum unique exact-signal MDR_REPORT_KEY count pooled over 2020-2025; ties resolved by ascending exact normalized label</t>
        </is>
      </c>
      <c r="L71" s="24" t="inlineStr">
        <is>
          <t>exact normalized named model label; not a model-family grouping</t>
        </is>
      </c>
      <c r="M71" s="24" t="n"/>
      <c r="N71" s="24" t="n"/>
      <c r="O71" s="24" t="n"/>
      <c r="P71" s="24" t="n"/>
      <c r="Q71" s="35" t="n"/>
      <c r="R71" s="35" t="n"/>
      <c r="S71" s="35" t="n"/>
      <c r="T71" s="36" t="n"/>
      <c r="U71" s="24" t="b">
        <v>0</v>
      </c>
      <c r="V71" s="24" t="b">
        <v>0</v>
      </c>
      <c r="W71" s="24" t="n"/>
      <c r="X71" s="24" t="n"/>
      <c r="Y71" s="35" t="n"/>
      <c r="Z71" s="25" t="inlineStr">
        <is>
          <t>NOT_EVALUABLE_ZERO_TARGET_EXACT_SIGNAL</t>
        </is>
      </c>
      <c r="AA71" s="24" t="n"/>
      <c r="AB71" s="24" t="inlineStr">
        <is>
          <t>BH across all evaluable 61-pair x 2-period rows for this removal dimension; not used in tier classification</t>
        </is>
      </c>
    </row>
    <row r="72">
      <c r="A72" s="24" t="inlineStr">
        <is>
          <t>08</t>
        </is>
      </c>
      <c r="B72" s="24" t="inlineStr">
        <is>
          <t>model_removal</t>
        </is>
      </c>
      <c r="C72" s="24" t="inlineStr">
        <is>
          <t>DTQ</t>
        </is>
      </c>
      <c r="D72" s="25" t="inlineStr">
        <is>
          <t>SENSING_DETECTION_FAILURE</t>
        </is>
      </c>
      <c r="E72" s="24" t="inlineStr">
        <is>
          <t>later_period</t>
        </is>
      </c>
      <c r="F72" s="24" t="inlineStr">
        <is>
          <t>model_norm</t>
        </is>
      </c>
      <c r="G72" s="24" t="n"/>
      <c r="H72" s="24" t="n">
        <v>0</v>
      </c>
      <c r="I72" s="24" t="n"/>
      <c r="J72" s="34" t="n">
        <v>0</v>
      </c>
      <c r="K72" s="24" t="inlineStr">
        <is>
          <t>maximum unique exact-signal MDR_REPORT_KEY count pooled over 2020-2025; ties resolved by ascending exact normalized label</t>
        </is>
      </c>
      <c r="L72" s="24" t="inlineStr">
        <is>
          <t>exact normalized named model label; not a model-family grouping</t>
        </is>
      </c>
      <c r="M72" s="24" t="n"/>
      <c r="N72" s="24" t="n"/>
      <c r="O72" s="24" t="n"/>
      <c r="P72" s="24" t="n"/>
      <c r="Q72" s="35" t="n"/>
      <c r="R72" s="35" t="n"/>
      <c r="S72" s="35" t="n"/>
      <c r="T72" s="36" t="n"/>
      <c r="U72" s="24" t="b">
        <v>0</v>
      </c>
      <c r="V72" s="24" t="b">
        <v>0</v>
      </c>
      <c r="W72" s="24" t="n"/>
      <c r="X72" s="24" t="n"/>
      <c r="Y72" s="35" t="n"/>
      <c r="Z72" s="25" t="inlineStr">
        <is>
          <t>NOT_EVALUABLE_ZERO_TARGET_EXACT_SIGNAL</t>
        </is>
      </c>
      <c r="AA72" s="24" t="n"/>
      <c r="AB72" s="24" t="inlineStr">
        <is>
          <t>BH across all evaluable 61-pair x 2-period rows for this removal dimension; not used in tier classification</t>
        </is>
      </c>
    </row>
    <row r="73">
      <c r="A73" s="24" t="inlineStr">
        <is>
          <t>08</t>
        </is>
      </c>
      <c r="B73" s="24" t="inlineStr">
        <is>
          <t>model_removal</t>
        </is>
      </c>
      <c r="C73" s="24" t="inlineStr">
        <is>
          <t>DTZ</t>
        </is>
      </c>
      <c r="D73" s="25" t="inlineStr">
        <is>
          <t>DISPLACEMENT_MIGRATION_DETACHMENT</t>
        </is>
      </c>
      <c r="E73" s="24" t="inlineStr">
        <is>
          <t>earlier_period</t>
        </is>
      </c>
      <c r="F73" s="24" t="inlineStr">
        <is>
          <t>model_norm</t>
        </is>
      </c>
      <c r="G73" s="24" t="inlineStr">
        <is>
          <t>UNKNOWN</t>
        </is>
      </c>
      <c r="H73" s="24" t="n">
        <v>35</v>
      </c>
      <c r="I73" s="24" t="n">
        <v>0.875</v>
      </c>
      <c r="J73" s="34" t="n">
        <v>1</v>
      </c>
      <c r="K73" s="24" t="inlineStr">
        <is>
          <t>maximum unique exact-signal MDR_REPORT_KEY count pooled over 2020-2025; ties resolved by ascending exact normalized label</t>
        </is>
      </c>
      <c r="L73" s="24" t="inlineStr">
        <is>
          <t>exact normalized named model label; not a model-family grouping</t>
        </is>
      </c>
      <c r="M73" s="24" t="n"/>
      <c r="N73" s="24" t="n"/>
      <c r="O73" s="24" t="n"/>
      <c r="P73" s="24" t="n"/>
      <c r="Q73" s="35" t="n"/>
      <c r="R73" s="35" t="n"/>
      <c r="S73" s="35" t="n"/>
      <c r="T73" s="36" t="n"/>
      <c r="U73" s="24" t="b">
        <v>0</v>
      </c>
      <c r="V73" s="24" t="b">
        <v>0</v>
      </c>
      <c r="W73" s="24" t="n"/>
      <c r="X73" s="24" t="n"/>
      <c r="Y73" s="35" t="n"/>
      <c r="Z73" s="25" t="inlineStr">
        <is>
          <t>NOT_EVALUABLE_LEADING_NORMALIZED_MODEL_LABEL_UNKNOWN</t>
        </is>
      </c>
      <c r="AA73" s="24" t="n"/>
      <c r="AB73" s="24" t="inlineStr">
        <is>
          <t>BH across all evaluable 61-pair x 2-period rows for this removal dimension; not used in tier classification</t>
        </is>
      </c>
    </row>
    <row r="74">
      <c r="A74" s="24" t="inlineStr">
        <is>
          <t>08</t>
        </is>
      </c>
      <c r="B74" s="24" t="inlineStr">
        <is>
          <t>model_removal</t>
        </is>
      </c>
      <c r="C74" s="24" t="inlineStr">
        <is>
          <t>DTZ</t>
        </is>
      </c>
      <c r="D74" s="25" t="inlineStr">
        <is>
          <t>DISPLACEMENT_MIGRATION_DETACHMENT</t>
        </is>
      </c>
      <c r="E74" s="24" t="inlineStr">
        <is>
          <t>later_period</t>
        </is>
      </c>
      <c r="F74" s="24" t="inlineStr">
        <is>
          <t>model_norm</t>
        </is>
      </c>
      <c r="G74" s="24" t="inlineStr">
        <is>
          <t>UNKNOWN</t>
        </is>
      </c>
      <c r="H74" s="24" t="n">
        <v>35</v>
      </c>
      <c r="I74" s="24" t="n">
        <v>0.875</v>
      </c>
      <c r="J74" s="34" t="n">
        <v>1</v>
      </c>
      <c r="K74" s="24" t="inlineStr">
        <is>
          <t>maximum unique exact-signal MDR_REPORT_KEY count pooled over 2020-2025; ties resolved by ascending exact normalized label</t>
        </is>
      </c>
      <c r="L74" s="24" t="inlineStr">
        <is>
          <t>exact normalized named model label; not a model-family grouping</t>
        </is>
      </c>
      <c r="M74" s="24" t="n"/>
      <c r="N74" s="24" t="n"/>
      <c r="O74" s="24" t="n"/>
      <c r="P74" s="24" t="n"/>
      <c r="Q74" s="35" t="n"/>
      <c r="R74" s="35" t="n"/>
      <c r="S74" s="35" t="n"/>
      <c r="T74" s="36" t="n"/>
      <c r="U74" s="24" t="b">
        <v>0</v>
      </c>
      <c r="V74" s="24" t="b">
        <v>0</v>
      </c>
      <c r="W74" s="24" t="n"/>
      <c r="X74" s="24" t="n"/>
      <c r="Y74" s="35" t="n"/>
      <c r="Z74" s="25" t="inlineStr">
        <is>
          <t>NOT_EVALUABLE_LEADING_NORMALIZED_MODEL_LABEL_UNKNOWN</t>
        </is>
      </c>
      <c r="AA74" s="24" t="n"/>
      <c r="AB74" s="24" t="inlineStr">
        <is>
          <t>BH across all evaluable 61-pair x 2-period rows for this removal dimension; not used in tier classification</t>
        </is>
      </c>
    </row>
    <row r="75">
      <c r="A75" s="24" t="inlineStr">
        <is>
          <t>08</t>
        </is>
      </c>
      <c r="B75" s="24" t="inlineStr">
        <is>
          <t>model_removal</t>
        </is>
      </c>
      <c r="C75" s="24" t="inlineStr">
        <is>
          <t>DTZ</t>
        </is>
      </c>
      <c r="D75" s="25" t="inlineStr">
        <is>
          <t>FLOW_OCCLUSION_DELIVERY_FAILURE</t>
        </is>
      </c>
      <c r="E75" s="24" t="inlineStr">
        <is>
          <t>earlier_period</t>
        </is>
      </c>
      <c r="F75" s="24" t="inlineStr">
        <is>
          <t>model_norm</t>
        </is>
      </c>
      <c r="G75" s="24" t="inlineStr">
        <is>
          <t>BB811</t>
        </is>
      </c>
      <c r="H75" s="24" t="n">
        <v>517</v>
      </c>
      <c r="I75" s="24" t="n">
        <v>0.2886655499720827</v>
      </c>
      <c r="J75" s="34" t="n">
        <v>1</v>
      </c>
      <c r="K75" s="24" t="inlineStr">
        <is>
          <t>maximum unique exact-signal MDR_REPORT_KEY count pooled over 2020-2025; ties resolved by ascending exact normalized label</t>
        </is>
      </c>
      <c r="L75" s="24" t="inlineStr">
        <is>
          <t>exact normalized named model label; not a model-family grouping</t>
        </is>
      </c>
      <c r="M75" s="24" t="n">
        <v>758</v>
      </c>
      <c r="N75" s="24" t="n">
        <v>1361</v>
      </c>
      <c r="O75" s="24" t="n">
        <v>1395</v>
      </c>
      <c r="P75" s="24" t="n">
        <v>9432</v>
      </c>
      <c r="Q75" s="35" t="n">
        <v>3.765656182598184</v>
      </c>
      <c r="R75" s="35" t="n">
        <v>3.389879682566209</v>
      </c>
      <c r="S75" s="35" t="n">
        <v>4.183088431859994</v>
      </c>
      <c r="T75" s="36" t="n">
        <v>1.236617737819399e-125</v>
      </c>
      <c r="U75" s="24" t="b">
        <v>0</v>
      </c>
      <c r="V75" s="24" t="b">
        <v>1</v>
      </c>
      <c r="W75" s="24" t="n">
        <v>1</v>
      </c>
      <c r="X75" s="24" t="n">
        <v>1</v>
      </c>
      <c r="Y75" s="35" t="n">
        <v>1</v>
      </c>
      <c r="Z75" s="25" t="n"/>
      <c r="AA75" s="24" t="n">
        <v>1.669433946056189e-124</v>
      </c>
      <c r="AB75" s="24" t="inlineStr">
        <is>
          <t>BH across all evaluable 61-pair x 2-period rows for this removal dimension; not used in tier classification</t>
        </is>
      </c>
    </row>
    <row r="76">
      <c r="A76" s="24" t="inlineStr">
        <is>
          <t>08</t>
        </is>
      </c>
      <c r="B76" s="24" t="inlineStr">
        <is>
          <t>model_removal</t>
        </is>
      </c>
      <c r="C76" s="24" t="inlineStr">
        <is>
          <t>DTZ</t>
        </is>
      </c>
      <c r="D76" s="25" t="inlineStr">
        <is>
          <t>FLOW_OCCLUSION_DELIVERY_FAILURE</t>
        </is>
      </c>
      <c r="E76" s="24" t="inlineStr">
        <is>
          <t>later_period</t>
        </is>
      </c>
      <c r="F76" s="24" t="inlineStr">
        <is>
          <t>model_norm</t>
        </is>
      </c>
      <c r="G76" s="24" t="inlineStr">
        <is>
          <t>BB811</t>
        </is>
      </c>
      <c r="H76" s="24" t="n">
        <v>517</v>
      </c>
      <c r="I76" s="24" t="n">
        <v>0.2886655499720827</v>
      </c>
      <c r="J76" s="34" t="n">
        <v>1</v>
      </c>
      <c r="K76" s="24" t="inlineStr">
        <is>
          <t>maximum unique exact-signal MDR_REPORT_KEY count pooled over 2020-2025; ties resolved by ascending exact normalized label</t>
        </is>
      </c>
      <c r="L76" s="24" t="inlineStr">
        <is>
          <t>exact normalized named model label; not a model-family grouping</t>
        </is>
      </c>
      <c r="M76" s="24" t="n">
        <v>516</v>
      </c>
      <c r="N76" s="24" t="n">
        <v>489</v>
      </c>
      <c r="O76" s="24" t="n">
        <v>1194</v>
      </c>
      <c r="P76" s="24" t="n">
        <v>6607</v>
      </c>
      <c r="Q76" s="35" t="n">
        <v>5.839031558611051</v>
      </c>
      <c r="R76" s="35" t="n">
        <v>5.085344202882985</v>
      </c>
      <c r="S76" s="35" t="n">
        <v>6.704421211670795</v>
      </c>
      <c r="T76" s="36" t="n">
        <v>2.368833356237251e-132</v>
      </c>
      <c r="U76" s="24" t="b">
        <v>0</v>
      </c>
      <c r="V76" s="24" t="b">
        <v>1</v>
      </c>
      <c r="W76" s="24" t="n">
        <v>1</v>
      </c>
      <c r="X76" s="24" t="n">
        <v>1</v>
      </c>
      <c r="Y76" s="35" t="n">
        <v>1</v>
      </c>
      <c r="Z76" s="25" t="n"/>
      <c r="AA76" s="24" t="n">
        <v>4.263900041227051e-131</v>
      </c>
      <c r="AB76" s="24" t="inlineStr">
        <is>
          <t>BH across all evaluable 61-pair x 2-period rows for this removal dimension; not used in tier classification</t>
        </is>
      </c>
    </row>
    <row r="77">
      <c r="A77" s="24" t="inlineStr">
        <is>
          <t>08</t>
        </is>
      </c>
      <c r="B77" s="24" t="inlineStr">
        <is>
          <t>model_removal</t>
        </is>
      </c>
      <c r="C77" s="24" t="inlineStr">
        <is>
          <t>DTZ</t>
        </is>
      </c>
      <c r="D77" s="25" t="inlineStr">
        <is>
          <t>MATERIAL_FRACTURE_STRUCTURAL_FAILURE</t>
        </is>
      </c>
      <c r="E77" s="24" t="inlineStr">
        <is>
          <t>earlier_period</t>
        </is>
      </c>
      <c r="F77" s="24" t="inlineStr">
        <is>
          <t>model_norm</t>
        </is>
      </c>
      <c r="G77" s="24" t="inlineStr">
        <is>
          <t>UNKNOWN</t>
        </is>
      </c>
      <c r="H77" s="24" t="n">
        <v>54</v>
      </c>
      <c r="I77" s="24" t="n">
        <v>0.1719745222929936</v>
      </c>
      <c r="J77" s="34" t="n">
        <v>1</v>
      </c>
      <c r="K77" s="24" t="inlineStr">
        <is>
          <t>maximum unique exact-signal MDR_REPORT_KEY count pooled over 2020-2025; ties resolved by ascending exact normalized label</t>
        </is>
      </c>
      <c r="L77" s="24" t="inlineStr">
        <is>
          <t>exact normalized named model label; not a model-family grouping</t>
        </is>
      </c>
      <c r="M77" s="24" t="n"/>
      <c r="N77" s="24" t="n"/>
      <c r="O77" s="24" t="n"/>
      <c r="P77" s="24" t="n"/>
      <c r="Q77" s="35" t="n"/>
      <c r="R77" s="35" t="n"/>
      <c r="S77" s="35" t="n"/>
      <c r="T77" s="36" t="n"/>
      <c r="U77" s="24" t="b">
        <v>0</v>
      </c>
      <c r="V77" s="24" t="b">
        <v>0</v>
      </c>
      <c r="W77" s="24" t="n"/>
      <c r="X77" s="24" t="n"/>
      <c r="Y77" s="35" t="n"/>
      <c r="Z77" s="25" t="inlineStr">
        <is>
          <t>NOT_EVALUABLE_LEADING_NORMALIZED_MODEL_LABEL_UNKNOWN</t>
        </is>
      </c>
      <c r="AA77" s="24" t="n"/>
      <c r="AB77" s="24" t="inlineStr">
        <is>
          <t>BH across all evaluable 61-pair x 2-period rows for this removal dimension; not used in tier classification</t>
        </is>
      </c>
    </row>
    <row r="78">
      <c r="A78" s="24" t="inlineStr">
        <is>
          <t>08</t>
        </is>
      </c>
      <c r="B78" s="24" t="inlineStr">
        <is>
          <t>model_removal</t>
        </is>
      </c>
      <c r="C78" s="24" t="inlineStr">
        <is>
          <t>DTZ</t>
        </is>
      </c>
      <c r="D78" s="25" t="inlineStr">
        <is>
          <t>MATERIAL_FRACTURE_STRUCTURAL_FAILURE</t>
        </is>
      </c>
      <c r="E78" s="24" t="inlineStr">
        <is>
          <t>later_period</t>
        </is>
      </c>
      <c r="F78" s="24" t="inlineStr">
        <is>
          <t>model_norm</t>
        </is>
      </c>
      <c r="G78" s="24" t="inlineStr">
        <is>
          <t>UNKNOWN</t>
        </is>
      </c>
      <c r="H78" s="24" t="n">
        <v>54</v>
      </c>
      <c r="I78" s="24" t="n">
        <v>0.1719745222929936</v>
      </c>
      <c r="J78" s="34" t="n">
        <v>1</v>
      </c>
      <c r="K78" s="24" t="inlineStr">
        <is>
          <t>maximum unique exact-signal MDR_REPORT_KEY count pooled over 2020-2025; ties resolved by ascending exact normalized label</t>
        </is>
      </c>
      <c r="L78" s="24" t="inlineStr">
        <is>
          <t>exact normalized named model label; not a model-family grouping</t>
        </is>
      </c>
      <c r="M78" s="24" t="n"/>
      <c r="N78" s="24" t="n"/>
      <c r="O78" s="24" t="n"/>
      <c r="P78" s="24" t="n"/>
      <c r="Q78" s="35" t="n"/>
      <c r="R78" s="35" t="n"/>
      <c r="S78" s="35" t="n"/>
      <c r="T78" s="36" t="n"/>
      <c r="U78" s="24" t="b">
        <v>0</v>
      </c>
      <c r="V78" s="24" t="b">
        <v>0</v>
      </c>
      <c r="W78" s="24" t="n"/>
      <c r="X78" s="24" t="n"/>
      <c r="Y78" s="35" t="n"/>
      <c r="Z78" s="25" t="inlineStr">
        <is>
          <t>NOT_EVALUABLE_LEADING_NORMALIZED_MODEL_LABEL_UNKNOWN</t>
        </is>
      </c>
      <c r="AA78" s="24" t="n"/>
      <c r="AB78" s="24" t="inlineStr">
        <is>
          <t>BH across all evaluable 61-pair x 2-period rows for this removal dimension; not used in tier classification</t>
        </is>
      </c>
    </row>
    <row r="79">
      <c r="A79" s="24" t="inlineStr">
        <is>
          <t>08</t>
        </is>
      </c>
      <c r="B79" s="24" t="inlineStr">
        <is>
          <t>model_removal</t>
        </is>
      </c>
      <c r="C79" s="24" t="inlineStr">
        <is>
          <t>DWF</t>
        </is>
      </c>
      <c r="D79" s="25" t="inlineStr">
        <is>
          <t>DISPLACEMENT_MIGRATION_DETACHMENT</t>
        </is>
      </c>
      <c r="E79" s="24" t="inlineStr">
        <is>
          <t>earlier_period</t>
        </is>
      </c>
      <c r="F79" s="24" t="inlineStr">
        <is>
          <t>model_norm</t>
        </is>
      </c>
      <c r="G79" s="24" t="inlineStr">
        <is>
          <t>UNKNOWN</t>
        </is>
      </c>
      <c r="H79" s="24" t="n">
        <v>4</v>
      </c>
      <c r="I79" s="24" t="n">
        <v>0.07017543859649122</v>
      </c>
      <c r="J79" s="34" t="n">
        <v>2</v>
      </c>
      <c r="K79" s="24" t="inlineStr">
        <is>
          <t>maximum unique exact-signal MDR_REPORT_KEY count pooled over 2020-2025; ties resolved by ascending exact normalized label</t>
        </is>
      </c>
      <c r="L79" s="24" t="inlineStr">
        <is>
          <t>exact normalized named model label; not a model-family grouping</t>
        </is>
      </c>
      <c r="M79" s="24" t="n"/>
      <c r="N79" s="24" t="n"/>
      <c r="O79" s="24" t="n"/>
      <c r="P79" s="24" t="n"/>
      <c r="Q79" s="35" t="n"/>
      <c r="R79" s="35" t="n"/>
      <c r="S79" s="35" t="n"/>
      <c r="T79" s="36" t="n"/>
      <c r="U79" s="24" t="b">
        <v>0</v>
      </c>
      <c r="V79" s="24" t="b">
        <v>0</v>
      </c>
      <c r="W79" s="24" t="n"/>
      <c r="X79" s="24" t="n"/>
      <c r="Y79" s="35" t="n"/>
      <c r="Z79" s="25" t="inlineStr">
        <is>
          <t>NOT_EVALUABLE_LEADING_NORMALIZED_MODEL_LABEL_UNKNOWN</t>
        </is>
      </c>
      <c r="AA79" s="24" t="n"/>
      <c r="AB79" s="24" t="inlineStr">
        <is>
          <t>BH across all evaluable 61-pair x 2-period rows for this removal dimension; not used in tier classification</t>
        </is>
      </c>
    </row>
    <row r="80">
      <c r="A80" s="24" t="inlineStr">
        <is>
          <t>08</t>
        </is>
      </c>
      <c r="B80" s="24" t="inlineStr">
        <is>
          <t>model_removal</t>
        </is>
      </c>
      <c r="C80" s="24" t="inlineStr">
        <is>
          <t>DWF</t>
        </is>
      </c>
      <c r="D80" s="25" t="inlineStr">
        <is>
          <t>DISPLACEMENT_MIGRATION_DETACHMENT</t>
        </is>
      </c>
      <c r="E80" s="24" t="inlineStr">
        <is>
          <t>later_period</t>
        </is>
      </c>
      <c r="F80" s="24" t="inlineStr">
        <is>
          <t>model_norm</t>
        </is>
      </c>
      <c r="G80" s="24" t="inlineStr">
        <is>
          <t>UNKNOWN</t>
        </is>
      </c>
      <c r="H80" s="24" t="n">
        <v>4</v>
      </c>
      <c r="I80" s="24" t="n">
        <v>0.07017543859649122</v>
      </c>
      <c r="J80" s="34" t="n">
        <v>2</v>
      </c>
      <c r="K80" s="24" t="inlineStr">
        <is>
          <t>maximum unique exact-signal MDR_REPORT_KEY count pooled over 2020-2025; ties resolved by ascending exact normalized label</t>
        </is>
      </c>
      <c r="L80" s="24" t="inlineStr">
        <is>
          <t>exact normalized named model label; not a model-family grouping</t>
        </is>
      </c>
      <c r="M80" s="24" t="n"/>
      <c r="N80" s="24" t="n"/>
      <c r="O80" s="24" t="n"/>
      <c r="P80" s="24" t="n"/>
      <c r="Q80" s="35" t="n"/>
      <c r="R80" s="35" t="n"/>
      <c r="S80" s="35" t="n"/>
      <c r="T80" s="36" t="n"/>
      <c r="U80" s="24" t="b">
        <v>0</v>
      </c>
      <c r="V80" s="24" t="b">
        <v>0</v>
      </c>
      <c r="W80" s="24" t="n"/>
      <c r="X80" s="24" t="n"/>
      <c r="Y80" s="35" t="n"/>
      <c r="Z80" s="25" t="inlineStr">
        <is>
          <t>NOT_EVALUABLE_LEADING_NORMALIZED_MODEL_LABEL_UNKNOWN</t>
        </is>
      </c>
      <c r="AA80" s="24" t="n"/>
      <c r="AB80" s="24" t="inlineStr">
        <is>
          <t>BH across all evaluable 61-pair x 2-period rows for this removal dimension; not used in tier classification</t>
        </is>
      </c>
    </row>
    <row r="81">
      <c r="A81" s="24" t="inlineStr">
        <is>
          <t>08</t>
        </is>
      </c>
      <c r="B81" s="24" t="inlineStr">
        <is>
          <t>model_removal</t>
        </is>
      </c>
      <c r="C81" s="24" t="inlineStr">
        <is>
          <t>DWF</t>
        </is>
      </c>
      <c r="D81" s="25" t="inlineStr">
        <is>
          <t>FLOW_OCCLUSION_DELIVERY_FAILURE</t>
        </is>
      </c>
      <c r="E81" s="24" t="inlineStr">
        <is>
          <t>earlier_period</t>
        </is>
      </c>
      <c r="F81" s="24" t="inlineStr">
        <is>
          <t>model_norm</t>
        </is>
      </c>
      <c r="G81" s="24" t="inlineStr">
        <is>
          <t>30012</t>
        </is>
      </c>
      <c r="H81" s="24" t="n">
        <v>18</v>
      </c>
      <c r="I81" s="24" t="n">
        <v>0.04235294117647059</v>
      </c>
      <c r="J81" s="34" t="n">
        <v>1</v>
      </c>
      <c r="K81" s="24" t="inlineStr">
        <is>
          <t>maximum unique exact-signal MDR_REPORT_KEY count pooled over 2020-2025; ties resolved by ascending exact normalized label</t>
        </is>
      </c>
      <c r="L81" s="24" t="inlineStr">
        <is>
          <t>exact normalized named model label; not a model-family grouping</t>
        </is>
      </c>
      <c r="M81" s="24" t="n">
        <v>203</v>
      </c>
      <c r="N81" s="24" t="n">
        <v>846</v>
      </c>
      <c r="O81" s="24" t="n">
        <v>2052</v>
      </c>
      <c r="P81" s="24" t="n">
        <v>10059</v>
      </c>
      <c r="Q81" s="35" t="n">
        <v>1.176259452808538</v>
      </c>
      <c r="R81" s="35" t="n">
        <v>1.001969730482392</v>
      </c>
      <c r="S81" s="35" t="n">
        <v>1.380866365748717</v>
      </c>
      <c r="T81" s="36" t="n">
        <v>0.02725400316645371</v>
      </c>
      <c r="U81" s="24" t="b">
        <v>0</v>
      </c>
      <c r="V81" s="24" t="b">
        <v>1</v>
      </c>
      <c r="W81" s="24" t="n">
        <v>1</v>
      </c>
      <c r="X81" s="24" t="n">
        <v>1</v>
      </c>
      <c r="Y81" s="35" t="n">
        <v>1</v>
      </c>
      <c r="Z81" s="25" t="n"/>
      <c r="AA81" s="24" t="n">
        <v>0.05450800633290743</v>
      </c>
      <c r="AB81" s="24" t="inlineStr">
        <is>
          <t>BH across all evaluable 61-pair x 2-period rows for this removal dimension; not used in tier classification</t>
        </is>
      </c>
    </row>
    <row r="82">
      <c r="A82" s="24" t="inlineStr">
        <is>
          <t>08</t>
        </is>
      </c>
      <c r="B82" s="24" t="inlineStr">
        <is>
          <t>model_removal</t>
        </is>
      </c>
      <c r="C82" s="24" t="inlineStr">
        <is>
          <t>DWF</t>
        </is>
      </c>
      <c r="D82" s="25" t="inlineStr">
        <is>
          <t>FLOW_OCCLUSION_DELIVERY_FAILURE</t>
        </is>
      </c>
      <c r="E82" s="24" t="inlineStr">
        <is>
          <t>later_period</t>
        </is>
      </c>
      <c r="F82" s="24" t="inlineStr">
        <is>
          <t>model_norm</t>
        </is>
      </c>
      <c r="G82" s="24" t="inlineStr">
        <is>
          <t>30012</t>
        </is>
      </c>
      <c r="H82" s="24" t="n">
        <v>18</v>
      </c>
      <c r="I82" s="24" t="n">
        <v>0.04235294117647059</v>
      </c>
      <c r="J82" s="34" t="n">
        <v>1</v>
      </c>
      <c r="K82" s="24" t="inlineStr">
        <is>
          <t>maximum unique exact-signal MDR_REPORT_KEY count pooled over 2020-2025; ties resolved by ascending exact normalized label</t>
        </is>
      </c>
      <c r="L82" s="24" t="inlineStr">
        <is>
          <t>exact normalized named model label; not a model-family grouping</t>
        </is>
      </c>
      <c r="M82" s="24" t="n">
        <v>204</v>
      </c>
      <c r="N82" s="24" t="n">
        <v>1208</v>
      </c>
      <c r="O82" s="24" t="n">
        <v>1903</v>
      </c>
      <c r="P82" s="24" t="n">
        <v>5988</v>
      </c>
      <c r="Q82" s="35" t="n">
        <v>0.5313812627673976</v>
      </c>
      <c r="R82" s="35" t="n">
        <v>0.4541408075003656</v>
      </c>
      <c r="S82" s="35" t="n">
        <v>0.6217588064249143</v>
      </c>
      <c r="T82" s="36" t="n">
        <v>0.9999999999997508</v>
      </c>
      <c r="U82" s="24" t="b">
        <v>0</v>
      </c>
      <c r="V82" s="24" t="b">
        <v>1</v>
      </c>
      <c r="W82" s="24" t="n">
        <v>0</v>
      </c>
      <c r="X82" s="24" t="n">
        <v>0</v>
      </c>
      <c r="Y82" s="35" t="n">
        <v>0</v>
      </c>
      <c r="Z82" s="25" t="n"/>
      <c r="AA82" s="24" t="n">
        <v>1</v>
      </c>
      <c r="AB82" s="24" t="inlineStr">
        <is>
          <t>BH across all evaluable 61-pair x 2-period rows for this removal dimension; not used in tier classification</t>
        </is>
      </c>
    </row>
    <row r="83">
      <c r="A83" s="24" t="inlineStr">
        <is>
          <t>08</t>
        </is>
      </c>
      <c r="B83" s="24" t="inlineStr">
        <is>
          <t>model_removal</t>
        </is>
      </c>
      <c r="C83" s="24" t="inlineStr">
        <is>
          <t>DWF</t>
        </is>
      </c>
      <c r="D83" s="25" t="inlineStr">
        <is>
          <t>MATERIAL_FRACTURE_STRUCTURAL_FAILURE</t>
        </is>
      </c>
      <c r="E83" s="24" t="inlineStr">
        <is>
          <t>earlier_period</t>
        </is>
      </c>
      <c r="F83" s="24" t="inlineStr">
        <is>
          <t>model_norm</t>
        </is>
      </c>
      <c r="G83" s="24" t="inlineStr">
        <is>
          <t>96570 115</t>
        </is>
      </c>
      <c r="H83" s="24" t="n">
        <v>22</v>
      </c>
      <c r="I83" s="24" t="n">
        <v>0.06214689265536723</v>
      </c>
      <c r="J83" s="34" t="n">
        <v>1</v>
      </c>
      <c r="K83" s="24" t="inlineStr">
        <is>
          <t>maximum unique exact-signal MDR_REPORT_KEY count pooled over 2020-2025; ties resolved by ascending exact normalized label</t>
        </is>
      </c>
      <c r="L83" s="24" t="inlineStr">
        <is>
          <t>exact normalized named model label; not a model-family grouping</t>
        </is>
      </c>
      <c r="M83" s="24" t="n">
        <v>183</v>
      </c>
      <c r="N83" s="24" t="n">
        <v>849</v>
      </c>
      <c r="O83" s="24" t="n">
        <v>410</v>
      </c>
      <c r="P83" s="24" t="n">
        <v>11701</v>
      </c>
      <c r="Q83" s="35" t="n">
        <v>6.151521158321123</v>
      </c>
      <c r="R83" s="35" t="n">
        <v>5.098987889302051</v>
      </c>
      <c r="S83" s="35" t="n">
        <v>7.421318383725785</v>
      </c>
      <c r="T83" s="36" t="n">
        <v>2.426465738497761e-64</v>
      </c>
      <c r="U83" s="24" t="b">
        <v>0</v>
      </c>
      <c r="V83" s="24" t="b">
        <v>1</v>
      </c>
      <c r="W83" s="24" t="n">
        <v>1</v>
      </c>
      <c r="X83" s="24" t="n">
        <v>1</v>
      </c>
      <c r="Y83" s="35" t="n">
        <v>1</v>
      </c>
      <c r="Z83" s="25" t="n"/>
      <c r="AA83" s="24" t="n">
        <v>1.871844998269702e-63</v>
      </c>
      <c r="AB83" s="24" t="inlineStr">
        <is>
          <t>BH across all evaluable 61-pair x 2-period rows for this removal dimension; not used in tier classification</t>
        </is>
      </c>
    </row>
    <row r="84">
      <c r="A84" s="24" t="inlineStr">
        <is>
          <t>08</t>
        </is>
      </c>
      <c r="B84" s="24" t="inlineStr">
        <is>
          <t>model_removal</t>
        </is>
      </c>
      <c r="C84" s="24" t="inlineStr">
        <is>
          <t>DWF</t>
        </is>
      </c>
      <c r="D84" s="25" t="inlineStr">
        <is>
          <t>MATERIAL_FRACTURE_STRUCTURAL_FAILURE</t>
        </is>
      </c>
      <c r="E84" s="24" t="inlineStr">
        <is>
          <t>later_period</t>
        </is>
      </c>
      <c r="F84" s="24" t="inlineStr">
        <is>
          <t>model_norm</t>
        </is>
      </c>
      <c r="G84" s="24" t="inlineStr">
        <is>
          <t>96570 115</t>
        </is>
      </c>
      <c r="H84" s="24" t="n">
        <v>22</v>
      </c>
      <c r="I84" s="24" t="n">
        <v>0.06214689265536723</v>
      </c>
      <c r="J84" s="34" t="n">
        <v>1</v>
      </c>
      <c r="K84" s="24" t="inlineStr">
        <is>
          <t>maximum unique exact-signal MDR_REPORT_KEY count pooled over 2020-2025; ties resolved by ascending exact normalized label</t>
        </is>
      </c>
      <c r="L84" s="24" t="inlineStr">
        <is>
          <t>exact normalized named model label; not a model-family grouping</t>
        </is>
      </c>
      <c r="M84" s="24" t="n">
        <v>149</v>
      </c>
      <c r="N84" s="24" t="n">
        <v>1264</v>
      </c>
      <c r="O84" s="24" t="n">
        <v>217</v>
      </c>
      <c r="P84" s="24" t="n">
        <v>7674</v>
      </c>
      <c r="Q84" s="35" t="n">
        <v>4.168705885784285</v>
      </c>
      <c r="R84" s="35" t="n">
        <v>3.356006560951207</v>
      </c>
      <c r="S84" s="35" t="n">
        <v>5.178210604346075</v>
      </c>
      <c r="T84" s="36" t="n">
        <v>1.051755410411861e-33</v>
      </c>
      <c r="U84" s="24" t="b">
        <v>0</v>
      </c>
      <c r="V84" s="24" t="b">
        <v>1</v>
      </c>
      <c r="W84" s="24" t="n">
        <v>1</v>
      </c>
      <c r="X84" s="24" t="n">
        <v>1</v>
      </c>
      <c r="Y84" s="35" t="n">
        <v>1</v>
      </c>
      <c r="Z84" s="25" t="n"/>
      <c r="AA84" s="24" t="n">
        <v>7.099349020280062e-33</v>
      </c>
      <c r="AB84" s="24" t="inlineStr">
        <is>
          <t>BH across all evaluable 61-pair x 2-period rows for this removal dimension; not used in tier classification</t>
        </is>
      </c>
    </row>
    <row r="85">
      <c r="A85" s="24" t="inlineStr">
        <is>
          <t>08</t>
        </is>
      </c>
      <c r="B85" s="24" t="inlineStr">
        <is>
          <t>model_removal</t>
        </is>
      </c>
      <c r="C85" s="24" t="inlineStr">
        <is>
          <t>DWF</t>
        </is>
      </c>
      <c r="D85" s="25" t="inlineStr">
        <is>
          <t>OTHER_OR_UNCLASSIFIED</t>
        </is>
      </c>
      <c r="E85" s="24" t="inlineStr">
        <is>
          <t>earlier_period</t>
        </is>
      </c>
      <c r="F85" s="24" t="inlineStr">
        <is>
          <t>model_norm</t>
        </is>
      </c>
      <c r="G85" s="24" t="inlineStr">
        <is>
          <t>77010</t>
        </is>
      </c>
      <c r="H85" s="24" t="n">
        <v>180</v>
      </c>
      <c r="I85" s="24" t="n">
        <v>0.0997229916897507</v>
      </c>
      <c r="J85" s="34" t="n">
        <v>1</v>
      </c>
      <c r="K85" s="24" t="inlineStr">
        <is>
          <t>maximum unique exact-signal MDR_REPORT_KEY count pooled over 2020-2025; ties resolved by ascending exact normalized label</t>
        </is>
      </c>
      <c r="L85" s="24" t="inlineStr">
        <is>
          <t>exact normalized named model label; not a model-family grouping</t>
        </is>
      </c>
      <c r="M85" s="24" t="n">
        <v>743</v>
      </c>
      <c r="N85" s="24" t="n">
        <v>304</v>
      </c>
      <c r="O85" s="24" t="n">
        <v>6824</v>
      </c>
      <c r="P85" s="24" t="n">
        <v>5287</v>
      </c>
      <c r="Q85" s="35" t="n">
        <v>1.893588129357685</v>
      </c>
      <c r="R85" s="35" t="n">
        <v>1.649186838952058</v>
      </c>
      <c r="S85" s="35" t="n">
        <v>2.174208475931558</v>
      </c>
      <c r="T85" s="36" t="n">
        <v>5.642045935617304e-21</v>
      </c>
      <c r="U85" s="24" t="b">
        <v>0</v>
      </c>
      <c r="V85" s="24" t="b">
        <v>1</v>
      </c>
      <c r="W85" s="24" t="n">
        <v>1</v>
      </c>
      <c r="X85" s="24" t="n">
        <v>1</v>
      </c>
      <c r="Y85" s="35" t="n">
        <v>1</v>
      </c>
      <c r="Z85" s="25" t="n"/>
      <c r="AA85" s="24" t="n">
        <v>2.343619080948727e-20</v>
      </c>
      <c r="AB85" s="24" t="inlineStr">
        <is>
          <t>BH across all evaluable 61-pair x 2-period rows for this removal dimension; not used in tier classification</t>
        </is>
      </c>
    </row>
    <row r="86">
      <c r="A86" s="24" t="inlineStr">
        <is>
          <t>08</t>
        </is>
      </c>
      <c r="B86" s="24" t="inlineStr">
        <is>
          <t>model_removal</t>
        </is>
      </c>
      <c r="C86" s="24" t="inlineStr">
        <is>
          <t>DWF</t>
        </is>
      </c>
      <c r="D86" s="25" t="inlineStr">
        <is>
          <t>OTHER_OR_UNCLASSIFIED</t>
        </is>
      </c>
      <c r="E86" s="24" t="inlineStr">
        <is>
          <t>later_period</t>
        </is>
      </c>
      <c r="F86" s="24" t="inlineStr">
        <is>
          <t>model_norm</t>
        </is>
      </c>
      <c r="G86" s="24" t="inlineStr">
        <is>
          <t>77010</t>
        </is>
      </c>
      <c r="H86" s="24" t="n">
        <v>180</v>
      </c>
      <c r="I86" s="24" t="n">
        <v>0.0997229916897507</v>
      </c>
      <c r="J86" s="34" t="n">
        <v>1</v>
      </c>
      <c r="K86" s="24" t="inlineStr">
        <is>
          <t>maximum unique exact-signal MDR_REPORT_KEY count pooled over 2020-2025; ties resolved by ascending exact normalized label</t>
        </is>
      </c>
      <c r="L86" s="24" t="inlineStr">
        <is>
          <t>exact normalized named model label; not a model-family grouping</t>
        </is>
      </c>
      <c r="M86" s="24" t="n">
        <v>882</v>
      </c>
      <c r="N86" s="24" t="n">
        <v>369</v>
      </c>
      <c r="O86" s="24" t="n">
        <v>4575</v>
      </c>
      <c r="P86" s="24" t="n">
        <v>3316</v>
      </c>
      <c r="Q86" s="35" t="n">
        <v>1.732469678795149</v>
      </c>
      <c r="R86" s="35" t="n">
        <v>1.522067778048076</v>
      </c>
      <c r="S86" s="35" t="n">
        <v>1.971956328905192</v>
      </c>
      <c r="T86" s="36" t="n">
        <v>9.72607538657206e-18</v>
      </c>
      <c r="U86" s="24" t="b">
        <v>0</v>
      </c>
      <c r="V86" s="24" t="b">
        <v>1</v>
      </c>
      <c r="W86" s="24" t="n">
        <v>1</v>
      </c>
      <c r="X86" s="24" t="n">
        <v>1</v>
      </c>
      <c r="Y86" s="35" t="n">
        <v>1</v>
      </c>
      <c r="Z86" s="25" t="n"/>
      <c r="AA86" s="24" t="n">
        <v>3.751486220534938e-17</v>
      </c>
      <c r="AB86" s="24" t="inlineStr">
        <is>
          <t>BH across all evaluable 61-pair x 2-period rows for this removal dimension; not used in tier classification</t>
        </is>
      </c>
    </row>
    <row r="87">
      <c r="A87" s="24" t="inlineStr">
        <is>
          <t>08</t>
        </is>
      </c>
      <c r="B87" s="24" t="inlineStr">
        <is>
          <t>model_removal</t>
        </is>
      </c>
      <c r="C87" s="24" t="inlineStr">
        <is>
          <t>DWJ</t>
        </is>
      </c>
      <c r="D87" s="25" t="inlineStr">
        <is>
          <t>FLOW_OCCLUSION_DELIVERY_FAILURE</t>
        </is>
      </c>
      <c r="E87" s="24" t="inlineStr">
        <is>
          <t>earlier_period</t>
        </is>
      </c>
      <c r="F87" s="24" t="inlineStr">
        <is>
          <t>model_norm</t>
        </is>
      </c>
      <c r="G87" s="24" t="n"/>
      <c r="H87" s="24" t="n">
        <v>0</v>
      </c>
      <c r="I87" s="24" t="n"/>
      <c r="J87" s="34" t="n">
        <v>0</v>
      </c>
      <c r="K87" s="24" t="inlineStr">
        <is>
          <t>maximum unique exact-signal MDR_REPORT_KEY count pooled over 2020-2025; ties resolved by ascending exact normalized label</t>
        </is>
      </c>
      <c r="L87" s="24" t="inlineStr">
        <is>
          <t>exact normalized named model label; not a model-family grouping</t>
        </is>
      </c>
      <c r="M87" s="24" t="n"/>
      <c r="N87" s="24" t="n"/>
      <c r="O87" s="24" t="n"/>
      <c r="P87" s="24" t="n"/>
      <c r="Q87" s="35" t="n"/>
      <c r="R87" s="35" t="n"/>
      <c r="S87" s="35" t="n"/>
      <c r="T87" s="36" t="n"/>
      <c r="U87" s="24" t="b">
        <v>0</v>
      </c>
      <c r="V87" s="24" t="b">
        <v>0</v>
      </c>
      <c r="W87" s="24" t="n"/>
      <c r="X87" s="24" t="n"/>
      <c r="Y87" s="35" t="n"/>
      <c r="Z87" s="25" t="inlineStr">
        <is>
          <t>NOT_EVALUABLE_ZERO_TARGET_EXACT_SIGNAL</t>
        </is>
      </c>
      <c r="AA87" s="24" t="n"/>
      <c r="AB87" s="24" t="inlineStr">
        <is>
          <t>BH across all evaluable 61-pair x 2-period rows for this removal dimension; not used in tier classification</t>
        </is>
      </c>
    </row>
    <row r="88">
      <c r="A88" s="24" t="inlineStr">
        <is>
          <t>08</t>
        </is>
      </c>
      <c r="B88" s="24" t="inlineStr">
        <is>
          <t>model_removal</t>
        </is>
      </c>
      <c r="C88" s="24" t="inlineStr">
        <is>
          <t>DWJ</t>
        </is>
      </c>
      <c r="D88" s="25" t="inlineStr">
        <is>
          <t>FLOW_OCCLUSION_DELIVERY_FAILURE</t>
        </is>
      </c>
      <c r="E88" s="24" t="inlineStr">
        <is>
          <t>later_period</t>
        </is>
      </c>
      <c r="F88" s="24" t="inlineStr">
        <is>
          <t>model_norm</t>
        </is>
      </c>
      <c r="G88" s="24" t="n"/>
      <c r="H88" s="24" t="n">
        <v>0</v>
      </c>
      <c r="I88" s="24" t="n"/>
      <c r="J88" s="34" t="n">
        <v>0</v>
      </c>
      <c r="K88" s="24" t="inlineStr">
        <is>
          <t>maximum unique exact-signal MDR_REPORT_KEY count pooled over 2020-2025; ties resolved by ascending exact normalized label</t>
        </is>
      </c>
      <c r="L88" s="24" t="inlineStr">
        <is>
          <t>exact normalized named model label; not a model-family grouping</t>
        </is>
      </c>
      <c r="M88" s="24" t="n"/>
      <c r="N88" s="24" t="n"/>
      <c r="O88" s="24" t="n"/>
      <c r="P88" s="24" t="n"/>
      <c r="Q88" s="35" t="n"/>
      <c r="R88" s="35" t="n"/>
      <c r="S88" s="35" t="n"/>
      <c r="T88" s="36" t="n"/>
      <c r="U88" s="24" t="b">
        <v>0</v>
      </c>
      <c r="V88" s="24" t="b">
        <v>0</v>
      </c>
      <c r="W88" s="24" t="n"/>
      <c r="X88" s="24" t="n"/>
      <c r="Y88" s="35" t="n"/>
      <c r="Z88" s="25" t="inlineStr">
        <is>
          <t>NOT_EVALUABLE_ZERO_TARGET_EXACT_SIGNAL</t>
        </is>
      </c>
      <c r="AA88" s="24" t="n"/>
      <c r="AB88" s="24" t="inlineStr">
        <is>
          <t>BH across all evaluable 61-pair x 2-period rows for this removal dimension; not used in tier classification</t>
        </is>
      </c>
    </row>
    <row r="89">
      <c r="A89" s="24" t="inlineStr">
        <is>
          <t>08</t>
        </is>
      </c>
      <c r="B89" s="24" t="inlineStr">
        <is>
          <t>model_removal</t>
        </is>
      </c>
      <c r="C89" s="24" t="inlineStr">
        <is>
          <t>DWJ</t>
        </is>
      </c>
      <c r="D89" s="25" t="inlineStr">
        <is>
          <t>OTHER_OR_UNCLASSIFIED</t>
        </is>
      </c>
      <c r="E89" s="24" t="inlineStr">
        <is>
          <t>earlier_period</t>
        </is>
      </c>
      <c r="F89" s="24" t="inlineStr">
        <is>
          <t>model_norm</t>
        </is>
      </c>
      <c r="G89" s="24" t="inlineStr">
        <is>
          <t>UNKNOWN</t>
        </is>
      </c>
      <c r="H89" s="24" t="n">
        <v>8071</v>
      </c>
      <c r="I89" s="24" t="n">
        <v>0.5576976229961305</v>
      </c>
      <c r="J89" s="34" t="n">
        <v>1</v>
      </c>
      <c r="K89" s="24" t="inlineStr">
        <is>
          <t>maximum unique exact-signal MDR_REPORT_KEY count pooled over 2020-2025; ties resolved by ascending exact normalized label</t>
        </is>
      </c>
      <c r="L89" s="24" t="inlineStr">
        <is>
          <t>exact normalized named model label; not a model-family grouping</t>
        </is>
      </c>
      <c r="M89" s="24" t="n"/>
      <c r="N89" s="24" t="n"/>
      <c r="O89" s="24" t="n"/>
      <c r="P89" s="24" t="n"/>
      <c r="Q89" s="35" t="n"/>
      <c r="R89" s="35" t="n"/>
      <c r="S89" s="35" t="n"/>
      <c r="T89" s="36" t="n"/>
      <c r="U89" s="24" t="b">
        <v>0</v>
      </c>
      <c r="V89" s="24" t="b">
        <v>0</v>
      </c>
      <c r="W89" s="24" t="n"/>
      <c r="X89" s="24" t="n"/>
      <c r="Y89" s="35" t="n"/>
      <c r="Z89" s="25" t="inlineStr">
        <is>
          <t>NOT_EVALUABLE_LEADING_NORMALIZED_MODEL_LABEL_UNKNOWN</t>
        </is>
      </c>
      <c r="AA89" s="24" t="n"/>
      <c r="AB89" s="24" t="inlineStr">
        <is>
          <t>BH across all evaluable 61-pair x 2-period rows for this removal dimension; not used in tier classification</t>
        </is>
      </c>
    </row>
    <row r="90">
      <c r="A90" s="24" t="inlineStr">
        <is>
          <t>08</t>
        </is>
      </c>
      <c r="B90" s="24" t="inlineStr">
        <is>
          <t>model_removal</t>
        </is>
      </c>
      <c r="C90" s="24" t="inlineStr">
        <is>
          <t>DWJ</t>
        </is>
      </c>
      <c r="D90" s="25" t="inlineStr">
        <is>
          <t>OTHER_OR_UNCLASSIFIED</t>
        </is>
      </c>
      <c r="E90" s="24" t="inlineStr">
        <is>
          <t>later_period</t>
        </is>
      </c>
      <c r="F90" s="24" t="inlineStr">
        <is>
          <t>model_norm</t>
        </is>
      </c>
      <c r="G90" s="24" t="inlineStr">
        <is>
          <t>UNKNOWN</t>
        </is>
      </c>
      <c r="H90" s="24" t="n">
        <v>8071</v>
      </c>
      <c r="I90" s="24" t="n">
        <v>0.5576976229961305</v>
      </c>
      <c r="J90" s="34" t="n">
        <v>1</v>
      </c>
      <c r="K90" s="24" t="inlineStr">
        <is>
          <t>maximum unique exact-signal MDR_REPORT_KEY count pooled over 2020-2025; ties resolved by ascending exact normalized label</t>
        </is>
      </c>
      <c r="L90" s="24" t="inlineStr">
        <is>
          <t>exact normalized named model label; not a model-family grouping</t>
        </is>
      </c>
      <c r="M90" s="24" t="n"/>
      <c r="N90" s="24" t="n"/>
      <c r="O90" s="24" t="n"/>
      <c r="P90" s="24" t="n"/>
      <c r="Q90" s="35" t="n"/>
      <c r="R90" s="35" t="n"/>
      <c r="S90" s="35" t="n"/>
      <c r="T90" s="36" t="n"/>
      <c r="U90" s="24" t="b">
        <v>0</v>
      </c>
      <c r="V90" s="24" t="b">
        <v>0</v>
      </c>
      <c r="W90" s="24" t="n"/>
      <c r="X90" s="24" t="n"/>
      <c r="Y90" s="35" t="n"/>
      <c r="Z90" s="25" t="inlineStr">
        <is>
          <t>NOT_EVALUABLE_LEADING_NORMALIZED_MODEL_LABEL_UNKNOWN</t>
        </is>
      </c>
      <c r="AA90" s="24" t="n"/>
      <c r="AB90" s="24" t="inlineStr">
        <is>
          <t>BH across all evaluable 61-pair x 2-period rows for this removal dimension; not used in tier classification</t>
        </is>
      </c>
    </row>
    <row r="91">
      <c r="A91" s="24" t="inlineStr">
        <is>
          <t>08</t>
        </is>
      </c>
      <c r="B91" s="24" t="inlineStr">
        <is>
          <t>model_removal</t>
        </is>
      </c>
      <c r="C91" s="24" t="inlineStr">
        <is>
          <t>DWJ</t>
        </is>
      </c>
      <c r="D91" s="25" t="inlineStr">
        <is>
          <t>SENSING_DETECTION_FAILURE</t>
        </is>
      </c>
      <c r="E91" s="24" t="inlineStr">
        <is>
          <t>earlier_period</t>
        </is>
      </c>
      <c r="F91" s="24" t="inlineStr">
        <is>
          <t>model_norm</t>
        </is>
      </c>
      <c r="G91" s="24" t="n"/>
      <c r="H91" s="24" t="n">
        <v>0</v>
      </c>
      <c r="I91" s="24" t="n"/>
      <c r="J91" s="34" t="n">
        <v>0</v>
      </c>
      <c r="K91" s="24" t="inlineStr">
        <is>
          <t>maximum unique exact-signal MDR_REPORT_KEY count pooled over 2020-2025; ties resolved by ascending exact normalized label</t>
        </is>
      </c>
      <c r="L91" s="24" t="inlineStr">
        <is>
          <t>exact normalized named model label; not a model-family grouping</t>
        </is>
      </c>
      <c r="M91" s="24" t="n"/>
      <c r="N91" s="24" t="n"/>
      <c r="O91" s="24" t="n"/>
      <c r="P91" s="24" t="n"/>
      <c r="Q91" s="35" t="n"/>
      <c r="R91" s="35" t="n"/>
      <c r="S91" s="35" t="n"/>
      <c r="T91" s="36" t="n"/>
      <c r="U91" s="24" t="b">
        <v>0</v>
      </c>
      <c r="V91" s="24" t="b">
        <v>0</v>
      </c>
      <c r="W91" s="24" t="n"/>
      <c r="X91" s="24" t="n"/>
      <c r="Y91" s="35" t="n"/>
      <c r="Z91" s="25" t="inlineStr">
        <is>
          <t>NOT_EVALUABLE_ZERO_TARGET_EXACT_SIGNAL</t>
        </is>
      </c>
      <c r="AA91" s="24" t="n"/>
      <c r="AB91" s="24" t="inlineStr">
        <is>
          <t>BH across all evaluable 61-pair x 2-period rows for this removal dimension; not used in tier classification</t>
        </is>
      </c>
    </row>
    <row r="92">
      <c r="A92" s="24" t="inlineStr">
        <is>
          <t>08</t>
        </is>
      </c>
      <c r="B92" s="24" t="inlineStr">
        <is>
          <t>model_removal</t>
        </is>
      </c>
      <c r="C92" s="24" t="inlineStr">
        <is>
          <t>DWJ</t>
        </is>
      </c>
      <c r="D92" s="25" t="inlineStr">
        <is>
          <t>SENSING_DETECTION_FAILURE</t>
        </is>
      </c>
      <c r="E92" s="24" t="inlineStr">
        <is>
          <t>later_period</t>
        </is>
      </c>
      <c r="F92" s="24" t="inlineStr">
        <is>
          <t>model_norm</t>
        </is>
      </c>
      <c r="G92" s="24" t="n"/>
      <c r="H92" s="24" t="n">
        <v>0</v>
      </c>
      <c r="I92" s="24" t="n"/>
      <c r="J92" s="34" t="n">
        <v>0</v>
      </c>
      <c r="K92" s="24" t="inlineStr">
        <is>
          <t>maximum unique exact-signal MDR_REPORT_KEY count pooled over 2020-2025; ties resolved by ascending exact normalized label</t>
        </is>
      </c>
      <c r="L92" s="24" t="inlineStr">
        <is>
          <t>exact normalized named model label; not a model-family grouping</t>
        </is>
      </c>
      <c r="M92" s="24" t="n"/>
      <c r="N92" s="24" t="n"/>
      <c r="O92" s="24" t="n"/>
      <c r="P92" s="24" t="n"/>
      <c r="Q92" s="35" t="n"/>
      <c r="R92" s="35" t="n"/>
      <c r="S92" s="35" t="n"/>
      <c r="T92" s="36" t="n"/>
      <c r="U92" s="24" t="b">
        <v>0</v>
      </c>
      <c r="V92" s="24" t="b">
        <v>0</v>
      </c>
      <c r="W92" s="24" t="n"/>
      <c r="X92" s="24" t="n"/>
      <c r="Y92" s="35" t="n"/>
      <c r="Z92" s="25" t="inlineStr">
        <is>
          <t>NOT_EVALUABLE_ZERO_TARGET_EXACT_SIGNAL</t>
        </is>
      </c>
      <c r="AA92" s="24" t="n"/>
      <c r="AB92" s="24" t="inlineStr">
        <is>
          <t>BH across all evaluable 61-pair x 2-period rows for this removal dimension; not used in tier classification</t>
        </is>
      </c>
    </row>
    <row r="93">
      <c r="A93" s="24" t="inlineStr">
        <is>
          <t>08</t>
        </is>
      </c>
      <c r="B93" s="24" t="inlineStr">
        <is>
          <t>model_removal</t>
        </is>
      </c>
      <c r="C93" s="24" t="inlineStr">
        <is>
          <t>DWJ</t>
        </is>
      </c>
      <c r="D93" s="25" t="inlineStr">
        <is>
          <t>SOFTWARE_FIRMWARE_ALGORITHM_FAILURE</t>
        </is>
      </c>
      <c r="E93" s="24" t="inlineStr">
        <is>
          <t>earlier_period</t>
        </is>
      </c>
      <c r="F93" s="24" t="inlineStr">
        <is>
          <t>model_norm</t>
        </is>
      </c>
      <c r="G93" s="24" t="n"/>
      <c r="H93" s="24" t="n">
        <v>0</v>
      </c>
      <c r="I93" s="24" t="n"/>
      <c r="J93" s="34" t="n">
        <v>0</v>
      </c>
      <c r="K93" s="24" t="inlineStr">
        <is>
          <t>maximum unique exact-signal MDR_REPORT_KEY count pooled over 2020-2025; ties resolved by ascending exact normalized label</t>
        </is>
      </c>
      <c r="L93" s="24" t="inlineStr">
        <is>
          <t>exact normalized named model label; not a model-family grouping</t>
        </is>
      </c>
      <c r="M93" s="24" t="n"/>
      <c r="N93" s="24" t="n"/>
      <c r="O93" s="24" t="n"/>
      <c r="P93" s="24" t="n"/>
      <c r="Q93" s="35" t="n"/>
      <c r="R93" s="35" t="n"/>
      <c r="S93" s="35" t="n"/>
      <c r="T93" s="36" t="n"/>
      <c r="U93" s="24" t="b">
        <v>0</v>
      </c>
      <c r="V93" s="24" t="b">
        <v>0</v>
      </c>
      <c r="W93" s="24" t="n"/>
      <c r="X93" s="24" t="n"/>
      <c r="Y93" s="35" t="n"/>
      <c r="Z93" s="25" t="inlineStr">
        <is>
          <t>NOT_EVALUABLE_ZERO_TARGET_EXACT_SIGNAL</t>
        </is>
      </c>
      <c r="AA93" s="24" t="n"/>
      <c r="AB93" s="24" t="inlineStr">
        <is>
          <t>BH across all evaluable 61-pair x 2-period rows for this removal dimension; not used in tier classification</t>
        </is>
      </c>
    </row>
    <row r="94">
      <c r="A94" s="24" t="inlineStr">
        <is>
          <t>08</t>
        </is>
      </c>
      <c r="B94" s="24" t="inlineStr">
        <is>
          <t>model_removal</t>
        </is>
      </c>
      <c r="C94" s="24" t="inlineStr">
        <is>
          <t>DWJ</t>
        </is>
      </c>
      <c r="D94" s="25" t="inlineStr">
        <is>
          <t>SOFTWARE_FIRMWARE_ALGORITHM_FAILURE</t>
        </is>
      </c>
      <c r="E94" s="24" t="inlineStr">
        <is>
          <t>later_period</t>
        </is>
      </c>
      <c r="F94" s="24" t="inlineStr">
        <is>
          <t>model_norm</t>
        </is>
      </c>
      <c r="G94" s="24" t="n"/>
      <c r="H94" s="24" t="n">
        <v>0</v>
      </c>
      <c r="I94" s="24" t="n"/>
      <c r="J94" s="34" t="n">
        <v>0</v>
      </c>
      <c r="K94" s="24" t="inlineStr">
        <is>
          <t>maximum unique exact-signal MDR_REPORT_KEY count pooled over 2020-2025; ties resolved by ascending exact normalized label</t>
        </is>
      </c>
      <c r="L94" s="24" t="inlineStr">
        <is>
          <t>exact normalized named model label; not a model-family grouping</t>
        </is>
      </c>
      <c r="M94" s="24" t="n"/>
      <c r="N94" s="24" t="n"/>
      <c r="O94" s="24" t="n"/>
      <c r="P94" s="24" t="n"/>
      <c r="Q94" s="35" t="n"/>
      <c r="R94" s="35" t="n"/>
      <c r="S94" s="35" t="n"/>
      <c r="T94" s="36" t="n"/>
      <c r="U94" s="24" t="b">
        <v>0</v>
      </c>
      <c r="V94" s="24" t="b">
        <v>0</v>
      </c>
      <c r="W94" s="24" t="n"/>
      <c r="X94" s="24" t="n"/>
      <c r="Y94" s="35" t="n"/>
      <c r="Z94" s="25" t="inlineStr">
        <is>
          <t>NOT_EVALUABLE_ZERO_TARGET_EXACT_SIGNAL</t>
        </is>
      </c>
      <c r="AA94" s="24" t="n"/>
      <c r="AB94" s="24" t="inlineStr">
        <is>
          <t>BH across all evaluable 61-pair x 2-period rows for this removal dimension; not used in tier classification</t>
        </is>
      </c>
    </row>
    <row r="95">
      <c r="A95" s="24" t="inlineStr">
        <is>
          <t>08</t>
        </is>
      </c>
      <c r="B95" s="24" t="inlineStr">
        <is>
          <t>model_removal</t>
        </is>
      </c>
      <c r="C95" s="24" t="inlineStr">
        <is>
          <t>DXY</t>
        </is>
      </c>
      <c r="D95" s="25" t="inlineStr">
        <is>
          <t>BATTERY_POWER_FAILURE</t>
        </is>
      </c>
      <c r="E95" s="24" t="inlineStr">
        <is>
          <t>earlier_period</t>
        </is>
      </c>
      <c r="F95" s="24" t="inlineStr">
        <is>
          <t>model_norm</t>
        </is>
      </c>
      <c r="G95" s="24" t="inlineStr">
        <is>
          <t>UNKNOWN</t>
        </is>
      </c>
      <c r="H95" s="24" t="n">
        <v>66</v>
      </c>
      <c r="I95" s="24" t="n">
        <v>0.1531322505800464</v>
      </c>
      <c r="J95" s="34" t="n">
        <v>1</v>
      </c>
      <c r="K95" s="24" t="inlineStr">
        <is>
          <t>maximum unique exact-signal MDR_REPORT_KEY count pooled over 2020-2025; ties resolved by ascending exact normalized label</t>
        </is>
      </c>
      <c r="L95" s="24" t="inlineStr">
        <is>
          <t>exact normalized named model label; not a model-family grouping</t>
        </is>
      </c>
      <c r="M95" s="24" t="n"/>
      <c r="N95" s="24" t="n"/>
      <c r="O95" s="24" t="n"/>
      <c r="P95" s="24" t="n"/>
      <c r="Q95" s="35" t="n"/>
      <c r="R95" s="35" t="n"/>
      <c r="S95" s="35" t="n"/>
      <c r="T95" s="36" t="n"/>
      <c r="U95" s="24" t="b">
        <v>0</v>
      </c>
      <c r="V95" s="24" t="b">
        <v>0</v>
      </c>
      <c r="W95" s="24" t="n"/>
      <c r="X95" s="24" t="n"/>
      <c r="Y95" s="35" t="n"/>
      <c r="Z95" s="25" t="inlineStr">
        <is>
          <t>NOT_EVALUABLE_LEADING_NORMALIZED_MODEL_LABEL_UNKNOWN</t>
        </is>
      </c>
      <c r="AA95" s="24" t="n"/>
      <c r="AB95" s="24" t="inlineStr">
        <is>
          <t>BH across all evaluable 61-pair x 2-period rows for this removal dimension; not used in tier classification</t>
        </is>
      </c>
    </row>
    <row r="96">
      <c r="A96" s="24" t="inlineStr">
        <is>
          <t>08</t>
        </is>
      </c>
      <c r="B96" s="24" t="inlineStr">
        <is>
          <t>model_removal</t>
        </is>
      </c>
      <c r="C96" s="24" t="inlineStr">
        <is>
          <t>DXY</t>
        </is>
      </c>
      <c r="D96" s="25" t="inlineStr">
        <is>
          <t>BATTERY_POWER_FAILURE</t>
        </is>
      </c>
      <c r="E96" s="24" t="inlineStr">
        <is>
          <t>later_period</t>
        </is>
      </c>
      <c r="F96" s="24" t="inlineStr">
        <is>
          <t>model_norm</t>
        </is>
      </c>
      <c r="G96" s="24" t="inlineStr">
        <is>
          <t>UNKNOWN</t>
        </is>
      </c>
      <c r="H96" s="24" t="n">
        <v>66</v>
      </c>
      <c r="I96" s="24" t="n">
        <v>0.1531322505800464</v>
      </c>
      <c r="J96" s="34" t="n">
        <v>1</v>
      </c>
      <c r="K96" s="24" t="inlineStr">
        <is>
          <t>maximum unique exact-signal MDR_REPORT_KEY count pooled over 2020-2025; ties resolved by ascending exact normalized label</t>
        </is>
      </c>
      <c r="L96" s="24" t="inlineStr">
        <is>
          <t>exact normalized named model label; not a model-family grouping</t>
        </is>
      </c>
      <c r="M96" s="24" t="n"/>
      <c r="N96" s="24" t="n"/>
      <c r="O96" s="24" t="n"/>
      <c r="P96" s="24" t="n"/>
      <c r="Q96" s="35" t="n"/>
      <c r="R96" s="35" t="n"/>
      <c r="S96" s="35" t="n"/>
      <c r="T96" s="36" t="n"/>
      <c r="U96" s="24" t="b">
        <v>0</v>
      </c>
      <c r="V96" s="24" t="b">
        <v>0</v>
      </c>
      <c r="W96" s="24" t="n"/>
      <c r="X96" s="24" t="n"/>
      <c r="Y96" s="35" t="n"/>
      <c r="Z96" s="25" t="inlineStr">
        <is>
          <t>NOT_EVALUABLE_LEADING_NORMALIZED_MODEL_LABEL_UNKNOWN</t>
        </is>
      </c>
      <c r="AA96" s="24" t="n"/>
      <c r="AB96" s="24" t="inlineStr">
        <is>
          <t>BH across all evaluable 61-pair x 2-period rows for this removal dimension; not used in tier classification</t>
        </is>
      </c>
    </row>
    <row r="97">
      <c r="A97" s="24" t="inlineStr">
        <is>
          <t>08</t>
        </is>
      </c>
      <c r="B97" s="24" t="inlineStr">
        <is>
          <t>model_removal</t>
        </is>
      </c>
      <c r="C97" s="24" t="inlineStr">
        <is>
          <t>DXY</t>
        </is>
      </c>
      <c r="D97" s="25" t="inlineStr">
        <is>
          <t>OTHER_OR_UNCLASSIFIED</t>
        </is>
      </c>
      <c r="E97" s="24" t="inlineStr">
        <is>
          <t>earlier_period</t>
        </is>
      </c>
      <c r="F97" s="24" t="inlineStr">
        <is>
          <t>model_norm</t>
        </is>
      </c>
      <c r="G97" s="24" t="inlineStr">
        <is>
          <t>MDT LEAD</t>
        </is>
      </c>
      <c r="H97" s="24" t="n">
        <v>930</v>
      </c>
      <c r="I97" s="24" t="n">
        <v>0.2746603662138216</v>
      </c>
      <c r="J97" s="34" t="n">
        <v>1</v>
      </c>
      <c r="K97" s="24" t="inlineStr">
        <is>
          <t>maximum unique exact-signal MDR_REPORT_KEY count pooled over 2020-2025; ties resolved by ascending exact normalized label</t>
        </is>
      </c>
      <c r="L97" s="24" t="inlineStr">
        <is>
          <t>exact normalized named model label; not a model-family grouping</t>
        </is>
      </c>
      <c r="M97" s="24" t="n">
        <v>1654</v>
      </c>
      <c r="N97" s="24" t="n">
        <v>507</v>
      </c>
      <c r="O97" s="24" t="n">
        <v>32515</v>
      </c>
      <c r="P97" s="24" t="n">
        <v>12346</v>
      </c>
      <c r="Q97" s="35" t="n">
        <v>1.238711188069472</v>
      </c>
      <c r="R97" s="35" t="n">
        <v>1.119004643434067</v>
      </c>
      <c r="S97" s="35" t="n">
        <v>1.371223449743346</v>
      </c>
      <c r="T97" s="36" t="n">
        <v>1.526523769663802e-05</v>
      </c>
      <c r="U97" s="24" t="b">
        <v>0</v>
      </c>
      <c r="V97" s="24" t="b">
        <v>1</v>
      </c>
      <c r="W97" s="24" t="n">
        <v>1</v>
      </c>
      <c r="X97" s="24" t="n">
        <v>1</v>
      </c>
      <c r="Y97" s="35" t="n">
        <v>1</v>
      </c>
      <c r="Z97" s="25" t="n"/>
      <c r="AA97" s="24" t="n">
        <v>3.584012328775883e-05</v>
      </c>
      <c r="AB97" s="24" t="inlineStr">
        <is>
          <t>BH across all evaluable 61-pair x 2-period rows for this removal dimension; not used in tier classification</t>
        </is>
      </c>
    </row>
    <row r="98">
      <c r="A98" s="24" t="inlineStr">
        <is>
          <t>08</t>
        </is>
      </c>
      <c r="B98" s="24" t="inlineStr">
        <is>
          <t>model_removal</t>
        </is>
      </c>
      <c r="C98" s="24" t="inlineStr">
        <is>
          <t>DXY</t>
        </is>
      </c>
      <c r="D98" s="25" t="inlineStr">
        <is>
          <t>OTHER_OR_UNCLASSIFIED</t>
        </is>
      </c>
      <c r="E98" s="24" t="inlineStr">
        <is>
          <t>later_period</t>
        </is>
      </c>
      <c r="F98" s="24" t="inlineStr">
        <is>
          <t>model_norm</t>
        </is>
      </c>
      <c r="G98" s="24" t="inlineStr">
        <is>
          <t>MDT LEAD</t>
        </is>
      </c>
      <c r="H98" s="24" t="n">
        <v>930</v>
      </c>
      <c r="I98" s="24" t="n">
        <v>0.2746603662138216</v>
      </c>
      <c r="J98" s="34" t="n">
        <v>1</v>
      </c>
      <c r="K98" s="24" t="inlineStr">
        <is>
          <t>maximum unique exact-signal MDR_REPORT_KEY count pooled over 2020-2025; ties resolved by ascending exact normalized label</t>
        </is>
      </c>
      <c r="L98" s="24" t="inlineStr">
        <is>
          <t>exact normalized named model label; not a model-family grouping</t>
        </is>
      </c>
      <c r="M98" s="24" t="n">
        <v>802</v>
      </c>
      <c r="N98" s="24" t="n">
        <v>280</v>
      </c>
      <c r="O98" s="24" t="n">
        <v>17853</v>
      </c>
      <c r="P98" s="24" t="n">
        <v>6080</v>
      </c>
      <c r="Q98" s="35" t="n">
        <v>0.975458306327068</v>
      </c>
      <c r="R98" s="35" t="n">
        <v>0.8487611492307443</v>
      </c>
      <c r="S98" s="35" t="n">
        <v>1.121067933239946</v>
      </c>
      <c r="T98" s="36" t="n">
        <v>0.6518284015787615</v>
      </c>
      <c r="U98" s="24" t="b">
        <v>0</v>
      </c>
      <c r="V98" s="24" t="b">
        <v>1</v>
      </c>
      <c r="W98" s="24" t="n">
        <v>0</v>
      </c>
      <c r="X98" s="24" t="n">
        <v>0</v>
      </c>
      <c r="Y98" s="35" t="n">
        <v>0</v>
      </c>
      <c r="Z98" s="25" t="n"/>
      <c r="AA98" s="24" t="n">
        <v>1</v>
      </c>
      <c r="AB98" s="24" t="inlineStr">
        <is>
          <t>BH across all evaluable 61-pair x 2-period rows for this removal dimension; not used in tier classification</t>
        </is>
      </c>
    </row>
    <row r="99">
      <c r="A99" s="24" t="inlineStr">
        <is>
          <t>08</t>
        </is>
      </c>
      <c r="B99" s="24" t="inlineStr">
        <is>
          <t>model_removal</t>
        </is>
      </c>
      <c r="C99" s="24" t="inlineStr">
        <is>
          <t>DYB</t>
        </is>
      </c>
      <c r="D99" s="25" t="inlineStr">
        <is>
          <t>DISPLACEMENT_MIGRATION_DETACHMENT</t>
        </is>
      </c>
      <c r="E99" s="24" t="inlineStr">
        <is>
          <t>earlier_period</t>
        </is>
      </c>
      <c r="F99" s="24" t="inlineStr">
        <is>
          <t>model_norm</t>
        </is>
      </c>
      <c r="G99" s="24" t="inlineStr">
        <is>
          <t>UNKNOWN</t>
        </is>
      </c>
      <c r="H99" s="24" t="n">
        <v>352</v>
      </c>
      <c r="I99" s="24" t="n">
        <v>0.2556281771968046</v>
      </c>
      <c r="J99" s="34" t="n">
        <v>1</v>
      </c>
      <c r="K99" s="24" t="inlineStr">
        <is>
          <t>maximum unique exact-signal MDR_REPORT_KEY count pooled over 2020-2025; ties resolved by ascending exact normalized label</t>
        </is>
      </c>
      <c r="L99" s="24" t="inlineStr">
        <is>
          <t>exact normalized named model label; not a model-family grouping</t>
        </is>
      </c>
      <c r="M99" s="24" t="n"/>
      <c r="N99" s="24" t="n"/>
      <c r="O99" s="24" t="n"/>
      <c r="P99" s="24" t="n"/>
      <c r="Q99" s="35" t="n"/>
      <c r="R99" s="35" t="n"/>
      <c r="S99" s="35" t="n"/>
      <c r="T99" s="36" t="n"/>
      <c r="U99" s="24" t="b">
        <v>0</v>
      </c>
      <c r="V99" s="24" t="b">
        <v>0</v>
      </c>
      <c r="W99" s="24" t="n"/>
      <c r="X99" s="24" t="n"/>
      <c r="Y99" s="35" t="n"/>
      <c r="Z99" s="25" t="inlineStr">
        <is>
          <t>NOT_EVALUABLE_LEADING_NORMALIZED_MODEL_LABEL_UNKNOWN</t>
        </is>
      </c>
      <c r="AA99" s="24" t="n"/>
      <c r="AB99" s="24" t="inlineStr">
        <is>
          <t>BH across all evaluable 61-pair x 2-period rows for this removal dimension; not used in tier classification</t>
        </is>
      </c>
    </row>
    <row r="100">
      <c r="A100" s="24" t="inlineStr">
        <is>
          <t>08</t>
        </is>
      </c>
      <c r="B100" s="24" t="inlineStr">
        <is>
          <t>model_removal</t>
        </is>
      </c>
      <c r="C100" s="24" t="inlineStr">
        <is>
          <t>DYB</t>
        </is>
      </c>
      <c r="D100" s="25" t="inlineStr">
        <is>
          <t>DISPLACEMENT_MIGRATION_DETACHMENT</t>
        </is>
      </c>
      <c r="E100" s="24" t="inlineStr">
        <is>
          <t>later_period</t>
        </is>
      </c>
      <c r="F100" s="24" t="inlineStr">
        <is>
          <t>model_norm</t>
        </is>
      </c>
      <c r="G100" s="24" t="inlineStr">
        <is>
          <t>UNKNOWN</t>
        </is>
      </c>
      <c r="H100" s="24" t="n">
        <v>352</v>
      </c>
      <c r="I100" s="24" t="n">
        <v>0.2556281771968046</v>
      </c>
      <c r="J100" s="34" t="n">
        <v>1</v>
      </c>
      <c r="K100" s="24" t="inlineStr">
        <is>
          <t>maximum unique exact-signal MDR_REPORT_KEY count pooled over 2020-2025; ties resolved by ascending exact normalized label</t>
        </is>
      </c>
      <c r="L100" s="24" t="inlineStr">
        <is>
          <t>exact normalized named model label; not a model-family grouping</t>
        </is>
      </c>
      <c r="M100" s="24" t="n"/>
      <c r="N100" s="24" t="n"/>
      <c r="O100" s="24" t="n"/>
      <c r="P100" s="24" t="n"/>
      <c r="Q100" s="35" t="n"/>
      <c r="R100" s="35" t="n"/>
      <c r="S100" s="35" t="n"/>
      <c r="T100" s="36" t="n"/>
      <c r="U100" s="24" t="b">
        <v>0</v>
      </c>
      <c r="V100" s="24" t="b">
        <v>0</v>
      </c>
      <c r="W100" s="24" t="n"/>
      <c r="X100" s="24" t="n"/>
      <c r="Y100" s="35" t="n"/>
      <c r="Z100" s="25" t="inlineStr">
        <is>
          <t>NOT_EVALUABLE_LEADING_NORMALIZED_MODEL_LABEL_UNKNOWN</t>
        </is>
      </c>
      <c r="AA100" s="24" t="n"/>
      <c r="AB100" s="24" t="inlineStr">
        <is>
          <t>BH across all evaluable 61-pair x 2-period rows for this removal dimension; not used in tier classification</t>
        </is>
      </c>
    </row>
    <row r="101">
      <c r="A101" s="24" t="inlineStr">
        <is>
          <t>08</t>
        </is>
      </c>
      <c r="B101" s="24" t="inlineStr">
        <is>
          <t>model_removal</t>
        </is>
      </c>
      <c r="C101" s="24" t="inlineStr">
        <is>
          <t>DYB</t>
        </is>
      </c>
      <c r="D101" s="25" t="inlineStr">
        <is>
          <t>FLOW_OCCLUSION_DELIVERY_FAILURE</t>
        </is>
      </c>
      <c r="E101" s="24" t="inlineStr">
        <is>
          <t>earlier_period</t>
        </is>
      </c>
      <c r="F101" s="24" t="inlineStr">
        <is>
          <t>model_norm</t>
        </is>
      </c>
      <c r="G101" s="24" t="inlineStr">
        <is>
          <t>UNKNOWN</t>
        </is>
      </c>
      <c r="H101" s="24" t="n">
        <v>1169</v>
      </c>
      <c r="I101" s="24" t="n">
        <v>0.2276090342679128</v>
      </c>
      <c r="J101" s="34" t="n">
        <v>1</v>
      </c>
      <c r="K101" s="24" t="inlineStr">
        <is>
          <t>maximum unique exact-signal MDR_REPORT_KEY count pooled over 2020-2025; ties resolved by ascending exact normalized label</t>
        </is>
      </c>
      <c r="L101" s="24" t="inlineStr">
        <is>
          <t>exact normalized named model label; not a model-family grouping</t>
        </is>
      </c>
      <c r="M101" s="24" t="n"/>
      <c r="N101" s="24" t="n"/>
      <c r="O101" s="24" t="n"/>
      <c r="P101" s="24" t="n"/>
      <c r="Q101" s="35" t="n"/>
      <c r="R101" s="35" t="n"/>
      <c r="S101" s="35" t="n"/>
      <c r="T101" s="36" t="n"/>
      <c r="U101" s="24" t="b">
        <v>0</v>
      </c>
      <c r="V101" s="24" t="b">
        <v>0</v>
      </c>
      <c r="W101" s="24" t="n"/>
      <c r="X101" s="24" t="n"/>
      <c r="Y101" s="35" t="n"/>
      <c r="Z101" s="25" t="inlineStr">
        <is>
          <t>NOT_EVALUABLE_LEADING_NORMALIZED_MODEL_LABEL_UNKNOWN</t>
        </is>
      </c>
      <c r="AA101" s="24" t="n"/>
      <c r="AB101" s="24" t="inlineStr">
        <is>
          <t>BH across all evaluable 61-pair x 2-period rows for this removal dimension; not used in tier classification</t>
        </is>
      </c>
    </row>
    <row r="102">
      <c r="A102" s="24" t="inlineStr">
        <is>
          <t>08</t>
        </is>
      </c>
      <c r="B102" s="24" t="inlineStr">
        <is>
          <t>model_removal</t>
        </is>
      </c>
      <c r="C102" s="24" t="inlineStr">
        <is>
          <t>DYB</t>
        </is>
      </c>
      <c r="D102" s="25" t="inlineStr">
        <is>
          <t>FLOW_OCCLUSION_DELIVERY_FAILURE</t>
        </is>
      </c>
      <c r="E102" s="24" t="inlineStr">
        <is>
          <t>later_period</t>
        </is>
      </c>
      <c r="F102" s="24" t="inlineStr">
        <is>
          <t>model_norm</t>
        </is>
      </c>
      <c r="G102" s="24" t="inlineStr">
        <is>
          <t>UNKNOWN</t>
        </is>
      </c>
      <c r="H102" s="24" t="n">
        <v>1169</v>
      </c>
      <c r="I102" s="24" t="n">
        <v>0.2276090342679128</v>
      </c>
      <c r="J102" s="34" t="n">
        <v>1</v>
      </c>
      <c r="K102" s="24" t="inlineStr">
        <is>
          <t>maximum unique exact-signal MDR_REPORT_KEY count pooled over 2020-2025; ties resolved by ascending exact normalized label</t>
        </is>
      </c>
      <c r="L102" s="24" t="inlineStr">
        <is>
          <t>exact normalized named model label; not a model-family grouping</t>
        </is>
      </c>
      <c r="M102" s="24" t="n"/>
      <c r="N102" s="24" t="n"/>
      <c r="O102" s="24" t="n"/>
      <c r="P102" s="24" t="n"/>
      <c r="Q102" s="35" t="n"/>
      <c r="R102" s="35" t="n"/>
      <c r="S102" s="35" t="n"/>
      <c r="T102" s="36" t="n"/>
      <c r="U102" s="24" t="b">
        <v>0</v>
      </c>
      <c r="V102" s="24" t="b">
        <v>0</v>
      </c>
      <c r="W102" s="24" t="n"/>
      <c r="X102" s="24" t="n"/>
      <c r="Y102" s="35" t="n"/>
      <c r="Z102" s="25" t="inlineStr">
        <is>
          <t>NOT_EVALUABLE_LEADING_NORMALIZED_MODEL_LABEL_UNKNOWN</t>
        </is>
      </c>
      <c r="AA102" s="24" t="n"/>
      <c r="AB102" s="24" t="inlineStr">
        <is>
          <t>BH across all evaluable 61-pair x 2-period rows for this removal dimension; not used in tier classification</t>
        </is>
      </c>
    </row>
    <row r="103">
      <c r="A103" s="24" t="inlineStr">
        <is>
          <t>08</t>
        </is>
      </c>
      <c r="B103" s="24" t="inlineStr">
        <is>
          <t>model_removal</t>
        </is>
      </c>
      <c r="C103" s="24" t="inlineStr">
        <is>
          <t>DYB</t>
        </is>
      </c>
      <c r="D103" s="25" t="inlineStr">
        <is>
          <t>PACKAGING_STERILITY_CONTAMINATION</t>
        </is>
      </c>
      <c r="E103" s="24" t="inlineStr">
        <is>
          <t>earlier_period</t>
        </is>
      </c>
      <c r="F103" s="24" t="inlineStr">
        <is>
          <t>model_norm</t>
        </is>
      </c>
      <c r="G103" s="24" t="inlineStr">
        <is>
          <t>UNKNOWN</t>
        </is>
      </c>
      <c r="H103" s="24" t="n">
        <v>228</v>
      </c>
      <c r="I103" s="24" t="n">
        <v>0.3851351351351351</v>
      </c>
      <c r="J103" s="34" t="n">
        <v>1</v>
      </c>
      <c r="K103" s="24" t="inlineStr">
        <is>
          <t>maximum unique exact-signal MDR_REPORT_KEY count pooled over 2020-2025; ties resolved by ascending exact normalized label</t>
        </is>
      </c>
      <c r="L103" s="24" t="inlineStr">
        <is>
          <t>exact normalized named model label; not a model-family grouping</t>
        </is>
      </c>
      <c r="M103" s="24" t="n"/>
      <c r="N103" s="24" t="n"/>
      <c r="O103" s="24" t="n"/>
      <c r="P103" s="24" t="n"/>
      <c r="Q103" s="35" t="n"/>
      <c r="R103" s="35" t="n"/>
      <c r="S103" s="35" t="n"/>
      <c r="T103" s="36" t="n"/>
      <c r="U103" s="24" t="b">
        <v>0</v>
      </c>
      <c r="V103" s="24" t="b">
        <v>0</v>
      </c>
      <c r="W103" s="24" t="n"/>
      <c r="X103" s="24" t="n"/>
      <c r="Y103" s="35" t="n"/>
      <c r="Z103" s="25" t="inlineStr">
        <is>
          <t>NOT_EVALUABLE_LEADING_NORMALIZED_MODEL_LABEL_UNKNOWN</t>
        </is>
      </c>
      <c r="AA103" s="24" t="n"/>
      <c r="AB103" s="24" t="inlineStr">
        <is>
          <t>BH across all evaluable 61-pair x 2-period rows for this removal dimension; not used in tier classification</t>
        </is>
      </c>
    </row>
    <row r="104">
      <c r="A104" s="24" t="inlineStr">
        <is>
          <t>08</t>
        </is>
      </c>
      <c r="B104" s="24" t="inlineStr">
        <is>
          <t>model_removal</t>
        </is>
      </c>
      <c r="C104" s="24" t="inlineStr">
        <is>
          <t>DYB</t>
        </is>
      </c>
      <c r="D104" s="25" t="inlineStr">
        <is>
          <t>PACKAGING_STERILITY_CONTAMINATION</t>
        </is>
      </c>
      <c r="E104" s="24" t="inlineStr">
        <is>
          <t>later_period</t>
        </is>
      </c>
      <c r="F104" s="24" t="inlineStr">
        <is>
          <t>model_norm</t>
        </is>
      </c>
      <c r="G104" s="24" t="inlineStr">
        <is>
          <t>UNKNOWN</t>
        </is>
      </c>
      <c r="H104" s="24" t="n">
        <v>228</v>
      </c>
      <c r="I104" s="24" t="n">
        <v>0.3851351351351351</v>
      </c>
      <c r="J104" s="34" t="n">
        <v>1</v>
      </c>
      <c r="K104" s="24" t="inlineStr">
        <is>
          <t>maximum unique exact-signal MDR_REPORT_KEY count pooled over 2020-2025; ties resolved by ascending exact normalized label</t>
        </is>
      </c>
      <c r="L104" s="24" t="inlineStr">
        <is>
          <t>exact normalized named model label; not a model-family grouping</t>
        </is>
      </c>
      <c r="M104" s="24" t="n"/>
      <c r="N104" s="24" t="n"/>
      <c r="O104" s="24" t="n"/>
      <c r="P104" s="24" t="n"/>
      <c r="Q104" s="35" t="n"/>
      <c r="R104" s="35" t="n"/>
      <c r="S104" s="35" t="n"/>
      <c r="T104" s="36" t="n"/>
      <c r="U104" s="24" t="b">
        <v>0</v>
      </c>
      <c r="V104" s="24" t="b">
        <v>0</v>
      </c>
      <c r="W104" s="24" t="n"/>
      <c r="X104" s="24" t="n"/>
      <c r="Y104" s="35" t="n"/>
      <c r="Z104" s="25" t="inlineStr">
        <is>
          <t>NOT_EVALUABLE_LEADING_NORMALIZED_MODEL_LABEL_UNKNOWN</t>
        </is>
      </c>
      <c r="AA104" s="24" t="n"/>
      <c r="AB104" s="24" t="inlineStr">
        <is>
          <t>BH across all evaluable 61-pair x 2-period rows for this removal dimension; not used in tier classification</t>
        </is>
      </c>
    </row>
    <row r="105">
      <c r="A105" s="24" t="inlineStr">
        <is>
          <t>08</t>
        </is>
      </c>
      <c r="B105" s="24" t="inlineStr">
        <is>
          <t>model_removal</t>
        </is>
      </c>
      <c r="C105" s="24" t="inlineStr">
        <is>
          <t>KRA</t>
        </is>
      </c>
      <c r="D105" s="25" t="inlineStr">
        <is>
          <t>DISPLACEMENT_MIGRATION_DETACHMENT</t>
        </is>
      </c>
      <c r="E105" s="24" t="inlineStr">
        <is>
          <t>earlier_period</t>
        </is>
      </c>
      <c r="F105" s="24" t="inlineStr">
        <is>
          <t>model_norm</t>
        </is>
      </c>
      <c r="G105" s="24" t="inlineStr">
        <is>
          <t>145 5091 150</t>
        </is>
      </c>
      <c r="H105" s="24" t="n">
        <v>16</v>
      </c>
      <c r="I105" s="24" t="n">
        <v>0.0625</v>
      </c>
      <c r="J105" s="34" t="n">
        <v>1</v>
      </c>
      <c r="K105" s="24" t="inlineStr">
        <is>
          <t>maximum unique exact-signal MDR_REPORT_KEY count pooled over 2020-2025; ties resolved by ascending exact normalized label</t>
        </is>
      </c>
      <c r="L105" s="24" t="inlineStr">
        <is>
          <t>exact normalized named model label; not a model-family grouping</t>
        </is>
      </c>
      <c r="M105" s="24" t="n">
        <v>150</v>
      </c>
      <c r="N105" s="24" t="n">
        <v>1990</v>
      </c>
      <c r="O105" s="24" t="n">
        <v>5705</v>
      </c>
      <c r="P105" s="24" t="n">
        <v>86175</v>
      </c>
      <c r="Q105" s="35" t="n">
        <v>1.13858072131032</v>
      </c>
      <c r="R105" s="35" t="n">
        <v>0.9624031476324811</v>
      </c>
      <c r="S105" s="35" t="n">
        <v>1.347009371414255</v>
      </c>
      <c r="T105" s="36" t="n">
        <v>0.07277370118263009</v>
      </c>
      <c r="U105" s="24" t="b">
        <v>0</v>
      </c>
      <c r="V105" s="24" t="b">
        <v>1</v>
      </c>
      <c r="W105" s="24" t="n">
        <v>0</v>
      </c>
      <c r="X105" s="24" t="n">
        <v>1</v>
      </c>
      <c r="Y105" s="35" t="n">
        <v>0</v>
      </c>
      <c r="Z105" s="25" t="n"/>
      <c r="AA105" s="24" t="n">
        <v>0.1403492808522152</v>
      </c>
      <c r="AB105" s="24" t="inlineStr">
        <is>
          <t>BH across all evaluable 61-pair x 2-period rows for this removal dimension; not used in tier classification</t>
        </is>
      </c>
    </row>
    <row r="106">
      <c r="A106" s="24" t="inlineStr">
        <is>
          <t>08</t>
        </is>
      </c>
      <c r="B106" s="24" t="inlineStr">
        <is>
          <t>model_removal</t>
        </is>
      </c>
      <c r="C106" s="24" t="inlineStr">
        <is>
          <t>KRA</t>
        </is>
      </c>
      <c r="D106" s="25" t="inlineStr">
        <is>
          <t>DISPLACEMENT_MIGRATION_DETACHMENT</t>
        </is>
      </c>
      <c r="E106" s="24" t="inlineStr">
        <is>
          <t>later_period</t>
        </is>
      </c>
      <c r="F106" s="24" t="inlineStr">
        <is>
          <t>model_norm</t>
        </is>
      </c>
      <c r="G106" s="24" t="inlineStr">
        <is>
          <t>145 5091 150</t>
        </is>
      </c>
      <c r="H106" s="24" t="n">
        <v>16</v>
      </c>
      <c r="I106" s="24" t="n">
        <v>0.0625</v>
      </c>
      <c r="J106" s="34" t="n">
        <v>1</v>
      </c>
      <c r="K106" s="24" t="inlineStr">
        <is>
          <t>maximum unique exact-signal MDR_REPORT_KEY count pooled over 2020-2025; ties resolved by ascending exact normalized label</t>
        </is>
      </c>
      <c r="L106" s="24" t="inlineStr">
        <is>
          <t>exact normalized named model label; not a model-family grouping</t>
        </is>
      </c>
      <c r="M106" s="24" t="n">
        <v>90</v>
      </c>
      <c r="N106" s="24" t="n">
        <v>1723</v>
      </c>
      <c r="O106" s="24" t="n">
        <v>3286</v>
      </c>
      <c r="P106" s="24" t="n">
        <v>64944</v>
      </c>
      <c r="Q106" s="35" t="n">
        <v>1.032354147407404</v>
      </c>
      <c r="R106" s="35" t="n">
        <v>0.8327966689563029</v>
      </c>
      <c r="S106" s="35" t="n">
        <v>1.279730245565127</v>
      </c>
      <c r="T106" s="36" t="n">
        <v>0.4013136395937008</v>
      </c>
      <c r="U106" s="24" t="b">
        <v>0</v>
      </c>
      <c r="V106" s="24" t="b">
        <v>1</v>
      </c>
      <c r="W106" s="24" t="n">
        <v>0</v>
      </c>
      <c r="X106" s="24" t="n">
        <v>1</v>
      </c>
      <c r="Y106" s="35" t="n">
        <v>0</v>
      </c>
      <c r="Z106" s="25" t="n"/>
      <c r="AA106" s="24" t="n">
        <v>0.6566950466078739</v>
      </c>
      <c r="AB106" s="24" t="inlineStr">
        <is>
          <t>BH across all evaluable 61-pair x 2-period rows for this removal dimension; not used in tier classification</t>
        </is>
      </c>
    </row>
    <row r="107">
      <c r="A107" s="24" t="inlineStr">
        <is>
          <t>08</t>
        </is>
      </c>
      <c r="B107" s="24" t="inlineStr">
        <is>
          <t>model_removal</t>
        </is>
      </c>
      <c r="C107" s="24" t="inlineStr">
        <is>
          <t>KRA</t>
        </is>
      </c>
      <c r="D107" s="25" t="inlineStr">
        <is>
          <t>MATERIAL_FRACTURE_STRUCTURAL_FAILURE</t>
        </is>
      </c>
      <c r="E107" s="24" t="inlineStr">
        <is>
          <t>earlier_period</t>
        </is>
      </c>
      <c r="F107" s="24" t="inlineStr">
        <is>
          <t>model_norm</t>
        </is>
      </c>
      <c r="G107" s="24" t="inlineStr">
        <is>
          <t>UNKNOWN</t>
        </is>
      </c>
      <c r="H107" s="24" t="n">
        <v>71</v>
      </c>
      <c r="I107" s="24" t="n">
        <v>0.08700980392156862</v>
      </c>
      <c r="J107" s="34" t="n">
        <v>1</v>
      </c>
      <c r="K107" s="24" t="inlineStr">
        <is>
          <t>maximum unique exact-signal MDR_REPORT_KEY count pooled over 2020-2025; ties resolved by ascending exact normalized label</t>
        </is>
      </c>
      <c r="L107" s="24" t="inlineStr">
        <is>
          <t>exact normalized named model label; not a model-family grouping</t>
        </is>
      </c>
      <c r="M107" s="24" t="n"/>
      <c r="N107" s="24" t="n"/>
      <c r="O107" s="24" t="n"/>
      <c r="P107" s="24" t="n"/>
      <c r="Q107" s="35" t="n"/>
      <c r="R107" s="35" t="n"/>
      <c r="S107" s="35" t="n"/>
      <c r="T107" s="36" t="n"/>
      <c r="U107" s="24" t="b">
        <v>0</v>
      </c>
      <c r="V107" s="24" t="b">
        <v>0</v>
      </c>
      <c r="W107" s="24" t="n"/>
      <c r="X107" s="24" t="n"/>
      <c r="Y107" s="35" t="n"/>
      <c r="Z107" s="25" t="inlineStr">
        <is>
          <t>NOT_EVALUABLE_LEADING_NORMALIZED_MODEL_LABEL_UNKNOWN</t>
        </is>
      </c>
      <c r="AA107" s="24" t="n"/>
      <c r="AB107" s="24" t="inlineStr">
        <is>
          <t>BH across all evaluable 61-pair x 2-period rows for this removal dimension; not used in tier classification</t>
        </is>
      </c>
    </row>
    <row r="108">
      <c r="A108" s="24" t="inlineStr">
        <is>
          <t>08</t>
        </is>
      </c>
      <c r="B108" s="24" t="inlineStr">
        <is>
          <t>model_removal</t>
        </is>
      </c>
      <c r="C108" s="24" t="inlineStr">
        <is>
          <t>KRA</t>
        </is>
      </c>
      <c r="D108" s="25" t="inlineStr">
        <is>
          <t>MATERIAL_FRACTURE_STRUCTURAL_FAILURE</t>
        </is>
      </c>
      <c r="E108" s="24" t="inlineStr">
        <is>
          <t>later_period</t>
        </is>
      </c>
      <c r="F108" s="24" t="inlineStr">
        <is>
          <t>model_norm</t>
        </is>
      </c>
      <c r="G108" s="24" t="inlineStr">
        <is>
          <t>UNKNOWN</t>
        </is>
      </c>
      <c r="H108" s="24" t="n">
        <v>71</v>
      </c>
      <c r="I108" s="24" t="n">
        <v>0.08700980392156862</v>
      </c>
      <c r="J108" s="34" t="n">
        <v>1</v>
      </c>
      <c r="K108" s="24" t="inlineStr">
        <is>
          <t>maximum unique exact-signal MDR_REPORT_KEY count pooled over 2020-2025; ties resolved by ascending exact normalized label</t>
        </is>
      </c>
      <c r="L108" s="24" t="inlineStr">
        <is>
          <t>exact normalized named model label; not a model-family grouping</t>
        </is>
      </c>
      <c r="M108" s="24" t="n"/>
      <c r="N108" s="24" t="n"/>
      <c r="O108" s="24" t="n"/>
      <c r="P108" s="24" t="n"/>
      <c r="Q108" s="35" t="n"/>
      <c r="R108" s="35" t="n"/>
      <c r="S108" s="35" t="n"/>
      <c r="T108" s="36" t="n"/>
      <c r="U108" s="24" t="b">
        <v>0</v>
      </c>
      <c r="V108" s="24" t="b">
        <v>0</v>
      </c>
      <c r="W108" s="24" t="n"/>
      <c r="X108" s="24" t="n"/>
      <c r="Y108" s="35" t="n"/>
      <c r="Z108" s="25" t="inlineStr">
        <is>
          <t>NOT_EVALUABLE_LEADING_NORMALIZED_MODEL_LABEL_UNKNOWN</t>
        </is>
      </c>
      <c r="AA108" s="24" t="n"/>
      <c r="AB108" s="24" t="inlineStr">
        <is>
          <t>BH across all evaluable 61-pair x 2-period rows for this removal dimension; not used in tier classification</t>
        </is>
      </c>
    </row>
    <row r="109">
      <c r="A109" s="24" t="inlineStr">
        <is>
          <t>08</t>
        </is>
      </c>
      <c r="B109" s="24" t="inlineStr">
        <is>
          <t>model_removal</t>
        </is>
      </c>
      <c r="C109" s="24" t="inlineStr">
        <is>
          <t>KRA</t>
        </is>
      </c>
      <c r="D109" s="25" t="inlineStr">
        <is>
          <t>PACKAGING_STERILITY_CONTAMINATION</t>
        </is>
      </c>
      <c r="E109" s="24" t="inlineStr">
        <is>
          <t>earlier_period</t>
        </is>
      </c>
      <c r="F109" s="24" t="inlineStr">
        <is>
          <t>model_norm</t>
        </is>
      </c>
      <c r="G109" s="24" t="inlineStr">
        <is>
          <t>145 5091 150</t>
        </is>
      </c>
      <c r="H109" s="24" t="n">
        <v>20</v>
      </c>
      <c r="I109" s="24" t="n">
        <v>0.1587301587301587</v>
      </c>
      <c r="J109" s="34" t="n">
        <v>1</v>
      </c>
      <c r="K109" s="24" t="inlineStr">
        <is>
          <t>maximum unique exact-signal MDR_REPORT_KEY count pooled over 2020-2025; ties resolved by ascending exact normalized label</t>
        </is>
      </c>
      <c r="L109" s="24" t="inlineStr">
        <is>
          <t>exact normalized named model label; not a model-family grouping</t>
        </is>
      </c>
      <c r="M109" s="24" t="n">
        <v>66</v>
      </c>
      <c r="N109" s="24" t="n">
        <v>2074</v>
      </c>
      <c r="O109" s="24" t="n">
        <v>2609</v>
      </c>
      <c r="P109" s="24" t="n">
        <v>89271</v>
      </c>
      <c r="Q109" s="35" t="n">
        <v>1.08885864633697</v>
      </c>
      <c r="R109" s="35" t="n">
        <v>0.8495821365979978</v>
      </c>
      <c r="S109" s="35" t="n">
        <v>1.395525047702106</v>
      </c>
      <c r="T109" s="36" t="n">
        <v>0.2678539578530474</v>
      </c>
      <c r="U109" s="24" t="b">
        <v>0</v>
      </c>
      <c r="V109" s="24" t="b">
        <v>1</v>
      </c>
      <c r="W109" s="24" t="n">
        <v>0</v>
      </c>
      <c r="X109" s="24" t="n">
        <v>1</v>
      </c>
      <c r="Y109" s="35" t="n">
        <v>0</v>
      </c>
      <c r="Z109" s="25" t="n"/>
      <c r="AA109" s="24" t="n">
        <v>0.4520035538770176</v>
      </c>
      <c r="AB109" s="24" t="inlineStr">
        <is>
          <t>BH across all evaluable 61-pair x 2-period rows for this removal dimension; not used in tier classification</t>
        </is>
      </c>
    </row>
    <row r="110">
      <c r="A110" s="24" t="inlineStr">
        <is>
          <t>08</t>
        </is>
      </c>
      <c r="B110" s="24" t="inlineStr">
        <is>
          <t>model_removal</t>
        </is>
      </c>
      <c r="C110" s="24" t="inlineStr">
        <is>
          <t>KRA</t>
        </is>
      </c>
      <c r="D110" s="25" t="inlineStr">
        <is>
          <t>PACKAGING_STERILITY_CONTAMINATION</t>
        </is>
      </c>
      <c r="E110" s="24" t="inlineStr">
        <is>
          <t>later_period</t>
        </is>
      </c>
      <c r="F110" s="24" t="inlineStr">
        <is>
          <t>model_norm</t>
        </is>
      </c>
      <c r="G110" s="24" t="inlineStr">
        <is>
          <t>145 5091 150</t>
        </is>
      </c>
      <c r="H110" s="24" t="n">
        <v>20</v>
      </c>
      <c r="I110" s="24" t="n">
        <v>0.1587301587301587</v>
      </c>
      <c r="J110" s="34" t="n">
        <v>1</v>
      </c>
      <c r="K110" s="24" t="inlineStr">
        <is>
          <t>maximum unique exact-signal MDR_REPORT_KEY count pooled over 2020-2025; ties resolved by ascending exact normalized label</t>
        </is>
      </c>
      <c r="L110" s="24" t="inlineStr">
        <is>
          <t>exact normalized named model label; not a model-family grouping</t>
        </is>
      </c>
      <c r="M110" s="24" t="n">
        <v>40</v>
      </c>
      <c r="N110" s="24" t="n">
        <v>1773</v>
      </c>
      <c r="O110" s="24" t="n">
        <v>3169</v>
      </c>
      <c r="P110" s="24" t="n">
        <v>65061</v>
      </c>
      <c r="Q110" s="35" t="n">
        <v>0.463179949158488</v>
      </c>
      <c r="R110" s="35" t="n">
        <v>0.3378879344854176</v>
      </c>
      <c r="S110" s="35" t="n">
        <v>0.6349314178062739</v>
      </c>
      <c r="T110" s="36" t="n">
        <v>0.9999999773623199</v>
      </c>
      <c r="U110" s="24" t="b">
        <v>0</v>
      </c>
      <c r="V110" s="24" t="b">
        <v>1</v>
      </c>
      <c r="W110" s="24" t="n">
        <v>0</v>
      </c>
      <c r="X110" s="24" t="n">
        <v>0</v>
      </c>
      <c r="Y110" s="35" t="n">
        <v>0</v>
      </c>
      <c r="Z110" s="25" t="n"/>
      <c r="AA110" s="24" t="n">
        <v>1</v>
      </c>
      <c r="AB110" s="24" t="inlineStr">
        <is>
          <t>BH across all evaluable 61-pair x 2-period rows for this removal dimension; not used in tier classification</t>
        </is>
      </c>
    </row>
    <row r="111">
      <c r="A111" s="24" t="inlineStr">
        <is>
          <t>08</t>
        </is>
      </c>
      <c r="B111" s="24" t="inlineStr">
        <is>
          <t>model_removal</t>
        </is>
      </c>
      <c r="C111" s="24" t="inlineStr">
        <is>
          <t>LOX</t>
        </is>
      </c>
      <c r="D111" s="25" t="inlineStr">
        <is>
          <t>MATERIAL_FRACTURE_STRUCTURAL_FAILURE</t>
        </is>
      </c>
      <c r="E111" s="24" t="inlineStr">
        <is>
          <t>earlier_period</t>
        </is>
      </c>
      <c r="F111" s="24" t="inlineStr">
        <is>
          <t>model_norm</t>
        </is>
      </c>
      <c r="G111" s="24" t="inlineStr">
        <is>
          <t>7312</t>
        </is>
      </c>
      <c r="H111" s="24" t="n">
        <v>1272</v>
      </c>
      <c r="I111" s="24" t="n">
        <v>0.181067615658363</v>
      </c>
      <c r="J111" s="34" t="n">
        <v>1</v>
      </c>
      <c r="K111" s="24" t="inlineStr">
        <is>
          <t>maximum unique exact-signal MDR_REPORT_KEY count pooled over 2020-2025; ties resolved by ascending exact normalized label</t>
        </is>
      </c>
      <c r="L111" s="24" t="inlineStr">
        <is>
          <t>exact normalized named model label; not a model-family grouping</t>
        </is>
      </c>
      <c r="M111" s="24" t="n">
        <v>3983</v>
      </c>
      <c r="N111" s="24" t="n">
        <v>2392</v>
      </c>
      <c r="O111" s="24" t="n">
        <v>9499</v>
      </c>
      <c r="P111" s="24" t="n">
        <v>7722</v>
      </c>
      <c r="Q111" s="35" t="n">
        <v>1.353633334401333</v>
      </c>
      <c r="R111" s="35" t="n">
        <v>1.276172063027249</v>
      </c>
      <c r="S111" s="35" t="n">
        <v>1.435796360920139</v>
      </c>
      <c r="T111" s="36" t="n">
        <v>2.395646064321232e-24</v>
      </c>
      <c r="U111" s="24" t="b">
        <v>0</v>
      </c>
      <c r="V111" s="24" t="b">
        <v>1</v>
      </c>
      <c r="W111" s="24" t="n">
        <v>1</v>
      </c>
      <c r="X111" s="24" t="n">
        <v>1</v>
      </c>
      <c r="Y111" s="35" t="n">
        <v>1</v>
      </c>
      <c r="Z111" s="25" t="n"/>
      <c r="AA111" s="24" t="n">
        <v>1.176044431575878e-23</v>
      </c>
      <c r="AB111" s="24" t="inlineStr">
        <is>
          <t>BH across all evaluable 61-pair x 2-period rows for this removal dimension; not used in tier classification</t>
        </is>
      </c>
    </row>
    <row r="112">
      <c r="A112" s="24" t="inlineStr">
        <is>
          <t>08</t>
        </is>
      </c>
      <c r="B112" s="24" t="inlineStr">
        <is>
          <t>model_removal</t>
        </is>
      </c>
      <c r="C112" s="24" t="inlineStr">
        <is>
          <t>LOX</t>
        </is>
      </c>
      <c r="D112" s="25" t="inlineStr">
        <is>
          <t>MATERIAL_FRACTURE_STRUCTURAL_FAILURE</t>
        </is>
      </c>
      <c r="E112" s="24" t="inlineStr">
        <is>
          <t>later_period</t>
        </is>
      </c>
      <c r="F112" s="24" t="inlineStr">
        <is>
          <t>model_norm</t>
        </is>
      </c>
      <c r="G112" s="24" t="inlineStr">
        <is>
          <t>7312</t>
        </is>
      </c>
      <c r="H112" s="24" t="n">
        <v>1272</v>
      </c>
      <c r="I112" s="24" t="n">
        <v>0.181067615658363</v>
      </c>
      <c r="J112" s="34" t="n">
        <v>1</v>
      </c>
      <c r="K112" s="24" t="inlineStr">
        <is>
          <t>maximum unique exact-signal MDR_REPORT_KEY count pooled over 2020-2025; ties resolved by ascending exact normalized label</t>
        </is>
      </c>
      <c r="L112" s="24" t="inlineStr">
        <is>
          <t>exact normalized named model label; not a model-family grouping</t>
        </is>
      </c>
      <c r="M112" s="24" t="n">
        <v>1770</v>
      </c>
      <c r="N112" s="24" t="n">
        <v>1474</v>
      </c>
      <c r="O112" s="24" t="n">
        <v>4388</v>
      </c>
      <c r="P112" s="24" t="n">
        <v>4336</v>
      </c>
      <c r="Q112" s="35" t="n">
        <v>1.186583861994412</v>
      </c>
      <c r="R112" s="35" t="n">
        <v>1.094415024926901</v>
      </c>
      <c r="S112" s="35" t="n">
        <v>1.286514923019826</v>
      </c>
      <c r="T112" s="36" t="n">
        <v>1.80716602207191e-05</v>
      </c>
      <c r="U112" s="24" t="b">
        <v>0</v>
      </c>
      <c r="V112" s="24" t="b">
        <v>1</v>
      </c>
      <c r="W112" s="24" t="n">
        <v>1</v>
      </c>
      <c r="X112" s="24" t="n">
        <v>1</v>
      </c>
      <c r="Y112" s="35" t="n">
        <v>1</v>
      </c>
      <c r="Z112" s="25" t="n"/>
      <c r="AA112" s="24" t="n">
        <v>4.066123549661798e-05</v>
      </c>
      <c r="AB112" s="24" t="inlineStr">
        <is>
          <t>BH across all evaluable 61-pair x 2-period rows for this removal dimension; not used in tier classification</t>
        </is>
      </c>
    </row>
    <row r="113">
      <c r="A113" s="24" t="inlineStr">
        <is>
          <t>08</t>
        </is>
      </c>
      <c r="B113" s="24" t="inlineStr">
        <is>
          <t>model_removal</t>
        </is>
      </c>
      <c r="C113" s="24" t="inlineStr">
        <is>
          <t>MHX</t>
        </is>
      </c>
      <c r="D113" s="25" t="inlineStr">
        <is>
          <t>BATTERY_POWER_FAILURE</t>
        </is>
      </c>
      <c r="E113" s="24" t="inlineStr">
        <is>
          <t>earlier_period</t>
        </is>
      </c>
      <c r="F113" s="24" t="inlineStr">
        <is>
          <t>model_norm</t>
        </is>
      </c>
      <c r="G113" s="24" t="inlineStr">
        <is>
          <t>CNS 6201A</t>
        </is>
      </c>
      <c r="H113" s="24" t="n">
        <v>34</v>
      </c>
      <c r="I113" s="24" t="n">
        <v>0.17</v>
      </c>
      <c r="J113" s="34" t="n">
        <v>1</v>
      </c>
      <c r="K113" s="24" t="inlineStr">
        <is>
          <t>maximum unique exact-signal MDR_REPORT_KEY count pooled over 2020-2025; ties resolved by ascending exact normalized label</t>
        </is>
      </c>
      <c r="L113" s="24" t="inlineStr">
        <is>
          <t>exact normalized named model label; not a model-family grouping</t>
        </is>
      </c>
      <c r="M113" s="24" t="n">
        <v>92</v>
      </c>
      <c r="N113" s="24" t="n">
        <v>6789</v>
      </c>
      <c r="O113" s="24" t="n">
        <v>478</v>
      </c>
      <c r="P113" s="24" t="n">
        <v>17326</v>
      </c>
      <c r="Q113" s="35" t="n">
        <v>0.4911932975506157</v>
      </c>
      <c r="R113" s="35" t="n">
        <v>0.3922642430310543</v>
      </c>
      <c r="S113" s="35" t="n">
        <v>0.615072262754133</v>
      </c>
      <c r="T113" s="36" t="n">
        <v>1</v>
      </c>
      <c r="U113" s="24" t="b">
        <v>0</v>
      </c>
      <c r="V113" s="24" t="b">
        <v>1</v>
      </c>
      <c r="W113" s="24" t="n">
        <v>0</v>
      </c>
      <c r="X113" s="24" t="n">
        <v>0</v>
      </c>
      <c r="Y113" s="35" t="n">
        <v>0</v>
      </c>
      <c r="Z113" s="25" t="n"/>
      <c r="AA113" s="24" t="n">
        <v>1</v>
      </c>
      <c r="AB113" s="24" t="inlineStr">
        <is>
          <t>BH across all evaluable 61-pair x 2-period rows for this removal dimension; not used in tier classification</t>
        </is>
      </c>
    </row>
    <row r="114">
      <c r="A114" s="24" t="inlineStr">
        <is>
          <t>08</t>
        </is>
      </c>
      <c r="B114" s="24" t="inlineStr">
        <is>
          <t>model_removal</t>
        </is>
      </c>
      <c r="C114" s="24" t="inlineStr">
        <is>
          <t>MHX</t>
        </is>
      </c>
      <c r="D114" s="25" t="inlineStr">
        <is>
          <t>BATTERY_POWER_FAILURE</t>
        </is>
      </c>
      <c r="E114" s="24" t="inlineStr">
        <is>
          <t>later_period</t>
        </is>
      </c>
      <c r="F114" s="24" t="inlineStr">
        <is>
          <t>model_norm</t>
        </is>
      </c>
      <c r="G114" s="24" t="inlineStr">
        <is>
          <t>CNS 6201A</t>
        </is>
      </c>
      <c r="H114" s="24" t="n">
        <v>34</v>
      </c>
      <c r="I114" s="24" t="n">
        <v>0.17</v>
      </c>
      <c r="J114" s="34" t="n">
        <v>1</v>
      </c>
      <c r="K114" s="24" t="inlineStr">
        <is>
          <t>maximum unique exact-signal MDR_REPORT_KEY count pooled over 2020-2025; ties resolved by ascending exact normalized label</t>
        </is>
      </c>
      <c r="L114" s="24" t="inlineStr">
        <is>
          <t>exact normalized named model label; not a model-family grouping</t>
        </is>
      </c>
      <c r="M114" s="24" t="n">
        <v>74</v>
      </c>
      <c r="N114" s="24" t="n">
        <v>6545</v>
      </c>
      <c r="O114" s="24" t="n">
        <v>1410</v>
      </c>
      <c r="P114" s="24" t="n">
        <v>10052</v>
      </c>
      <c r="Q114" s="35" t="n">
        <v>0.08060378503432321</v>
      </c>
      <c r="R114" s="35" t="n">
        <v>0.063671297245855</v>
      </c>
      <c r="S114" s="35" t="n">
        <v>0.102039230279423</v>
      </c>
      <c r="T114" s="36" t="n">
        <v>1</v>
      </c>
      <c r="U114" s="24" t="b">
        <v>0</v>
      </c>
      <c r="V114" s="24" t="b">
        <v>1</v>
      </c>
      <c r="W114" s="24" t="n">
        <v>0</v>
      </c>
      <c r="X114" s="24" t="n">
        <v>0</v>
      </c>
      <c r="Y114" s="35" t="n">
        <v>0</v>
      </c>
      <c r="Z114" s="25" t="n"/>
      <c r="AA114" s="24" t="n">
        <v>1</v>
      </c>
      <c r="AB114" s="24" t="inlineStr">
        <is>
          <t>BH across all evaluable 61-pair x 2-period rows for this removal dimension; not used in tier classification</t>
        </is>
      </c>
    </row>
    <row r="115">
      <c r="A115" s="24" t="inlineStr">
        <is>
          <t>08</t>
        </is>
      </c>
      <c r="B115" s="24" t="inlineStr">
        <is>
          <t>model_removal</t>
        </is>
      </c>
      <c r="C115" s="24" t="inlineStr">
        <is>
          <t>MHX</t>
        </is>
      </c>
      <c r="D115" s="25" t="inlineStr">
        <is>
          <t>COMMUNICATION_TELEMETRY_FAILURE</t>
        </is>
      </c>
      <c r="E115" s="24" t="inlineStr">
        <is>
          <t>earlier_period</t>
        </is>
      </c>
      <c r="F115" s="24" t="inlineStr">
        <is>
          <t>model_norm</t>
        </is>
      </c>
      <c r="G115" s="24" t="inlineStr">
        <is>
          <t>CNS 6801A</t>
        </is>
      </c>
      <c r="H115" s="24" t="n">
        <v>319</v>
      </c>
      <c r="I115" s="24" t="n">
        <v>0.2177474402730376</v>
      </c>
      <c r="J115" s="34" t="n">
        <v>1</v>
      </c>
      <c r="K115" s="24" t="inlineStr">
        <is>
          <t>maximum unique exact-signal MDR_REPORT_KEY count pooled over 2020-2025; ties resolved by ascending exact normalized label</t>
        </is>
      </c>
      <c r="L115" s="24" t="inlineStr">
        <is>
          <t>exact normalized named model label; not a model-family grouping</t>
        </is>
      </c>
      <c r="M115" s="24" t="n">
        <v>708</v>
      </c>
      <c r="N115" s="24" t="n">
        <v>6243</v>
      </c>
      <c r="O115" s="24" t="n">
        <v>721</v>
      </c>
      <c r="P115" s="24" t="n">
        <v>17083</v>
      </c>
      <c r="Q115" s="35" t="n">
        <v>2.687007006793517</v>
      </c>
      <c r="R115" s="35" t="n">
        <v>2.412710468701426</v>
      </c>
      <c r="S115" s="35" t="n">
        <v>2.992487804988646</v>
      </c>
      <c r="T115" s="36" t="n">
        <v>3.627169031476612e-70</v>
      </c>
      <c r="U115" s="24" t="b">
        <v>0</v>
      </c>
      <c r="V115" s="24" t="b">
        <v>1</v>
      </c>
      <c r="W115" s="24" t="n">
        <v>1</v>
      </c>
      <c r="X115" s="24" t="n">
        <v>1</v>
      </c>
      <c r="Y115" s="35" t="n">
        <v>1</v>
      </c>
      <c r="Z115" s="25" t="n"/>
      <c r="AA115" s="24" t="n">
        <v>3.264452128328951e-69</v>
      </c>
      <c r="AB115" s="24" t="inlineStr">
        <is>
          <t>BH across all evaluable 61-pair x 2-period rows for this removal dimension; not used in tier classification</t>
        </is>
      </c>
    </row>
    <row r="116">
      <c r="A116" s="24" t="inlineStr">
        <is>
          <t>08</t>
        </is>
      </c>
      <c r="B116" s="24" t="inlineStr">
        <is>
          <t>model_removal</t>
        </is>
      </c>
      <c r="C116" s="24" t="inlineStr">
        <is>
          <t>MHX</t>
        </is>
      </c>
      <c r="D116" s="25" t="inlineStr">
        <is>
          <t>COMMUNICATION_TELEMETRY_FAILURE</t>
        </is>
      </c>
      <c r="E116" s="24" t="inlineStr">
        <is>
          <t>later_period</t>
        </is>
      </c>
      <c r="F116" s="24" t="inlineStr">
        <is>
          <t>model_norm</t>
        </is>
      </c>
      <c r="G116" s="24" t="inlineStr">
        <is>
          <t>CNS 6801A</t>
        </is>
      </c>
      <c r="H116" s="24" t="n">
        <v>319</v>
      </c>
      <c r="I116" s="24" t="n">
        <v>0.2177474402730376</v>
      </c>
      <c r="J116" s="34" t="n">
        <v>1</v>
      </c>
      <c r="K116" s="24" t="inlineStr">
        <is>
          <t>maximum unique exact-signal MDR_REPORT_KEY count pooled over 2020-2025; ties resolved by ascending exact normalized label</t>
        </is>
      </c>
      <c r="L116" s="24" t="inlineStr">
        <is>
          <t>exact normalized named model label; not a model-family grouping</t>
        </is>
      </c>
      <c r="M116" s="24" t="n">
        <v>438</v>
      </c>
      <c r="N116" s="24" t="n">
        <v>6164</v>
      </c>
      <c r="O116" s="24" t="n">
        <v>489</v>
      </c>
      <c r="P116" s="24" t="n">
        <v>10973</v>
      </c>
      <c r="Q116" s="35" t="n">
        <v>1.594512765593213</v>
      </c>
      <c r="R116" s="35" t="n">
        <v>1.396407277730629</v>
      </c>
      <c r="S116" s="35" t="n">
        <v>1.820723079996842</v>
      </c>
      <c r="T116" s="36" t="n">
        <v>4.890462954715724e-12</v>
      </c>
      <c r="U116" s="24" t="b">
        <v>0</v>
      </c>
      <c r="V116" s="24" t="b">
        <v>1</v>
      </c>
      <c r="W116" s="24" t="n">
        <v>1</v>
      </c>
      <c r="X116" s="24" t="n">
        <v>1</v>
      </c>
      <c r="Y116" s="35" t="n">
        <v>1</v>
      </c>
      <c r="Z116" s="25" t="n"/>
      <c r="AA116" s="24" t="n">
        <v>1.553441173850877e-11</v>
      </c>
      <c r="AB116" s="24" t="inlineStr">
        <is>
          <t>BH across all evaluable 61-pair x 2-period rows for this removal dimension; not used in tier classification</t>
        </is>
      </c>
    </row>
    <row r="117">
      <c r="A117" s="24" t="inlineStr">
        <is>
          <t>08</t>
        </is>
      </c>
      <c r="B117" s="24" t="inlineStr">
        <is>
          <t>model_removal</t>
        </is>
      </c>
      <c r="C117" s="24" t="inlineStr">
        <is>
          <t>MHX</t>
        </is>
      </c>
      <c r="D117" s="25" t="inlineStr">
        <is>
          <t>DISPLAY_USER_INTERFACE_FAILURE</t>
        </is>
      </c>
      <c r="E117" s="24" t="inlineStr">
        <is>
          <t>earlier_period</t>
        </is>
      </c>
      <c r="F117" s="24" t="inlineStr">
        <is>
          <t>model_norm</t>
        </is>
      </c>
      <c r="G117" s="24" t="inlineStr">
        <is>
          <t>866389</t>
        </is>
      </c>
      <c r="H117" s="24" t="n">
        <v>977</v>
      </c>
      <c r="I117" s="24" t="n">
        <v>0.1929304897314376</v>
      </c>
      <c r="J117" s="34" t="n">
        <v>1</v>
      </c>
      <c r="K117" s="24" t="inlineStr">
        <is>
          <t>maximum unique exact-signal MDR_REPORT_KEY count pooled over 2020-2025; ties resolved by ascending exact normalized label</t>
        </is>
      </c>
      <c r="L117" s="24" t="inlineStr">
        <is>
          <t>exact normalized named model label; not a model-family grouping</t>
        </is>
      </c>
      <c r="M117" s="24" t="n">
        <v>2209</v>
      </c>
      <c r="N117" s="24" t="n">
        <v>4826</v>
      </c>
      <c r="O117" s="24" t="n">
        <v>2248</v>
      </c>
      <c r="P117" s="24" t="n">
        <v>15554</v>
      </c>
      <c r="Q117" s="35" t="n">
        <v>3.167044648427188</v>
      </c>
      <c r="R117" s="35" t="n">
        <v>2.961761408790773</v>
      </c>
      <c r="S117" s="35" t="n">
        <v>3.386556315900681</v>
      </c>
      <c r="T117" s="36" t="n">
        <v>7.495881417771748e-245</v>
      </c>
      <c r="U117" s="24" t="b">
        <v>0</v>
      </c>
      <c r="V117" s="24" t="b">
        <v>1</v>
      </c>
      <c r="W117" s="24" t="n">
        <v>1</v>
      </c>
      <c r="X117" s="24" t="n">
        <v>1</v>
      </c>
      <c r="Y117" s="35" t="n">
        <v>1</v>
      </c>
      <c r="Z117" s="25" t="n"/>
      <c r="AA117" s="24" t="n">
        <v>2.023887982798372e-243</v>
      </c>
      <c r="AB117" s="24" t="inlineStr">
        <is>
          <t>BH across all evaluable 61-pair x 2-period rows for this removal dimension; not used in tier classification</t>
        </is>
      </c>
    </row>
    <row r="118">
      <c r="A118" s="24" t="inlineStr">
        <is>
          <t>08</t>
        </is>
      </c>
      <c r="B118" s="24" t="inlineStr">
        <is>
          <t>model_removal</t>
        </is>
      </c>
      <c r="C118" s="24" t="inlineStr">
        <is>
          <t>MHX</t>
        </is>
      </c>
      <c r="D118" s="25" t="inlineStr">
        <is>
          <t>DISPLAY_USER_INTERFACE_FAILURE</t>
        </is>
      </c>
      <c r="E118" s="24" t="inlineStr">
        <is>
          <t>later_period</t>
        </is>
      </c>
      <c r="F118" s="24" t="inlineStr">
        <is>
          <t>model_norm</t>
        </is>
      </c>
      <c r="G118" s="24" t="inlineStr">
        <is>
          <t>866389</t>
        </is>
      </c>
      <c r="H118" s="24" t="n">
        <v>977</v>
      </c>
      <c r="I118" s="24" t="n">
        <v>0.1929304897314376</v>
      </c>
      <c r="J118" s="34" t="n">
        <v>1</v>
      </c>
      <c r="K118" s="24" t="inlineStr">
        <is>
          <t>maximum unique exact-signal MDR_REPORT_KEY count pooled over 2020-2025; ties resolved by ascending exact normalized label</t>
        </is>
      </c>
      <c r="L118" s="24" t="inlineStr">
        <is>
          <t>exact normalized named model label; not a model-family grouping</t>
        </is>
      </c>
      <c r="M118" s="24" t="n">
        <v>1878</v>
      </c>
      <c r="N118" s="24" t="n">
        <v>4180</v>
      </c>
      <c r="O118" s="24" t="n">
        <v>879</v>
      </c>
      <c r="P118" s="24" t="n">
        <v>10583</v>
      </c>
      <c r="Q118" s="35" t="n">
        <v>5.409277071051815</v>
      </c>
      <c r="R118" s="35" t="n">
        <v>4.954899926818731</v>
      </c>
      <c r="S118" s="35" t="n">
        <v>5.905321775124796</v>
      </c>
      <c r="T118" s="36" t="n">
        <v>0</v>
      </c>
      <c r="U118" s="24" t="b">
        <v>0</v>
      </c>
      <c r="V118" s="24" t="b">
        <v>1</v>
      </c>
      <c r="W118" s="24" t="n">
        <v>1</v>
      </c>
      <c r="X118" s="24" t="n">
        <v>1</v>
      </c>
      <c r="Y118" s="35" t="n">
        <v>1</v>
      </c>
      <c r="Z118" s="25" t="n"/>
      <c r="AA118" s="24" t="n">
        <v>0</v>
      </c>
      <c r="AB118" s="24" t="inlineStr">
        <is>
          <t>BH across all evaluable 61-pair x 2-period rows for this removal dimension; not used in tier classification</t>
        </is>
      </c>
    </row>
    <row r="119">
      <c r="A119" s="24" t="inlineStr">
        <is>
          <t>08</t>
        </is>
      </c>
      <c r="B119" s="24" t="inlineStr">
        <is>
          <t>model_removal</t>
        </is>
      </c>
      <c r="C119" s="24" t="inlineStr">
        <is>
          <t>MHX</t>
        </is>
      </c>
      <c r="D119" s="25" t="inlineStr">
        <is>
          <t>PACING_OR_ENERGY_OUTPUT_FAILURE</t>
        </is>
      </c>
      <c r="E119" s="24" t="inlineStr">
        <is>
          <t>earlier_period</t>
        </is>
      </c>
      <c r="F119" s="24" t="inlineStr">
        <is>
          <t>model_norm</t>
        </is>
      </c>
      <c r="G119" s="24" t="n"/>
      <c r="H119" s="24" t="n">
        <v>0</v>
      </c>
      <c r="I119" s="24" t="n"/>
      <c r="J119" s="34" t="n">
        <v>0</v>
      </c>
      <c r="K119" s="24" t="inlineStr">
        <is>
          <t>maximum unique exact-signal MDR_REPORT_KEY count pooled over 2020-2025; ties resolved by ascending exact normalized label</t>
        </is>
      </c>
      <c r="L119" s="24" t="inlineStr">
        <is>
          <t>exact normalized named model label; not a model-family grouping</t>
        </is>
      </c>
      <c r="M119" s="24" t="n"/>
      <c r="N119" s="24" t="n"/>
      <c r="O119" s="24" t="n"/>
      <c r="P119" s="24" t="n"/>
      <c r="Q119" s="35" t="n"/>
      <c r="R119" s="35" t="n"/>
      <c r="S119" s="35" t="n"/>
      <c r="T119" s="36" t="n"/>
      <c r="U119" s="24" t="b">
        <v>0</v>
      </c>
      <c r="V119" s="24" t="b">
        <v>0</v>
      </c>
      <c r="W119" s="24" t="n"/>
      <c r="X119" s="24" t="n"/>
      <c r="Y119" s="35" t="n"/>
      <c r="Z119" s="25" t="inlineStr">
        <is>
          <t>NOT_EVALUABLE_ZERO_TARGET_EXACT_SIGNAL</t>
        </is>
      </c>
      <c r="AA119" s="24" t="n"/>
      <c r="AB119" s="24" t="inlineStr">
        <is>
          <t>BH across all evaluable 61-pair x 2-period rows for this removal dimension; not used in tier classification</t>
        </is>
      </c>
    </row>
    <row r="120">
      <c r="A120" s="24" t="inlineStr">
        <is>
          <t>08</t>
        </is>
      </c>
      <c r="B120" s="24" t="inlineStr">
        <is>
          <t>model_removal</t>
        </is>
      </c>
      <c r="C120" s="24" t="inlineStr">
        <is>
          <t>MHX</t>
        </is>
      </c>
      <c r="D120" s="25" t="inlineStr">
        <is>
          <t>PACING_OR_ENERGY_OUTPUT_FAILURE</t>
        </is>
      </c>
      <c r="E120" s="24" t="inlineStr">
        <is>
          <t>later_period</t>
        </is>
      </c>
      <c r="F120" s="24" t="inlineStr">
        <is>
          <t>model_norm</t>
        </is>
      </c>
      <c r="G120" s="24" t="n"/>
      <c r="H120" s="24" t="n">
        <v>0</v>
      </c>
      <c r="I120" s="24" t="n"/>
      <c r="J120" s="34" t="n">
        <v>0</v>
      </c>
      <c r="K120" s="24" t="inlineStr">
        <is>
          <t>maximum unique exact-signal MDR_REPORT_KEY count pooled over 2020-2025; ties resolved by ascending exact normalized label</t>
        </is>
      </c>
      <c r="L120" s="24" t="inlineStr">
        <is>
          <t>exact normalized named model label; not a model-family grouping</t>
        </is>
      </c>
      <c r="M120" s="24" t="n"/>
      <c r="N120" s="24" t="n"/>
      <c r="O120" s="24" t="n"/>
      <c r="P120" s="24" t="n"/>
      <c r="Q120" s="35" t="n"/>
      <c r="R120" s="35" t="n"/>
      <c r="S120" s="35" t="n"/>
      <c r="T120" s="36" t="n"/>
      <c r="U120" s="24" t="b">
        <v>0</v>
      </c>
      <c r="V120" s="24" t="b">
        <v>0</v>
      </c>
      <c r="W120" s="24" t="n"/>
      <c r="X120" s="24" t="n"/>
      <c r="Y120" s="35" t="n"/>
      <c r="Z120" s="25" t="inlineStr">
        <is>
          <t>NOT_EVALUABLE_ZERO_TARGET_EXACT_SIGNAL</t>
        </is>
      </c>
      <c r="AA120" s="24" t="n"/>
      <c r="AB120" s="24" t="inlineStr">
        <is>
          <t>BH across all evaluable 61-pair x 2-period rows for this removal dimension; not used in tier classification</t>
        </is>
      </c>
    </row>
    <row r="121">
      <c r="A121" s="24" t="inlineStr">
        <is>
          <t>08</t>
        </is>
      </c>
      <c r="B121" s="24" t="inlineStr">
        <is>
          <t>model_removal</t>
        </is>
      </c>
      <c r="C121" s="24" t="inlineStr">
        <is>
          <t>MHX</t>
        </is>
      </c>
      <c r="D121" s="25" t="inlineStr">
        <is>
          <t>SOFTWARE_FIRMWARE_ALGORITHM_FAILURE</t>
        </is>
      </c>
      <c r="E121" s="24" t="inlineStr">
        <is>
          <t>earlier_period</t>
        </is>
      </c>
      <c r="F121" s="24" t="inlineStr">
        <is>
          <t>model_norm</t>
        </is>
      </c>
      <c r="G121" s="24" t="inlineStr">
        <is>
          <t>00 1024 R</t>
        </is>
      </c>
      <c r="H121" s="24" t="n">
        <v>52</v>
      </c>
      <c r="I121" s="24" t="n">
        <v>0.2680412371134021</v>
      </c>
      <c r="J121" s="34" t="n">
        <v>1</v>
      </c>
      <c r="K121" s="24" t="inlineStr">
        <is>
          <t>maximum unique exact-signal MDR_REPORT_KEY count pooled over 2020-2025; ties resolved by ascending exact normalized label</t>
        </is>
      </c>
      <c r="L121" s="24" t="inlineStr">
        <is>
          <t>exact normalized named model label; not a model-family grouping</t>
        </is>
      </c>
      <c r="M121" s="24" t="n">
        <v>94</v>
      </c>
      <c r="N121" s="24" t="n">
        <v>7301</v>
      </c>
      <c r="O121" s="24" t="n">
        <v>43</v>
      </c>
      <c r="P121" s="24" t="n">
        <v>17761</v>
      </c>
      <c r="Q121" s="35" t="n">
        <v>5.317952621972778</v>
      </c>
      <c r="R121" s="35" t="n">
        <v>3.703277057575853</v>
      </c>
      <c r="S121" s="35" t="n">
        <v>7.636647123577487</v>
      </c>
      <c r="T121" s="36" t="n">
        <v>2.066190492588276e-21</v>
      </c>
      <c r="U121" s="24" t="b">
        <v>0</v>
      </c>
      <c r="V121" s="24" t="b">
        <v>1</v>
      </c>
      <c r="W121" s="24" t="n">
        <v>1</v>
      </c>
      <c r="X121" s="24" t="n">
        <v>1</v>
      </c>
      <c r="Y121" s="35" t="n">
        <v>1</v>
      </c>
      <c r="Z121" s="25" t="n"/>
      <c r="AA121" s="24" t="n">
        <v>9.297857216647242e-21</v>
      </c>
      <c r="AB121" s="24" t="inlineStr">
        <is>
          <t>BH across all evaluable 61-pair x 2-period rows for this removal dimension; not used in tier classification</t>
        </is>
      </c>
    </row>
    <row r="122">
      <c r="A122" s="24" t="inlineStr">
        <is>
          <t>08</t>
        </is>
      </c>
      <c r="B122" s="24" t="inlineStr">
        <is>
          <t>model_removal</t>
        </is>
      </c>
      <c r="C122" s="24" t="inlineStr">
        <is>
          <t>MHX</t>
        </is>
      </c>
      <c r="D122" s="25" t="inlineStr">
        <is>
          <t>SOFTWARE_FIRMWARE_ALGORITHM_FAILURE</t>
        </is>
      </c>
      <c r="E122" s="24" t="inlineStr">
        <is>
          <t>later_period</t>
        </is>
      </c>
      <c r="F122" s="24" t="inlineStr">
        <is>
          <t>model_norm</t>
        </is>
      </c>
      <c r="G122" s="24" t="inlineStr">
        <is>
          <t>00 1024 R</t>
        </is>
      </c>
      <c r="H122" s="24" t="n">
        <v>52</v>
      </c>
      <c r="I122" s="24" t="n">
        <v>0.2680412371134021</v>
      </c>
      <c r="J122" s="34" t="n">
        <v>1</v>
      </c>
      <c r="K122" s="24" t="inlineStr">
        <is>
          <t>maximum unique exact-signal MDR_REPORT_KEY count pooled over 2020-2025; ties resolved by ascending exact normalized label</t>
        </is>
      </c>
      <c r="L122" s="24" t="inlineStr">
        <is>
          <t>exact normalized named model label; not a model-family grouping</t>
        </is>
      </c>
      <c r="M122" s="24" t="n">
        <v>48</v>
      </c>
      <c r="N122" s="24" t="n">
        <v>5454</v>
      </c>
      <c r="O122" s="24" t="n">
        <v>33</v>
      </c>
      <c r="P122" s="24" t="n">
        <v>11429</v>
      </c>
      <c r="Q122" s="35" t="n">
        <v>3.048038137147048</v>
      </c>
      <c r="R122" s="35" t="n">
        <v>1.954441044196742</v>
      </c>
      <c r="S122" s="35" t="n">
        <v>4.753551667925176</v>
      </c>
      <c r="T122" s="36" t="n">
        <v>5.984858030018134e-07</v>
      </c>
      <c r="U122" s="24" t="b">
        <v>0</v>
      </c>
      <c r="V122" s="24" t="b">
        <v>1</v>
      </c>
      <c r="W122" s="24" t="n">
        <v>1</v>
      </c>
      <c r="X122" s="24" t="n">
        <v>1</v>
      </c>
      <c r="Y122" s="35" t="n">
        <v>1</v>
      </c>
      <c r="Z122" s="25" t="n"/>
      <c r="AA122" s="24" t="n">
        <v>1.615911668104896e-06</v>
      </c>
      <c r="AB122" s="24" t="inlineStr">
        <is>
          <t>BH across all evaluable 61-pair x 2-period rows for this removal dimension; not used in tier classification</t>
        </is>
      </c>
    </row>
    <row r="123">
      <c r="A123" s="24" t="inlineStr">
        <is>
          <t>08</t>
        </is>
      </c>
      <c r="B123" s="24" t="inlineStr">
        <is>
          <t>model_removal</t>
        </is>
      </c>
      <c r="C123" s="24" t="inlineStr">
        <is>
          <t>MKJ</t>
        </is>
      </c>
      <c r="D123" s="25" t="inlineStr">
        <is>
          <t>DISPLAY_USER_INTERFACE_FAILURE</t>
        </is>
      </c>
      <c r="E123" s="24" t="inlineStr">
        <is>
          <t>earlier_period</t>
        </is>
      </c>
      <c r="F123" s="24" t="inlineStr">
        <is>
          <t>model_norm</t>
        </is>
      </c>
      <c r="G123" s="24" t="inlineStr">
        <is>
          <t>R SERIES</t>
        </is>
      </c>
      <c r="H123" s="24" t="n">
        <v>1223</v>
      </c>
      <c r="I123" s="24" t="n">
        <v>0.2359637275709049</v>
      </c>
      <c r="J123" s="34" t="n">
        <v>1</v>
      </c>
      <c r="K123" s="24" t="inlineStr">
        <is>
          <t>maximum unique exact-signal MDR_REPORT_KEY count pooled over 2020-2025; ties resolved by ascending exact normalized label</t>
        </is>
      </c>
      <c r="L123" s="24" t="inlineStr">
        <is>
          <t>exact normalized named model label; not a model-family grouping</t>
        </is>
      </c>
      <c r="M123" s="24" t="n">
        <v>2635</v>
      </c>
      <c r="N123" s="24" t="n">
        <v>51896</v>
      </c>
      <c r="O123" s="24" t="n">
        <v>6</v>
      </c>
      <c r="P123" s="24" t="n">
        <v>529</v>
      </c>
      <c r="Q123" s="35" t="n">
        <v>4.476629541133549</v>
      </c>
      <c r="R123" s="35" t="n">
        <v>2.000160546583898</v>
      </c>
      <c r="S123" s="35" t="n">
        <v>10.01930174194092</v>
      </c>
      <c r="T123" s="36" t="n">
        <v>2.319684774249153e-06</v>
      </c>
      <c r="U123" s="24" t="b">
        <v>0</v>
      </c>
      <c r="V123" s="24" t="b">
        <v>1</v>
      </c>
      <c r="W123" s="24" t="n">
        <v>1</v>
      </c>
      <c r="X123" s="24" t="n">
        <v>1</v>
      </c>
      <c r="Y123" s="35" t="n">
        <v>1</v>
      </c>
      <c r="Z123" s="25" t="n"/>
      <c r="AA123" s="24" t="n">
        <v>5.693771718611557e-06</v>
      </c>
      <c r="AB123" s="24" t="inlineStr">
        <is>
          <t>BH across all evaluable 61-pair x 2-period rows for this removal dimension; not used in tier classification</t>
        </is>
      </c>
    </row>
    <row r="124">
      <c r="A124" s="24" t="inlineStr">
        <is>
          <t>08</t>
        </is>
      </c>
      <c r="B124" s="24" t="inlineStr">
        <is>
          <t>model_removal</t>
        </is>
      </c>
      <c r="C124" s="24" t="inlineStr">
        <is>
          <t>MKJ</t>
        </is>
      </c>
      <c r="D124" s="25" t="inlineStr">
        <is>
          <t>DISPLAY_USER_INTERFACE_FAILURE</t>
        </is>
      </c>
      <c r="E124" s="24" t="inlineStr">
        <is>
          <t>later_period</t>
        </is>
      </c>
      <c r="F124" s="24" t="inlineStr">
        <is>
          <t>model_norm</t>
        </is>
      </c>
      <c r="G124" s="24" t="inlineStr">
        <is>
          <t>R SERIES</t>
        </is>
      </c>
      <c r="H124" s="24" t="n">
        <v>1223</v>
      </c>
      <c r="I124" s="24" t="n">
        <v>0.2359637275709049</v>
      </c>
      <c r="J124" s="34" t="n">
        <v>1</v>
      </c>
      <c r="K124" s="24" t="inlineStr">
        <is>
          <t>maximum unique exact-signal MDR_REPORT_KEY count pooled over 2020-2025; ties resolved by ascending exact normalized label</t>
        </is>
      </c>
      <c r="L124" s="24" t="inlineStr">
        <is>
          <t>exact normalized named model label; not a model-family grouping</t>
        </is>
      </c>
      <c r="M124" s="24" t="n">
        <v>1325</v>
      </c>
      <c r="N124" s="24" t="n">
        <v>26442</v>
      </c>
      <c r="O124" s="24" t="n">
        <v>25</v>
      </c>
      <c r="P124" s="24" t="n">
        <v>874</v>
      </c>
      <c r="Q124" s="35" t="n">
        <v>1.751834203161637</v>
      </c>
      <c r="R124" s="35" t="n">
        <v>1.172672922615622</v>
      </c>
      <c r="S124" s="35" t="n">
        <v>2.617032436053695</v>
      </c>
      <c r="T124" s="36" t="n">
        <v>0.002059967352598674</v>
      </c>
      <c r="U124" s="24" t="b">
        <v>0</v>
      </c>
      <c r="V124" s="24" t="b">
        <v>1</v>
      </c>
      <c r="W124" s="24" t="n">
        <v>1</v>
      </c>
      <c r="X124" s="24" t="n">
        <v>1</v>
      </c>
      <c r="Y124" s="35" t="n">
        <v>1</v>
      </c>
      <c r="Z124" s="25" t="n"/>
      <c r="AA124" s="24" t="n">
        <v>0.004278393732320324</v>
      </c>
      <c r="AB124" s="24" t="inlineStr">
        <is>
          <t>BH across all evaluable 61-pair x 2-period rows for this removal dimension; not used in tier classification</t>
        </is>
      </c>
    </row>
    <row r="125">
      <c r="A125" s="24" t="inlineStr">
        <is>
          <t>08</t>
        </is>
      </c>
      <c r="B125" s="24" t="inlineStr">
        <is>
          <t>model_removal</t>
        </is>
      </c>
      <c r="C125" s="24" t="inlineStr">
        <is>
          <t>MKJ</t>
        </is>
      </c>
      <c r="D125" s="25" t="inlineStr">
        <is>
          <t>PACING_OR_ENERGY_OUTPUT_FAILURE</t>
        </is>
      </c>
      <c r="E125" s="24" t="inlineStr">
        <is>
          <t>earlier_period</t>
        </is>
      </c>
      <c r="F125" s="24" t="inlineStr">
        <is>
          <t>model_norm</t>
        </is>
      </c>
      <c r="G125" s="24" t="inlineStr">
        <is>
          <t>861290</t>
        </is>
      </c>
      <c r="H125" s="24" t="n">
        <v>651</v>
      </c>
      <c r="I125" s="24" t="n">
        <v>0.1567919075144509</v>
      </c>
      <c r="J125" s="34" t="n">
        <v>1</v>
      </c>
      <c r="K125" s="24" t="inlineStr">
        <is>
          <t>maximum unique exact-signal MDR_REPORT_KEY count pooled over 2020-2025; ties resolved by ascending exact normalized label</t>
        </is>
      </c>
      <c r="L125" s="24" t="inlineStr">
        <is>
          <t>exact normalized named model label; not a model-family grouping</t>
        </is>
      </c>
      <c r="M125" s="24" t="n">
        <v>2711</v>
      </c>
      <c r="N125" s="24" t="n">
        <v>53856</v>
      </c>
      <c r="O125" s="24" t="n">
        <v>55</v>
      </c>
      <c r="P125" s="24" t="n">
        <v>480</v>
      </c>
      <c r="Q125" s="35" t="n">
        <v>0.4393129152487441</v>
      </c>
      <c r="R125" s="35" t="n">
        <v>0.331470956409238</v>
      </c>
      <c r="S125" s="35" t="n">
        <v>0.5822405667001344</v>
      </c>
      <c r="T125" s="36" t="n">
        <v>0.9999999297164063</v>
      </c>
      <c r="U125" s="24" t="b">
        <v>0</v>
      </c>
      <c r="V125" s="24" t="b">
        <v>1</v>
      </c>
      <c r="W125" s="24" t="n">
        <v>0</v>
      </c>
      <c r="X125" s="24" t="n">
        <v>0</v>
      </c>
      <c r="Y125" s="35" t="n">
        <v>0</v>
      </c>
      <c r="Z125" s="25" t="n"/>
      <c r="AA125" s="24" t="n">
        <v>1</v>
      </c>
      <c r="AB125" s="24" t="inlineStr">
        <is>
          <t>BH across all evaluable 61-pair x 2-period rows for this removal dimension; not used in tier classification</t>
        </is>
      </c>
    </row>
    <row r="126">
      <c r="A126" s="24" t="inlineStr">
        <is>
          <t>08</t>
        </is>
      </c>
      <c r="B126" s="24" t="inlineStr">
        <is>
          <t>model_removal</t>
        </is>
      </c>
      <c r="C126" s="24" t="inlineStr">
        <is>
          <t>MKJ</t>
        </is>
      </c>
      <c r="D126" s="25" t="inlineStr">
        <is>
          <t>PACING_OR_ENERGY_OUTPUT_FAILURE</t>
        </is>
      </c>
      <c r="E126" s="24" t="inlineStr">
        <is>
          <t>later_period</t>
        </is>
      </c>
      <c r="F126" s="24" t="inlineStr">
        <is>
          <t>model_norm</t>
        </is>
      </c>
      <c r="G126" s="24" t="inlineStr">
        <is>
          <t>861290</t>
        </is>
      </c>
      <c r="H126" s="24" t="n">
        <v>651</v>
      </c>
      <c r="I126" s="24" t="n">
        <v>0.1567919075144509</v>
      </c>
      <c r="J126" s="34" t="n">
        <v>1</v>
      </c>
      <c r="K126" s="24" t="inlineStr">
        <is>
          <t>maximum unique exact-signal MDR_REPORT_KEY count pooled over 2020-2025; ties resolved by ascending exact normalized label</t>
        </is>
      </c>
      <c r="L126" s="24" t="inlineStr">
        <is>
          <t>exact normalized named model label; not a model-family grouping</t>
        </is>
      </c>
      <c r="M126" s="24" t="n">
        <v>790</v>
      </c>
      <c r="N126" s="24" t="n">
        <v>27023</v>
      </c>
      <c r="O126" s="24" t="n">
        <v>21</v>
      </c>
      <c r="P126" s="24" t="n">
        <v>878</v>
      </c>
      <c r="Q126" s="35" t="n">
        <v>1.222274499852859</v>
      </c>
      <c r="R126" s="35" t="n">
        <v>0.7883427149485384</v>
      </c>
      <c r="S126" s="35" t="n">
        <v>1.895057726369781</v>
      </c>
      <c r="T126" s="36" t="n">
        <v>0.2160774728956635</v>
      </c>
      <c r="U126" s="24" t="b">
        <v>0</v>
      </c>
      <c r="V126" s="24" t="b">
        <v>1</v>
      </c>
      <c r="W126" s="24" t="n">
        <v>0</v>
      </c>
      <c r="X126" s="24" t="n">
        <v>1</v>
      </c>
      <c r="Y126" s="35" t="n">
        <v>0</v>
      </c>
      <c r="Z126" s="25" t="n"/>
      <c r="AA126" s="24" t="n">
        <v>0.3763930173021236</v>
      </c>
      <c r="AB126" s="24" t="inlineStr">
        <is>
          <t>BH across all evaluable 61-pair x 2-period rows for this removal dimension; not used in tier classification</t>
        </is>
      </c>
    </row>
  </sheetData>
  <mergeCells count="3">
    <mergeCell ref="A3:AB3"/>
    <mergeCell ref="A2:AB2"/>
    <mergeCell ref="A1:AB1"/>
  </mergeCells>
  <pageMargins left="0.7" right="0.7" top="0.75" bottom="0.75" header="0.3" footer="0.3"/>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AR23"/>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3" customWidth="1" style="20" min="5" max="5"/>
    <col width="13" customWidth="1" style="20" min="6" max="6"/>
    <col width="13" customWidth="1" style="20" min="7" max="7"/>
    <col width="13" customWidth="1" style="20" min="8" max="8"/>
    <col width="13" customWidth="1" style="20" min="9" max="9"/>
    <col width="13" customWidth="1" style="20" min="10" max="10"/>
    <col width="13" customWidth="1" style="20" min="11" max="11"/>
    <col width="13" customWidth="1" style="20" min="12" max="12"/>
    <col width="13" customWidth="1" style="20" min="13" max="13"/>
    <col width="13" customWidth="1" style="20" min="14" max="14"/>
    <col width="13" customWidth="1" style="20" min="15" max="15"/>
    <col width="13" customWidth="1" style="20" min="16" max="16"/>
    <col width="13"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 width="13" customWidth="1" style="20" min="26" max="26"/>
    <col width="13" customWidth="1" style="20" min="27" max="27"/>
    <col width="13" customWidth="1" style="20" min="28" max="28"/>
    <col width="13" customWidth="1" style="20" min="29" max="29"/>
    <col width="13" customWidth="1" style="20" min="30" max="30"/>
    <col width="13" customWidth="1" style="20" min="31" max="31"/>
    <col width="13" customWidth="1" style="20" min="32" max="32"/>
    <col width="13" customWidth="1" style="20" min="33" max="33"/>
    <col width="13" customWidth="1" style="20" min="34" max="34"/>
    <col width="13" customWidth="1" style="20" min="35" max="35"/>
    <col width="13" customWidth="1" style="20" min="36" max="36"/>
    <col width="13" customWidth="1" style="20" min="37" max="37"/>
    <col width="13" customWidth="1" style="20" min="38" max="38"/>
    <col width="13" customWidth="1" style="20" min="39" max="39"/>
    <col width="13" customWidth="1" style="20" min="40" max="40"/>
    <col width="44" customWidth="1" style="20" min="41" max="41"/>
    <col width="13" customWidth="1" style="20" min="42" max="42"/>
    <col width="34" customWidth="1" style="20" min="43" max="43"/>
    <col width="28" customWidth="1" style="20" min="44" max="44"/>
  </cols>
  <sheetData>
    <row r="1" ht="26" customHeight="1" s="20">
      <c r="A1" s="3" t="inlineStr">
        <is>
          <t>Comparator perturbation summary</t>
        </is>
      </c>
    </row>
    <row r="2" ht="28" customHeight="1" s="20">
      <c r="A2" s="7" t="inlineStr">
        <is>
          <t>Stage-09 replicated-signal LOCO envelopes and classes.</t>
        </is>
      </c>
    </row>
    <row r="3" ht="24" customHeight="1" s="20">
      <c r="A3" s="10" t="inlineStr">
        <is>
          <t>Frozen compact evidence table. Join key: product_code + mechanism where applicable. Blank means not available or not applicable; blanks are never recoded as failures. Rows: 19.</t>
        </is>
      </c>
    </row>
    <row r="4" ht="38" customHeight="1" s="20">
      <c r="A4" s="15" t="inlineStr">
        <is>
          <t>source_stage</t>
        </is>
      </c>
      <c r="B4" s="15" t="inlineStr">
        <is>
          <t>source_sheet</t>
        </is>
      </c>
      <c r="C4" s="15" t="inlineStr">
        <is>
          <t>product_code</t>
        </is>
      </c>
      <c r="D4" s="15" t="inlineStr">
        <is>
          <t>mechanism</t>
        </is>
      </c>
      <c r="E4" s="15" t="inlineStr">
        <is>
          <t>08_global_robustness_rank_within_19</t>
        </is>
      </c>
      <c r="F4" s="15" t="inlineStr">
        <is>
          <t>08_final_tier</t>
        </is>
      </c>
      <c r="G4" s="15" t="inlineStr">
        <is>
          <t>comparator_class_09</t>
        </is>
      </c>
      <c r="H4" s="15" t="inlineStr">
        <is>
          <t>earlier_full_ROR</t>
        </is>
      </c>
      <c r="I4" s="15" t="inlineStr">
        <is>
          <t>earlier_full_LCL</t>
        </is>
      </c>
      <c r="J4" s="15" t="inlineStr">
        <is>
          <t>earlier_full_UCL</t>
        </is>
      </c>
      <c r="K4" s="15" t="inlineStr">
        <is>
          <t>earlier_n_LOCO_estimable</t>
        </is>
      </c>
      <c r="L4" s="15" t="inlineStr">
        <is>
          <t>earlier_LOCO_min_ROR</t>
        </is>
      </c>
      <c r="M4" s="15" t="inlineStr">
        <is>
          <t>earlier_LOCO_min_LCL</t>
        </is>
      </c>
      <c r="N4" s="15" t="inlineStr">
        <is>
          <t>earlier_LOCO_max_ROR</t>
        </is>
      </c>
      <c r="O4" s="15" t="inlineStr">
        <is>
          <t>earlier_LOCO_max_abs_delta_logROR_from_full</t>
        </is>
      </c>
      <c r="P4" s="15" t="inlineStr">
        <is>
          <t>earlier_LOCO_worst_case_removed_code</t>
        </is>
      </c>
      <c r="Q4" s="15" t="inlineStr">
        <is>
          <t>later_full_ROR</t>
        </is>
      </c>
      <c r="R4" s="15" t="inlineStr">
        <is>
          <t>later_full_LCL</t>
        </is>
      </c>
      <c r="S4" s="15" t="inlineStr">
        <is>
          <t>later_full_UCL</t>
        </is>
      </c>
      <c r="T4" s="15" t="inlineStr">
        <is>
          <t>later_n_LOCO_estimable</t>
        </is>
      </c>
      <c r="U4" s="15" t="inlineStr">
        <is>
          <t>later_LOCO_min_ROR</t>
        </is>
      </c>
      <c r="V4" s="15" t="inlineStr">
        <is>
          <t>later_LOCO_min_LCL</t>
        </is>
      </c>
      <c r="W4" s="15" t="inlineStr">
        <is>
          <t>later_LOCO_max_ROR</t>
        </is>
      </c>
      <c r="X4" s="15" t="inlineStr">
        <is>
          <t>later_LOCO_max_abs_delta_logROR_from_full</t>
        </is>
      </c>
      <c r="Y4" s="15" t="inlineStr">
        <is>
          <t>later_LOCO_worst_case_removed_code</t>
        </is>
      </c>
      <c r="Z4" s="15" t="inlineStr">
        <is>
          <t>LOCO_total_scenarios</t>
        </is>
      </c>
      <c r="AA4" s="15" t="inlineStr">
        <is>
          <t>LOCO_total_estimable</t>
        </is>
      </c>
      <c r="AB4" s="15" t="inlineStr">
        <is>
          <t>LOCO_ROR_le1_row_n</t>
        </is>
      </c>
      <c r="AC4" s="15" t="inlineStr">
        <is>
          <t>LOCO_LCL_le1_row_n</t>
        </is>
      </c>
      <c r="AD4" s="15" t="inlineStr">
        <is>
          <t>any_LOCO_ROR_le1</t>
        </is>
      </c>
      <c r="AE4" s="15" t="inlineStr">
        <is>
          <t>any_LOCO_LCL_le1</t>
        </is>
      </c>
      <c r="AF4" s="15" t="inlineStr">
        <is>
          <t>LOCO_min_ROR_overall</t>
        </is>
      </c>
      <c r="AG4" s="15" t="inlineStr">
        <is>
          <t>LOCO_min_LCL_overall</t>
        </is>
      </c>
      <c r="AH4" s="15" t="inlineStr">
        <is>
          <t>LOCO_max_abs_delta_logROR_overall</t>
        </is>
      </c>
      <c r="AI4" s="15" t="inlineStr">
        <is>
          <t>LOCO_most_influential_removed_code_overall</t>
        </is>
      </c>
      <c r="AJ4" s="15" t="inlineStr">
        <is>
          <t>LOCO_worst_case_removed_code_overall</t>
        </is>
      </c>
      <c r="AK4" s="15" t="inlineStr">
        <is>
          <t>pooled_top1_denominator_share</t>
        </is>
      </c>
      <c r="AL4" s="15" t="inlineStr">
        <is>
          <t>pooled_top1_signal_share</t>
        </is>
      </c>
      <c r="AM4" s="15" t="inlineStr">
        <is>
          <t>pooled_HHI_denominator</t>
        </is>
      </c>
      <c r="AN4" s="15" t="inlineStr">
        <is>
          <t>pooled_HHI_signal</t>
        </is>
      </c>
      <c r="AO4" s="15" t="inlineStr">
        <is>
          <t>comparator_class_reason</t>
        </is>
      </c>
      <c r="AP4" s="15" t="inlineStr">
        <is>
          <t>08_09_joint_profile</t>
        </is>
      </c>
      <c r="AQ4" s="15" t="inlineStr">
        <is>
          <t>mechanism_short</t>
        </is>
      </c>
      <c r="AR4" s="15" t="inlineStr">
        <is>
          <t>signal_label</t>
        </is>
      </c>
    </row>
    <row r="5">
      <c r="A5" s="24" t="inlineStr">
        <is>
          <t>09</t>
        </is>
      </c>
      <c r="B5" s="24" t="inlineStr">
        <is>
          <t>replicated_19_comparator_rob</t>
        </is>
      </c>
      <c r="C5" s="24" t="inlineStr">
        <is>
          <t>DWF</t>
        </is>
      </c>
      <c r="D5" s="25" t="inlineStr">
        <is>
          <t>MATERIAL_FRACTURE_STRUCTURAL_FAILURE</t>
        </is>
      </c>
      <c r="E5" s="24" t="n">
        <v>1</v>
      </c>
      <c r="F5" s="24" t="inlineStr">
        <is>
          <t>Tier A - Highly robust</t>
        </is>
      </c>
      <c r="G5" s="24" t="inlineStr">
        <is>
          <t>Comparator-A / Fully comparator-robust</t>
        </is>
      </c>
      <c r="H5" s="35" t="n">
        <v>6.427108176566012</v>
      </c>
      <c r="I5" s="35" t="n">
        <v>5.343615717305821</v>
      </c>
      <c r="J5" s="35" t="n">
        <v>7.7302938120162</v>
      </c>
      <c r="K5" s="24" t="n">
        <v>32</v>
      </c>
      <c r="L5" s="35" t="n">
        <v>4.967739721326103</v>
      </c>
      <c r="M5" s="35" t="n">
        <v>4.128656118122997</v>
      </c>
      <c r="N5" s="35" t="n">
        <v>12.07547440402078</v>
      </c>
      <c r="O5" s="35" t="n">
        <v>0.6306517890568313</v>
      </c>
      <c r="P5" s="24" t="inlineStr">
        <is>
          <t>DWC</t>
        </is>
      </c>
      <c r="Q5" s="35" t="n">
        <v>4.479632496637142</v>
      </c>
      <c r="R5" s="35" t="n">
        <v>3.622641846152706</v>
      </c>
      <c r="S5" s="35" t="n">
        <v>5.539357230756621</v>
      </c>
      <c r="T5" s="24" t="n">
        <v>32</v>
      </c>
      <c r="U5" s="35" t="n">
        <v>3.776699594952939</v>
      </c>
      <c r="V5" s="35" t="n">
        <v>3.052908040742997</v>
      </c>
      <c r="W5" s="35" t="n">
        <v>5.894025153539933</v>
      </c>
      <c r="X5" s="35" t="n">
        <v>0.2743981408967875</v>
      </c>
      <c r="Y5" s="24" t="inlineStr">
        <is>
          <t>DWC</t>
        </is>
      </c>
      <c r="Z5" s="24" t="n">
        <v>64</v>
      </c>
      <c r="AA5" s="24" t="n">
        <v>64</v>
      </c>
      <c r="AB5" s="35" t="n">
        <v>0</v>
      </c>
      <c r="AC5" s="35" t="n">
        <v>0</v>
      </c>
      <c r="AD5" s="35" t="b">
        <v>0</v>
      </c>
      <c r="AE5" s="35" t="b">
        <v>0</v>
      </c>
      <c r="AF5" s="35" t="n">
        <v>3.776699594952939</v>
      </c>
      <c r="AG5" s="35" t="n">
        <v>3.052908040742997</v>
      </c>
      <c r="AH5" s="35" t="n">
        <v>0.6306517890568313</v>
      </c>
      <c r="AI5" s="24" t="inlineStr">
        <is>
          <t>DTZ</t>
        </is>
      </c>
      <c r="AJ5" s="24" t="inlineStr">
        <is>
          <t>DWC</t>
        </is>
      </c>
      <c r="AK5" s="37" t="n">
        <v>0.2392260773922608</v>
      </c>
      <c r="AL5" s="37" t="n">
        <v>0.5007974481658692</v>
      </c>
      <c r="AM5" s="35" t="n">
        <v>0.1557025229383871</v>
      </c>
      <c r="AN5" s="35" t="n">
        <v>0.3000262000513826</v>
      </c>
      <c r="AO5" s="25" t="inlineStr">
        <is>
          <t>All estimable LOCO and all distinct pre-existing alternative tests retain ROR&gt;1 and LCL&gt;1.</t>
        </is>
      </c>
      <c r="AP5" s="24" t="inlineStr">
        <is>
          <t>TEMPORAL_ENTITY_AND_COMPARATOR_ROBUST</t>
        </is>
      </c>
      <c r="AQ5" s="25" t="inlineStr">
        <is>
          <t>structural failure</t>
        </is>
      </c>
      <c r="AR5" s="24" t="inlineStr">
        <is>
          <t>DWF | structural failure</t>
        </is>
      </c>
    </row>
    <row r="6">
      <c r="A6" s="24" t="inlineStr">
        <is>
          <t>09</t>
        </is>
      </c>
      <c r="B6" s="24" t="inlineStr">
        <is>
          <t>replicated_19_comparator_rob</t>
        </is>
      </c>
      <c r="C6" s="24" t="inlineStr">
        <is>
          <t>DTZ</t>
        </is>
      </c>
      <c r="D6" s="25" t="inlineStr">
        <is>
          <t>FLOW_OCCLUSION_DELIVERY_FAILURE</t>
        </is>
      </c>
      <c r="E6" s="24" t="n">
        <v>2</v>
      </c>
      <c r="F6" s="24" t="inlineStr">
        <is>
          <t>Tier A - Highly robust</t>
        </is>
      </c>
      <c r="G6" s="24" t="inlineStr">
        <is>
          <t>Comparator-A / Fully comparator-robust</t>
        </is>
      </c>
      <c r="H6" s="35" t="n">
        <v>3.952118783259969</v>
      </c>
      <c r="I6" s="35" t="n">
        <v>3.571921839937851</v>
      </c>
      <c r="J6" s="35" t="n">
        <v>4.372784057690361</v>
      </c>
      <c r="K6" s="24" t="n">
        <v>32</v>
      </c>
      <c r="L6" s="35" t="n">
        <v>2.953817067240846</v>
      </c>
      <c r="M6" s="35" t="n">
        <v>2.665094165859489</v>
      </c>
      <c r="N6" s="35" t="n">
        <v>4.976505271685927</v>
      </c>
      <c r="O6" s="35" t="n">
        <v>0.2911535808710175</v>
      </c>
      <c r="P6" s="24" t="inlineStr">
        <is>
          <t>DTQ</t>
        </is>
      </c>
      <c r="Q6" s="35" t="n">
        <v>8.692830707592014</v>
      </c>
      <c r="R6" s="35" t="n">
        <v>7.709245289745525</v>
      </c>
      <c r="S6" s="35" t="n">
        <v>9.80190704417825</v>
      </c>
      <c r="T6" s="24" t="n">
        <v>32</v>
      </c>
      <c r="U6" s="35" t="n">
        <v>6.692257707395731</v>
      </c>
      <c r="V6" s="35" t="n">
        <v>5.924617944372332</v>
      </c>
      <c r="W6" s="35" t="n">
        <v>10.70482604634872</v>
      </c>
      <c r="X6" s="35" t="n">
        <v>0.2615473371853136</v>
      </c>
      <c r="Y6" s="24" t="inlineStr">
        <is>
          <t>DTQ</t>
        </is>
      </c>
      <c r="Z6" s="24" t="n">
        <v>64</v>
      </c>
      <c r="AA6" s="24" t="n">
        <v>64</v>
      </c>
      <c r="AB6" s="35" t="n">
        <v>0</v>
      </c>
      <c r="AC6" s="35" t="n">
        <v>0</v>
      </c>
      <c r="AD6" s="35" t="b">
        <v>0</v>
      </c>
      <c r="AE6" s="35" t="b">
        <v>0</v>
      </c>
      <c r="AF6" s="35" t="n">
        <v>2.953817067240846</v>
      </c>
      <c r="AG6" s="35" t="n">
        <v>2.665094165859489</v>
      </c>
      <c r="AH6" s="35" t="n">
        <v>0.2911535808710175</v>
      </c>
      <c r="AI6" s="24" t="inlineStr">
        <is>
          <t>DTQ</t>
        </is>
      </c>
      <c r="AJ6" s="24" t="inlineStr">
        <is>
          <t>DTQ</t>
        </is>
      </c>
      <c r="AK6" s="37" t="n">
        <v>0.2568713764225897</v>
      </c>
      <c r="AL6" s="37" t="n">
        <v>0.1911935110081112</v>
      </c>
      <c r="AM6" s="35" t="n">
        <v>0.1544227258104371</v>
      </c>
      <c r="AN6" s="35" t="n">
        <v>0.1215211994889989</v>
      </c>
      <c r="AO6" s="25" t="inlineStr">
        <is>
          <t>All estimable LOCO and all distinct pre-existing alternative tests retain ROR&gt;1 and LCL&gt;1.</t>
        </is>
      </c>
      <c r="AP6" s="24" t="inlineStr">
        <is>
          <t>TEMPORAL_ENTITY_AND_COMPARATOR_ROBUST</t>
        </is>
      </c>
      <c r="AQ6" s="25" t="inlineStr">
        <is>
          <t>flow/occlusion</t>
        </is>
      </c>
      <c r="AR6" s="24" t="inlineStr">
        <is>
          <t>DTZ | flow/occlusion</t>
        </is>
      </c>
    </row>
    <row r="7">
      <c r="A7" s="24" t="inlineStr">
        <is>
          <t>09</t>
        </is>
      </c>
      <c r="B7" s="24" t="inlineStr">
        <is>
          <t>replicated_19_comparator_rob</t>
        </is>
      </c>
      <c r="C7" s="24" t="inlineStr">
        <is>
          <t>MHX</t>
        </is>
      </c>
      <c r="D7" s="25" t="inlineStr">
        <is>
          <t>DISPLAY_USER_INTERFACE_FAILURE</t>
        </is>
      </c>
      <c r="E7" s="24" t="n">
        <v>3</v>
      </c>
      <c r="F7" s="24" t="inlineStr">
        <is>
          <t>Tier A - Highly robust</t>
        </is>
      </c>
      <c r="G7" s="24" t="inlineStr">
        <is>
          <t>Comparator-A / Fully comparator-robust</t>
        </is>
      </c>
      <c r="H7" s="35" t="n">
        <v>3.752904939483154</v>
      </c>
      <c r="I7" s="35" t="n">
        <v>3.520210008530791</v>
      </c>
      <c r="J7" s="35" t="n">
        <v>4.00098160355931</v>
      </c>
      <c r="K7" s="24" t="n">
        <v>10</v>
      </c>
      <c r="L7" s="35" t="n">
        <v>2.792015571931427</v>
      </c>
      <c r="M7" s="35" t="n">
        <v>2.616967587349502</v>
      </c>
      <c r="N7" s="35" t="n">
        <v>28.78342207730539</v>
      </c>
      <c r="O7" s="35" t="n">
        <v>2.037269408467686</v>
      </c>
      <c r="P7" s="24" t="inlineStr">
        <is>
          <t>MXD</t>
        </is>
      </c>
      <c r="Q7" s="35" t="n">
        <v>6.391199285397238</v>
      </c>
      <c r="R7" s="35" t="n">
        <v>5.868068558167208</v>
      </c>
      <c r="S7" s="35" t="n">
        <v>6.960966440790897</v>
      </c>
      <c r="T7" s="24" t="n">
        <v>10</v>
      </c>
      <c r="U7" s="35" t="n">
        <v>2.551212431120052</v>
      </c>
      <c r="V7" s="35" t="n">
        <v>2.334002504137394</v>
      </c>
      <c r="W7" s="35" t="n">
        <v>45.74550191216858</v>
      </c>
      <c r="X7" s="35" t="n">
        <v>1.968171535652943</v>
      </c>
      <c r="Y7" s="24" t="inlineStr">
        <is>
          <t>MXD</t>
        </is>
      </c>
      <c r="Z7" s="24" t="n">
        <v>20</v>
      </c>
      <c r="AA7" s="24" t="n">
        <v>20</v>
      </c>
      <c r="AB7" s="35" t="n">
        <v>0</v>
      </c>
      <c r="AC7" s="35" t="n">
        <v>0</v>
      </c>
      <c r="AD7" s="35" t="b">
        <v>0</v>
      </c>
      <c r="AE7" s="35" t="b">
        <v>0</v>
      </c>
      <c r="AF7" s="35" t="n">
        <v>2.551212431120052</v>
      </c>
      <c r="AG7" s="35" t="n">
        <v>2.334002504137394</v>
      </c>
      <c r="AH7" s="35" t="n">
        <v>2.037269408467686</v>
      </c>
      <c r="AI7" s="24" t="inlineStr">
        <is>
          <t>DSI</t>
        </is>
      </c>
      <c r="AJ7" s="24" t="inlineStr">
        <is>
          <t>MXD</t>
        </is>
      </c>
      <c r="AK7" s="37" t="n">
        <v>0.3921957219982232</v>
      </c>
      <c r="AL7" s="37" t="n">
        <v>0.9159475870885266</v>
      </c>
      <c r="AM7" s="35" t="n">
        <v>0.3188303731756967</v>
      </c>
      <c r="AN7" s="35" t="n">
        <v>0.8432597007693367</v>
      </c>
      <c r="AO7" s="25" t="inlineStr">
        <is>
          <t>All estimable LOCO and all distinct pre-existing alternative tests retain ROR&gt;1 and LCL&gt;1.</t>
        </is>
      </c>
      <c r="AP7" s="24" t="inlineStr">
        <is>
          <t>TEMPORAL_ENTITY_AND_COMPARATOR_ROBUST</t>
        </is>
      </c>
      <c r="AQ7" s="25" t="inlineStr">
        <is>
          <t>display/interface</t>
        </is>
      </c>
      <c r="AR7" s="24" t="inlineStr">
        <is>
          <t>MHX | display/interface</t>
        </is>
      </c>
    </row>
    <row r="8">
      <c r="A8" s="24" t="inlineStr">
        <is>
          <t>09</t>
        </is>
      </c>
      <c r="B8" s="24" t="inlineStr">
        <is>
          <t>replicated_19_comparator_rob</t>
        </is>
      </c>
      <c r="C8" s="24" t="inlineStr">
        <is>
          <t>DQK</t>
        </is>
      </c>
      <c r="D8" s="25" t="inlineStr">
        <is>
          <t>COMMUNICATION_TELEMETRY_FAILURE</t>
        </is>
      </c>
      <c r="E8" s="24" t="n">
        <v>4</v>
      </c>
      <c r="F8" s="24" t="inlineStr">
        <is>
          <t>Tier A - Highly robust</t>
        </is>
      </c>
      <c r="G8" s="24" t="inlineStr">
        <is>
          <t>Comparator-A / Fully comparator-robust</t>
        </is>
      </c>
      <c r="H8" s="35" t="n">
        <v>8.63649542558505</v>
      </c>
      <c r="I8" s="35" t="n">
        <v>7.003212208311506</v>
      </c>
      <c r="J8" s="35" t="n">
        <v>10.6506915708806</v>
      </c>
      <c r="K8" s="24" t="n">
        <v>30</v>
      </c>
      <c r="L8" s="35" t="n">
        <v>7.505836933541686</v>
      </c>
      <c r="M8" s="35" t="n">
        <v>4.05046990679221</v>
      </c>
      <c r="N8" s="35" t="n">
        <v>8.864914054600607</v>
      </c>
      <c r="O8" s="35" t="n">
        <v>0.1403159028280738</v>
      </c>
      <c r="P8" s="24" t="inlineStr">
        <is>
          <t>KRG</t>
        </is>
      </c>
      <c r="Q8" s="35" t="n">
        <v>3.260748544021925</v>
      </c>
      <c r="R8" s="35" t="n">
        <v>2.561461616547626</v>
      </c>
      <c r="S8" s="35" t="n">
        <v>4.150942961101918</v>
      </c>
      <c r="T8" s="24" t="n">
        <v>30</v>
      </c>
      <c r="U8" s="35" t="n">
        <v>3.219064748201439</v>
      </c>
      <c r="V8" s="35" t="n">
        <v>1.759876515505922</v>
      </c>
      <c r="W8" s="35" t="n">
        <v>3.401666666666667</v>
      </c>
      <c r="X8" s="35" t="n">
        <v>0.04230872384185802</v>
      </c>
      <c r="Y8" s="24" t="inlineStr">
        <is>
          <t>KRG</t>
        </is>
      </c>
      <c r="Z8" s="24" t="n">
        <v>60</v>
      </c>
      <c r="AA8" s="24" t="n">
        <v>60</v>
      </c>
      <c r="AB8" s="35" t="n">
        <v>0</v>
      </c>
      <c r="AC8" s="35" t="n">
        <v>0</v>
      </c>
      <c r="AD8" s="35" t="b">
        <v>0</v>
      </c>
      <c r="AE8" s="35" t="b">
        <v>0</v>
      </c>
      <c r="AF8" s="35" t="n">
        <v>3.219064748201439</v>
      </c>
      <c r="AG8" s="35" t="n">
        <v>1.759876515505922</v>
      </c>
      <c r="AH8" s="35" t="n">
        <v>0.1403159028280738</v>
      </c>
      <c r="AI8" s="24" t="inlineStr">
        <is>
          <t>KRG</t>
        </is>
      </c>
      <c r="AJ8" s="24" t="inlineStr">
        <is>
          <t>KRG</t>
        </is>
      </c>
      <c r="AK8" s="37" t="n">
        <v>0.9371709773403525</v>
      </c>
      <c r="AL8" s="37" t="n">
        <v>0.9311475409836065</v>
      </c>
      <c r="AM8" s="35" t="n">
        <v>0.8791751075444092</v>
      </c>
      <c r="AN8" s="35" t="n">
        <v>0.868680462241333</v>
      </c>
      <c r="AO8" s="25" t="inlineStr">
        <is>
          <t>All estimable LOCO and all distinct pre-existing alternative tests retain ROR&gt;1 and LCL&gt;1.</t>
        </is>
      </c>
      <c r="AP8" s="24" t="inlineStr">
        <is>
          <t>TEMPORAL_ENTITY_AND_COMPARATOR_ROBUST</t>
        </is>
      </c>
      <c r="AQ8" s="25" t="inlineStr">
        <is>
          <t>communication</t>
        </is>
      </c>
      <c r="AR8" s="24" t="inlineStr">
        <is>
          <t>DQK | communication</t>
        </is>
      </c>
    </row>
    <row r="9">
      <c r="A9" s="24" t="inlineStr">
        <is>
          <t>09</t>
        </is>
      </c>
      <c r="B9" s="24" t="inlineStr">
        <is>
          <t>replicated_19_comparator_rob</t>
        </is>
      </c>
      <c r="C9" s="24" t="inlineStr">
        <is>
          <t>LOX</t>
        </is>
      </c>
      <c r="D9" s="25" t="inlineStr">
        <is>
          <t>MATERIAL_FRACTURE_STRUCTURAL_FAILURE</t>
        </is>
      </c>
      <c r="E9" s="24" t="n">
        <v>5</v>
      </c>
      <c r="F9" s="24" t="inlineStr">
        <is>
          <t>Tier A - Highly robust</t>
        </is>
      </c>
      <c r="G9" s="24" t="inlineStr">
        <is>
          <t>Comparator-A / Fully comparator-robust</t>
        </is>
      </c>
      <c r="H9" s="35" t="n">
        <v>1.599556710094661</v>
      </c>
      <c r="I9" s="35" t="n">
        <v>1.510593894719906</v>
      </c>
      <c r="J9" s="35" t="n">
        <v>1.693758777757584</v>
      </c>
      <c r="K9" s="24" t="n">
        <v>13</v>
      </c>
      <c r="L9" s="35" t="n">
        <v>1.287932265674714</v>
      </c>
      <c r="M9" s="35" t="n">
        <v>1.214200450651105</v>
      </c>
      <c r="N9" s="35" t="n">
        <v>2.539426528144194</v>
      </c>
      <c r="O9" s="35" t="n">
        <v>0.4622117445502094</v>
      </c>
      <c r="P9" s="24" t="inlineStr">
        <is>
          <t>NRY</t>
        </is>
      </c>
      <c r="Q9" s="35" t="n">
        <v>1.456634719099899</v>
      </c>
      <c r="R9" s="35" t="n">
        <v>1.347692043128844</v>
      </c>
      <c r="S9" s="35" t="n">
        <v>1.574383937120561</v>
      </c>
      <c r="T9" s="24" t="n">
        <v>13</v>
      </c>
      <c r="U9" s="35" t="n">
        <v>1.225804786407355</v>
      </c>
      <c r="V9" s="35" t="n">
        <v>1.1327065140135</v>
      </c>
      <c r="W9" s="35" t="n">
        <v>2.217414841694792</v>
      </c>
      <c r="X9" s="35" t="n">
        <v>0.420213243389956</v>
      </c>
      <c r="Y9" s="24" t="inlineStr">
        <is>
          <t>NTE</t>
        </is>
      </c>
      <c r="Z9" s="24" t="n">
        <v>26</v>
      </c>
      <c r="AA9" s="24" t="n">
        <v>26</v>
      </c>
      <c r="AB9" s="35" t="n">
        <v>0</v>
      </c>
      <c r="AC9" s="35" t="n">
        <v>0</v>
      </c>
      <c r="AD9" s="35" t="b">
        <v>0</v>
      </c>
      <c r="AE9" s="35" t="b">
        <v>0</v>
      </c>
      <c r="AF9" s="35" t="n">
        <v>1.225804786407355</v>
      </c>
      <c r="AG9" s="35" t="n">
        <v>1.1327065140135</v>
      </c>
      <c r="AH9" s="35" t="n">
        <v>0.4622117445502094</v>
      </c>
      <c r="AI9" s="24" t="inlineStr">
        <is>
          <t>LIT</t>
        </is>
      </c>
      <c r="AJ9" s="24" t="inlineStr">
        <is>
          <t>NTE</t>
        </is>
      </c>
      <c r="AK9" s="37" t="n">
        <v>0.4973212565041434</v>
      </c>
      <c r="AL9" s="37" t="n">
        <v>0.6026499603946137</v>
      </c>
      <c r="AM9" s="35" t="n">
        <v>0.3144069315729744</v>
      </c>
      <c r="AN9" s="35" t="n">
        <v>0.4509093599658913</v>
      </c>
      <c r="AO9" s="25" t="inlineStr">
        <is>
          <t>All estimable LOCO and all distinct pre-existing alternative tests retain ROR&gt;1 and LCL&gt;1.</t>
        </is>
      </c>
      <c r="AP9" s="24" t="inlineStr">
        <is>
          <t>TEMPORAL_ENTITY_AND_COMPARATOR_ROBUST</t>
        </is>
      </c>
      <c r="AQ9" s="25" t="inlineStr">
        <is>
          <t>structural failure</t>
        </is>
      </c>
      <c r="AR9" s="24" t="inlineStr">
        <is>
          <t>LOX | structural failure</t>
        </is>
      </c>
    </row>
    <row r="10">
      <c r="A10" s="24" t="inlineStr">
        <is>
          <t>09</t>
        </is>
      </c>
      <c r="B10" s="24" t="inlineStr">
        <is>
          <t>replicated_19_comparator_rob</t>
        </is>
      </c>
      <c r="C10" s="24" t="inlineStr">
        <is>
          <t>DRS</t>
        </is>
      </c>
      <c r="D10" s="25" t="inlineStr">
        <is>
          <t>FLOW_OCCLUSION_DELIVERY_FAILURE</t>
        </is>
      </c>
      <c r="E10" s="24" t="n">
        <v>6</v>
      </c>
      <c r="F10" s="24" t="inlineStr">
        <is>
          <t>Tier B - Temporally robust but entity-sensitive</t>
        </is>
      </c>
      <c r="G10" s="24" t="inlineStr">
        <is>
          <t>Comparator-C / Comparator-dependent</t>
        </is>
      </c>
      <c r="H10" s="35" t="n">
        <v>2.550108123277043</v>
      </c>
      <c r="I10" s="35" t="n">
        <v>1.891949098516871</v>
      </c>
      <c r="J10" s="35" t="n">
        <v>3.437223255901233</v>
      </c>
      <c r="K10" s="24" t="n">
        <v>27</v>
      </c>
      <c r="L10" s="35" t="n">
        <v>0.6287653095001655</v>
      </c>
      <c r="M10" s="35" t="n">
        <v>0.464752451001742</v>
      </c>
      <c r="N10" s="35" t="n">
        <v>5.386509998870184</v>
      </c>
      <c r="O10" s="35" t="n">
        <v>1.400132968315532</v>
      </c>
      <c r="P10" s="24" t="inlineStr">
        <is>
          <t>MOM</t>
        </is>
      </c>
      <c r="Q10" s="35" t="n">
        <v>10.64603458556947</v>
      </c>
      <c r="R10" s="35" t="n">
        <v>8.356355051363115</v>
      </c>
      <c r="S10" s="35" t="n">
        <v>13.56309679285985</v>
      </c>
      <c r="T10" s="24" t="n">
        <v>27</v>
      </c>
      <c r="U10" s="35" t="n">
        <v>2.22814549791294</v>
      </c>
      <c r="V10" s="35" t="n">
        <v>1.739092516916465</v>
      </c>
      <c r="W10" s="35" t="n">
        <v>17.20453648915187</v>
      </c>
      <c r="X10" s="35" t="n">
        <v>1.564017859234238</v>
      </c>
      <c r="Y10" s="24" t="inlineStr">
        <is>
          <t>MOM</t>
        </is>
      </c>
      <c r="Z10" s="24" t="n">
        <v>54</v>
      </c>
      <c r="AA10" s="24" t="n">
        <v>54</v>
      </c>
      <c r="AB10" s="35" t="n">
        <v>1</v>
      </c>
      <c r="AC10" s="35" t="n">
        <v>1</v>
      </c>
      <c r="AD10" s="35" t="b">
        <v>1</v>
      </c>
      <c r="AE10" s="35" t="b">
        <v>1</v>
      </c>
      <c r="AF10" s="35" t="n">
        <v>0.6287653095001655</v>
      </c>
      <c r="AG10" s="35" t="n">
        <v>0.464752451001742</v>
      </c>
      <c r="AH10" s="35" t="n">
        <v>1.564017859234238</v>
      </c>
      <c r="AI10" s="24" t="inlineStr">
        <is>
          <t>MOM</t>
        </is>
      </c>
      <c r="AJ10" s="24" t="inlineStr">
        <is>
          <t>MOM</t>
        </is>
      </c>
      <c r="AK10" s="37" t="n">
        <v>0.7283587411963983</v>
      </c>
      <c r="AL10" s="37" t="n">
        <v>0.485133020344288</v>
      </c>
      <c r="AM10" s="35" t="n">
        <v>0.5498200464629582</v>
      </c>
      <c r="AN10" s="35" t="n">
        <v>0.3183206349906078</v>
      </c>
      <c r="AO10" s="25" t="inlineStr">
        <is>
          <t>LOCO_DIRECTION_REVERSAL</t>
        </is>
      </c>
      <c r="AP10" s="24" t="inlineStr">
        <is>
          <t>MULTIDOMAIN_FRAGILITY</t>
        </is>
      </c>
      <c r="AQ10" s="25" t="inlineStr">
        <is>
          <t>flow/occlusion</t>
        </is>
      </c>
      <c r="AR10" s="24" t="inlineStr">
        <is>
          <t>DRS | flow/occlusion</t>
        </is>
      </c>
    </row>
    <row r="11">
      <c r="A11" s="24" t="inlineStr">
        <is>
          <t>09</t>
        </is>
      </c>
      <c r="B11" s="24" t="inlineStr">
        <is>
          <t>replicated_19_comparator_rob</t>
        </is>
      </c>
      <c r="C11" s="24" t="inlineStr">
        <is>
          <t>DSI</t>
        </is>
      </c>
      <c r="D11" s="25" t="inlineStr">
        <is>
          <t>DISPLAY_USER_INTERFACE_FAILURE</t>
        </is>
      </c>
      <c r="E11" s="24" t="n">
        <v>7</v>
      </c>
      <c r="F11" s="24" t="inlineStr">
        <is>
          <t>Tier B - Temporally robust but entity-sensitive</t>
        </is>
      </c>
      <c r="G11" s="24" t="inlineStr">
        <is>
          <t>Comparator-C / Comparator-dependent</t>
        </is>
      </c>
      <c r="H11" s="35" t="n">
        <v>1.301574644482085</v>
      </c>
      <c r="I11" s="35" t="n">
        <v>1.222181784528914</v>
      </c>
      <c r="J11" s="35" t="n">
        <v>1.38612486015053</v>
      </c>
      <c r="K11" s="24" t="n">
        <v>10</v>
      </c>
      <c r="L11" s="35" t="n">
        <v>0.910120312388747</v>
      </c>
      <c r="M11" s="35" t="n">
        <v>0.8537258618559499</v>
      </c>
      <c r="N11" s="35" t="n">
        <v>15.14115981285397</v>
      </c>
      <c r="O11" s="35" t="n">
        <v>2.453842054479932</v>
      </c>
      <c r="P11" s="24" t="inlineStr">
        <is>
          <t>MXD</t>
        </is>
      </c>
      <c r="Q11" s="35" t="n">
        <v>3.424483462190917</v>
      </c>
      <c r="R11" s="35" t="n">
        <v>3.10059592682499</v>
      </c>
      <c r="S11" s="35" t="n">
        <v>3.782204214796743</v>
      </c>
      <c r="T11" s="24" t="n">
        <v>10</v>
      </c>
      <c r="U11" s="35" t="n">
        <v>1.821785916865675</v>
      </c>
      <c r="V11" s="35" t="n">
        <v>1.647343612877661</v>
      </c>
      <c r="W11" s="35" t="n">
        <v>52.07024991292233</v>
      </c>
      <c r="X11" s="35" t="n">
        <v>2.721643120338321</v>
      </c>
      <c r="Y11" s="24" t="inlineStr">
        <is>
          <t>MXD</t>
        </is>
      </c>
      <c r="Z11" s="24" t="n">
        <v>20</v>
      </c>
      <c r="AA11" s="24" t="n">
        <v>20</v>
      </c>
      <c r="AB11" s="35" t="n">
        <v>2</v>
      </c>
      <c r="AC11" s="35" t="n">
        <v>2</v>
      </c>
      <c r="AD11" s="35" t="b">
        <v>1</v>
      </c>
      <c r="AE11" s="35" t="b">
        <v>1</v>
      </c>
      <c r="AF11" s="35" t="n">
        <v>0.910120312388747</v>
      </c>
      <c r="AG11" s="35" t="n">
        <v>0.8537258618559499</v>
      </c>
      <c r="AH11" s="35" t="n">
        <v>2.721643120338321</v>
      </c>
      <c r="AI11" s="24" t="inlineStr">
        <is>
          <t>MHX</t>
        </is>
      </c>
      <c r="AJ11" s="24" t="inlineStr">
        <is>
          <t>MXD</t>
        </is>
      </c>
      <c r="AK11" s="37" t="n">
        <v>0.4488784235964803</v>
      </c>
      <c r="AL11" s="37" t="n">
        <v>0.950628871785245</v>
      </c>
      <c r="AM11" s="35" t="n">
        <v>0.337162265689559</v>
      </c>
      <c r="AN11" s="35" t="n">
        <v>0.9051787457339024</v>
      </c>
      <c r="AO11" s="25" t="inlineStr">
        <is>
          <t>LOCO_DIRECTION_REVERSAL</t>
        </is>
      </c>
      <c r="AP11" s="24" t="inlineStr">
        <is>
          <t>MULTIDOMAIN_FRAGILITY</t>
        </is>
      </c>
      <c r="AQ11" s="25" t="inlineStr">
        <is>
          <t>display/interface</t>
        </is>
      </c>
      <c r="AR11" s="24" t="inlineStr">
        <is>
          <t>DSI | display/interface</t>
        </is>
      </c>
    </row>
    <row r="12">
      <c r="A12" s="24" t="inlineStr">
        <is>
          <t>09</t>
        </is>
      </c>
      <c r="B12" s="24" t="inlineStr">
        <is>
          <t>replicated_19_comparator_rob</t>
        </is>
      </c>
      <c r="C12" s="24" t="inlineStr">
        <is>
          <t>DWF</t>
        </is>
      </c>
      <c r="D12" s="25" t="inlineStr">
        <is>
          <t>OTHER_OR_UNCLASSIFIED</t>
        </is>
      </c>
      <c r="E12" s="24" t="n">
        <v>8</v>
      </c>
      <c r="F12" s="24" t="inlineStr">
        <is>
          <t>Tier B - Temporally robust but entity-sensitive</t>
        </is>
      </c>
      <c r="G12" s="24" t="inlineStr">
        <is>
          <t>Comparator-A / Fully comparator-robust</t>
        </is>
      </c>
      <c r="H12" s="35" t="n">
        <v>1.883743649863228</v>
      </c>
      <c r="I12" s="35" t="n">
        <v>1.641145206580771</v>
      </c>
      <c r="J12" s="35" t="n">
        <v>2.162203639367844</v>
      </c>
      <c r="K12" s="24" t="n">
        <v>32</v>
      </c>
      <c r="L12" s="35" t="n">
        <v>1.534361317342471</v>
      </c>
      <c r="M12" s="35" t="n">
        <v>1.334678002033429</v>
      </c>
      <c r="N12" s="35" t="n">
        <v>2.172234845297203</v>
      </c>
      <c r="O12" s="35" t="n">
        <v>0.205146885397934</v>
      </c>
      <c r="P12" s="24" t="inlineStr">
        <is>
          <t>DWC</t>
        </is>
      </c>
      <c r="Q12" s="35" t="n">
        <v>2.07283578572165</v>
      </c>
      <c r="R12" s="35" t="n">
        <v>1.826735889360929</v>
      </c>
      <c r="S12" s="35" t="n">
        <v>2.352090534593616</v>
      </c>
      <c r="T12" s="24" t="n">
        <v>32</v>
      </c>
      <c r="U12" s="35" t="n">
        <v>1.779568238833515</v>
      </c>
      <c r="V12" s="35" t="n">
        <v>1.564890012575658</v>
      </c>
      <c r="W12" s="35" t="n">
        <v>2.473013135132961</v>
      </c>
      <c r="X12" s="35" t="n">
        <v>0.1765196853895439</v>
      </c>
      <c r="Y12" s="24" t="inlineStr">
        <is>
          <t>DTZ</t>
        </is>
      </c>
      <c r="Z12" s="24" t="n">
        <v>64</v>
      </c>
      <c r="AA12" s="24" t="n">
        <v>64</v>
      </c>
      <c r="AB12" s="35" t="n">
        <v>0</v>
      </c>
      <c r="AC12" s="35" t="n">
        <v>0</v>
      </c>
      <c r="AD12" s="35" t="b">
        <v>0</v>
      </c>
      <c r="AE12" s="35" t="b">
        <v>0</v>
      </c>
      <c r="AF12" s="35" t="n">
        <v>1.534361317342471</v>
      </c>
      <c r="AG12" s="35" t="n">
        <v>1.334678002033429</v>
      </c>
      <c r="AH12" s="35" t="n">
        <v>0.205146885397934</v>
      </c>
      <c r="AI12" s="24" t="inlineStr">
        <is>
          <t>DWC</t>
        </is>
      </c>
      <c r="AJ12" s="24" t="inlineStr">
        <is>
          <t>DWC</t>
        </is>
      </c>
      <c r="AK12" s="37" t="n">
        <v>0.2392260773922608</v>
      </c>
      <c r="AL12" s="37" t="n">
        <v>0.282393192385297</v>
      </c>
      <c r="AM12" s="35" t="n">
        <v>0.1557025229383871</v>
      </c>
      <c r="AN12" s="35" t="n">
        <v>0.159460207242728</v>
      </c>
      <c r="AO12" s="25" t="inlineStr">
        <is>
          <t>All estimable LOCO and all distinct pre-existing alternative tests retain ROR&gt;1 and LCL&gt;1.</t>
        </is>
      </c>
      <c r="AP12" s="24" t="inlineStr">
        <is>
          <t>COMPARATOR_ROBUST_BUT_TEMPORAL_OR_ENTITY_FRAGILE</t>
        </is>
      </c>
      <c r="AQ12" s="25" t="inlineStr">
        <is>
          <t>other/unclassified</t>
        </is>
      </c>
      <c r="AR12" s="24" t="inlineStr">
        <is>
          <t>DWF | other/unclassified</t>
        </is>
      </c>
    </row>
    <row r="13">
      <c r="A13" s="24" t="inlineStr">
        <is>
          <t>09</t>
        </is>
      </c>
      <c r="B13" s="24" t="inlineStr">
        <is>
          <t>replicated_19_comparator_rob</t>
        </is>
      </c>
      <c r="C13" s="24" t="inlineStr">
        <is>
          <t>DTQ</t>
        </is>
      </c>
      <c r="D13" s="25" t="inlineStr">
        <is>
          <t>OTHER_OR_UNCLASSIFIED</t>
        </is>
      </c>
      <c r="E13" s="24" t="n">
        <v>9</v>
      </c>
      <c r="F13" s="24" t="inlineStr">
        <is>
          <t>Tier B - Temporally robust but entity-sensitive</t>
        </is>
      </c>
      <c r="G13" s="24" t="inlineStr">
        <is>
          <t>Comparator-A / Fully comparator-robust</t>
        </is>
      </c>
      <c r="H13" s="35" t="n">
        <v>1.441868305378399</v>
      </c>
      <c r="I13" s="35" t="n">
        <v>1.323740184451364</v>
      </c>
      <c r="J13" s="35" t="n">
        <v>1.570537960903884</v>
      </c>
      <c r="K13" s="24" t="n">
        <v>32</v>
      </c>
      <c r="L13" s="35" t="n">
        <v>1.130454617101996</v>
      </c>
      <c r="M13" s="35" t="n">
        <v>1.034109311705889</v>
      </c>
      <c r="N13" s="35" t="n">
        <v>1.721447461144208</v>
      </c>
      <c r="O13" s="35" t="n">
        <v>0.2433198391015686</v>
      </c>
      <c r="P13" s="24" t="inlineStr">
        <is>
          <t>DWC</t>
        </is>
      </c>
      <c r="Q13" s="35" t="n">
        <v>1.87202926324024</v>
      </c>
      <c r="R13" s="35" t="n">
        <v>1.676842381942174</v>
      </c>
      <c r="S13" s="35" t="n">
        <v>2.089936180148772</v>
      </c>
      <c r="T13" s="24" t="n">
        <v>32</v>
      </c>
      <c r="U13" s="35" t="n">
        <v>1.595668682830323</v>
      </c>
      <c r="V13" s="35" t="n">
        <v>1.425280587129773</v>
      </c>
      <c r="W13" s="35" t="n">
        <v>2.196598200585856</v>
      </c>
      <c r="X13" s="35" t="n">
        <v>0.1598868811842468</v>
      </c>
      <c r="Y13" s="24" t="inlineStr">
        <is>
          <t>DTZ</t>
        </is>
      </c>
      <c r="Z13" s="24" t="n">
        <v>64</v>
      </c>
      <c r="AA13" s="24" t="n">
        <v>64</v>
      </c>
      <c r="AB13" s="35" t="n">
        <v>0</v>
      </c>
      <c r="AC13" s="35" t="n">
        <v>0</v>
      </c>
      <c r="AD13" s="35" t="b">
        <v>0</v>
      </c>
      <c r="AE13" s="35" t="b">
        <v>0</v>
      </c>
      <c r="AF13" s="35" t="n">
        <v>1.130454617101996</v>
      </c>
      <c r="AG13" s="35" t="n">
        <v>1.034109311705889</v>
      </c>
      <c r="AH13" s="35" t="n">
        <v>0.2433198391015686</v>
      </c>
      <c r="AI13" s="24" t="inlineStr">
        <is>
          <t>DWC</t>
        </is>
      </c>
      <c r="AJ13" s="24" t="inlineStr">
        <is>
          <t>DWC</t>
        </is>
      </c>
      <c r="AK13" s="37" t="n">
        <v>0.2224984462399006</v>
      </c>
      <c r="AL13" s="37" t="n">
        <v>0.1807711567351027</v>
      </c>
      <c r="AM13" s="35" t="n">
        <v>0.1454330274944629</v>
      </c>
      <c r="AN13" s="35" t="n">
        <v>0.1365681672232936</v>
      </c>
      <c r="AO13" s="25" t="inlineStr">
        <is>
          <t>All estimable LOCO and all distinct pre-existing alternative tests retain ROR&gt;1 and LCL&gt;1.</t>
        </is>
      </c>
      <c r="AP13" s="24" t="inlineStr">
        <is>
          <t>COMPARATOR_ROBUST_BUT_TEMPORAL_OR_ENTITY_FRAGILE</t>
        </is>
      </c>
      <c r="AQ13" s="25" t="inlineStr">
        <is>
          <t>other/unclassified</t>
        </is>
      </c>
      <c r="AR13" s="24" t="inlineStr">
        <is>
          <t>DTQ | other/unclassified</t>
        </is>
      </c>
    </row>
    <row r="14">
      <c r="A14" s="24" t="inlineStr">
        <is>
          <t>09</t>
        </is>
      </c>
      <c r="B14" s="24" t="inlineStr">
        <is>
          <t>replicated_19_comparator_rob</t>
        </is>
      </c>
      <c r="C14" s="24" t="inlineStr">
        <is>
          <t>MHX</t>
        </is>
      </c>
      <c r="D14" s="25" t="inlineStr">
        <is>
          <t>SOFTWARE_FIRMWARE_ALGORITHM_FAILURE</t>
        </is>
      </c>
      <c r="E14" s="24" t="n">
        <v>10</v>
      </c>
      <c r="F14" s="24" t="inlineStr">
        <is>
          <t>Tier C - Period-replicated but temporally unstable</t>
        </is>
      </c>
      <c r="G14" s="24" t="inlineStr">
        <is>
          <t>Comparator-A / Fully comparator-robust</t>
        </is>
      </c>
      <c r="H14" s="35" t="n">
        <v>6.891231246766684</v>
      </c>
      <c r="I14" s="35" t="n">
        <v>4.874811473380364</v>
      </c>
      <c r="J14" s="35" t="n">
        <v>9.741724035018509</v>
      </c>
      <c r="K14" s="24" t="n">
        <v>10</v>
      </c>
      <c r="L14" s="35" t="n">
        <v>4.489586636183102</v>
      </c>
      <c r="M14" s="35" t="n">
        <v>3.029787709025722</v>
      </c>
      <c r="N14" s="35" t="n">
        <v>12.43023909669583</v>
      </c>
      <c r="O14" s="35" t="n">
        <v>0.589882371184616</v>
      </c>
      <c r="P14" s="24" t="inlineStr">
        <is>
          <t>DSI</t>
        </is>
      </c>
      <c r="Q14" s="35" t="n">
        <v>3.430610586203393</v>
      </c>
      <c r="R14" s="35" t="n">
        <v>2.253977276831741</v>
      </c>
      <c r="S14" s="35" t="n">
        <v>5.221476327708938</v>
      </c>
      <c r="T14" s="24" t="n">
        <v>10</v>
      </c>
      <c r="U14" s="35" t="n">
        <v>3.277525329491194</v>
      </c>
      <c r="V14" s="35" t="n">
        <v>2.118233139038866</v>
      </c>
      <c r="W14" s="35" t="n">
        <v>4.140505943309966</v>
      </c>
      <c r="X14" s="35" t="n">
        <v>0.1880797300936385</v>
      </c>
      <c r="Y14" s="24" t="inlineStr">
        <is>
          <t>MXC</t>
        </is>
      </c>
      <c r="Z14" s="24" t="n">
        <v>20</v>
      </c>
      <c r="AA14" s="24" t="n">
        <v>20</v>
      </c>
      <c r="AB14" s="35" t="n">
        <v>0</v>
      </c>
      <c r="AC14" s="35" t="n">
        <v>0</v>
      </c>
      <c r="AD14" s="35" t="b">
        <v>0</v>
      </c>
      <c r="AE14" s="35" t="b">
        <v>0</v>
      </c>
      <c r="AF14" s="35" t="n">
        <v>3.277525329491194</v>
      </c>
      <c r="AG14" s="35" t="n">
        <v>2.118233139038866</v>
      </c>
      <c r="AH14" s="35" t="n">
        <v>0.589882371184616</v>
      </c>
      <c r="AI14" s="24" t="inlineStr">
        <is>
          <t>MWI</t>
        </is>
      </c>
      <c r="AJ14" s="24" t="inlineStr">
        <is>
          <t>MXC</t>
        </is>
      </c>
      <c r="AK14" s="37" t="n">
        <v>0.3921957219982232</v>
      </c>
      <c r="AL14" s="37" t="n">
        <v>0.2894736842105263</v>
      </c>
      <c r="AM14" s="35" t="n">
        <v>0.3188303731756967</v>
      </c>
      <c r="AN14" s="35" t="n">
        <v>0.2354570637119114</v>
      </c>
      <c r="AO14" s="25" t="inlineStr">
        <is>
          <t>All estimable LOCO and all distinct pre-existing alternative tests retain ROR&gt;1 and LCL&gt;1.</t>
        </is>
      </c>
      <c r="AP14" s="24" t="inlineStr">
        <is>
          <t>COMPARATOR_ROBUST_BUT_TEMPORAL_OR_ENTITY_FRAGILE</t>
        </is>
      </c>
      <c r="AQ14" s="25" t="inlineStr">
        <is>
          <t>software/firmware</t>
        </is>
      </c>
      <c r="AR14" s="24" t="inlineStr">
        <is>
          <t>MHX | software/firmware</t>
        </is>
      </c>
    </row>
    <row r="15">
      <c r="A15" s="24" t="inlineStr">
        <is>
          <t>09</t>
        </is>
      </c>
      <c r="B15" s="24" t="inlineStr">
        <is>
          <t>replicated_19_comparator_rob</t>
        </is>
      </c>
      <c r="C15" s="24" t="inlineStr">
        <is>
          <t>MHX</t>
        </is>
      </c>
      <c r="D15" s="25" t="inlineStr">
        <is>
          <t>COMMUNICATION_TELEMETRY_FAILURE</t>
        </is>
      </c>
      <c r="E15" s="24" t="n">
        <v>11</v>
      </c>
      <c r="F15" s="24" t="inlineStr">
        <is>
          <t>Tier C - Period-replicated but temporally unstable</t>
        </is>
      </c>
      <c r="G15" s="24" t="inlineStr">
        <is>
          <t>Comparator-B / Directionally robust but inferentially sensitive</t>
        </is>
      </c>
      <c r="H15" s="35" t="n">
        <v>3.532721956077424</v>
      </c>
      <c r="I15" s="35" t="n">
        <v>3.198449408257896</v>
      </c>
      <c r="J15" s="35" t="n">
        <v>3.901929599614665</v>
      </c>
      <c r="K15" s="24" t="n">
        <v>10</v>
      </c>
      <c r="L15" s="35" t="n">
        <v>3.054237501554905</v>
      </c>
      <c r="M15" s="35" t="n">
        <v>2.759035140663622</v>
      </c>
      <c r="N15" s="35" t="n">
        <v>4.509192816796008</v>
      </c>
      <c r="O15" s="35" t="n">
        <v>0.2440494949968115</v>
      </c>
      <c r="P15" s="24" t="inlineStr">
        <is>
          <t>MXC</t>
        </is>
      </c>
      <c r="Q15" s="35" t="n">
        <v>1.615278938325464</v>
      </c>
      <c r="R15" s="35" t="n">
        <v>1.415340339270077</v>
      </c>
      <c r="S15" s="35" t="n">
        <v>1.843461940711322</v>
      </c>
      <c r="T15" s="24" t="n">
        <v>10</v>
      </c>
      <c r="U15" s="35" t="n">
        <v>1.031466255296652</v>
      </c>
      <c r="V15" s="35" t="n">
        <v>0.8899304518221089</v>
      </c>
      <c r="W15" s="35" t="n">
        <v>2.799718565107008</v>
      </c>
      <c r="X15" s="35" t="n">
        <v>0.5500112406775538</v>
      </c>
      <c r="Y15" s="24" t="inlineStr">
        <is>
          <t>MXD</t>
        </is>
      </c>
      <c r="Z15" s="24" t="n">
        <v>20</v>
      </c>
      <c r="AA15" s="24" t="n">
        <v>20</v>
      </c>
      <c r="AB15" s="35" t="n">
        <v>0</v>
      </c>
      <c r="AC15" s="35" t="n">
        <v>1</v>
      </c>
      <c r="AD15" s="35" t="b">
        <v>0</v>
      </c>
      <c r="AE15" s="35" t="b">
        <v>1</v>
      </c>
      <c r="AF15" s="35" t="n">
        <v>1.031466255296652</v>
      </c>
      <c r="AG15" s="35" t="n">
        <v>0.8899304518221089</v>
      </c>
      <c r="AH15" s="35" t="n">
        <v>0.5500112406775538</v>
      </c>
      <c r="AI15" s="24" t="inlineStr">
        <is>
          <t>DSI</t>
        </is>
      </c>
      <c r="AJ15" s="24" t="inlineStr">
        <is>
          <t>MXD</t>
        </is>
      </c>
      <c r="AK15" s="37" t="n">
        <v>0.3921957219982232</v>
      </c>
      <c r="AL15" s="37" t="n">
        <v>0.5834710743801653</v>
      </c>
      <c r="AM15" s="35" t="n">
        <v>0.3188303731756967</v>
      </c>
      <c r="AN15" s="35" t="n">
        <v>0.4224561163854929</v>
      </c>
      <c r="AO15" s="25" t="inlineStr">
        <is>
          <t>LOCO_LCL_LOSS_WITHOUT_DIRECTION_REVERSAL</t>
        </is>
      </c>
      <c r="AP15" s="24" t="inlineStr">
        <is>
          <t>MULTIDOMAIN_FRAGILITY</t>
        </is>
      </c>
      <c r="AQ15" s="25" t="inlineStr">
        <is>
          <t>communication</t>
        </is>
      </c>
      <c r="AR15" s="24" t="inlineStr">
        <is>
          <t>MHX | communication</t>
        </is>
      </c>
    </row>
    <row r="16">
      <c r="A16" s="24" t="inlineStr">
        <is>
          <t>09</t>
        </is>
      </c>
      <c r="B16" s="24" t="inlineStr">
        <is>
          <t>replicated_19_comparator_rob</t>
        </is>
      </c>
      <c r="C16" s="24" t="inlineStr">
        <is>
          <t>DQO</t>
        </is>
      </c>
      <c r="D16" s="25" t="inlineStr">
        <is>
          <t>DISPLACEMENT_MIGRATION_DETACHMENT</t>
        </is>
      </c>
      <c r="E16" s="24" t="n">
        <v>12</v>
      </c>
      <c r="F16" s="24" t="inlineStr">
        <is>
          <t>Tier C - Period-replicated but temporally unstable</t>
        </is>
      </c>
      <c r="G16" s="24" t="inlineStr">
        <is>
          <t>Comparator-A / Fully comparator-robust</t>
        </is>
      </c>
      <c r="H16" s="35" t="n">
        <v>16.78705978705979</v>
      </c>
      <c r="I16" s="35" t="n">
        <v>8.846572365178545</v>
      </c>
      <c r="J16" s="35" t="n">
        <v>31.85475285360787</v>
      </c>
      <c r="K16" s="24" t="n">
        <v>8</v>
      </c>
      <c r="L16" s="35" t="n">
        <v>12.63104013104013</v>
      </c>
      <c r="M16" s="35" t="n">
        <v>6.650033309780004</v>
      </c>
      <c r="N16" s="35" t="n">
        <v>23.81853281853282</v>
      </c>
      <c r="O16" s="35" t="n">
        <v>0.3498556286666772</v>
      </c>
      <c r="P16" s="24" t="inlineStr">
        <is>
          <t>OEQ</t>
        </is>
      </c>
      <c r="Q16" s="35" t="n">
        <v>39.12333965844402</v>
      </c>
      <c r="R16" s="35" t="n">
        <v>9.642130928142752</v>
      </c>
      <c r="S16" s="35" t="n">
        <v>158.7445469717145</v>
      </c>
      <c r="T16" s="24" t="n">
        <v>8</v>
      </c>
      <c r="U16" s="35" t="n">
        <v>29.11100569259962</v>
      </c>
      <c r="V16" s="35" t="n">
        <v>4.121023364766316</v>
      </c>
      <c r="W16" s="35" t="n">
        <v>69.21821631878558</v>
      </c>
      <c r="X16" s="35" t="n">
        <v>0.5705448584676125</v>
      </c>
      <c r="Y16" s="24" t="inlineStr">
        <is>
          <t>MJN</t>
        </is>
      </c>
      <c r="Z16" s="24" t="n">
        <v>16</v>
      </c>
      <c r="AA16" s="24" t="n">
        <v>16</v>
      </c>
      <c r="AB16" s="35" t="n">
        <v>0</v>
      </c>
      <c r="AC16" s="35" t="n">
        <v>0</v>
      </c>
      <c r="AD16" s="35" t="b">
        <v>0</v>
      </c>
      <c r="AE16" s="35" t="b">
        <v>0</v>
      </c>
      <c r="AF16" s="35" t="n">
        <v>12.63104013104013</v>
      </c>
      <c r="AG16" s="35" t="n">
        <v>4.121023364766316</v>
      </c>
      <c r="AH16" s="35" t="n">
        <v>0.5705448584676125</v>
      </c>
      <c r="AI16" s="24" t="inlineStr">
        <is>
          <t>OWQ</t>
        </is>
      </c>
      <c r="AJ16" s="24" t="inlineStr">
        <is>
          <t>MJN</t>
        </is>
      </c>
      <c r="AK16" s="37" t="n">
        <v>0.619906868451688</v>
      </c>
      <c r="AL16" s="37" t="n">
        <v>0.6666666666666666</v>
      </c>
      <c r="AM16" s="35" t="n">
        <v>0.4598458287989526</v>
      </c>
      <c r="AN16" s="35" t="n">
        <v>0.5138888888888888</v>
      </c>
      <c r="AO16" s="25" t="inlineStr">
        <is>
          <t>All estimable LOCO and all distinct pre-existing alternative tests retain ROR&gt;1 and LCL&gt;1.</t>
        </is>
      </c>
      <c r="AP16" s="24" t="inlineStr">
        <is>
          <t>COMPARATOR_ROBUST_BUT_TEMPORAL_OR_ENTITY_FRAGILE</t>
        </is>
      </c>
      <c r="AQ16" s="25" t="inlineStr">
        <is>
          <t>displacement/detachment</t>
        </is>
      </c>
      <c r="AR16" s="24" t="inlineStr">
        <is>
          <t>DQO | displacement/detachment</t>
        </is>
      </c>
    </row>
    <row r="17">
      <c r="A17" s="24" t="inlineStr">
        <is>
          <t>09</t>
        </is>
      </c>
      <c r="B17" s="24" t="inlineStr">
        <is>
          <t>replicated_19_comparator_rob</t>
        </is>
      </c>
      <c r="C17" s="24" t="inlineStr">
        <is>
          <t>DQA</t>
        </is>
      </c>
      <c r="D17" s="25" t="inlineStr">
        <is>
          <t>DISPLAY_USER_INTERFACE_FAILURE</t>
        </is>
      </c>
      <c r="E17" s="24" t="n">
        <v>13</v>
      </c>
      <c r="F17" s="24" t="inlineStr">
        <is>
          <t>Tier C - Period-replicated but temporally unstable</t>
        </is>
      </c>
      <c r="G17" s="24" t="inlineStr">
        <is>
          <t>Comparator-B / Directionally robust but inferentially sensitive</t>
        </is>
      </c>
      <c r="H17" s="35" t="n">
        <v>2.765167891627036</v>
      </c>
      <c r="I17" s="35" t="n">
        <v>1.836380584785572</v>
      </c>
      <c r="J17" s="35" t="n">
        <v>4.163708510225794</v>
      </c>
      <c r="K17" s="24" t="n">
        <v>11</v>
      </c>
      <c r="L17" s="35" t="n">
        <v>1.696610838549597</v>
      </c>
      <c r="M17" s="35" t="n">
        <v>1.082853305211663</v>
      </c>
      <c r="N17" s="35" t="n">
        <v>7.764591439688716</v>
      </c>
      <c r="O17" s="35" t="n">
        <v>1.032472486163565</v>
      </c>
      <c r="P17" s="24" t="inlineStr">
        <is>
          <t>DQE</t>
        </is>
      </c>
      <c r="Q17" s="35" t="n">
        <v>1.579487179487179</v>
      </c>
      <c r="R17" s="35" t="n">
        <v>1.153239203606759</v>
      </c>
      <c r="S17" s="35" t="n">
        <v>2.163280386551147</v>
      </c>
      <c r="T17" s="24" t="n">
        <v>11</v>
      </c>
      <c r="U17" s="35" t="n">
        <v>1.17948717948718</v>
      </c>
      <c r="V17" s="35" t="n">
        <v>0.8554739498330886</v>
      </c>
      <c r="W17" s="35" t="n">
        <v>58.85998627316403</v>
      </c>
      <c r="X17" s="35" t="n">
        <v>3.618061285183851</v>
      </c>
      <c r="Y17" s="24" t="inlineStr">
        <is>
          <t>DQE</t>
        </is>
      </c>
      <c r="Z17" s="24" t="n">
        <v>22</v>
      </c>
      <c r="AA17" s="24" t="n">
        <v>22</v>
      </c>
      <c r="AB17" s="35" t="n">
        <v>0</v>
      </c>
      <c r="AC17" s="35" t="n">
        <v>1</v>
      </c>
      <c r="AD17" s="35" t="b">
        <v>0</v>
      </c>
      <c r="AE17" s="35" t="b">
        <v>1</v>
      </c>
      <c r="AF17" s="35" t="n">
        <v>1.17948717948718</v>
      </c>
      <c r="AG17" s="35" t="n">
        <v>0.8554739498330886</v>
      </c>
      <c r="AH17" s="35" t="n">
        <v>3.618061285183851</v>
      </c>
      <c r="AI17" s="24" t="inlineStr">
        <is>
          <t>MUD</t>
        </is>
      </c>
      <c r="AJ17" s="24" t="inlineStr">
        <is>
          <t>DQE</t>
        </is>
      </c>
      <c r="AK17" s="37" t="n">
        <v>0.6168831168831169</v>
      </c>
      <c r="AL17" s="37" t="n">
        <v>0.9425287356321839</v>
      </c>
      <c r="AM17" s="35" t="n">
        <v>0.4959015010963064</v>
      </c>
      <c r="AN17" s="35" t="n">
        <v>0.8906064209274671</v>
      </c>
      <c r="AO17" s="25" t="inlineStr">
        <is>
          <t>LOCO_LCL_LOSS_WITHOUT_DIRECTION_REVERSAL</t>
        </is>
      </c>
      <c r="AP17" s="24" t="inlineStr">
        <is>
          <t>MULTIDOMAIN_FRAGILITY</t>
        </is>
      </c>
      <c r="AQ17" s="25" t="inlineStr">
        <is>
          <t>display/interface</t>
        </is>
      </c>
      <c r="AR17" s="24" t="inlineStr">
        <is>
          <t>DQA | display/interface</t>
        </is>
      </c>
    </row>
    <row r="18">
      <c r="A18" s="24" t="inlineStr">
        <is>
          <t>09</t>
        </is>
      </c>
      <c r="B18" s="24" t="inlineStr">
        <is>
          <t>replicated_19_comparator_rob</t>
        </is>
      </c>
      <c r="C18" s="24" t="inlineStr">
        <is>
          <t>DSI</t>
        </is>
      </c>
      <c r="D18" s="25" t="inlineStr">
        <is>
          <t>SENSING_DETECTION_FAILURE</t>
        </is>
      </c>
      <c r="E18" s="24" t="n">
        <v>14</v>
      </c>
      <c r="F18" s="24" t="inlineStr">
        <is>
          <t>Tier C - Period-replicated but temporally unstable</t>
        </is>
      </c>
      <c r="G18" s="24" t="inlineStr">
        <is>
          <t>Comparator-C / Comparator-dependent</t>
        </is>
      </c>
      <c r="H18" s="35" t="n">
        <v>2.386740436415725</v>
      </c>
      <c r="I18" s="35" t="n">
        <v>2.255391222913417</v>
      </c>
      <c r="J18" s="35" t="n">
        <v>2.525739150240814</v>
      </c>
      <c r="K18" s="24" t="n">
        <v>10</v>
      </c>
      <c r="L18" s="35" t="n">
        <v>0.959697996236629</v>
      </c>
      <c r="M18" s="35" t="n">
        <v>0.9032775323143922</v>
      </c>
      <c r="N18" s="35" t="n">
        <v>6.375969173179858</v>
      </c>
      <c r="O18" s="35" t="n">
        <v>0.9826075057154979</v>
      </c>
      <c r="P18" s="24" t="inlineStr">
        <is>
          <t>MHX</t>
        </is>
      </c>
      <c r="Q18" s="35" t="n">
        <v>1.534798922940584</v>
      </c>
      <c r="R18" s="35" t="n">
        <v>1.357977519568164</v>
      </c>
      <c r="S18" s="35" t="n">
        <v>1.734644130639701</v>
      </c>
      <c r="T18" s="24" t="n">
        <v>10</v>
      </c>
      <c r="U18" s="35" t="n">
        <v>0.8217779429562958</v>
      </c>
      <c r="V18" s="35" t="n">
        <v>0.7263244216957783</v>
      </c>
      <c r="W18" s="35" t="n">
        <v>2.877066403244028</v>
      </c>
      <c r="X18" s="35" t="n">
        <v>0.6283717873958229</v>
      </c>
      <c r="Y18" s="24" t="inlineStr">
        <is>
          <t>MHX</t>
        </is>
      </c>
      <c r="Z18" s="24" t="n">
        <v>20</v>
      </c>
      <c r="AA18" s="24" t="n">
        <v>20</v>
      </c>
      <c r="AB18" s="35" t="n">
        <v>2</v>
      </c>
      <c r="AC18" s="35" t="n">
        <v>2</v>
      </c>
      <c r="AD18" s="35" t="b">
        <v>1</v>
      </c>
      <c r="AE18" s="35" t="b">
        <v>1</v>
      </c>
      <c r="AF18" s="35" t="n">
        <v>0.8217779429562958</v>
      </c>
      <c r="AG18" s="35" t="n">
        <v>0.7263244216957783</v>
      </c>
      <c r="AH18" s="35" t="n">
        <v>0.9826075057154979</v>
      </c>
      <c r="AI18" s="24" t="inlineStr">
        <is>
          <t>MXC</t>
        </is>
      </c>
      <c r="AJ18" s="24" t="inlineStr">
        <is>
          <t>MHX</t>
        </is>
      </c>
      <c r="AK18" s="37" t="n">
        <v>0.4488784235964803</v>
      </c>
      <c r="AL18" s="37" t="n">
        <v>0.6030360531309298</v>
      </c>
      <c r="AM18" s="35" t="n">
        <v>0.337162265689559</v>
      </c>
      <c r="AN18" s="35" t="n">
        <v>0.5009213297855103</v>
      </c>
      <c r="AO18" s="25" t="inlineStr">
        <is>
          <t>LOCO_DIRECTION_REVERSAL</t>
        </is>
      </c>
      <c r="AP18" s="24" t="inlineStr">
        <is>
          <t>MULTIDOMAIN_FRAGILITY</t>
        </is>
      </c>
      <c r="AQ18" s="25" t="inlineStr">
        <is>
          <t>sensing/detection</t>
        </is>
      </c>
      <c r="AR18" s="24" t="inlineStr">
        <is>
          <t>DSI | sensing/detection</t>
        </is>
      </c>
    </row>
    <row r="19">
      <c r="A19" s="24" t="inlineStr">
        <is>
          <t>09</t>
        </is>
      </c>
      <c r="B19" s="24" t="inlineStr">
        <is>
          <t>replicated_19_comparator_rob</t>
        </is>
      </c>
      <c r="C19" s="24" t="inlineStr">
        <is>
          <t>DTZ</t>
        </is>
      </c>
      <c r="D19" s="25" t="inlineStr">
        <is>
          <t>MATERIAL_FRACTURE_STRUCTURAL_FAILURE</t>
        </is>
      </c>
      <c r="E19" s="24" t="n">
        <v>15</v>
      </c>
      <c r="F19" s="24" t="inlineStr">
        <is>
          <t>Tier C - Period-replicated but temporally unstable</t>
        </is>
      </c>
      <c r="G19" s="24" t="inlineStr">
        <is>
          <t>Comparator-B / Directionally robust but inferentially sensitive</t>
        </is>
      </c>
      <c r="H19" s="35" t="n">
        <v>3.087122083659288</v>
      </c>
      <c r="I19" s="35" t="n">
        <v>2.602575751919629</v>
      </c>
      <c r="J19" s="35" t="n">
        <v>3.661881023976887</v>
      </c>
      <c r="K19" s="24" t="n">
        <v>32</v>
      </c>
      <c r="L19" s="35" t="n">
        <v>2.301954736476848</v>
      </c>
      <c r="M19" s="35" t="n">
        <v>1.939603430990767</v>
      </c>
      <c r="N19" s="35" t="n">
        <v>5.889798292941448</v>
      </c>
      <c r="O19" s="35" t="n">
        <v>0.6459824589878485</v>
      </c>
      <c r="P19" s="24" t="inlineStr">
        <is>
          <t>DWC</t>
        </is>
      </c>
      <c r="Q19" s="35" t="n">
        <v>1.467586954217265</v>
      </c>
      <c r="R19" s="35" t="n">
        <v>1.142984968456336</v>
      </c>
      <c r="S19" s="35" t="n">
        <v>1.884374272303466</v>
      </c>
      <c r="T19" s="24" t="n">
        <v>32</v>
      </c>
      <c r="U19" s="35" t="n">
        <v>1.230484132499421</v>
      </c>
      <c r="V19" s="35" t="n">
        <v>0.9580470071981178</v>
      </c>
      <c r="W19" s="35" t="n">
        <v>2.68379264207109</v>
      </c>
      <c r="X19" s="35" t="n">
        <v>0.603611434808079</v>
      </c>
      <c r="Y19" s="24" t="inlineStr">
        <is>
          <t>DWC</t>
        </is>
      </c>
      <c r="Z19" s="24" t="n">
        <v>64</v>
      </c>
      <c r="AA19" s="24" t="n">
        <v>64</v>
      </c>
      <c r="AB19" s="35" t="n">
        <v>0</v>
      </c>
      <c r="AC19" s="35" t="n">
        <v>1</v>
      </c>
      <c r="AD19" s="35" t="b">
        <v>0</v>
      </c>
      <c r="AE19" s="35" t="b">
        <v>1</v>
      </c>
      <c r="AF19" s="35" t="n">
        <v>1.230484132499421</v>
      </c>
      <c r="AG19" s="35" t="n">
        <v>0.9580470071981178</v>
      </c>
      <c r="AH19" s="35" t="n">
        <v>0.6459824589878485</v>
      </c>
      <c r="AI19" s="24" t="inlineStr">
        <is>
          <t>DWF</t>
        </is>
      </c>
      <c r="AJ19" s="24" t="inlineStr">
        <is>
          <t>DWC</t>
        </is>
      </c>
      <c r="AK19" s="37" t="n">
        <v>0.2568713764225897</v>
      </c>
      <c r="AL19" s="37" t="n">
        <v>0.5307346326836582</v>
      </c>
      <c r="AM19" s="35" t="n">
        <v>0.1544227258104371</v>
      </c>
      <c r="AN19" s="35" t="n">
        <v>0.3251799887162865</v>
      </c>
      <c r="AO19" s="25" t="inlineStr">
        <is>
          <t>LOCO_LCL_LOSS_WITHOUT_DIRECTION_REVERSAL</t>
        </is>
      </c>
      <c r="AP19" s="24" t="inlineStr">
        <is>
          <t>MULTIDOMAIN_FRAGILITY</t>
        </is>
      </c>
      <c r="AQ19" s="25" t="inlineStr">
        <is>
          <t>structural failure</t>
        </is>
      </c>
      <c r="AR19" s="24" t="inlineStr">
        <is>
          <t>DTZ | structural failure</t>
        </is>
      </c>
    </row>
    <row r="20">
      <c r="A20" s="24" t="inlineStr">
        <is>
          <t>09</t>
        </is>
      </c>
      <c r="B20" s="24" t="inlineStr">
        <is>
          <t>replicated_19_comparator_rob</t>
        </is>
      </c>
      <c r="C20" s="24" t="inlineStr">
        <is>
          <t>MKJ</t>
        </is>
      </c>
      <c r="D20" s="25" t="inlineStr">
        <is>
          <t>DISPLAY_USER_INTERFACE_FAILURE</t>
        </is>
      </c>
      <c r="E20" s="24" t="n">
        <v>16</v>
      </c>
      <c r="F20" s="24" t="inlineStr">
        <is>
          <t>Tier C - Period-replicated but temporally unstable</t>
        </is>
      </c>
      <c r="G20" s="24" t="inlineStr">
        <is>
          <t>Comparator-C / Comparator-dependent</t>
        </is>
      </c>
      <c r="H20" s="35" t="n">
        <v>5.745858599939592</v>
      </c>
      <c r="I20" s="35" t="n">
        <v>2.567950595974668</v>
      </c>
      <c r="J20" s="35" t="n">
        <v>12.85651332321249</v>
      </c>
      <c r="K20" s="24" t="n">
        <v>3</v>
      </c>
      <c r="L20" s="35" t="n">
        <v>4.127459863850747</v>
      </c>
      <c r="M20" s="35" t="n">
        <v>1.221194454430204</v>
      </c>
      <c r="N20" s="35" t="n">
        <v>19.61874765850301</v>
      </c>
      <c r="O20" s="35" t="n">
        <v>1.22800627043762</v>
      </c>
      <c r="P20" s="24" t="inlineStr">
        <is>
          <t>LDD</t>
        </is>
      </c>
      <c r="Q20" s="35" t="n">
        <v>1.85864269397981</v>
      </c>
      <c r="R20" s="35" t="n">
        <v>1.24454368965558</v>
      </c>
      <c r="S20" s="35" t="n">
        <v>2.775758450746356</v>
      </c>
      <c r="T20" s="24" t="n">
        <v>3</v>
      </c>
      <c r="U20" s="35" t="n">
        <v>0.7762066170510649</v>
      </c>
      <c r="V20" s="35" t="n">
        <v>0.4588079561667436</v>
      </c>
      <c r="W20" s="35" t="n">
        <v>3.482296809372928</v>
      </c>
      <c r="X20" s="35" t="n">
        <v>0.8731830220730439</v>
      </c>
      <c r="Y20" s="24" t="inlineStr">
        <is>
          <t>NSA</t>
        </is>
      </c>
      <c r="Z20" s="24" t="n">
        <v>6</v>
      </c>
      <c r="AA20" s="24" t="n">
        <v>6</v>
      </c>
      <c r="AB20" s="35" t="n">
        <v>1</v>
      </c>
      <c r="AC20" s="35" t="n">
        <v>1</v>
      </c>
      <c r="AD20" s="35" t="b">
        <v>1</v>
      </c>
      <c r="AE20" s="35" t="b">
        <v>1</v>
      </c>
      <c r="AF20" s="35" t="n">
        <v>0.7762066170510649</v>
      </c>
      <c r="AG20" s="35" t="n">
        <v>0.4588079561667436</v>
      </c>
      <c r="AH20" s="35" t="n">
        <v>1.22800627043762</v>
      </c>
      <c r="AI20" s="24" t="inlineStr">
        <is>
          <t>LDD</t>
        </is>
      </c>
      <c r="AJ20" s="24" t="inlineStr">
        <is>
          <t>NSA</t>
        </is>
      </c>
      <c r="AK20" s="37" t="n">
        <v>0.5676429567642957</v>
      </c>
      <c r="AL20" s="37" t="n">
        <v>0.6774193548387096</v>
      </c>
      <c r="AM20" s="35" t="n">
        <v>0.5085491033653705</v>
      </c>
      <c r="AN20" s="35" t="n">
        <v>0.5629552549427679</v>
      </c>
      <c r="AO20" s="25" t="inlineStr">
        <is>
          <t>LOCO_DIRECTION_REVERSAL</t>
        </is>
      </c>
      <c r="AP20" s="24" t="inlineStr">
        <is>
          <t>MULTIDOMAIN_FRAGILITY</t>
        </is>
      </c>
      <c r="AQ20" s="25" t="inlineStr">
        <is>
          <t>display/interface</t>
        </is>
      </c>
      <c r="AR20" s="24" t="inlineStr">
        <is>
          <t>MKJ | display/interface</t>
        </is>
      </c>
    </row>
    <row r="21">
      <c r="A21" s="24" t="inlineStr">
        <is>
          <t>09</t>
        </is>
      </c>
      <c r="B21" s="24" t="inlineStr">
        <is>
          <t>replicated_19_comparator_rob</t>
        </is>
      </c>
      <c r="C21" s="24" t="inlineStr">
        <is>
          <t>DQA</t>
        </is>
      </c>
      <c r="D21" s="25" t="inlineStr">
        <is>
          <t>SENSING_DETECTION_FAILURE</t>
        </is>
      </c>
      <c r="E21" s="24" t="n">
        <v>17</v>
      </c>
      <c r="F21" s="24" t="inlineStr">
        <is>
          <t>Tier C - Period-replicated but temporally unstable</t>
        </is>
      </c>
      <c r="G21" s="24" t="inlineStr">
        <is>
          <t>Comparator-B / Directionally robust but inferentially sensitive</t>
        </is>
      </c>
      <c r="H21" s="35" t="n">
        <v>52.48562691131498</v>
      </c>
      <c r="I21" s="35" t="n">
        <v>7.337010028989184</v>
      </c>
      <c r="J21" s="35" t="n">
        <v>375.4582617973157</v>
      </c>
      <c r="K21" s="24" t="n">
        <v>11</v>
      </c>
      <c r="L21" s="35" t="n">
        <v>26.04648318042813</v>
      </c>
      <c r="M21" s="35" t="n">
        <v>3.632079005199488</v>
      </c>
      <c r="N21" s="35" t="n">
        <v>104.7908896361969</v>
      </c>
      <c r="O21" s="35" t="n">
        <v>0.7006566025820771</v>
      </c>
      <c r="P21" s="24" t="inlineStr">
        <is>
          <t>MUD</t>
        </is>
      </c>
      <c r="Q21" s="35" t="n">
        <v>25.19316332067282</v>
      </c>
      <c r="R21" s="35" t="n">
        <v>1.53755144729146</v>
      </c>
      <c r="S21" s="35" t="n">
        <v>412.7962542132622</v>
      </c>
      <c r="T21" s="24" t="n">
        <v>11</v>
      </c>
      <c r="U21" s="35" t="n">
        <v>6.529028757460662</v>
      </c>
      <c r="V21" s="35" t="n">
        <v>0.3963543096470159</v>
      </c>
      <c r="W21" s="35" t="n">
        <v>25.19316332067282</v>
      </c>
      <c r="X21" s="35" t="n">
        <v>1.350314464142707</v>
      </c>
      <c r="Y21" s="24" t="inlineStr">
        <is>
          <t>MUD</t>
        </is>
      </c>
      <c r="Z21" s="24" t="n">
        <v>22</v>
      </c>
      <c r="AA21" s="24" t="n">
        <v>22</v>
      </c>
      <c r="AB21" s="35" t="n">
        <v>0</v>
      </c>
      <c r="AC21" s="35" t="n">
        <v>1</v>
      </c>
      <c r="AD21" s="35" t="b">
        <v>0</v>
      </c>
      <c r="AE21" s="35" t="b">
        <v>1</v>
      </c>
      <c r="AF21" s="35" t="n">
        <v>6.529028757460662</v>
      </c>
      <c r="AG21" s="35" t="n">
        <v>0.3963543096470159</v>
      </c>
      <c r="AH21" s="35" t="n">
        <v>1.350314464142707</v>
      </c>
      <c r="AI21" s="24" t="inlineStr">
        <is>
          <t>MUD</t>
        </is>
      </c>
      <c r="AJ21" s="24" t="inlineStr">
        <is>
          <t>MUD</t>
        </is>
      </c>
      <c r="AK21" s="37" t="n">
        <v>0.6168831168831169</v>
      </c>
      <c r="AL21" s="37" t="n">
        <v>1</v>
      </c>
      <c r="AM21" s="35" t="n">
        <v>0.4959015010963064</v>
      </c>
      <c r="AN21" s="35" t="n">
        <v>1</v>
      </c>
      <c r="AO21" s="25" t="inlineStr">
        <is>
          <t>LOCO_LCL_LOSS_WITHOUT_DIRECTION_REVERSAL;PREEXISTING_ALTERNATIVE_LCL_LOSS_WITHOUT_DIRECTION_REVERSAL</t>
        </is>
      </c>
      <c r="AP21" s="24" t="inlineStr">
        <is>
          <t>MULTIDOMAIN_FRAGILITY</t>
        </is>
      </c>
      <c r="AQ21" s="25" t="inlineStr">
        <is>
          <t>sensing/detection</t>
        </is>
      </c>
      <c r="AR21" s="24" t="inlineStr">
        <is>
          <t>DQA | sensing/detection</t>
        </is>
      </c>
    </row>
    <row r="22">
      <c r="A22" s="24" t="inlineStr">
        <is>
          <t>09</t>
        </is>
      </c>
      <c r="B22" s="24" t="inlineStr">
        <is>
          <t>replicated_19_comparator_rob</t>
        </is>
      </c>
      <c r="C22" s="24" t="inlineStr">
        <is>
          <t>DSY</t>
        </is>
      </c>
      <c r="D22" s="25" t="inlineStr">
        <is>
          <t>PACKAGING_STERILITY_CONTAMINATION</t>
        </is>
      </c>
      <c r="E22" s="24" t="n">
        <v>18</v>
      </c>
      <c r="F22" s="24" t="inlineStr">
        <is>
          <t>Tier U - Replicated, robustness incompletely estimable</t>
        </is>
      </c>
      <c r="G22" s="24" t="inlineStr">
        <is>
          <t>Comparator-A / Fully comparator-robust</t>
        </is>
      </c>
      <c r="H22" s="35" t="n">
        <v>19.55844797178131</v>
      </c>
      <c r="I22" s="35" t="n">
        <v>14.31602877197787</v>
      </c>
      <c r="J22" s="35" t="n">
        <v>26.72060060494181</v>
      </c>
      <c r="K22" s="24" t="n">
        <v>9</v>
      </c>
      <c r="L22" s="35" t="n">
        <v>6.525573192239858</v>
      </c>
      <c r="M22" s="35" t="n">
        <v>4.129386344393416</v>
      </c>
      <c r="N22" s="35" t="n">
        <v>21.36945946469756</v>
      </c>
      <c r="O22" s="35" t="n">
        <v>1.097678519508019</v>
      </c>
      <c r="P22" s="24" t="inlineStr">
        <is>
          <t>MIH</t>
        </is>
      </c>
      <c r="Q22" s="35" t="n">
        <v>13.78481198589894</v>
      </c>
      <c r="R22" s="35" t="n">
        <v>8.404922533394599</v>
      </c>
      <c r="S22" s="35" t="n">
        <v>22.60830373291221</v>
      </c>
      <c r="T22" s="24" t="n">
        <v>9</v>
      </c>
      <c r="U22" s="35" t="n">
        <v>4.296734234234235</v>
      </c>
      <c r="V22" s="35" t="n">
        <v>2.137651271574502</v>
      </c>
      <c r="W22" s="35" t="n">
        <v>15.39518787079763</v>
      </c>
      <c r="X22" s="35" t="n">
        <v>1.16571215160997</v>
      </c>
      <c r="Y22" s="24" t="inlineStr">
        <is>
          <t>MIH</t>
        </is>
      </c>
      <c r="Z22" s="24" t="n">
        <v>18</v>
      </c>
      <c r="AA22" s="24" t="n">
        <v>18</v>
      </c>
      <c r="AB22" s="35" t="n">
        <v>0</v>
      </c>
      <c r="AC22" s="35" t="n">
        <v>0</v>
      </c>
      <c r="AD22" s="35" t="b">
        <v>0</v>
      </c>
      <c r="AE22" s="35" t="b">
        <v>0</v>
      </c>
      <c r="AF22" s="35" t="n">
        <v>4.296734234234235</v>
      </c>
      <c r="AG22" s="35" t="n">
        <v>2.137651271574502</v>
      </c>
      <c r="AH22" s="35" t="n">
        <v>1.16571215160997</v>
      </c>
      <c r="AI22" s="24" t="inlineStr">
        <is>
          <t>MIH</t>
        </is>
      </c>
      <c r="AJ22" s="24" t="inlineStr">
        <is>
          <t>MIH</t>
        </is>
      </c>
      <c r="AK22" s="37" t="n">
        <v>0.9138740995928594</v>
      </c>
      <c r="AL22" s="37" t="n">
        <v>0.7397260273972602</v>
      </c>
      <c r="AM22" s="35" t="n">
        <v>0.8398809812976492</v>
      </c>
      <c r="AN22" s="35" t="n">
        <v>0.5759054231563145</v>
      </c>
      <c r="AO22" s="25" t="inlineStr">
        <is>
          <t>All estimable LOCO and all distinct pre-existing alternative tests retain ROR&gt;1 and LCL&gt;1.</t>
        </is>
      </c>
      <c r="AP22" s="24" t="inlineStr">
        <is>
          <t>COMPARATOR_ROBUST_BUT_TEMPORAL_OR_ENTITY_FRAGILE</t>
        </is>
      </c>
      <c r="AQ22" s="25" t="inlineStr">
        <is>
          <t>packaging/sterility</t>
        </is>
      </c>
      <c r="AR22" s="24" t="inlineStr">
        <is>
          <t>DSY | packaging/sterility</t>
        </is>
      </c>
    </row>
    <row r="23">
      <c r="A23" s="24" t="inlineStr">
        <is>
          <t>09</t>
        </is>
      </c>
      <c r="B23" s="24" t="inlineStr">
        <is>
          <t>replicated_19_comparator_rob</t>
        </is>
      </c>
      <c r="C23" s="24" t="inlineStr">
        <is>
          <t>DWJ</t>
        </is>
      </c>
      <c r="D23" s="25" t="inlineStr">
        <is>
          <t>OTHER_OR_UNCLASSIFIED</t>
        </is>
      </c>
      <c r="E23" s="24" t="n">
        <v>19</v>
      </c>
      <c r="F23" s="24" t="inlineStr">
        <is>
          <t>Tier U - Replicated, robustness incompletely estimable</t>
        </is>
      </c>
      <c r="G23" s="24" t="inlineStr">
        <is>
          <t>Comparator-C / Comparator-dependent</t>
        </is>
      </c>
      <c r="H23" s="35" t="n">
        <v>2.854139246644322</v>
      </c>
      <c r="I23" s="35" t="n">
        <v>2.645774542523402</v>
      </c>
      <c r="J23" s="35" t="n">
        <v>3.078913455515405</v>
      </c>
      <c r="K23" s="24" t="n">
        <v>6</v>
      </c>
      <c r="L23" s="35" t="n">
        <v>0.2794776119402985</v>
      </c>
      <c r="M23" s="35" t="n">
        <v>0.2286518340484538</v>
      </c>
      <c r="N23" s="35" t="n">
        <v>7.054881699070735</v>
      </c>
      <c r="O23" s="35" t="n">
        <v>2.323603397846641</v>
      </c>
      <c r="P23" s="24" t="inlineStr">
        <is>
          <t>DWC</t>
        </is>
      </c>
      <c r="Q23" s="35" t="n">
        <v>3.270955768635941</v>
      </c>
      <c r="R23" s="35" t="n">
        <v>2.92257070044292</v>
      </c>
      <c r="S23" s="35" t="n">
        <v>3.66087008220238</v>
      </c>
      <c r="T23" s="24" t="n">
        <v>6</v>
      </c>
      <c r="U23" s="35" t="n">
        <v>0.3790322580645161</v>
      </c>
      <c r="V23" s="35" t="n">
        <v>0.2840967291830928</v>
      </c>
      <c r="W23" s="35" t="n">
        <v>6.928616977380996</v>
      </c>
      <c r="X23" s="35" t="n">
        <v>2.155216190084024</v>
      </c>
      <c r="Y23" s="24" t="inlineStr">
        <is>
          <t>DWC</t>
        </is>
      </c>
      <c r="Z23" s="24" t="n">
        <v>12</v>
      </c>
      <c r="AA23" s="24" t="n">
        <v>12</v>
      </c>
      <c r="AB23" s="35" t="n">
        <v>2</v>
      </c>
      <c r="AC23" s="35" t="n">
        <v>2</v>
      </c>
      <c r="AD23" s="35" t="b">
        <v>1</v>
      </c>
      <c r="AE23" s="35" t="b">
        <v>1</v>
      </c>
      <c r="AF23" s="35" t="n">
        <v>0.2794776119402985</v>
      </c>
      <c r="AG23" s="35" t="n">
        <v>0.2286518340484538</v>
      </c>
      <c r="AH23" s="35" t="n">
        <v>2.323603397846641</v>
      </c>
      <c r="AI23" s="24" t="inlineStr">
        <is>
          <t>DWC</t>
        </is>
      </c>
      <c r="AJ23" s="24" t="inlineStr">
        <is>
          <t>DWC</t>
        </is>
      </c>
      <c r="AK23" s="37" t="n">
        <v>0.6093145598019496</v>
      </c>
      <c r="AL23" s="37" t="n">
        <v>0.5896383688125161</v>
      </c>
      <c r="AM23" s="35" t="n">
        <v>0.5072096681741068</v>
      </c>
      <c r="AN23" s="35" t="n">
        <v>0.5026960898622509</v>
      </c>
      <c r="AO23" s="25" t="inlineStr">
        <is>
          <t>LOCO_DIRECTION_REVERSAL</t>
        </is>
      </c>
      <c r="AP23" s="24" t="inlineStr">
        <is>
          <t>MULTIDOMAIN_FRAGILITY</t>
        </is>
      </c>
      <c r="AQ23" s="25" t="inlineStr">
        <is>
          <t>other/unclassified</t>
        </is>
      </c>
      <c r="AR23" s="24" t="inlineStr">
        <is>
          <t>DWJ | other/unclassified</t>
        </is>
      </c>
    </row>
  </sheetData>
  <mergeCells count="3">
    <mergeCell ref="A1:AR1"/>
    <mergeCell ref="A3:AR3"/>
    <mergeCell ref="A2:AR2"/>
  </mergeCells>
  <pageMargins left="0.7" right="0.7" top="0.75" bottom="0.75" header="0.3" footer="0.3"/>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AP660"/>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4" customWidth="1" style="20" min="5" max="5"/>
    <col width="13" customWidth="1" style="20" min="6" max="6"/>
    <col width="44" customWidth="1" style="20" min="7" max="7"/>
    <col width="44" customWidth="1" style="20" min="8" max="8"/>
    <col width="44" customWidth="1" style="20" min="9" max="9"/>
    <col width="44" customWidth="1" style="20" min="10" max="10"/>
    <col width="13" customWidth="1" style="20" min="11" max="11"/>
    <col width="13" customWidth="1" style="20" min="12" max="12"/>
    <col width="13" customWidth="1" style="20" min="13" max="13"/>
    <col width="13" customWidth="1" style="20" min="14" max="14"/>
    <col width="13" customWidth="1" style="20" min="15" max="15"/>
    <col width="13" customWidth="1" style="20" min="16" max="16"/>
    <col width="13"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 width="13" customWidth="1" style="20" min="26" max="26"/>
    <col width="13" customWidth="1" style="20" min="27" max="27"/>
    <col width="13" customWidth="1" style="20" min="28" max="28"/>
    <col width="13" customWidth="1" style="20" min="29" max="29"/>
    <col width="13" customWidth="1" style="20" min="30" max="30"/>
    <col width="13" customWidth="1" style="20" min="31" max="31"/>
    <col width="13" customWidth="1" style="20" min="32" max="32"/>
    <col width="13" customWidth="1" style="20" min="33" max="33"/>
    <col width="13" customWidth="1" style="20" min="34" max="34"/>
    <col width="13" customWidth="1" style="20" min="35" max="35"/>
    <col width="13" customWidth="1" style="20" min="36" max="36"/>
    <col width="13" customWidth="1" style="20" min="37" max="37"/>
    <col width="13" customWidth="1" style="20" min="38" max="38"/>
    <col width="13" customWidth="1" style="20" min="39" max="39"/>
    <col width="13" customWidth="1" style="20" min="40" max="40"/>
    <col width="44" customWidth="1" style="20" min="41" max="41"/>
    <col width="13" customWidth="1" style="20" min="42" max="42"/>
  </cols>
  <sheetData>
    <row r="1" ht="26" customHeight="1" s="20">
      <c r="A1" s="3" t="inlineStr">
        <is>
          <t>Comparator perturbation detail</t>
        </is>
      </c>
    </row>
    <row r="2" ht="28" customHeight="1" s="20">
      <c r="A2" s="7" t="inlineStr">
        <is>
          <t>All 656 evaluable/assessed LOCO rows for the 19 replicated signals.</t>
        </is>
      </c>
    </row>
    <row r="3" ht="24" customHeight="1" s="20">
      <c r="A3" s="10" t="inlineStr">
        <is>
          <t>Frozen compact evidence table. Join key: product_code + mechanism where applicable. Blank means not available or not applicable; blanks are never recoded as failures. Rows: 656.</t>
        </is>
      </c>
    </row>
    <row r="4" ht="38" customHeight="1" s="20">
      <c r="A4" s="15" t="inlineStr">
        <is>
          <t>source_stage</t>
        </is>
      </c>
      <c r="B4" s="15" t="inlineStr">
        <is>
          <t>source_sheet</t>
        </is>
      </c>
      <c r="C4" s="15" t="inlineStr">
        <is>
          <t>product_code</t>
        </is>
      </c>
      <c r="D4" s="15" t="inlineStr">
        <is>
          <t>mechanism</t>
        </is>
      </c>
      <c r="E4" s="15" t="inlineStr">
        <is>
          <t>analysis_period</t>
        </is>
      </c>
      <c r="F4" s="15" t="inlineStr">
        <is>
          <t>removed_comparator_code</t>
        </is>
      </c>
      <c r="G4" s="15" t="inlineStr">
        <is>
          <t>n_frozen_comparator_codes</t>
        </is>
      </c>
      <c r="H4" s="15" t="inlineStr">
        <is>
          <t>n_remaining_comparator_codes</t>
        </is>
      </c>
      <c r="I4" s="15" t="inlineStr">
        <is>
          <t>frozen_comparator_codes</t>
        </is>
      </c>
      <c r="J4" s="15" t="inlineStr">
        <is>
          <t>remaining_comparator_codes</t>
        </is>
      </c>
      <c r="K4" s="15" t="inlineStr">
        <is>
          <t>full_a</t>
        </is>
      </c>
      <c r="L4" s="15" t="inlineStr">
        <is>
          <t>full_b</t>
        </is>
      </c>
      <c r="M4" s="15" t="inlineStr">
        <is>
          <t>full_c</t>
        </is>
      </c>
      <c r="N4" s="15" t="inlineStr">
        <is>
          <t>full_d</t>
        </is>
      </c>
      <c r="O4" s="15" t="inlineStr">
        <is>
          <t>full_ROR</t>
        </is>
      </c>
      <c r="P4" s="15" t="inlineStr">
        <is>
          <t>full_LCL</t>
        </is>
      </c>
      <c r="Q4" s="15" t="inlineStr">
        <is>
          <t>full_UCL</t>
        </is>
      </c>
      <c r="R4" s="15" t="inlineStr">
        <is>
          <t>LOCO_a_target_exact_signal</t>
        </is>
      </c>
      <c r="S4" s="15" t="inlineStr">
        <is>
          <t>LOCO_b_target_other</t>
        </is>
      </c>
      <c r="T4" s="15" t="inlineStr">
        <is>
          <t>LOCO_c_comparator_exact_signal</t>
        </is>
      </c>
      <c r="U4" s="15" t="inlineStr">
        <is>
          <t>LOCO_d_comparator_other</t>
        </is>
      </c>
      <c r="V4" s="15" t="inlineStr">
        <is>
          <t>target_denominator</t>
        </is>
      </c>
      <c r="W4" s="15" t="inlineStr">
        <is>
          <t>comparator_denominator</t>
        </is>
      </c>
      <c r="X4" s="15" t="inlineStr">
        <is>
          <t>LOCO_ROR</t>
        </is>
      </c>
      <c r="Y4" s="15" t="inlineStr">
        <is>
          <t>LOCO_LCL</t>
        </is>
      </c>
      <c r="Z4" s="15" t="inlineStr">
        <is>
          <t>LOCO_UCL</t>
        </is>
      </c>
      <c r="AA4" s="15" t="inlineStr">
        <is>
          <t>LOCO_descriptive_Fisher_p</t>
        </is>
      </c>
      <c r="AB4" s="15" t="inlineStr">
        <is>
          <t>used_correction</t>
        </is>
      </c>
      <c r="AC4" s="15" t="inlineStr">
        <is>
          <t>evaluable</t>
        </is>
      </c>
      <c r="AD4" s="15" t="inlineStr">
        <is>
          <t>delta_logROR</t>
        </is>
      </c>
      <c r="AE4" s="15" t="inlineStr">
        <is>
          <t>abs_delta_logROR</t>
        </is>
      </c>
      <c r="AF4" s="15" t="inlineStr">
        <is>
          <t>ROR_gt1</t>
        </is>
      </c>
      <c r="AG4" s="15" t="inlineStr">
        <is>
          <t>LCL_gt1</t>
        </is>
      </c>
      <c r="AH4" s="15" t="inlineStr">
        <is>
          <t>removed_code_raw_denominator_report_n</t>
        </is>
      </c>
      <c r="AI4" s="15" t="inlineStr">
        <is>
          <t>removed_code_exclusive_denominator_report_n</t>
        </is>
      </c>
      <c r="AJ4" s="15" t="inlineStr">
        <is>
          <t>removed_code_raw_exact_signal_report_n</t>
        </is>
      </c>
      <c r="AK4" s="15" t="inlineStr">
        <is>
          <t>removed_code_exclusive_exact_signal_report_n</t>
        </is>
      </c>
      <c r="AL4" s="15" t="inlineStr">
        <is>
          <t>target_denominator_unchanged</t>
        </is>
      </c>
      <c r="AM4" s="15" t="inlineStr">
        <is>
          <t>comparator_denominator_math_check</t>
        </is>
      </c>
      <c r="AN4" s="15" t="inlineStr">
        <is>
          <t>comparator_signal_math_check</t>
        </is>
      </c>
      <c r="AO4" s="15" t="inlineStr">
        <is>
          <t>unavailable_reason</t>
        </is>
      </c>
      <c r="AP4" s="15" t="inlineStr">
        <is>
          <t>stress_test_role</t>
        </is>
      </c>
    </row>
    <row r="5">
      <c r="A5" s="24" t="inlineStr">
        <is>
          <t>09</t>
        </is>
      </c>
      <c r="B5" s="24" t="inlineStr">
        <is>
          <t>LOCO_detail</t>
        </is>
      </c>
      <c r="C5" s="24" t="inlineStr">
        <is>
          <t>DQA</t>
        </is>
      </c>
      <c r="D5" s="25" t="inlineStr">
        <is>
          <t>DISPLAY_USER_INTERFACE_FAILURE</t>
        </is>
      </c>
      <c r="E5" s="24" t="inlineStr">
        <is>
          <t>earlier_period</t>
        </is>
      </c>
      <c r="F5" s="24" t="inlineStr">
        <is>
          <t>DPZ</t>
        </is>
      </c>
      <c r="G5" s="33" t="n">
        <v>11</v>
      </c>
      <c r="H5" s="33" t="n">
        <v>10</v>
      </c>
      <c r="I5" s="25" t="inlineStr">
        <is>
          <t>DPZ;DQE;MUD;NLF;NMB;NMD;OCH;OLK;PGJ;QEM;QYU</t>
        </is>
      </c>
      <c r="J5" s="25" t="inlineStr">
        <is>
          <t>DQE;MUD;NLF;NMB;NMD;OCH;OLK;PGJ;QEM;QYU</t>
        </is>
      </c>
      <c r="K5" s="34" t="n">
        <v>307</v>
      </c>
      <c r="L5" s="34" t="n">
        <v>1542</v>
      </c>
      <c r="M5" s="34" t="n">
        <v>27</v>
      </c>
      <c r="N5" s="34" t="n">
        <v>375</v>
      </c>
      <c r="O5" s="35" t="n">
        <v>2.765167891627036</v>
      </c>
      <c r="P5" s="35" t="n">
        <v>1.836380584785572</v>
      </c>
      <c r="Q5" s="35" t="n">
        <v>4.163708510225794</v>
      </c>
      <c r="R5" s="24" t="n">
        <v>307</v>
      </c>
      <c r="S5" s="24" t="n">
        <v>1542</v>
      </c>
      <c r="T5" s="24" t="n">
        <v>27</v>
      </c>
      <c r="U5" s="24" t="n">
        <v>372</v>
      </c>
      <c r="V5" s="34" t="n">
        <v>1849</v>
      </c>
      <c r="W5" s="34" t="n">
        <v>399</v>
      </c>
      <c r="X5" s="35" t="n">
        <v>2.743046548494019</v>
      </c>
      <c r="Y5" s="35" t="n">
        <v>1.821505724964622</v>
      </c>
      <c r="Z5" s="35" t="n">
        <v>4.130815656564071</v>
      </c>
      <c r="AA5" s="36" t="n">
        <v>5.370024547019225e-08</v>
      </c>
      <c r="AB5" s="24" t="b">
        <v>0</v>
      </c>
      <c r="AC5" s="24" t="b">
        <v>1</v>
      </c>
      <c r="AD5" s="35" t="n">
        <v>-0.008032171697264445</v>
      </c>
      <c r="AE5" s="35" t="n">
        <v>0.008032171697264445</v>
      </c>
      <c r="AF5" s="35" t="n">
        <v>1</v>
      </c>
      <c r="AG5" s="35" t="n">
        <v>1</v>
      </c>
      <c r="AH5" s="34" t="n">
        <v>3</v>
      </c>
      <c r="AI5" s="34" t="n">
        <v>3</v>
      </c>
      <c r="AJ5" s="34" t="n">
        <v>0</v>
      </c>
      <c r="AK5" s="34" t="n">
        <v>0</v>
      </c>
      <c r="AL5" s="34" t="b">
        <v>1</v>
      </c>
      <c r="AM5" s="34" t="b">
        <v>1</v>
      </c>
      <c r="AN5" s="24" t="b">
        <v>1</v>
      </c>
      <c r="AO5" s="25" t="n"/>
      <c r="AP5" s="24" t="inlineStr">
        <is>
          <t>LOCO perturbation of the frozen primary comparator; not a new discovery screen</t>
        </is>
      </c>
    </row>
    <row r="6">
      <c r="A6" s="24" t="inlineStr">
        <is>
          <t>09</t>
        </is>
      </c>
      <c r="B6" s="24" t="inlineStr">
        <is>
          <t>LOCO_detail</t>
        </is>
      </c>
      <c r="C6" s="24" t="inlineStr">
        <is>
          <t>DQA</t>
        </is>
      </c>
      <c r="D6" s="25" t="inlineStr">
        <is>
          <t>DISPLAY_USER_INTERFACE_FAILURE</t>
        </is>
      </c>
      <c r="E6" s="24" t="inlineStr">
        <is>
          <t>earlier_period</t>
        </is>
      </c>
      <c r="F6" s="24" t="inlineStr">
        <is>
          <t>DQE</t>
        </is>
      </c>
      <c r="G6" s="33" t="n">
        <v>11</v>
      </c>
      <c r="H6" s="33" t="n">
        <v>10</v>
      </c>
      <c r="I6" s="25" t="inlineStr">
        <is>
          <t>DPZ;DQE;MUD;NLF;NMB;NMD;OCH;OLK;PGJ;QEM;QYU</t>
        </is>
      </c>
      <c r="J6" s="25" t="inlineStr">
        <is>
          <t>DPZ;MUD;NLF;NMB;NMD;OCH;OLK;PGJ;QEM;QYU</t>
        </is>
      </c>
      <c r="K6" s="34" t="n">
        <v>307</v>
      </c>
      <c r="L6" s="34" t="n">
        <v>1542</v>
      </c>
      <c r="M6" s="34" t="n">
        <v>27</v>
      </c>
      <c r="N6" s="34" t="n">
        <v>375</v>
      </c>
      <c r="O6" s="35" t="n">
        <v>2.765167891627036</v>
      </c>
      <c r="P6" s="35" t="n">
        <v>1.836380584785572</v>
      </c>
      <c r="Q6" s="35" t="n">
        <v>4.163708510225794</v>
      </c>
      <c r="R6" s="24" t="n">
        <v>307</v>
      </c>
      <c r="S6" s="24" t="n">
        <v>1542</v>
      </c>
      <c r="T6" s="24" t="n">
        <v>23</v>
      </c>
      <c r="U6" s="24" t="n">
        <v>196</v>
      </c>
      <c r="V6" s="34" t="n">
        <v>1849</v>
      </c>
      <c r="W6" s="34" t="n">
        <v>219</v>
      </c>
      <c r="X6" s="35" t="n">
        <v>1.696610838549597</v>
      </c>
      <c r="Y6" s="35" t="n">
        <v>1.082853305211663</v>
      </c>
      <c r="Z6" s="35" t="n">
        <v>2.65824403326849</v>
      </c>
      <c r="AA6" s="36" t="n">
        <v>0.01022875021364947</v>
      </c>
      <c r="AB6" s="24" t="b">
        <v>0</v>
      </c>
      <c r="AC6" s="24" t="b">
        <v>1</v>
      </c>
      <c r="AD6" s="35" t="n">
        <v>-0.4884687166647144</v>
      </c>
      <c r="AE6" s="35" t="n">
        <v>0.4884687166647144</v>
      </c>
      <c r="AF6" s="35" t="n">
        <v>1</v>
      </c>
      <c r="AG6" s="35" t="n">
        <v>1</v>
      </c>
      <c r="AH6" s="34" t="n">
        <v>183</v>
      </c>
      <c r="AI6" s="34" t="n">
        <v>183</v>
      </c>
      <c r="AJ6" s="34" t="n">
        <v>4</v>
      </c>
      <c r="AK6" s="34" t="n">
        <v>4</v>
      </c>
      <c r="AL6" s="34" t="b">
        <v>1</v>
      </c>
      <c r="AM6" s="34" t="b">
        <v>1</v>
      </c>
      <c r="AN6" s="24" t="b">
        <v>1</v>
      </c>
      <c r="AO6" s="25" t="n"/>
      <c r="AP6" s="24" t="inlineStr">
        <is>
          <t>LOCO perturbation of the frozen primary comparator; not a new discovery screen</t>
        </is>
      </c>
    </row>
    <row r="7">
      <c r="A7" s="24" t="inlineStr">
        <is>
          <t>09</t>
        </is>
      </c>
      <c r="B7" s="24" t="inlineStr">
        <is>
          <t>LOCO_detail</t>
        </is>
      </c>
      <c r="C7" s="24" t="inlineStr">
        <is>
          <t>DQA</t>
        </is>
      </c>
      <c r="D7" s="25" t="inlineStr">
        <is>
          <t>DISPLAY_USER_INTERFACE_FAILURE</t>
        </is>
      </c>
      <c r="E7" s="24" t="inlineStr">
        <is>
          <t>earlier_period</t>
        </is>
      </c>
      <c r="F7" s="24" t="inlineStr">
        <is>
          <t>MUD</t>
        </is>
      </c>
      <c r="G7" s="33" t="n">
        <v>11</v>
      </c>
      <c r="H7" s="33" t="n">
        <v>10</v>
      </c>
      <c r="I7" s="25" t="inlineStr">
        <is>
          <t>DPZ;DQE;MUD;NLF;NMB;NMD;OCH;OLK;PGJ;QEM;QYU</t>
        </is>
      </c>
      <c r="J7" s="25" t="inlineStr">
        <is>
          <t>DPZ;DQE;NLF;NMB;NMD;OCH;OLK;PGJ;QEM;QYU</t>
        </is>
      </c>
      <c r="K7" s="34" t="n">
        <v>307</v>
      </c>
      <c r="L7" s="34" t="n">
        <v>1542</v>
      </c>
      <c r="M7" s="34" t="n">
        <v>27</v>
      </c>
      <c r="N7" s="34" t="n">
        <v>375</v>
      </c>
      <c r="O7" s="35" t="n">
        <v>2.765167891627036</v>
      </c>
      <c r="P7" s="35" t="n">
        <v>1.836380584785572</v>
      </c>
      <c r="Q7" s="35" t="n">
        <v>4.163708510225794</v>
      </c>
      <c r="R7" s="24" t="n">
        <v>307</v>
      </c>
      <c r="S7" s="24" t="n">
        <v>1542</v>
      </c>
      <c r="T7" s="24" t="n">
        <v>5</v>
      </c>
      <c r="U7" s="24" t="n">
        <v>195</v>
      </c>
      <c r="V7" s="34" t="n">
        <v>1849</v>
      </c>
      <c r="W7" s="34" t="n">
        <v>200</v>
      </c>
      <c r="X7" s="35" t="n">
        <v>7.764591439688716</v>
      </c>
      <c r="Y7" s="35" t="n">
        <v>3.169130051370659</v>
      </c>
      <c r="Z7" s="35" t="n">
        <v>19.02379493678784</v>
      </c>
      <c r="AA7" s="36" t="n">
        <v>6.553900946542004e-10</v>
      </c>
      <c r="AB7" s="24" t="b">
        <v>0</v>
      </c>
      <c r="AC7" s="24" t="b">
        <v>1</v>
      </c>
      <c r="AD7" s="35" t="n">
        <v>1.032472486163565</v>
      </c>
      <c r="AE7" s="35" t="n">
        <v>1.032472486163565</v>
      </c>
      <c r="AF7" s="35" t="n">
        <v>1</v>
      </c>
      <c r="AG7" s="35" t="n">
        <v>1</v>
      </c>
      <c r="AH7" s="34" t="n">
        <v>202</v>
      </c>
      <c r="AI7" s="34" t="n">
        <v>202</v>
      </c>
      <c r="AJ7" s="34" t="n">
        <v>22</v>
      </c>
      <c r="AK7" s="34" t="n">
        <v>22</v>
      </c>
      <c r="AL7" s="34" t="b">
        <v>1</v>
      </c>
      <c r="AM7" s="34" t="b">
        <v>1</v>
      </c>
      <c r="AN7" s="24" t="b">
        <v>1</v>
      </c>
      <c r="AO7" s="25" t="n"/>
      <c r="AP7" s="24" t="inlineStr">
        <is>
          <t>LOCO perturbation of the frozen primary comparator; not a new discovery screen</t>
        </is>
      </c>
    </row>
    <row r="8">
      <c r="A8" s="24" t="inlineStr">
        <is>
          <t>09</t>
        </is>
      </c>
      <c r="B8" s="24" t="inlineStr">
        <is>
          <t>LOCO_detail</t>
        </is>
      </c>
      <c r="C8" s="24" t="inlineStr">
        <is>
          <t>DQA</t>
        </is>
      </c>
      <c r="D8" s="25" t="inlineStr">
        <is>
          <t>DISPLAY_USER_INTERFACE_FAILURE</t>
        </is>
      </c>
      <c r="E8" s="24" t="inlineStr">
        <is>
          <t>earlier_period</t>
        </is>
      </c>
      <c r="F8" s="24" t="inlineStr">
        <is>
          <t>NLF</t>
        </is>
      </c>
      <c r="G8" s="33" t="n">
        <v>11</v>
      </c>
      <c r="H8" s="33" t="n">
        <v>10</v>
      </c>
      <c r="I8" s="25" t="inlineStr">
        <is>
          <t>DPZ;DQE;MUD;NLF;NMB;NMD;OCH;OLK;PGJ;QEM;QYU</t>
        </is>
      </c>
      <c r="J8" s="25" t="inlineStr">
        <is>
          <t>DPZ;DQE;MUD;NMB;NMD;OCH;OLK;PGJ;QEM;QYU</t>
        </is>
      </c>
      <c r="K8" s="34" t="n">
        <v>307</v>
      </c>
      <c r="L8" s="34" t="n">
        <v>1542</v>
      </c>
      <c r="M8" s="34" t="n">
        <v>27</v>
      </c>
      <c r="N8" s="34" t="n">
        <v>375</v>
      </c>
      <c r="O8" s="35" t="n">
        <v>2.765167891627036</v>
      </c>
      <c r="P8" s="35" t="n">
        <v>1.836380584785572</v>
      </c>
      <c r="Q8" s="35" t="n">
        <v>4.163708510225794</v>
      </c>
      <c r="R8" s="24" t="n">
        <v>307</v>
      </c>
      <c r="S8" s="24" t="n">
        <v>1542</v>
      </c>
      <c r="T8" s="24" t="n">
        <v>27</v>
      </c>
      <c r="U8" s="24" t="n">
        <v>366</v>
      </c>
      <c r="V8" s="34" t="n">
        <v>1849</v>
      </c>
      <c r="W8" s="34" t="n">
        <v>393</v>
      </c>
      <c r="X8" s="35" t="n">
        <v>2.698803862227987</v>
      </c>
      <c r="Y8" s="35" t="n">
        <v>1.791756201486168</v>
      </c>
      <c r="Z8" s="35" t="n">
        <v>4.065029762830112</v>
      </c>
      <c r="AA8" s="36" t="n">
        <v>9.324048783654919e-08</v>
      </c>
      <c r="AB8" s="24" t="b">
        <v>0</v>
      </c>
      <c r="AC8" s="24" t="b">
        <v>1</v>
      </c>
      <c r="AD8" s="35" t="n">
        <v>-0.02429269256904465</v>
      </c>
      <c r="AE8" s="35" t="n">
        <v>0.02429269256904465</v>
      </c>
      <c r="AF8" s="35" t="n">
        <v>1</v>
      </c>
      <c r="AG8" s="35" t="n">
        <v>1</v>
      </c>
      <c r="AH8" s="34" t="n">
        <v>9</v>
      </c>
      <c r="AI8" s="34" t="n">
        <v>9</v>
      </c>
      <c r="AJ8" s="34" t="n">
        <v>0</v>
      </c>
      <c r="AK8" s="34" t="n">
        <v>0</v>
      </c>
      <c r="AL8" s="34" t="b">
        <v>1</v>
      </c>
      <c r="AM8" s="34" t="b">
        <v>1</v>
      </c>
      <c r="AN8" s="24" t="b">
        <v>1</v>
      </c>
      <c r="AO8" s="25" t="n"/>
      <c r="AP8" s="24" t="inlineStr">
        <is>
          <t>LOCO perturbation of the frozen primary comparator; not a new discovery screen</t>
        </is>
      </c>
    </row>
    <row r="9">
      <c r="A9" s="24" t="inlineStr">
        <is>
          <t>09</t>
        </is>
      </c>
      <c r="B9" s="24" t="inlineStr">
        <is>
          <t>LOCO_detail</t>
        </is>
      </c>
      <c r="C9" s="24" t="inlineStr">
        <is>
          <t>DQA</t>
        </is>
      </c>
      <c r="D9" s="25" t="inlineStr">
        <is>
          <t>DISPLAY_USER_INTERFACE_FAILURE</t>
        </is>
      </c>
      <c r="E9" s="24" t="inlineStr">
        <is>
          <t>earlier_period</t>
        </is>
      </c>
      <c r="F9" s="24" t="inlineStr">
        <is>
          <t>NMB</t>
        </is>
      </c>
      <c r="G9" s="33" t="n">
        <v>11</v>
      </c>
      <c r="H9" s="33" t="n">
        <v>10</v>
      </c>
      <c r="I9" s="25" t="inlineStr">
        <is>
          <t>DPZ;DQE;MUD;NLF;NMB;NMD;OCH;OLK;PGJ;QEM;QYU</t>
        </is>
      </c>
      <c r="J9" s="25" t="inlineStr">
        <is>
          <t>DPZ;DQE;MUD;NLF;NMD;OCH;OLK;PGJ;QEM;QYU</t>
        </is>
      </c>
      <c r="K9" s="34" t="n">
        <v>307</v>
      </c>
      <c r="L9" s="34" t="n">
        <v>1542</v>
      </c>
      <c r="M9" s="34" t="n">
        <v>27</v>
      </c>
      <c r="N9" s="34" t="n">
        <v>375</v>
      </c>
      <c r="O9" s="35" t="n">
        <v>2.765167891627036</v>
      </c>
      <c r="P9" s="35" t="n">
        <v>1.836380584785572</v>
      </c>
      <c r="Q9" s="35" t="n">
        <v>4.163708510225794</v>
      </c>
      <c r="R9" s="24" t="n">
        <v>307</v>
      </c>
      <c r="S9" s="24" t="n">
        <v>1542</v>
      </c>
      <c r="T9" s="24" t="n">
        <v>27</v>
      </c>
      <c r="U9" s="24" t="n">
        <v>375</v>
      </c>
      <c r="V9" s="34" t="n">
        <v>1849</v>
      </c>
      <c r="W9" s="34" t="n">
        <v>402</v>
      </c>
      <c r="X9" s="35" t="n">
        <v>2.765167891627036</v>
      </c>
      <c r="Y9" s="35" t="n">
        <v>1.836380584785572</v>
      </c>
      <c r="Z9" s="35" t="n">
        <v>4.163708510225794</v>
      </c>
      <c r="AA9" s="36" t="n">
        <v>4.070078634192268e-08</v>
      </c>
      <c r="AB9" s="24" t="b">
        <v>0</v>
      </c>
      <c r="AC9" s="24" t="b">
        <v>1</v>
      </c>
      <c r="AD9" s="35" t="n">
        <v>0</v>
      </c>
      <c r="AE9" s="35" t="n">
        <v>0</v>
      </c>
      <c r="AF9" s="35" t="n">
        <v>1</v>
      </c>
      <c r="AG9" s="35" t="n">
        <v>1</v>
      </c>
      <c r="AH9" s="34" t="n">
        <v>0</v>
      </c>
      <c r="AI9" s="34" t="n">
        <v>0</v>
      </c>
      <c r="AJ9" s="34" t="n">
        <v>0</v>
      </c>
      <c r="AK9" s="34" t="n">
        <v>0</v>
      </c>
      <c r="AL9" s="34" t="b">
        <v>1</v>
      </c>
      <c r="AM9" s="34" t="b">
        <v>1</v>
      </c>
      <c r="AN9" s="24" t="b">
        <v>1</v>
      </c>
      <c r="AO9" s="25" t="n"/>
      <c r="AP9" s="24" t="inlineStr">
        <is>
          <t>LOCO perturbation of the frozen primary comparator; not a new discovery screen</t>
        </is>
      </c>
    </row>
    <row r="10">
      <c r="A10" s="24" t="inlineStr">
        <is>
          <t>09</t>
        </is>
      </c>
      <c r="B10" s="24" t="inlineStr">
        <is>
          <t>LOCO_detail</t>
        </is>
      </c>
      <c r="C10" s="24" t="inlineStr">
        <is>
          <t>DQA</t>
        </is>
      </c>
      <c r="D10" s="25" t="inlineStr">
        <is>
          <t>DISPLAY_USER_INTERFACE_FAILURE</t>
        </is>
      </c>
      <c r="E10" s="24" t="inlineStr">
        <is>
          <t>earlier_period</t>
        </is>
      </c>
      <c r="F10" s="24" t="inlineStr">
        <is>
          <t>NMD</t>
        </is>
      </c>
      <c r="G10" s="33" t="n">
        <v>11</v>
      </c>
      <c r="H10" s="33" t="n">
        <v>10</v>
      </c>
      <c r="I10" s="25" t="inlineStr">
        <is>
          <t>DPZ;DQE;MUD;NLF;NMB;NMD;OCH;OLK;PGJ;QEM;QYU</t>
        </is>
      </c>
      <c r="J10" s="25" t="inlineStr">
        <is>
          <t>DPZ;DQE;MUD;NLF;NMB;OCH;OLK;PGJ;QEM;QYU</t>
        </is>
      </c>
      <c r="K10" s="34" t="n">
        <v>307</v>
      </c>
      <c r="L10" s="34" t="n">
        <v>1542</v>
      </c>
      <c r="M10" s="34" t="n">
        <v>27</v>
      </c>
      <c r="N10" s="34" t="n">
        <v>375</v>
      </c>
      <c r="O10" s="35" t="n">
        <v>2.765167891627036</v>
      </c>
      <c r="P10" s="35" t="n">
        <v>1.836380584785572</v>
      </c>
      <c r="Q10" s="35" t="n">
        <v>4.163708510225794</v>
      </c>
      <c r="R10" s="24" t="n">
        <v>307</v>
      </c>
      <c r="S10" s="24" t="n">
        <v>1542</v>
      </c>
      <c r="T10" s="24" t="n">
        <v>27</v>
      </c>
      <c r="U10" s="24" t="n">
        <v>375</v>
      </c>
      <c r="V10" s="34" t="n">
        <v>1849</v>
      </c>
      <c r="W10" s="34" t="n">
        <v>402</v>
      </c>
      <c r="X10" s="35" t="n">
        <v>2.765167891627036</v>
      </c>
      <c r="Y10" s="35" t="n">
        <v>1.836380584785572</v>
      </c>
      <c r="Z10" s="35" t="n">
        <v>4.163708510225794</v>
      </c>
      <c r="AA10" s="36" t="n">
        <v>4.070078634192268e-08</v>
      </c>
      <c r="AB10" s="24" t="b">
        <v>0</v>
      </c>
      <c r="AC10" s="24" t="b">
        <v>1</v>
      </c>
      <c r="AD10" s="35" t="n">
        <v>0</v>
      </c>
      <c r="AE10" s="35" t="n">
        <v>0</v>
      </c>
      <c r="AF10" s="35" t="n">
        <v>1</v>
      </c>
      <c r="AG10" s="35" t="n">
        <v>1</v>
      </c>
      <c r="AH10" s="34" t="n">
        <v>0</v>
      </c>
      <c r="AI10" s="34" t="n">
        <v>0</v>
      </c>
      <c r="AJ10" s="34" t="n">
        <v>0</v>
      </c>
      <c r="AK10" s="34" t="n">
        <v>0</v>
      </c>
      <c r="AL10" s="34" t="b">
        <v>1</v>
      </c>
      <c r="AM10" s="34" t="b">
        <v>1</v>
      </c>
      <c r="AN10" s="24" t="b">
        <v>1</v>
      </c>
      <c r="AO10" s="25" t="n"/>
      <c r="AP10" s="24" t="inlineStr">
        <is>
          <t>LOCO perturbation of the frozen primary comparator; not a new discovery screen</t>
        </is>
      </c>
    </row>
    <row r="11">
      <c r="A11" s="24" t="inlineStr">
        <is>
          <t>09</t>
        </is>
      </c>
      <c r="B11" s="24" t="inlineStr">
        <is>
          <t>LOCO_detail</t>
        </is>
      </c>
      <c r="C11" s="24" t="inlineStr">
        <is>
          <t>DQA</t>
        </is>
      </c>
      <c r="D11" s="25" t="inlineStr">
        <is>
          <t>DISPLAY_USER_INTERFACE_FAILURE</t>
        </is>
      </c>
      <c r="E11" s="24" t="inlineStr">
        <is>
          <t>earlier_period</t>
        </is>
      </c>
      <c r="F11" s="24" t="inlineStr">
        <is>
          <t>OCH</t>
        </is>
      </c>
      <c r="G11" s="33" t="n">
        <v>11</v>
      </c>
      <c r="H11" s="33" t="n">
        <v>10</v>
      </c>
      <c r="I11" s="25" t="inlineStr">
        <is>
          <t>DPZ;DQE;MUD;NLF;NMB;NMD;OCH;OLK;PGJ;QEM;QYU</t>
        </is>
      </c>
      <c r="J11" s="25" t="inlineStr">
        <is>
          <t>DPZ;DQE;MUD;NLF;NMB;NMD;OLK;PGJ;QEM;QYU</t>
        </is>
      </c>
      <c r="K11" s="34" t="n">
        <v>307</v>
      </c>
      <c r="L11" s="34" t="n">
        <v>1542</v>
      </c>
      <c r="M11" s="34" t="n">
        <v>27</v>
      </c>
      <c r="N11" s="34" t="n">
        <v>375</v>
      </c>
      <c r="O11" s="35" t="n">
        <v>2.765167891627036</v>
      </c>
      <c r="P11" s="35" t="n">
        <v>1.836380584785572</v>
      </c>
      <c r="Q11" s="35" t="n">
        <v>4.163708510225794</v>
      </c>
      <c r="R11" s="24" t="n">
        <v>307</v>
      </c>
      <c r="S11" s="24" t="n">
        <v>1542</v>
      </c>
      <c r="T11" s="24" t="n">
        <v>26</v>
      </c>
      <c r="U11" s="24" t="n">
        <v>373</v>
      </c>
      <c r="V11" s="34" t="n">
        <v>1849</v>
      </c>
      <c r="W11" s="34" t="n">
        <v>399</v>
      </c>
      <c r="X11" s="35" t="n">
        <v>2.856205726828295</v>
      </c>
      <c r="Y11" s="35" t="n">
        <v>1.884178700927917</v>
      </c>
      <c r="Z11" s="35" t="n">
        <v>4.329690782487433</v>
      </c>
      <c r="AA11" s="36" t="n">
        <v>2.182037385120371e-08</v>
      </c>
      <c r="AB11" s="24" t="b">
        <v>0</v>
      </c>
      <c r="AC11" s="24" t="b">
        <v>1</v>
      </c>
      <c r="AD11" s="35" t="n">
        <v>0.03239272165625162</v>
      </c>
      <c r="AE11" s="35" t="n">
        <v>0.03239272165625162</v>
      </c>
      <c r="AF11" s="35" t="n">
        <v>1</v>
      </c>
      <c r="AG11" s="35" t="n">
        <v>1</v>
      </c>
      <c r="AH11" s="34" t="n">
        <v>3</v>
      </c>
      <c r="AI11" s="34" t="n">
        <v>3</v>
      </c>
      <c r="AJ11" s="34" t="n">
        <v>1</v>
      </c>
      <c r="AK11" s="34" t="n">
        <v>1</v>
      </c>
      <c r="AL11" s="34" t="b">
        <v>1</v>
      </c>
      <c r="AM11" s="34" t="b">
        <v>1</v>
      </c>
      <c r="AN11" s="24" t="b">
        <v>1</v>
      </c>
      <c r="AO11" s="25" t="n"/>
      <c r="AP11" s="24" t="inlineStr">
        <is>
          <t>LOCO perturbation of the frozen primary comparator; not a new discovery screen</t>
        </is>
      </c>
    </row>
    <row r="12">
      <c r="A12" s="24" t="inlineStr">
        <is>
          <t>09</t>
        </is>
      </c>
      <c r="B12" s="24" t="inlineStr">
        <is>
          <t>LOCO_detail</t>
        </is>
      </c>
      <c r="C12" s="24" t="inlineStr">
        <is>
          <t>DQA</t>
        </is>
      </c>
      <c r="D12" s="25" t="inlineStr">
        <is>
          <t>DISPLAY_USER_INTERFACE_FAILURE</t>
        </is>
      </c>
      <c r="E12" s="24" t="inlineStr">
        <is>
          <t>earlier_period</t>
        </is>
      </c>
      <c r="F12" s="24" t="inlineStr">
        <is>
          <t>OLK</t>
        </is>
      </c>
      <c r="G12" s="33" t="n">
        <v>11</v>
      </c>
      <c r="H12" s="33" t="n">
        <v>10</v>
      </c>
      <c r="I12" s="25" t="inlineStr">
        <is>
          <t>DPZ;DQE;MUD;NLF;NMB;NMD;OCH;OLK;PGJ;QEM;QYU</t>
        </is>
      </c>
      <c r="J12" s="25" t="inlineStr">
        <is>
          <t>DPZ;DQE;MUD;NLF;NMB;NMD;OCH;PGJ;QEM;QYU</t>
        </is>
      </c>
      <c r="K12" s="34" t="n">
        <v>307</v>
      </c>
      <c r="L12" s="34" t="n">
        <v>1542</v>
      </c>
      <c r="M12" s="34" t="n">
        <v>27</v>
      </c>
      <c r="N12" s="34" t="n">
        <v>375</v>
      </c>
      <c r="O12" s="35" t="n">
        <v>2.765167891627036</v>
      </c>
      <c r="P12" s="35" t="n">
        <v>1.836380584785572</v>
      </c>
      <c r="Q12" s="35" t="n">
        <v>4.163708510225794</v>
      </c>
      <c r="R12" s="24" t="n">
        <v>307</v>
      </c>
      <c r="S12" s="24" t="n">
        <v>1542</v>
      </c>
      <c r="T12" s="24" t="n">
        <v>27</v>
      </c>
      <c r="U12" s="24" t="n">
        <v>375</v>
      </c>
      <c r="V12" s="34" t="n">
        <v>1849</v>
      </c>
      <c r="W12" s="34" t="n">
        <v>402</v>
      </c>
      <c r="X12" s="35" t="n">
        <v>2.765167891627036</v>
      </c>
      <c r="Y12" s="35" t="n">
        <v>1.836380584785572</v>
      </c>
      <c r="Z12" s="35" t="n">
        <v>4.163708510225794</v>
      </c>
      <c r="AA12" s="36" t="n">
        <v>4.070078634192268e-08</v>
      </c>
      <c r="AB12" s="24" t="b">
        <v>0</v>
      </c>
      <c r="AC12" s="24" t="b">
        <v>1</v>
      </c>
      <c r="AD12" s="35" t="n">
        <v>0</v>
      </c>
      <c r="AE12" s="35" t="n">
        <v>0</v>
      </c>
      <c r="AF12" s="35" t="n">
        <v>1</v>
      </c>
      <c r="AG12" s="35" t="n">
        <v>1</v>
      </c>
      <c r="AH12" s="34" t="n">
        <v>0</v>
      </c>
      <c r="AI12" s="34" t="n">
        <v>0</v>
      </c>
      <c r="AJ12" s="34" t="n">
        <v>0</v>
      </c>
      <c r="AK12" s="34" t="n">
        <v>0</v>
      </c>
      <c r="AL12" s="34" t="b">
        <v>1</v>
      </c>
      <c r="AM12" s="34" t="b">
        <v>1</v>
      </c>
      <c r="AN12" s="24" t="b">
        <v>1</v>
      </c>
      <c r="AO12" s="25" t="n"/>
      <c r="AP12" s="24" t="inlineStr">
        <is>
          <t>LOCO perturbation of the frozen primary comparator; not a new discovery screen</t>
        </is>
      </c>
    </row>
    <row r="13">
      <c r="A13" s="24" t="inlineStr">
        <is>
          <t>09</t>
        </is>
      </c>
      <c r="B13" s="24" t="inlineStr">
        <is>
          <t>LOCO_detail</t>
        </is>
      </c>
      <c r="C13" s="24" t="inlineStr">
        <is>
          <t>DQA</t>
        </is>
      </c>
      <c r="D13" s="25" t="inlineStr">
        <is>
          <t>DISPLAY_USER_INTERFACE_FAILURE</t>
        </is>
      </c>
      <c r="E13" s="24" t="inlineStr">
        <is>
          <t>earlier_period</t>
        </is>
      </c>
      <c r="F13" s="24" t="inlineStr">
        <is>
          <t>PGJ</t>
        </is>
      </c>
      <c r="G13" s="33" t="n">
        <v>11</v>
      </c>
      <c r="H13" s="33" t="n">
        <v>10</v>
      </c>
      <c r="I13" s="25" t="inlineStr">
        <is>
          <t>DPZ;DQE;MUD;NLF;NMB;NMD;OCH;OLK;PGJ;QEM;QYU</t>
        </is>
      </c>
      <c r="J13" s="25" t="inlineStr">
        <is>
          <t>DPZ;DQE;MUD;NLF;NMB;NMD;OCH;OLK;QEM;QYU</t>
        </is>
      </c>
      <c r="K13" s="34" t="n">
        <v>307</v>
      </c>
      <c r="L13" s="34" t="n">
        <v>1542</v>
      </c>
      <c r="M13" s="34" t="n">
        <v>27</v>
      </c>
      <c r="N13" s="34" t="n">
        <v>375</v>
      </c>
      <c r="O13" s="35" t="n">
        <v>2.765167891627036</v>
      </c>
      <c r="P13" s="35" t="n">
        <v>1.836380584785572</v>
      </c>
      <c r="Q13" s="35" t="n">
        <v>4.163708510225794</v>
      </c>
      <c r="R13" s="24" t="n">
        <v>307</v>
      </c>
      <c r="S13" s="24" t="n">
        <v>1542</v>
      </c>
      <c r="T13" s="24" t="n">
        <v>27</v>
      </c>
      <c r="U13" s="24" t="n">
        <v>373</v>
      </c>
      <c r="V13" s="34" t="n">
        <v>1849</v>
      </c>
      <c r="W13" s="34" t="n">
        <v>400</v>
      </c>
      <c r="X13" s="35" t="n">
        <v>2.750420329538358</v>
      </c>
      <c r="Y13" s="35" t="n">
        <v>1.826464004438284</v>
      </c>
      <c r="Z13" s="35" t="n">
        <v>4.141779947896861</v>
      </c>
      <c r="AA13" s="36" t="n">
        <v>4.89657514192891e-08</v>
      </c>
      <c r="AB13" s="24" t="b">
        <v>0</v>
      </c>
      <c r="AC13" s="24" t="b">
        <v>1</v>
      </c>
      <c r="AD13" s="35" t="n">
        <v>-0.005347606326595589</v>
      </c>
      <c r="AE13" s="35" t="n">
        <v>0.005347606326595589</v>
      </c>
      <c r="AF13" s="35" t="n">
        <v>1</v>
      </c>
      <c r="AG13" s="35" t="n">
        <v>1</v>
      </c>
      <c r="AH13" s="34" t="n">
        <v>2</v>
      </c>
      <c r="AI13" s="34" t="n">
        <v>2</v>
      </c>
      <c r="AJ13" s="34" t="n">
        <v>0</v>
      </c>
      <c r="AK13" s="34" t="n">
        <v>0</v>
      </c>
      <c r="AL13" s="34" t="b">
        <v>1</v>
      </c>
      <c r="AM13" s="34" t="b">
        <v>1</v>
      </c>
      <c r="AN13" s="24" t="b">
        <v>1</v>
      </c>
      <c r="AO13" s="25" t="n"/>
      <c r="AP13" s="24" t="inlineStr">
        <is>
          <t>LOCO perturbation of the frozen primary comparator; not a new discovery screen</t>
        </is>
      </c>
    </row>
    <row r="14">
      <c r="A14" s="24" t="inlineStr">
        <is>
          <t>09</t>
        </is>
      </c>
      <c r="B14" s="24" t="inlineStr">
        <is>
          <t>LOCO_detail</t>
        </is>
      </c>
      <c r="C14" s="24" t="inlineStr">
        <is>
          <t>DQA</t>
        </is>
      </c>
      <c r="D14" s="25" t="inlineStr">
        <is>
          <t>DISPLAY_USER_INTERFACE_FAILURE</t>
        </is>
      </c>
      <c r="E14" s="24" t="inlineStr">
        <is>
          <t>earlier_period</t>
        </is>
      </c>
      <c r="F14" s="24" t="inlineStr">
        <is>
          <t>QEM</t>
        </is>
      </c>
      <c r="G14" s="33" t="n">
        <v>11</v>
      </c>
      <c r="H14" s="33" t="n">
        <v>10</v>
      </c>
      <c r="I14" s="25" t="inlineStr">
        <is>
          <t>DPZ;DQE;MUD;NLF;NMB;NMD;OCH;OLK;PGJ;QEM;QYU</t>
        </is>
      </c>
      <c r="J14" s="25" t="inlineStr">
        <is>
          <t>DPZ;DQE;MUD;NLF;NMB;NMD;OCH;OLK;PGJ;QYU</t>
        </is>
      </c>
      <c r="K14" s="34" t="n">
        <v>307</v>
      </c>
      <c r="L14" s="34" t="n">
        <v>1542</v>
      </c>
      <c r="M14" s="34" t="n">
        <v>27</v>
      </c>
      <c r="N14" s="34" t="n">
        <v>375</v>
      </c>
      <c r="O14" s="35" t="n">
        <v>2.765167891627036</v>
      </c>
      <c r="P14" s="35" t="n">
        <v>1.836380584785572</v>
      </c>
      <c r="Q14" s="35" t="n">
        <v>4.163708510225794</v>
      </c>
      <c r="R14" s="24" t="n">
        <v>307</v>
      </c>
      <c r="S14" s="24" t="n">
        <v>1542</v>
      </c>
      <c r="T14" s="24" t="n">
        <v>27</v>
      </c>
      <c r="U14" s="24" t="n">
        <v>375</v>
      </c>
      <c r="V14" s="34" t="n">
        <v>1849</v>
      </c>
      <c r="W14" s="34" t="n">
        <v>402</v>
      </c>
      <c r="X14" s="35" t="n">
        <v>2.765167891627036</v>
      </c>
      <c r="Y14" s="35" t="n">
        <v>1.836380584785572</v>
      </c>
      <c r="Z14" s="35" t="n">
        <v>4.163708510225794</v>
      </c>
      <c r="AA14" s="36" t="n">
        <v>4.070078634192268e-08</v>
      </c>
      <c r="AB14" s="24" t="b">
        <v>0</v>
      </c>
      <c r="AC14" s="24" t="b">
        <v>1</v>
      </c>
      <c r="AD14" s="35" t="n">
        <v>0</v>
      </c>
      <c r="AE14" s="35" t="n">
        <v>0</v>
      </c>
      <c r="AF14" s="35" t="n">
        <v>1</v>
      </c>
      <c r="AG14" s="35" t="n">
        <v>1</v>
      </c>
      <c r="AH14" s="34" t="n">
        <v>0</v>
      </c>
      <c r="AI14" s="34" t="n">
        <v>0</v>
      </c>
      <c r="AJ14" s="34" t="n">
        <v>0</v>
      </c>
      <c r="AK14" s="34" t="n">
        <v>0</v>
      </c>
      <c r="AL14" s="34" t="b">
        <v>1</v>
      </c>
      <c r="AM14" s="34" t="b">
        <v>1</v>
      </c>
      <c r="AN14" s="24" t="b">
        <v>1</v>
      </c>
      <c r="AO14" s="25" t="n"/>
      <c r="AP14" s="24" t="inlineStr">
        <is>
          <t>LOCO perturbation of the frozen primary comparator; not a new discovery screen</t>
        </is>
      </c>
    </row>
    <row r="15">
      <c r="A15" s="24" t="inlineStr">
        <is>
          <t>09</t>
        </is>
      </c>
      <c r="B15" s="24" t="inlineStr">
        <is>
          <t>LOCO_detail</t>
        </is>
      </c>
      <c r="C15" s="24" t="inlineStr">
        <is>
          <t>DQA</t>
        </is>
      </c>
      <c r="D15" s="25" t="inlineStr">
        <is>
          <t>DISPLAY_USER_INTERFACE_FAILURE</t>
        </is>
      </c>
      <c r="E15" s="24" t="inlineStr">
        <is>
          <t>earlier_period</t>
        </is>
      </c>
      <c r="F15" s="24" t="inlineStr">
        <is>
          <t>QYU</t>
        </is>
      </c>
      <c r="G15" s="33" t="n">
        <v>11</v>
      </c>
      <c r="H15" s="33" t="n">
        <v>10</v>
      </c>
      <c r="I15" s="25" t="inlineStr">
        <is>
          <t>DPZ;DQE;MUD;NLF;NMB;NMD;OCH;OLK;PGJ;QEM;QYU</t>
        </is>
      </c>
      <c r="J15" s="25" t="inlineStr">
        <is>
          <t>DPZ;DQE;MUD;NLF;NMB;NMD;OCH;OLK;PGJ;QEM</t>
        </is>
      </c>
      <c r="K15" s="34" t="n">
        <v>307</v>
      </c>
      <c r="L15" s="34" t="n">
        <v>1542</v>
      </c>
      <c r="M15" s="34" t="n">
        <v>27</v>
      </c>
      <c r="N15" s="34" t="n">
        <v>375</v>
      </c>
      <c r="O15" s="35" t="n">
        <v>2.765167891627036</v>
      </c>
      <c r="P15" s="35" t="n">
        <v>1.836380584785572</v>
      </c>
      <c r="Q15" s="35" t="n">
        <v>4.163708510225794</v>
      </c>
      <c r="R15" s="24" t="n">
        <v>307</v>
      </c>
      <c r="S15" s="24" t="n">
        <v>1542</v>
      </c>
      <c r="T15" s="24" t="n">
        <v>27</v>
      </c>
      <c r="U15" s="24" t="n">
        <v>375</v>
      </c>
      <c r="V15" s="34" t="n">
        <v>1849</v>
      </c>
      <c r="W15" s="34" t="n">
        <v>402</v>
      </c>
      <c r="X15" s="35" t="n">
        <v>2.765167891627036</v>
      </c>
      <c r="Y15" s="35" t="n">
        <v>1.836380584785572</v>
      </c>
      <c r="Z15" s="35" t="n">
        <v>4.163708510225794</v>
      </c>
      <c r="AA15" s="36" t="n">
        <v>4.070078634192268e-08</v>
      </c>
      <c r="AB15" s="24" t="b">
        <v>0</v>
      </c>
      <c r="AC15" s="24" t="b">
        <v>1</v>
      </c>
      <c r="AD15" s="35" t="n">
        <v>0</v>
      </c>
      <c r="AE15" s="35" t="n">
        <v>0</v>
      </c>
      <c r="AF15" s="35" t="n">
        <v>1</v>
      </c>
      <c r="AG15" s="35" t="n">
        <v>1</v>
      </c>
      <c r="AH15" s="34" t="n">
        <v>0</v>
      </c>
      <c r="AI15" s="34" t="n">
        <v>0</v>
      </c>
      <c r="AJ15" s="34" t="n">
        <v>0</v>
      </c>
      <c r="AK15" s="34" t="n">
        <v>0</v>
      </c>
      <c r="AL15" s="34" t="b">
        <v>1</v>
      </c>
      <c r="AM15" s="34" t="b">
        <v>1</v>
      </c>
      <c r="AN15" s="24" t="b">
        <v>1</v>
      </c>
      <c r="AO15" s="25" t="n"/>
      <c r="AP15" s="24" t="inlineStr">
        <is>
          <t>LOCO perturbation of the frozen primary comparator; not a new discovery screen</t>
        </is>
      </c>
    </row>
    <row r="16">
      <c r="A16" s="24" t="inlineStr">
        <is>
          <t>09</t>
        </is>
      </c>
      <c r="B16" s="24" t="inlineStr">
        <is>
          <t>LOCO_detail</t>
        </is>
      </c>
      <c r="C16" s="24" t="inlineStr">
        <is>
          <t>DQA</t>
        </is>
      </c>
      <c r="D16" s="25" t="inlineStr">
        <is>
          <t>DISPLAY_USER_INTERFACE_FAILURE</t>
        </is>
      </c>
      <c r="E16" s="24" t="inlineStr">
        <is>
          <t>later_period</t>
        </is>
      </c>
      <c r="F16" s="24" t="inlineStr">
        <is>
          <t>DPZ</t>
        </is>
      </c>
      <c r="G16" s="33" t="n">
        <v>11</v>
      </c>
      <c r="H16" s="33" t="n">
        <v>10</v>
      </c>
      <c r="I16" s="25" t="inlineStr">
        <is>
          <t>DPZ;DQE;MUD;NLF;NMB;NMD;OCH;OLK;PGJ;QEM;QYU</t>
        </is>
      </c>
      <c r="J16" s="25" t="inlineStr">
        <is>
          <t>DQE;MUD;NLF;NMB;NMD;OCH;OLK;PGJ;QEM;QYU</t>
        </is>
      </c>
      <c r="K16" s="34" t="n">
        <v>224</v>
      </c>
      <c r="L16" s="34" t="n">
        <v>728</v>
      </c>
      <c r="M16" s="34" t="n">
        <v>60</v>
      </c>
      <c r="N16" s="34" t="n">
        <v>308</v>
      </c>
      <c r="O16" s="35" t="n">
        <v>1.579487179487179</v>
      </c>
      <c r="P16" s="35" t="n">
        <v>1.153239203606759</v>
      </c>
      <c r="Q16" s="35" t="n">
        <v>2.163280386551147</v>
      </c>
      <c r="R16" s="24" t="n">
        <v>224</v>
      </c>
      <c r="S16" s="24" t="n">
        <v>728</v>
      </c>
      <c r="T16" s="24" t="n">
        <v>60</v>
      </c>
      <c r="U16" s="24" t="n">
        <v>306</v>
      </c>
      <c r="V16" s="34" t="n">
        <v>952</v>
      </c>
      <c r="W16" s="34" t="n">
        <v>366</v>
      </c>
      <c r="X16" s="35" t="n">
        <v>1.569230769230769</v>
      </c>
      <c r="Y16" s="35" t="n">
        <v>1.145602195413992</v>
      </c>
      <c r="Z16" s="35" t="n">
        <v>2.149511599190599</v>
      </c>
      <c r="AA16" s="36" t="n">
        <v>0.00258910142808962</v>
      </c>
      <c r="AB16" s="24" t="b">
        <v>0</v>
      </c>
      <c r="AC16" s="24" t="b">
        <v>1</v>
      </c>
      <c r="AD16" s="35" t="n">
        <v>-0.006514681021193514</v>
      </c>
      <c r="AE16" s="35" t="n">
        <v>0.006514681021193514</v>
      </c>
      <c r="AF16" s="35" t="n">
        <v>1</v>
      </c>
      <c r="AG16" s="35" t="n">
        <v>1</v>
      </c>
      <c r="AH16" s="34" t="n">
        <v>2</v>
      </c>
      <c r="AI16" s="34" t="n">
        <v>2</v>
      </c>
      <c r="AJ16" s="34" t="n">
        <v>0</v>
      </c>
      <c r="AK16" s="34" t="n">
        <v>0</v>
      </c>
      <c r="AL16" s="34" t="b">
        <v>1</v>
      </c>
      <c r="AM16" s="34" t="b">
        <v>1</v>
      </c>
      <c r="AN16" s="24" t="b">
        <v>1</v>
      </c>
      <c r="AO16" s="25" t="n"/>
      <c r="AP16" s="24" t="inlineStr">
        <is>
          <t>LOCO perturbation of the frozen primary comparator; not a new discovery screen</t>
        </is>
      </c>
    </row>
    <row r="17">
      <c r="A17" s="24" t="inlineStr">
        <is>
          <t>09</t>
        </is>
      </c>
      <c r="B17" s="24" t="inlineStr">
        <is>
          <t>LOCO_detail</t>
        </is>
      </c>
      <c r="C17" s="24" t="inlineStr">
        <is>
          <t>DQA</t>
        </is>
      </c>
      <c r="D17" s="25" t="inlineStr">
        <is>
          <t>DISPLAY_USER_INTERFACE_FAILURE</t>
        </is>
      </c>
      <c r="E17" s="24" t="inlineStr">
        <is>
          <t>later_period</t>
        </is>
      </c>
      <c r="F17" s="24" t="inlineStr">
        <is>
          <t>DQE</t>
        </is>
      </c>
      <c r="G17" s="33" t="n">
        <v>11</v>
      </c>
      <c r="H17" s="33" t="n">
        <v>10</v>
      </c>
      <c r="I17" s="25" t="inlineStr">
        <is>
          <t>DPZ;DQE;MUD;NLF;NMB;NMD;OCH;OLK;PGJ;QEM;QYU</t>
        </is>
      </c>
      <c r="J17" s="25" t="inlineStr">
        <is>
          <t>DPZ;MUD;NLF;NMB;NMD;OCH;OLK;PGJ;QEM;QYU</t>
        </is>
      </c>
      <c r="K17" s="34" t="n">
        <v>224</v>
      </c>
      <c r="L17" s="34" t="n">
        <v>728</v>
      </c>
      <c r="M17" s="34" t="n">
        <v>60</v>
      </c>
      <c r="N17" s="34" t="n">
        <v>308</v>
      </c>
      <c r="O17" s="35" t="n">
        <v>1.579487179487179</v>
      </c>
      <c r="P17" s="35" t="n">
        <v>1.153239203606759</v>
      </c>
      <c r="Q17" s="35" t="n">
        <v>2.163280386551147</v>
      </c>
      <c r="R17" s="24" t="n">
        <v>224</v>
      </c>
      <c r="S17" s="24" t="n">
        <v>728</v>
      </c>
      <c r="T17" s="24" t="n">
        <v>60</v>
      </c>
      <c r="U17" s="24" t="n">
        <v>230</v>
      </c>
      <c r="V17" s="34" t="n">
        <v>952</v>
      </c>
      <c r="W17" s="34" t="n">
        <v>290</v>
      </c>
      <c r="X17" s="35" t="n">
        <v>1.17948717948718</v>
      </c>
      <c r="Y17" s="35" t="n">
        <v>0.8554739498330886</v>
      </c>
      <c r="Z17" s="35" t="n">
        <v>1.626221355829779</v>
      </c>
      <c r="AA17" s="36" t="n">
        <v>0.1769058316626692</v>
      </c>
      <c r="AB17" s="24" t="b">
        <v>0</v>
      </c>
      <c r="AC17" s="24" t="b">
        <v>1</v>
      </c>
      <c r="AD17" s="35" t="n">
        <v>-0.292020474050379</v>
      </c>
      <c r="AE17" s="35" t="n">
        <v>0.292020474050379</v>
      </c>
      <c r="AF17" s="35" t="n">
        <v>1</v>
      </c>
      <c r="AG17" s="35" t="n">
        <v>0</v>
      </c>
      <c r="AH17" s="34" t="n">
        <v>78</v>
      </c>
      <c r="AI17" s="34" t="n">
        <v>78</v>
      </c>
      <c r="AJ17" s="34" t="n">
        <v>0</v>
      </c>
      <c r="AK17" s="34" t="n">
        <v>0</v>
      </c>
      <c r="AL17" s="34" t="b">
        <v>1</v>
      </c>
      <c r="AM17" s="34" t="b">
        <v>1</v>
      </c>
      <c r="AN17" s="24" t="b">
        <v>1</v>
      </c>
      <c r="AO17" s="25" t="n"/>
      <c r="AP17" s="24" t="inlineStr">
        <is>
          <t>LOCO perturbation of the frozen primary comparator; not a new discovery screen</t>
        </is>
      </c>
    </row>
    <row r="18">
      <c r="A18" s="24" t="inlineStr">
        <is>
          <t>09</t>
        </is>
      </c>
      <c r="B18" s="24" t="inlineStr">
        <is>
          <t>LOCO_detail</t>
        </is>
      </c>
      <c r="C18" s="24" t="inlineStr">
        <is>
          <t>DQA</t>
        </is>
      </c>
      <c r="D18" s="25" t="inlineStr">
        <is>
          <t>DISPLAY_USER_INTERFACE_FAILURE</t>
        </is>
      </c>
      <c r="E18" s="24" t="inlineStr">
        <is>
          <t>later_period</t>
        </is>
      </c>
      <c r="F18" s="24" t="inlineStr">
        <is>
          <t>MUD</t>
        </is>
      </c>
      <c r="G18" s="33" t="n">
        <v>11</v>
      </c>
      <c r="H18" s="33" t="n">
        <v>10</v>
      </c>
      <c r="I18" s="25" t="inlineStr">
        <is>
          <t>DPZ;DQE;MUD;NLF;NMB;NMD;OCH;OLK;PGJ;QEM;QYU</t>
        </is>
      </c>
      <c r="J18" s="25" t="inlineStr">
        <is>
          <t>DPZ;DQE;NLF;NMB;NMD;OCH;OLK;PGJ;QEM;QYU</t>
        </is>
      </c>
      <c r="K18" s="34" t="n">
        <v>224</v>
      </c>
      <c r="L18" s="34" t="n">
        <v>728</v>
      </c>
      <c r="M18" s="34" t="n">
        <v>60</v>
      </c>
      <c r="N18" s="34" t="n">
        <v>308</v>
      </c>
      <c r="O18" s="35" t="n">
        <v>1.579487179487179</v>
      </c>
      <c r="P18" s="35" t="n">
        <v>1.153239203606759</v>
      </c>
      <c r="Q18" s="35" t="n">
        <v>2.163280386551147</v>
      </c>
      <c r="R18" s="24" t="n">
        <v>224</v>
      </c>
      <c r="S18" s="24" t="n">
        <v>728</v>
      </c>
      <c r="T18" s="24" t="n">
        <v>0</v>
      </c>
      <c r="U18" s="24" t="n">
        <v>95</v>
      </c>
      <c r="V18" s="34" t="n">
        <v>952</v>
      </c>
      <c r="W18" s="34" t="n">
        <v>95</v>
      </c>
      <c r="X18" s="35" t="n">
        <v>58.85998627316403</v>
      </c>
      <c r="Y18" s="35" t="n">
        <v>3.640174956924718</v>
      </c>
      <c r="Z18" s="35" t="n">
        <v>951.7394150208431</v>
      </c>
      <c r="AA18" s="36" t="n">
        <v>3.361990301825971e-11</v>
      </c>
      <c r="AB18" s="24" t="b">
        <v>1</v>
      </c>
      <c r="AC18" s="24" t="b">
        <v>1</v>
      </c>
      <c r="AD18" s="35" t="n">
        <v>3.618061285183851</v>
      </c>
      <c r="AE18" s="35" t="n">
        <v>3.618061285183851</v>
      </c>
      <c r="AF18" s="35" t="n">
        <v>1</v>
      </c>
      <c r="AG18" s="35" t="n">
        <v>1</v>
      </c>
      <c r="AH18" s="34" t="n">
        <v>273</v>
      </c>
      <c r="AI18" s="34" t="n">
        <v>273</v>
      </c>
      <c r="AJ18" s="34" t="n">
        <v>60</v>
      </c>
      <c r="AK18" s="34" t="n">
        <v>60</v>
      </c>
      <c r="AL18" s="34" t="b">
        <v>1</v>
      </c>
      <c r="AM18" s="34" t="b">
        <v>1</v>
      </c>
      <c r="AN18" s="24" t="b">
        <v>1</v>
      </c>
      <c r="AO18" s="25" t="n"/>
      <c r="AP18" s="24" t="inlineStr">
        <is>
          <t>LOCO perturbation of the frozen primary comparator; not a new discovery screen</t>
        </is>
      </c>
    </row>
    <row r="19">
      <c r="A19" s="24" t="inlineStr">
        <is>
          <t>09</t>
        </is>
      </c>
      <c r="B19" s="24" t="inlineStr">
        <is>
          <t>LOCO_detail</t>
        </is>
      </c>
      <c r="C19" s="24" t="inlineStr">
        <is>
          <t>DQA</t>
        </is>
      </c>
      <c r="D19" s="25" t="inlineStr">
        <is>
          <t>DISPLAY_USER_INTERFACE_FAILURE</t>
        </is>
      </c>
      <c r="E19" s="24" t="inlineStr">
        <is>
          <t>later_period</t>
        </is>
      </c>
      <c r="F19" s="24" t="inlineStr">
        <is>
          <t>NLF</t>
        </is>
      </c>
      <c r="G19" s="33" t="n">
        <v>11</v>
      </c>
      <c r="H19" s="33" t="n">
        <v>10</v>
      </c>
      <c r="I19" s="25" t="inlineStr">
        <is>
          <t>DPZ;DQE;MUD;NLF;NMB;NMD;OCH;OLK;PGJ;QEM;QYU</t>
        </is>
      </c>
      <c r="J19" s="25" t="inlineStr">
        <is>
          <t>DPZ;DQE;MUD;NMB;NMD;OCH;OLK;PGJ;QEM;QYU</t>
        </is>
      </c>
      <c r="K19" s="34" t="n">
        <v>224</v>
      </c>
      <c r="L19" s="34" t="n">
        <v>728</v>
      </c>
      <c r="M19" s="34" t="n">
        <v>60</v>
      </c>
      <c r="N19" s="34" t="n">
        <v>308</v>
      </c>
      <c r="O19" s="35" t="n">
        <v>1.579487179487179</v>
      </c>
      <c r="P19" s="35" t="n">
        <v>1.153239203606759</v>
      </c>
      <c r="Q19" s="35" t="n">
        <v>2.163280386551147</v>
      </c>
      <c r="R19" s="24" t="n">
        <v>224</v>
      </c>
      <c r="S19" s="24" t="n">
        <v>728</v>
      </c>
      <c r="T19" s="24" t="n">
        <v>60</v>
      </c>
      <c r="U19" s="24" t="n">
        <v>304</v>
      </c>
      <c r="V19" s="34" t="n">
        <v>952</v>
      </c>
      <c r="W19" s="34" t="n">
        <v>364</v>
      </c>
      <c r="X19" s="35" t="n">
        <v>1.558974358974359</v>
      </c>
      <c r="Y19" s="35" t="n">
        <v>1.137965268597185</v>
      </c>
      <c r="Z19" s="35" t="n">
        <v>2.135742732232562</v>
      </c>
      <c r="AA19" s="36" t="n">
        <v>0.002967396598876419</v>
      </c>
      <c r="AB19" s="24" t="b">
        <v>0</v>
      </c>
      <c r="AC19" s="24" t="b">
        <v>1</v>
      </c>
      <c r="AD19" s="35" t="n">
        <v>-0.01307208156735273</v>
      </c>
      <c r="AE19" s="35" t="n">
        <v>0.01307208156735273</v>
      </c>
      <c r="AF19" s="35" t="n">
        <v>1</v>
      </c>
      <c r="AG19" s="35" t="n">
        <v>1</v>
      </c>
      <c r="AH19" s="34" t="n">
        <v>4</v>
      </c>
      <c r="AI19" s="34" t="n">
        <v>4</v>
      </c>
      <c r="AJ19" s="34" t="n">
        <v>0</v>
      </c>
      <c r="AK19" s="34" t="n">
        <v>0</v>
      </c>
      <c r="AL19" s="34" t="b">
        <v>1</v>
      </c>
      <c r="AM19" s="34" t="b">
        <v>1</v>
      </c>
      <c r="AN19" s="24" t="b">
        <v>1</v>
      </c>
      <c r="AO19" s="25" t="n"/>
      <c r="AP19" s="24" t="inlineStr">
        <is>
          <t>LOCO perturbation of the frozen primary comparator; not a new discovery screen</t>
        </is>
      </c>
    </row>
    <row r="20">
      <c r="A20" s="24" t="inlineStr">
        <is>
          <t>09</t>
        </is>
      </c>
      <c r="B20" s="24" t="inlineStr">
        <is>
          <t>LOCO_detail</t>
        </is>
      </c>
      <c r="C20" s="24" t="inlineStr">
        <is>
          <t>DQA</t>
        </is>
      </c>
      <c r="D20" s="25" t="inlineStr">
        <is>
          <t>DISPLAY_USER_INTERFACE_FAILURE</t>
        </is>
      </c>
      <c r="E20" s="24" t="inlineStr">
        <is>
          <t>later_period</t>
        </is>
      </c>
      <c r="F20" s="24" t="inlineStr">
        <is>
          <t>NMB</t>
        </is>
      </c>
      <c r="G20" s="33" t="n">
        <v>11</v>
      </c>
      <c r="H20" s="33" t="n">
        <v>10</v>
      </c>
      <c r="I20" s="25" t="inlineStr">
        <is>
          <t>DPZ;DQE;MUD;NLF;NMB;NMD;OCH;OLK;PGJ;QEM;QYU</t>
        </is>
      </c>
      <c r="J20" s="25" t="inlineStr">
        <is>
          <t>DPZ;DQE;MUD;NLF;NMD;OCH;OLK;PGJ;QEM;QYU</t>
        </is>
      </c>
      <c r="K20" s="34" t="n">
        <v>224</v>
      </c>
      <c r="L20" s="34" t="n">
        <v>728</v>
      </c>
      <c r="M20" s="34" t="n">
        <v>60</v>
      </c>
      <c r="N20" s="34" t="n">
        <v>308</v>
      </c>
      <c r="O20" s="35" t="n">
        <v>1.579487179487179</v>
      </c>
      <c r="P20" s="35" t="n">
        <v>1.153239203606759</v>
      </c>
      <c r="Q20" s="35" t="n">
        <v>2.163280386551147</v>
      </c>
      <c r="R20" s="24" t="n">
        <v>224</v>
      </c>
      <c r="S20" s="24" t="n">
        <v>728</v>
      </c>
      <c r="T20" s="24" t="n">
        <v>60</v>
      </c>
      <c r="U20" s="24" t="n">
        <v>308</v>
      </c>
      <c r="V20" s="34" t="n">
        <v>952</v>
      </c>
      <c r="W20" s="34" t="n">
        <v>368</v>
      </c>
      <c r="X20" s="35" t="n">
        <v>1.579487179487179</v>
      </c>
      <c r="Y20" s="35" t="n">
        <v>1.153239203606759</v>
      </c>
      <c r="Z20" s="35" t="n">
        <v>2.163280386551147</v>
      </c>
      <c r="AA20" s="36" t="n">
        <v>0.002256513264951332</v>
      </c>
      <c r="AB20" s="24" t="b">
        <v>0</v>
      </c>
      <c r="AC20" s="24" t="b">
        <v>1</v>
      </c>
      <c r="AD20" s="35" t="n">
        <v>0</v>
      </c>
      <c r="AE20" s="35" t="n">
        <v>0</v>
      </c>
      <c r="AF20" s="35" t="n">
        <v>1</v>
      </c>
      <c r="AG20" s="35" t="n">
        <v>1</v>
      </c>
      <c r="AH20" s="34" t="n">
        <v>0</v>
      </c>
      <c r="AI20" s="34" t="n">
        <v>0</v>
      </c>
      <c r="AJ20" s="34" t="n">
        <v>0</v>
      </c>
      <c r="AK20" s="34" t="n">
        <v>0</v>
      </c>
      <c r="AL20" s="34" t="b">
        <v>1</v>
      </c>
      <c r="AM20" s="34" t="b">
        <v>1</v>
      </c>
      <c r="AN20" s="24" t="b">
        <v>1</v>
      </c>
      <c r="AO20" s="25" t="n"/>
      <c r="AP20" s="24" t="inlineStr">
        <is>
          <t>LOCO perturbation of the frozen primary comparator; not a new discovery screen</t>
        </is>
      </c>
    </row>
    <row r="21">
      <c r="A21" s="24" t="inlineStr">
        <is>
          <t>09</t>
        </is>
      </c>
      <c r="B21" s="24" t="inlineStr">
        <is>
          <t>LOCO_detail</t>
        </is>
      </c>
      <c r="C21" s="24" t="inlineStr">
        <is>
          <t>DQA</t>
        </is>
      </c>
      <c r="D21" s="25" t="inlineStr">
        <is>
          <t>DISPLAY_USER_INTERFACE_FAILURE</t>
        </is>
      </c>
      <c r="E21" s="24" t="inlineStr">
        <is>
          <t>later_period</t>
        </is>
      </c>
      <c r="F21" s="24" t="inlineStr">
        <is>
          <t>NMD</t>
        </is>
      </c>
      <c r="G21" s="33" t="n">
        <v>11</v>
      </c>
      <c r="H21" s="33" t="n">
        <v>10</v>
      </c>
      <c r="I21" s="25" t="inlineStr">
        <is>
          <t>DPZ;DQE;MUD;NLF;NMB;NMD;OCH;OLK;PGJ;QEM;QYU</t>
        </is>
      </c>
      <c r="J21" s="25" t="inlineStr">
        <is>
          <t>DPZ;DQE;MUD;NLF;NMB;OCH;OLK;PGJ;QEM;QYU</t>
        </is>
      </c>
      <c r="K21" s="34" t="n">
        <v>224</v>
      </c>
      <c r="L21" s="34" t="n">
        <v>728</v>
      </c>
      <c r="M21" s="34" t="n">
        <v>60</v>
      </c>
      <c r="N21" s="34" t="n">
        <v>308</v>
      </c>
      <c r="O21" s="35" t="n">
        <v>1.579487179487179</v>
      </c>
      <c r="P21" s="35" t="n">
        <v>1.153239203606759</v>
      </c>
      <c r="Q21" s="35" t="n">
        <v>2.163280386551147</v>
      </c>
      <c r="R21" s="24" t="n">
        <v>224</v>
      </c>
      <c r="S21" s="24" t="n">
        <v>728</v>
      </c>
      <c r="T21" s="24" t="n">
        <v>60</v>
      </c>
      <c r="U21" s="24" t="n">
        <v>306</v>
      </c>
      <c r="V21" s="34" t="n">
        <v>952</v>
      </c>
      <c r="W21" s="34" t="n">
        <v>366</v>
      </c>
      <c r="X21" s="35" t="n">
        <v>1.569230769230769</v>
      </c>
      <c r="Y21" s="35" t="n">
        <v>1.145602195413992</v>
      </c>
      <c r="Z21" s="35" t="n">
        <v>2.149511599190599</v>
      </c>
      <c r="AA21" s="36" t="n">
        <v>0.00258910142808962</v>
      </c>
      <c r="AB21" s="24" t="b">
        <v>0</v>
      </c>
      <c r="AC21" s="24" t="b">
        <v>1</v>
      </c>
      <c r="AD21" s="35" t="n">
        <v>-0.006514681021193514</v>
      </c>
      <c r="AE21" s="35" t="n">
        <v>0.006514681021193514</v>
      </c>
      <c r="AF21" s="35" t="n">
        <v>1</v>
      </c>
      <c r="AG21" s="35" t="n">
        <v>1</v>
      </c>
      <c r="AH21" s="34" t="n">
        <v>2</v>
      </c>
      <c r="AI21" s="34" t="n">
        <v>2</v>
      </c>
      <c r="AJ21" s="34" t="n">
        <v>0</v>
      </c>
      <c r="AK21" s="34" t="n">
        <v>0</v>
      </c>
      <c r="AL21" s="34" t="b">
        <v>1</v>
      </c>
      <c r="AM21" s="34" t="b">
        <v>1</v>
      </c>
      <c r="AN21" s="24" t="b">
        <v>1</v>
      </c>
      <c r="AO21" s="25" t="n"/>
      <c r="AP21" s="24" t="inlineStr">
        <is>
          <t>LOCO perturbation of the frozen primary comparator; not a new discovery screen</t>
        </is>
      </c>
    </row>
    <row r="22">
      <c r="A22" s="24" t="inlineStr">
        <is>
          <t>09</t>
        </is>
      </c>
      <c r="B22" s="24" t="inlineStr">
        <is>
          <t>LOCO_detail</t>
        </is>
      </c>
      <c r="C22" s="24" t="inlineStr">
        <is>
          <t>DQA</t>
        </is>
      </c>
      <c r="D22" s="25" t="inlineStr">
        <is>
          <t>DISPLAY_USER_INTERFACE_FAILURE</t>
        </is>
      </c>
      <c r="E22" s="24" t="inlineStr">
        <is>
          <t>later_period</t>
        </is>
      </c>
      <c r="F22" s="24" t="inlineStr">
        <is>
          <t>OCH</t>
        </is>
      </c>
      <c r="G22" s="33" t="n">
        <v>11</v>
      </c>
      <c r="H22" s="33" t="n">
        <v>10</v>
      </c>
      <c r="I22" s="25" t="inlineStr">
        <is>
          <t>DPZ;DQE;MUD;NLF;NMB;NMD;OCH;OLK;PGJ;QEM;QYU</t>
        </is>
      </c>
      <c r="J22" s="25" t="inlineStr">
        <is>
          <t>DPZ;DQE;MUD;NLF;NMB;NMD;OLK;PGJ;QEM;QYU</t>
        </is>
      </c>
      <c r="K22" s="34" t="n">
        <v>224</v>
      </c>
      <c r="L22" s="34" t="n">
        <v>728</v>
      </c>
      <c r="M22" s="34" t="n">
        <v>60</v>
      </c>
      <c r="N22" s="34" t="n">
        <v>308</v>
      </c>
      <c r="O22" s="35" t="n">
        <v>1.579487179487179</v>
      </c>
      <c r="P22" s="35" t="n">
        <v>1.153239203606759</v>
      </c>
      <c r="Q22" s="35" t="n">
        <v>2.163280386551147</v>
      </c>
      <c r="R22" s="24" t="n">
        <v>224</v>
      </c>
      <c r="S22" s="24" t="n">
        <v>728</v>
      </c>
      <c r="T22" s="24" t="n">
        <v>60</v>
      </c>
      <c r="U22" s="24" t="n">
        <v>305</v>
      </c>
      <c r="V22" s="34" t="n">
        <v>952</v>
      </c>
      <c r="W22" s="34" t="n">
        <v>365</v>
      </c>
      <c r="X22" s="35" t="n">
        <v>1.564102564102564</v>
      </c>
      <c r="Y22" s="35" t="n">
        <v>1.141783721740063</v>
      </c>
      <c r="Z22" s="35" t="n">
        <v>2.14262717575261</v>
      </c>
      <c r="AA22" s="36" t="n">
        <v>0.002772192435133477</v>
      </c>
      <c r="AB22" s="24" t="b">
        <v>0</v>
      </c>
      <c r="AC22" s="24" t="b">
        <v>1</v>
      </c>
      <c r="AD22" s="35" t="n">
        <v>-0.009788006366162672</v>
      </c>
      <c r="AE22" s="35" t="n">
        <v>0.009788006366162672</v>
      </c>
      <c r="AF22" s="35" t="n">
        <v>1</v>
      </c>
      <c r="AG22" s="35" t="n">
        <v>1</v>
      </c>
      <c r="AH22" s="34" t="n">
        <v>3</v>
      </c>
      <c r="AI22" s="34" t="n">
        <v>3</v>
      </c>
      <c r="AJ22" s="34" t="n">
        <v>0</v>
      </c>
      <c r="AK22" s="34" t="n">
        <v>0</v>
      </c>
      <c r="AL22" s="34" t="b">
        <v>1</v>
      </c>
      <c r="AM22" s="34" t="b">
        <v>1</v>
      </c>
      <c r="AN22" s="24" t="b">
        <v>1</v>
      </c>
      <c r="AO22" s="25" t="n"/>
      <c r="AP22" s="24" t="inlineStr">
        <is>
          <t>LOCO perturbation of the frozen primary comparator; not a new discovery screen</t>
        </is>
      </c>
    </row>
    <row r="23">
      <c r="A23" s="24" t="inlineStr">
        <is>
          <t>09</t>
        </is>
      </c>
      <c r="B23" s="24" t="inlineStr">
        <is>
          <t>LOCO_detail</t>
        </is>
      </c>
      <c r="C23" s="24" t="inlineStr">
        <is>
          <t>DQA</t>
        </is>
      </c>
      <c r="D23" s="25" t="inlineStr">
        <is>
          <t>DISPLAY_USER_INTERFACE_FAILURE</t>
        </is>
      </c>
      <c r="E23" s="24" t="inlineStr">
        <is>
          <t>later_period</t>
        </is>
      </c>
      <c r="F23" s="24" t="inlineStr">
        <is>
          <t>OLK</t>
        </is>
      </c>
      <c r="G23" s="33" t="n">
        <v>11</v>
      </c>
      <c r="H23" s="33" t="n">
        <v>10</v>
      </c>
      <c r="I23" s="25" t="inlineStr">
        <is>
          <t>DPZ;DQE;MUD;NLF;NMB;NMD;OCH;OLK;PGJ;QEM;QYU</t>
        </is>
      </c>
      <c r="J23" s="25" t="inlineStr">
        <is>
          <t>DPZ;DQE;MUD;NLF;NMB;NMD;OCH;PGJ;QEM;QYU</t>
        </is>
      </c>
      <c r="K23" s="34" t="n">
        <v>224</v>
      </c>
      <c r="L23" s="34" t="n">
        <v>728</v>
      </c>
      <c r="M23" s="34" t="n">
        <v>60</v>
      </c>
      <c r="N23" s="34" t="n">
        <v>308</v>
      </c>
      <c r="O23" s="35" t="n">
        <v>1.579487179487179</v>
      </c>
      <c r="P23" s="35" t="n">
        <v>1.153239203606759</v>
      </c>
      <c r="Q23" s="35" t="n">
        <v>2.163280386551147</v>
      </c>
      <c r="R23" s="24" t="n">
        <v>224</v>
      </c>
      <c r="S23" s="24" t="n">
        <v>728</v>
      </c>
      <c r="T23" s="24" t="n">
        <v>60</v>
      </c>
      <c r="U23" s="24" t="n">
        <v>308</v>
      </c>
      <c r="V23" s="34" t="n">
        <v>952</v>
      </c>
      <c r="W23" s="34" t="n">
        <v>368</v>
      </c>
      <c r="X23" s="35" t="n">
        <v>1.579487179487179</v>
      </c>
      <c r="Y23" s="35" t="n">
        <v>1.153239203606759</v>
      </c>
      <c r="Z23" s="35" t="n">
        <v>2.163280386551147</v>
      </c>
      <c r="AA23" s="36" t="n">
        <v>0.002256513264951332</v>
      </c>
      <c r="AB23" s="24" t="b">
        <v>0</v>
      </c>
      <c r="AC23" s="24" t="b">
        <v>1</v>
      </c>
      <c r="AD23" s="35" t="n">
        <v>0</v>
      </c>
      <c r="AE23" s="35" t="n">
        <v>0</v>
      </c>
      <c r="AF23" s="35" t="n">
        <v>1</v>
      </c>
      <c r="AG23" s="35" t="n">
        <v>1</v>
      </c>
      <c r="AH23" s="34" t="n">
        <v>0</v>
      </c>
      <c r="AI23" s="34" t="n">
        <v>0</v>
      </c>
      <c r="AJ23" s="34" t="n">
        <v>0</v>
      </c>
      <c r="AK23" s="34" t="n">
        <v>0</v>
      </c>
      <c r="AL23" s="34" t="b">
        <v>1</v>
      </c>
      <c r="AM23" s="34" t="b">
        <v>1</v>
      </c>
      <c r="AN23" s="24" t="b">
        <v>1</v>
      </c>
      <c r="AO23" s="25" t="n"/>
      <c r="AP23" s="24" t="inlineStr">
        <is>
          <t>LOCO perturbation of the frozen primary comparator; not a new discovery screen</t>
        </is>
      </c>
    </row>
    <row r="24">
      <c r="A24" s="24" t="inlineStr">
        <is>
          <t>09</t>
        </is>
      </c>
      <c r="B24" s="24" t="inlineStr">
        <is>
          <t>LOCO_detail</t>
        </is>
      </c>
      <c r="C24" s="24" t="inlineStr">
        <is>
          <t>DQA</t>
        </is>
      </c>
      <c r="D24" s="25" t="inlineStr">
        <is>
          <t>DISPLAY_USER_INTERFACE_FAILURE</t>
        </is>
      </c>
      <c r="E24" s="24" t="inlineStr">
        <is>
          <t>later_period</t>
        </is>
      </c>
      <c r="F24" s="24" t="inlineStr">
        <is>
          <t>PGJ</t>
        </is>
      </c>
      <c r="G24" s="33" t="n">
        <v>11</v>
      </c>
      <c r="H24" s="33" t="n">
        <v>10</v>
      </c>
      <c r="I24" s="25" t="inlineStr">
        <is>
          <t>DPZ;DQE;MUD;NLF;NMB;NMD;OCH;OLK;PGJ;QEM;QYU</t>
        </is>
      </c>
      <c r="J24" s="25" t="inlineStr">
        <is>
          <t>DPZ;DQE;MUD;NLF;NMB;NMD;OCH;OLK;QEM;QYU</t>
        </is>
      </c>
      <c r="K24" s="34" t="n">
        <v>224</v>
      </c>
      <c r="L24" s="34" t="n">
        <v>728</v>
      </c>
      <c r="M24" s="34" t="n">
        <v>60</v>
      </c>
      <c r="N24" s="34" t="n">
        <v>308</v>
      </c>
      <c r="O24" s="35" t="n">
        <v>1.579487179487179</v>
      </c>
      <c r="P24" s="35" t="n">
        <v>1.153239203606759</v>
      </c>
      <c r="Q24" s="35" t="n">
        <v>2.163280386551147</v>
      </c>
      <c r="R24" s="24" t="n">
        <v>224</v>
      </c>
      <c r="S24" s="24" t="n">
        <v>728</v>
      </c>
      <c r="T24" s="24" t="n">
        <v>60</v>
      </c>
      <c r="U24" s="24" t="n">
        <v>308</v>
      </c>
      <c r="V24" s="34" t="n">
        <v>952</v>
      </c>
      <c r="W24" s="34" t="n">
        <v>368</v>
      </c>
      <c r="X24" s="35" t="n">
        <v>1.579487179487179</v>
      </c>
      <c r="Y24" s="35" t="n">
        <v>1.153239203606759</v>
      </c>
      <c r="Z24" s="35" t="n">
        <v>2.163280386551147</v>
      </c>
      <c r="AA24" s="36" t="n">
        <v>0.002256513264951332</v>
      </c>
      <c r="AB24" s="24" t="b">
        <v>0</v>
      </c>
      <c r="AC24" s="24" t="b">
        <v>1</v>
      </c>
      <c r="AD24" s="35" t="n">
        <v>0</v>
      </c>
      <c r="AE24" s="35" t="n">
        <v>0</v>
      </c>
      <c r="AF24" s="35" t="n">
        <v>1</v>
      </c>
      <c r="AG24" s="35" t="n">
        <v>1</v>
      </c>
      <c r="AH24" s="34" t="n">
        <v>0</v>
      </c>
      <c r="AI24" s="34" t="n">
        <v>0</v>
      </c>
      <c r="AJ24" s="34" t="n">
        <v>0</v>
      </c>
      <c r="AK24" s="34" t="n">
        <v>0</v>
      </c>
      <c r="AL24" s="34" t="b">
        <v>1</v>
      </c>
      <c r="AM24" s="34" t="b">
        <v>1</v>
      </c>
      <c r="AN24" s="24" t="b">
        <v>1</v>
      </c>
      <c r="AO24" s="25" t="n"/>
      <c r="AP24" s="24" t="inlineStr">
        <is>
          <t>LOCO perturbation of the frozen primary comparator; not a new discovery screen</t>
        </is>
      </c>
    </row>
    <row r="25">
      <c r="A25" s="24" t="inlineStr">
        <is>
          <t>09</t>
        </is>
      </c>
      <c r="B25" s="24" t="inlineStr">
        <is>
          <t>LOCO_detail</t>
        </is>
      </c>
      <c r="C25" s="24" t="inlineStr">
        <is>
          <t>DQA</t>
        </is>
      </c>
      <c r="D25" s="25" t="inlineStr">
        <is>
          <t>DISPLAY_USER_INTERFACE_FAILURE</t>
        </is>
      </c>
      <c r="E25" s="24" t="inlineStr">
        <is>
          <t>later_period</t>
        </is>
      </c>
      <c r="F25" s="24" t="inlineStr">
        <is>
          <t>QEM</t>
        </is>
      </c>
      <c r="G25" s="33" t="n">
        <v>11</v>
      </c>
      <c r="H25" s="33" t="n">
        <v>10</v>
      </c>
      <c r="I25" s="25" t="inlineStr">
        <is>
          <t>DPZ;DQE;MUD;NLF;NMB;NMD;OCH;OLK;PGJ;QEM;QYU</t>
        </is>
      </c>
      <c r="J25" s="25" t="inlineStr">
        <is>
          <t>DPZ;DQE;MUD;NLF;NMB;NMD;OCH;OLK;PGJ;QYU</t>
        </is>
      </c>
      <c r="K25" s="34" t="n">
        <v>224</v>
      </c>
      <c r="L25" s="34" t="n">
        <v>728</v>
      </c>
      <c r="M25" s="34" t="n">
        <v>60</v>
      </c>
      <c r="N25" s="34" t="n">
        <v>308</v>
      </c>
      <c r="O25" s="35" t="n">
        <v>1.579487179487179</v>
      </c>
      <c r="P25" s="35" t="n">
        <v>1.153239203606759</v>
      </c>
      <c r="Q25" s="35" t="n">
        <v>2.163280386551147</v>
      </c>
      <c r="R25" s="24" t="n">
        <v>224</v>
      </c>
      <c r="S25" s="24" t="n">
        <v>728</v>
      </c>
      <c r="T25" s="24" t="n">
        <v>60</v>
      </c>
      <c r="U25" s="24" t="n">
        <v>308</v>
      </c>
      <c r="V25" s="34" t="n">
        <v>952</v>
      </c>
      <c r="W25" s="34" t="n">
        <v>368</v>
      </c>
      <c r="X25" s="35" t="n">
        <v>1.579487179487179</v>
      </c>
      <c r="Y25" s="35" t="n">
        <v>1.153239203606759</v>
      </c>
      <c r="Z25" s="35" t="n">
        <v>2.163280386551147</v>
      </c>
      <c r="AA25" s="36" t="n">
        <v>0.002256513264951332</v>
      </c>
      <c r="AB25" s="24" t="b">
        <v>0</v>
      </c>
      <c r="AC25" s="24" t="b">
        <v>1</v>
      </c>
      <c r="AD25" s="35" t="n">
        <v>0</v>
      </c>
      <c r="AE25" s="35" t="n">
        <v>0</v>
      </c>
      <c r="AF25" s="35" t="n">
        <v>1</v>
      </c>
      <c r="AG25" s="35" t="n">
        <v>1</v>
      </c>
      <c r="AH25" s="34" t="n">
        <v>0</v>
      </c>
      <c r="AI25" s="34" t="n">
        <v>0</v>
      </c>
      <c r="AJ25" s="34" t="n">
        <v>0</v>
      </c>
      <c r="AK25" s="34" t="n">
        <v>0</v>
      </c>
      <c r="AL25" s="34" t="b">
        <v>1</v>
      </c>
      <c r="AM25" s="34" t="b">
        <v>1</v>
      </c>
      <c r="AN25" s="24" t="b">
        <v>1</v>
      </c>
      <c r="AO25" s="25" t="n"/>
      <c r="AP25" s="24" t="inlineStr">
        <is>
          <t>LOCO perturbation of the frozen primary comparator; not a new discovery screen</t>
        </is>
      </c>
    </row>
    <row r="26">
      <c r="A26" s="24" t="inlineStr">
        <is>
          <t>09</t>
        </is>
      </c>
      <c r="B26" s="24" t="inlineStr">
        <is>
          <t>LOCO_detail</t>
        </is>
      </c>
      <c r="C26" s="24" t="inlineStr">
        <is>
          <t>DQA</t>
        </is>
      </c>
      <c r="D26" s="25" t="inlineStr">
        <is>
          <t>DISPLAY_USER_INTERFACE_FAILURE</t>
        </is>
      </c>
      <c r="E26" s="24" t="inlineStr">
        <is>
          <t>later_period</t>
        </is>
      </c>
      <c r="F26" s="24" t="inlineStr">
        <is>
          <t>QYU</t>
        </is>
      </c>
      <c r="G26" s="33" t="n">
        <v>11</v>
      </c>
      <c r="H26" s="33" t="n">
        <v>10</v>
      </c>
      <c r="I26" s="25" t="inlineStr">
        <is>
          <t>DPZ;DQE;MUD;NLF;NMB;NMD;OCH;OLK;PGJ;QEM;QYU</t>
        </is>
      </c>
      <c r="J26" s="25" t="inlineStr">
        <is>
          <t>DPZ;DQE;MUD;NLF;NMB;NMD;OCH;OLK;PGJ;QEM</t>
        </is>
      </c>
      <c r="K26" s="34" t="n">
        <v>224</v>
      </c>
      <c r="L26" s="34" t="n">
        <v>728</v>
      </c>
      <c r="M26" s="34" t="n">
        <v>60</v>
      </c>
      <c r="N26" s="34" t="n">
        <v>308</v>
      </c>
      <c r="O26" s="35" t="n">
        <v>1.579487179487179</v>
      </c>
      <c r="P26" s="35" t="n">
        <v>1.153239203606759</v>
      </c>
      <c r="Q26" s="35" t="n">
        <v>2.163280386551147</v>
      </c>
      <c r="R26" s="24" t="n">
        <v>224</v>
      </c>
      <c r="S26" s="24" t="n">
        <v>728</v>
      </c>
      <c r="T26" s="24" t="n">
        <v>60</v>
      </c>
      <c r="U26" s="24" t="n">
        <v>302</v>
      </c>
      <c r="V26" s="34" t="n">
        <v>952</v>
      </c>
      <c r="W26" s="34" t="n">
        <v>362</v>
      </c>
      <c r="X26" s="35" t="n">
        <v>1.548717948717949</v>
      </c>
      <c r="Y26" s="35" t="n">
        <v>1.130328424666724</v>
      </c>
      <c r="Z26" s="35" t="n">
        <v>2.121973784201998</v>
      </c>
      <c r="AA26" s="36" t="n">
        <v>0.003397113188220512</v>
      </c>
      <c r="AB26" s="24" t="b">
        <v>0</v>
      </c>
      <c r="AC26" s="24" t="b">
        <v>1</v>
      </c>
      <c r="AD26" s="35" t="n">
        <v>-0.01967276559870462</v>
      </c>
      <c r="AE26" s="35" t="n">
        <v>0.01967276559870462</v>
      </c>
      <c r="AF26" s="35" t="n">
        <v>1</v>
      </c>
      <c r="AG26" s="35" t="n">
        <v>1</v>
      </c>
      <c r="AH26" s="34" t="n">
        <v>6</v>
      </c>
      <c r="AI26" s="34" t="n">
        <v>6</v>
      </c>
      <c r="AJ26" s="34" t="n">
        <v>0</v>
      </c>
      <c r="AK26" s="34" t="n">
        <v>0</v>
      </c>
      <c r="AL26" s="34" t="b">
        <v>1</v>
      </c>
      <c r="AM26" s="34" t="b">
        <v>1</v>
      </c>
      <c r="AN26" s="24" t="b">
        <v>1</v>
      </c>
      <c r="AO26" s="25" t="n"/>
      <c r="AP26" s="24" t="inlineStr">
        <is>
          <t>LOCO perturbation of the frozen primary comparator; not a new discovery screen</t>
        </is>
      </c>
    </row>
    <row r="27">
      <c r="A27" s="24" t="inlineStr">
        <is>
          <t>09</t>
        </is>
      </c>
      <c r="B27" s="24" t="inlineStr">
        <is>
          <t>LOCO_detail</t>
        </is>
      </c>
      <c r="C27" s="24" t="inlineStr">
        <is>
          <t>DQA</t>
        </is>
      </c>
      <c r="D27" s="25" t="inlineStr">
        <is>
          <t>SENSING_DETECTION_FAILURE</t>
        </is>
      </c>
      <c r="E27" s="24" t="inlineStr">
        <is>
          <t>earlier_period</t>
        </is>
      </c>
      <c r="F27" s="24" t="inlineStr">
        <is>
          <t>DPZ</t>
        </is>
      </c>
      <c r="G27" s="33" t="n">
        <v>11</v>
      </c>
      <c r="H27" s="33" t="n">
        <v>10</v>
      </c>
      <c r="I27" s="25" t="inlineStr">
        <is>
          <t>DPZ;DQE;MUD;NLF;NMB;NMD;OCH;OLK;PGJ;QEM;QYU</t>
        </is>
      </c>
      <c r="J27" s="25" t="inlineStr">
        <is>
          <t>DQE;MUD;NLF;NMB;NMD;OCH;OLK;PGJ;QEM;QYU</t>
        </is>
      </c>
      <c r="K27" s="34" t="n">
        <v>214</v>
      </c>
      <c r="L27" s="34" t="n">
        <v>1635</v>
      </c>
      <c r="M27" s="34" t="n">
        <v>1</v>
      </c>
      <c r="N27" s="34" t="n">
        <v>401</v>
      </c>
      <c r="O27" s="35" t="n">
        <v>52.48562691131498</v>
      </c>
      <c r="P27" s="35" t="n">
        <v>7.337010028989184</v>
      </c>
      <c r="Q27" s="35" t="n">
        <v>375.4582617973157</v>
      </c>
      <c r="R27" s="24" t="n">
        <v>214</v>
      </c>
      <c r="S27" s="24" t="n">
        <v>1635</v>
      </c>
      <c r="T27" s="24" t="n">
        <v>1</v>
      </c>
      <c r="U27" s="24" t="n">
        <v>398</v>
      </c>
      <c r="V27" s="34" t="n">
        <v>1849</v>
      </c>
      <c r="W27" s="34" t="n">
        <v>399</v>
      </c>
      <c r="X27" s="35" t="n">
        <v>52.09296636085627</v>
      </c>
      <c r="Y27" s="35" t="n">
        <v>7.281986054192175</v>
      </c>
      <c r="Z27" s="35" t="n">
        <v>372.6561852876745</v>
      </c>
      <c r="AA27" s="36" t="n">
        <v>2.823536775721758e-18</v>
      </c>
      <c r="AB27" s="24" t="b">
        <v>0</v>
      </c>
      <c r="AC27" s="24" t="b">
        <v>1</v>
      </c>
      <c r="AD27" s="35" t="n">
        <v>-0.007509422022131673</v>
      </c>
      <c r="AE27" s="35" t="n">
        <v>0.007509422022131673</v>
      </c>
      <c r="AF27" s="35" t="n">
        <v>1</v>
      </c>
      <c r="AG27" s="35" t="n">
        <v>1</v>
      </c>
      <c r="AH27" s="34" t="n">
        <v>3</v>
      </c>
      <c r="AI27" s="34" t="n">
        <v>3</v>
      </c>
      <c r="AJ27" s="34" t="n">
        <v>0</v>
      </c>
      <c r="AK27" s="34" t="n">
        <v>0</v>
      </c>
      <c r="AL27" s="34" t="b">
        <v>1</v>
      </c>
      <c r="AM27" s="34" t="b">
        <v>1</v>
      </c>
      <c r="AN27" s="24" t="b">
        <v>1</v>
      </c>
      <c r="AO27" s="25" t="n"/>
      <c r="AP27" s="24" t="inlineStr">
        <is>
          <t>LOCO perturbation of the frozen primary comparator; not a new discovery screen</t>
        </is>
      </c>
    </row>
    <row r="28">
      <c r="A28" s="24" t="inlineStr">
        <is>
          <t>09</t>
        </is>
      </c>
      <c r="B28" s="24" t="inlineStr">
        <is>
          <t>LOCO_detail</t>
        </is>
      </c>
      <c r="C28" s="24" t="inlineStr">
        <is>
          <t>DQA</t>
        </is>
      </c>
      <c r="D28" s="25" t="inlineStr">
        <is>
          <t>SENSING_DETECTION_FAILURE</t>
        </is>
      </c>
      <c r="E28" s="24" t="inlineStr">
        <is>
          <t>earlier_period</t>
        </is>
      </c>
      <c r="F28" s="24" t="inlineStr">
        <is>
          <t>DQE</t>
        </is>
      </c>
      <c r="G28" s="33" t="n">
        <v>11</v>
      </c>
      <c r="H28" s="33" t="n">
        <v>10</v>
      </c>
      <c r="I28" s="25" t="inlineStr">
        <is>
          <t>DPZ;DQE;MUD;NLF;NMB;NMD;OCH;OLK;PGJ;QEM;QYU</t>
        </is>
      </c>
      <c r="J28" s="25" t="inlineStr">
        <is>
          <t>DPZ;MUD;NLF;NMB;NMD;OCH;OLK;PGJ;QEM;QYU</t>
        </is>
      </c>
      <c r="K28" s="34" t="n">
        <v>214</v>
      </c>
      <c r="L28" s="34" t="n">
        <v>1635</v>
      </c>
      <c r="M28" s="34" t="n">
        <v>1</v>
      </c>
      <c r="N28" s="34" t="n">
        <v>401</v>
      </c>
      <c r="O28" s="35" t="n">
        <v>52.48562691131498</v>
      </c>
      <c r="P28" s="35" t="n">
        <v>7.337010028989184</v>
      </c>
      <c r="Q28" s="35" t="n">
        <v>375.4582617973157</v>
      </c>
      <c r="R28" s="24" t="n">
        <v>214</v>
      </c>
      <c r="S28" s="24" t="n">
        <v>1635</v>
      </c>
      <c r="T28" s="24" t="n">
        <v>1</v>
      </c>
      <c r="U28" s="24" t="n">
        <v>218</v>
      </c>
      <c r="V28" s="34" t="n">
        <v>1849</v>
      </c>
      <c r="W28" s="34" t="n">
        <v>219</v>
      </c>
      <c r="X28" s="35" t="n">
        <v>28.53333333333333</v>
      </c>
      <c r="Y28" s="35" t="n">
        <v>3.980559996826019</v>
      </c>
      <c r="Z28" s="35" t="n">
        <v>204.5318025002238</v>
      </c>
      <c r="AA28" s="36" t="n">
        <v>2.537091366735199e-10</v>
      </c>
      <c r="AB28" s="24" t="b">
        <v>0</v>
      </c>
      <c r="AC28" s="24" t="b">
        <v>1</v>
      </c>
      <c r="AD28" s="35" t="n">
        <v>-0.6094663645174805</v>
      </c>
      <c r="AE28" s="35" t="n">
        <v>0.6094663645174805</v>
      </c>
      <c r="AF28" s="35" t="n">
        <v>1</v>
      </c>
      <c r="AG28" s="35" t="n">
        <v>1</v>
      </c>
      <c r="AH28" s="34" t="n">
        <v>183</v>
      </c>
      <c r="AI28" s="34" t="n">
        <v>183</v>
      </c>
      <c r="AJ28" s="34" t="n">
        <v>0</v>
      </c>
      <c r="AK28" s="34" t="n">
        <v>0</v>
      </c>
      <c r="AL28" s="34" t="b">
        <v>1</v>
      </c>
      <c r="AM28" s="34" t="b">
        <v>1</v>
      </c>
      <c r="AN28" s="24" t="b">
        <v>1</v>
      </c>
      <c r="AO28" s="25" t="n"/>
      <c r="AP28" s="24" t="inlineStr">
        <is>
          <t>LOCO perturbation of the frozen primary comparator; not a new discovery screen</t>
        </is>
      </c>
    </row>
    <row r="29">
      <c r="A29" s="24" t="inlineStr">
        <is>
          <t>09</t>
        </is>
      </c>
      <c r="B29" s="24" t="inlineStr">
        <is>
          <t>LOCO_detail</t>
        </is>
      </c>
      <c r="C29" s="24" t="inlineStr">
        <is>
          <t>DQA</t>
        </is>
      </c>
      <c r="D29" s="25" t="inlineStr">
        <is>
          <t>SENSING_DETECTION_FAILURE</t>
        </is>
      </c>
      <c r="E29" s="24" t="inlineStr">
        <is>
          <t>earlier_period</t>
        </is>
      </c>
      <c r="F29" s="24" t="inlineStr">
        <is>
          <t>MUD</t>
        </is>
      </c>
      <c r="G29" s="33" t="n">
        <v>11</v>
      </c>
      <c r="H29" s="33" t="n">
        <v>10</v>
      </c>
      <c r="I29" s="25" t="inlineStr">
        <is>
          <t>DPZ;DQE;MUD;NLF;NMB;NMD;OCH;OLK;PGJ;QEM;QYU</t>
        </is>
      </c>
      <c r="J29" s="25" t="inlineStr">
        <is>
          <t>DPZ;DQE;NLF;NMB;NMD;OCH;OLK;PGJ;QEM;QYU</t>
        </is>
      </c>
      <c r="K29" s="34" t="n">
        <v>214</v>
      </c>
      <c r="L29" s="34" t="n">
        <v>1635</v>
      </c>
      <c r="M29" s="34" t="n">
        <v>1</v>
      </c>
      <c r="N29" s="34" t="n">
        <v>401</v>
      </c>
      <c r="O29" s="35" t="n">
        <v>52.48562691131498</v>
      </c>
      <c r="P29" s="35" t="n">
        <v>7.337010028989184</v>
      </c>
      <c r="Q29" s="35" t="n">
        <v>375.4582617973157</v>
      </c>
      <c r="R29" s="24" t="n">
        <v>214</v>
      </c>
      <c r="S29" s="24" t="n">
        <v>1635</v>
      </c>
      <c r="T29" s="24" t="n">
        <v>1</v>
      </c>
      <c r="U29" s="24" t="n">
        <v>199</v>
      </c>
      <c r="V29" s="34" t="n">
        <v>1849</v>
      </c>
      <c r="W29" s="34" t="n">
        <v>200</v>
      </c>
      <c r="X29" s="35" t="n">
        <v>26.04648318042813</v>
      </c>
      <c r="Y29" s="35" t="n">
        <v>3.632079005199488</v>
      </c>
      <c r="Z29" s="35" t="n">
        <v>186.785387954705</v>
      </c>
      <c r="AA29" s="36" t="n">
        <v>1.889403607118456e-09</v>
      </c>
      <c r="AB29" s="24" t="b">
        <v>0</v>
      </c>
      <c r="AC29" s="24" t="b">
        <v>1</v>
      </c>
      <c r="AD29" s="35" t="n">
        <v>-0.7006566025820771</v>
      </c>
      <c r="AE29" s="35" t="n">
        <v>0.7006566025820771</v>
      </c>
      <c r="AF29" s="35" t="n">
        <v>1</v>
      </c>
      <c r="AG29" s="35" t="n">
        <v>1</v>
      </c>
      <c r="AH29" s="34" t="n">
        <v>202</v>
      </c>
      <c r="AI29" s="34" t="n">
        <v>202</v>
      </c>
      <c r="AJ29" s="34" t="n">
        <v>0</v>
      </c>
      <c r="AK29" s="34" t="n">
        <v>0</v>
      </c>
      <c r="AL29" s="34" t="b">
        <v>1</v>
      </c>
      <c r="AM29" s="34" t="b">
        <v>1</v>
      </c>
      <c r="AN29" s="24" t="b">
        <v>1</v>
      </c>
      <c r="AO29" s="25" t="n"/>
      <c r="AP29" s="24" t="inlineStr">
        <is>
          <t>LOCO perturbation of the frozen primary comparator; not a new discovery screen</t>
        </is>
      </c>
    </row>
    <row r="30">
      <c r="A30" s="24" t="inlineStr">
        <is>
          <t>09</t>
        </is>
      </c>
      <c r="B30" s="24" t="inlineStr">
        <is>
          <t>LOCO_detail</t>
        </is>
      </c>
      <c r="C30" s="24" t="inlineStr">
        <is>
          <t>DQA</t>
        </is>
      </c>
      <c r="D30" s="25" t="inlineStr">
        <is>
          <t>SENSING_DETECTION_FAILURE</t>
        </is>
      </c>
      <c r="E30" s="24" t="inlineStr">
        <is>
          <t>earlier_period</t>
        </is>
      </c>
      <c r="F30" s="24" t="inlineStr">
        <is>
          <t>NLF</t>
        </is>
      </c>
      <c r="G30" s="33" t="n">
        <v>11</v>
      </c>
      <c r="H30" s="33" t="n">
        <v>10</v>
      </c>
      <c r="I30" s="25" t="inlineStr">
        <is>
          <t>DPZ;DQE;MUD;NLF;NMB;NMD;OCH;OLK;PGJ;QEM;QYU</t>
        </is>
      </c>
      <c r="J30" s="25" t="inlineStr">
        <is>
          <t>DPZ;DQE;MUD;NMB;NMD;OCH;OLK;PGJ;QEM;QYU</t>
        </is>
      </c>
      <c r="K30" s="34" t="n">
        <v>214</v>
      </c>
      <c r="L30" s="34" t="n">
        <v>1635</v>
      </c>
      <c r="M30" s="34" t="n">
        <v>1</v>
      </c>
      <c r="N30" s="34" t="n">
        <v>401</v>
      </c>
      <c r="O30" s="35" t="n">
        <v>52.48562691131498</v>
      </c>
      <c r="P30" s="35" t="n">
        <v>7.337010028989184</v>
      </c>
      <c r="Q30" s="35" t="n">
        <v>375.4582617973157</v>
      </c>
      <c r="R30" s="24" t="n">
        <v>214</v>
      </c>
      <c r="S30" s="24" t="n">
        <v>1635</v>
      </c>
      <c r="T30" s="24" t="n">
        <v>1</v>
      </c>
      <c r="U30" s="24" t="n">
        <v>392</v>
      </c>
      <c r="V30" s="34" t="n">
        <v>1849</v>
      </c>
      <c r="W30" s="34" t="n">
        <v>393</v>
      </c>
      <c r="X30" s="35" t="n">
        <v>51.30764525993884</v>
      </c>
      <c r="Y30" s="35" t="n">
        <v>7.171938115947141</v>
      </c>
      <c r="Z30" s="35" t="n">
        <v>367.0520324577667</v>
      </c>
      <c r="AA30" s="36" t="n">
        <v>5.088592285836192e-18</v>
      </c>
      <c r="AB30" s="24" t="b">
        <v>0</v>
      </c>
      <c r="AC30" s="24" t="b">
        <v>1</v>
      </c>
      <c r="AD30" s="35" t="n">
        <v>-0.02269958751610668</v>
      </c>
      <c r="AE30" s="35" t="n">
        <v>0.02269958751610668</v>
      </c>
      <c r="AF30" s="35" t="n">
        <v>1</v>
      </c>
      <c r="AG30" s="35" t="n">
        <v>1</v>
      </c>
      <c r="AH30" s="34" t="n">
        <v>9</v>
      </c>
      <c r="AI30" s="34" t="n">
        <v>9</v>
      </c>
      <c r="AJ30" s="34" t="n">
        <v>0</v>
      </c>
      <c r="AK30" s="34" t="n">
        <v>0</v>
      </c>
      <c r="AL30" s="34" t="b">
        <v>1</v>
      </c>
      <c r="AM30" s="34" t="b">
        <v>1</v>
      </c>
      <c r="AN30" s="24" t="b">
        <v>1</v>
      </c>
      <c r="AO30" s="25" t="n"/>
      <c r="AP30" s="24" t="inlineStr">
        <is>
          <t>LOCO perturbation of the frozen primary comparator; not a new discovery screen</t>
        </is>
      </c>
    </row>
    <row r="31">
      <c r="A31" s="24" t="inlineStr">
        <is>
          <t>09</t>
        </is>
      </c>
      <c r="B31" s="24" t="inlineStr">
        <is>
          <t>LOCO_detail</t>
        </is>
      </c>
      <c r="C31" s="24" t="inlineStr">
        <is>
          <t>DQA</t>
        </is>
      </c>
      <c r="D31" s="25" t="inlineStr">
        <is>
          <t>SENSING_DETECTION_FAILURE</t>
        </is>
      </c>
      <c r="E31" s="24" t="inlineStr">
        <is>
          <t>earlier_period</t>
        </is>
      </c>
      <c r="F31" s="24" t="inlineStr">
        <is>
          <t>NMB</t>
        </is>
      </c>
      <c r="G31" s="33" t="n">
        <v>11</v>
      </c>
      <c r="H31" s="33" t="n">
        <v>10</v>
      </c>
      <c r="I31" s="25" t="inlineStr">
        <is>
          <t>DPZ;DQE;MUD;NLF;NMB;NMD;OCH;OLK;PGJ;QEM;QYU</t>
        </is>
      </c>
      <c r="J31" s="25" t="inlineStr">
        <is>
          <t>DPZ;DQE;MUD;NLF;NMD;OCH;OLK;PGJ;QEM;QYU</t>
        </is>
      </c>
      <c r="K31" s="34" t="n">
        <v>214</v>
      </c>
      <c r="L31" s="34" t="n">
        <v>1635</v>
      </c>
      <c r="M31" s="34" t="n">
        <v>1</v>
      </c>
      <c r="N31" s="34" t="n">
        <v>401</v>
      </c>
      <c r="O31" s="35" t="n">
        <v>52.48562691131498</v>
      </c>
      <c r="P31" s="35" t="n">
        <v>7.337010028989184</v>
      </c>
      <c r="Q31" s="35" t="n">
        <v>375.4582617973157</v>
      </c>
      <c r="R31" s="24" t="n">
        <v>214</v>
      </c>
      <c r="S31" s="24" t="n">
        <v>1635</v>
      </c>
      <c r="T31" s="24" t="n">
        <v>1</v>
      </c>
      <c r="U31" s="24" t="n">
        <v>401</v>
      </c>
      <c r="V31" s="34" t="n">
        <v>1849</v>
      </c>
      <c r="W31" s="34" t="n">
        <v>402</v>
      </c>
      <c r="X31" s="35" t="n">
        <v>52.48562691131498</v>
      </c>
      <c r="Y31" s="35" t="n">
        <v>7.337010028989184</v>
      </c>
      <c r="Z31" s="35" t="n">
        <v>375.4582617973157</v>
      </c>
      <c r="AA31" s="36" t="n">
        <v>2.104416281566335e-18</v>
      </c>
      <c r="AB31" s="24" t="b">
        <v>0</v>
      </c>
      <c r="AC31" s="24" t="b">
        <v>1</v>
      </c>
      <c r="AD31" s="35" t="n">
        <v>0</v>
      </c>
      <c r="AE31" s="35" t="n">
        <v>0</v>
      </c>
      <c r="AF31" s="35" t="n">
        <v>1</v>
      </c>
      <c r="AG31" s="35" t="n">
        <v>1</v>
      </c>
      <c r="AH31" s="34" t="n">
        <v>0</v>
      </c>
      <c r="AI31" s="34" t="n">
        <v>0</v>
      </c>
      <c r="AJ31" s="34" t="n">
        <v>0</v>
      </c>
      <c r="AK31" s="34" t="n">
        <v>0</v>
      </c>
      <c r="AL31" s="34" t="b">
        <v>1</v>
      </c>
      <c r="AM31" s="34" t="b">
        <v>1</v>
      </c>
      <c r="AN31" s="24" t="b">
        <v>1</v>
      </c>
      <c r="AO31" s="25" t="n"/>
      <c r="AP31" s="24" t="inlineStr">
        <is>
          <t>LOCO perturbation of the frozen primary comparator; not a new discovery screen</t>
        </is>
      </c>
    </row>
    <row r="32">
      <c r="A32" s="24" t="inlineStr">
        <is>
          <t>09</t>
        </is>
      </c>
      <c r="B32" s="24" t="inlineStr">
        <is>
          <t>LOCO_detail</t>
        </is>
      </c>
      <c r="C32" s="24" t="inlineStr">
        <is>
          <t>DQA</t>
        </is>
      </c>
      <c r="D32" s="25" t="inlineStr">
        <is>
          <t>SENSING_DETECTION_FAILURE</t>
        </is>
      </c>
      <c r="E32" s="24" t="inlineStr">
        <is>
          <t>earlier_period</t>
        </is>
      </c>
      <c r="F32" s="24" t="inlineStr">
        <is>
          <t>NMD</t>
        </is>
      </c>
      <c r="G32" s="33" t="n">
        <v>11</v>
      </c>
      <c r="H32" s="33" t="n">
        <v>10</v>
      </c>
      <c r="I32" s="25" t="inlineStr">
        <is>
          <t>DPZ;DQE;MUD;NLF;NMB;NMD;OCH;OLK;PGJ;QEM;QYU</t>
        </is>
      </c>
      <c r="J32" s="25" t="inlineStr">
        <is>
          <t>DPZ;DQE;MUD;NLF;NMB;OCH;OLK;PGJ;QEM;QYU</t>
        </is>
      </c>
      <c r="K32" s="34" t="n">
        <v>214</v>
      </c>
      <c r="L32" s="34" t="n">
        <v>1635</v>
      </c>
      <c r="M32" s="34" t="n">
        <v>1</v>
      </c>
      <c r="N32" s="34" t="n">
        <v>401</v>
      </c>
      <c r="O32" s="35" t="n">
        <v>52.48562691131498</v>
      </c>
      <c r="P32" s="35" t="n">
        <v>7.337010028989184</v>
      </c>
      <c r="Q32" s="35" t="n">
        <v>375.4582617973157</v>
      </c>
      <c r="R32" s="24" t="n">
        <v>214</v>
      </c>
      <c r="S32" s="24" t="n">
        <v>1635</v>
      </c>
      <c r="T32" s="24" t="n">
        <v>1</v>
      </c>
      <c r="U32" s="24" t="n">
        <v>401</v>
      </c>
      <c r="V32" s="34" t="n">
        <v>1849</v>
      </c>
      <c r="W32" s="34" t="n">
        <v>402</v>
      </c>
      <c r="X32" s="35" t="n">
        <v>52.48562691131498</v>
      </c>
      <c r="Y32" s="35" t="n">
        <v>7.337010028989184</v>
      </c>
      <c r="Z32" s="35" t="n">
        <v>375.4582617973157</v>
      </c>
      <c r="AA32" s="36" t="n">
        <v>2.104416281566335e-18</v>
      </c>
      <c r="AB32" s="24" t="b">
        <v>0</v>
      </c>
      <c r="AC32" s="24" t="b">
        <v>1</v>
      </c>
      <c r="AD32" s="35" t="n">
        <v>0</v>
      </c>
      <c r="AE32" s="35" t="n">
        <v>0</v>
      </c>
      <c r="AF32" s="35" t="n">
        <v>1</v>
      </c>
      <c r="AG32" s="35" t="n">
        <v>1</v>
      </c>
      <c r="AH32" s="34" t="n">
        <v>0</v>
      </c>
      <c r="AI32" s="34" t="n">
        <v>0</v>
      </c>
      <c r="AJ32" s="34" t="n">
        <v>0</v>
      </c>
      <c r="AK32" s="34" t="n">
        <v>0</v>
      </c>
      <c r="AL32" s="34" t="b">
        <v>1</v>
      </c>
      <c r="AM32" s="34" t="b">
        <v>1</v>
      </c>
      <c r="AN32" s="24" t="b">
        <v>1</v>
      </c>
      <c r="AO32" s="25" t="n"/>
      <c r="AP32" s="24" t="inlineStr">
        <is>
          <t>LOCO perturbation of the frozen primary comparator; not a new discovery screen</t>
        </is>
      </c>
    </row>
    <row r="33">
      <c r="A33" s="24" t="inlineStr">
        <is>
          <t>09</t>
        </is>
      </c>
      <c r="B33" s="24" t="inlineStr">
        <is>
          <t>LOCO_detail</t>
        </is>
      </c>
      <c r="C33" s="24" t="inlineStr">
        <is>
          <t>DQA</t>
        </is>
      </c>
      <c r="D33" s="25" t="inlineStr">
        <is>
          <t>SENSING_DETECTION_FAILURE</t>
        </is>
      </c>
      <c r="E33" s="24" t="inlineStr">
        <is>
          <t>earlier_period</t>
        </is>
      </c>
      <c r="F33" s="24" t="inlineStr">
        <is>
          <t>OCH</t>
        </is>
      </c>
      <c r="G33" s="33" t="n">
        <v>11</v>
      </c>
      <c r="H33" s="33" t="n">
        <v>10</v>
      </c>
      <c r="I33" s="25" t="inlineStr">
        <is>
          <t>DPZ;DQE;MUD;NLF;NMB;NMD;OCH;OLK;PGJ;QEM;QYU</t>
        </is>
      </c>
      <c r="J33" s="25" t="inlineStr">
        <is>
          <t>DPZ;DQE;MUD;NLF;NMB;NMD;OLK;PGJ;QEM;QYU</t>
        </is>
      </c>
      <c r="K33" s="34" t="n">
        <v>214</v>
      </c>
      <c r="L33" s="34" t="n">
        <v>1635</v>
      </c>
      <c r="M33" s="34" t="n">
        <v>1</v>
      </c>
      <c r="N33" s="34" t="n">
        <v>401</v>
      </c>
      <c r="O33" s="35" t="n">
        <v>52.48562691131498</v>
      </c>
      <c r="P33" s="35" t="n">
        <v>7.337010028989184</v>
      </c>
      <c r="Q33" s="35" t="n">
        <v>375.4582617973157</v>
      </c>
      <c r="R33" s="24" t="n">
        <v>214</v>
      </c>
      <c r="S33" s="24" t="n">
        <v>1635</v>
      </c>
      <c r="T33" s="24" t="n">
        <v>0</v>
      </c>
      <c r="U33" s="24" t="n">
        <v>399</v>
      </c>
      <c r="V33" s="34" t="n">
        <v>1849</v>
      </c>
      <c r="W33" s="34" t="n">
        <v>399</v>
      </c>
      <c r="X33" s="35" t="n">
        <v>104.7908896361969</v>
      </c>
      <c r="Y33" s="35" t="n">
        <v>6.519023513556945</v>
      </c>
      <c r="Z33" s="35" t="n">
        <v>1684.474757286773</v>
      </c>
      <c r="AA33" s="36" t="n">
        <v>6.569519334037748e-20</v>
      </c>
      <c r="AB33" s="24" t="b">
        <v>1</v>
      </c>
      <c r="AC33" s="24" t="b">
        <v>1</v>
      </c>
      <c r="AD33" s="35" t="n">
        <v>0.691427478158841</v>
      </c>
      <c r="AE33" s="35" t="n">
        <v>0.691427478158841</v>
      </c>
      <c r="AF33" s="35" t="n">
        <v>1</v>
      </c>
      <c r="AG33" s="35" t="n">
        <v>1</v>
      </c>
      <c r="AH33" s="34" t="n">
        <v>3</v>
      </c>
      <c r="AI33" s="34" t="n">
        <v>3</v>
      </c>
      <c r="AJ33" s="34" t="n">
        <v>1</v>
      </c>
      <c r="AK33" s="34" t="n">
        <v>1</v>
      </c>
      <c r="AL33" s="34" t="b">
        <v>1</v>
      </c>
      <c r="AM33" s="34" t="b">
        <v>1</v>
      </c>
      <c r="AN33" s="24" t="b">
        <v>1</v>
      </c>
      <c r="AO33" s="25" t="n"/>
      <c r="AP33" s="24" t="inlineStr">
        <is>
          <t>LOCO perturbation of the frozen primary comparator; not a new discovery screen</t>
        </is>
      </c>
    </row>
    <row r="34">
      <c r="A34" s="24" t="inlineStr">
        <is>
          <t>09</t>
        </is>
      </c>
      <c r="B34" s="24" t="inlineStr">
        <is>
          <t>LOCO_detail</t>
        </is>
      </c>
      <c r="C34" s="24" t="inlineStr">
        <is>
          <t>DQA</t>
        </is>
      </c>
      <c r="D34" s="25" t="inlineStr">
        <is>
          <t>SENSING_DETECTION_FAILURE</t>
        </is>
      </c>
      <c r="E34" s="24" t="inlineStr">
        <is>
          <t>earlier_period</t>
        </is>
      </c>
      <c r="F34" s="24" t="inlineStr">
        <is>
          <t>OLK</t>
        </is>
      </c>
      <c r="G34" s="33" t="n">
        <v>11</v>
      </c>
      <c r="H34" s="33" t="n">
        <v>10</v>
      </c>
      <c r="I34" s="25" t="inlineStr">
        <is>
          <t>DPZ;DQE;MUD;NLF;NMB;NMD;OCH;OLK;PGJ;QEM;QYU</t>
        </is>
      </c>
      <c r="J34" s="25" t="inlineStr">
        <is>
          <t>DPZ;DQE;MUD;NLF;NMB;NMD;OCH;PGJ;QEM;QYU</t>
        </is>
      </c>
      <c r="K34" s="34" t="n">
        <v>214</v>
      </c>
      <c r="L34" s="34" t="n">
        <v>1635</v>
      </c>
      <c r="M34" s="34" t="n">
        <v>1</v>
      </c>
      <c r="N34" s="34" t="n">
        <v>401</v>
      </c>
      <c r="O34" s="35" t="n">
        <v>52.48562691131498</v>
      </c>
      <c r="P34" s="35" t="n">
        <v>7.337010028989184</v>
      </c>
      <c r="Q34" s="35" t="n">
        <v>375.4582617973157</v>
      </c>
      <c r="R34" s="24" t="n">
        <v>214</v>
      </c>
      <c r="S34" s="24" t="n">
        <v>1635</v>
      </c>
      <c r="T34" s="24" t="n">
        <v>1</v>
      </c>
      <c r="U34" s="24" t="n">
        <v>401</v>
      </c>
      <c r="V34" s="34" t="n">
        <v>1849</v>
      </c>
      <c r="W34" s="34" t="n">
        <v>402</v>
      </c>
      <c r="X34" s="35" t="n">
        <v>52.48562691131498</v>
      </c>
      <c r="Y34" s="35" t="n">
        <v>7.337010028989184</v>
      </c>
      <c r="Z34" s="35" t="n">
        <v>375.4582617973157</v>
      </c>
      <c r="AA34" s="36" t="n">
        <v>2.104416281566335e-18</v>
      </c>
      <c r="AB34" s="24" t="b">
        <v>0</v>
      </c>
      <c r="AC34" s="24" t="b">
        <v>1</v>
      </c>
      <c r="AD34" s="35" t="n">
        <v>0</v>
      </c>
      <c r="AE34" s="35" t="n">
        <v>0</v>
      </c>
      <c r="AF34" s="35" t="n">
        <v>1</v>
      </c>
      <c r="AG34" s="35" t="n">
        <v>1</v>
      </c>
      <c r="AH34" s="34" t="n">
        <v>0</v>
      </c>
      <c r="AI34" s="34" t="n">
        <v>0</v>
      </c>
      <c r="AJ34" s="34" t="n">
        <v>0</v>
      </c>
      <c r="AK34" s="34" t="n">
        <v>0</v>
      </c>
      <c r="AL34" s="34" t="b">
        <v>1</v>
      </c>
      <c r="AM34" s="34" t="b">
        <v>1</v>
      </c>
      <c r="AN34" s="24" t="b">
        <v>1</v>
      </c>
      <c r="AO34" s="25" t="n"/>
      <c r="AP34" s="24" t="inlineStr">
        <is>
          <t>LOCO perturbation of the frozen primary comparator; not a new discovery screen</t>
        </is>
      </c>
    </row>
    <row r="35">
      <c r="A35" s="24" t="inlineStr">
        <is>
          <t>09</t>
        </is>
      </c>
      <c r="B35" s="24" t="inlineStr">
        <is>
          <t>LOCO_detail</t>
        </is>
      </c>
      <c r="C35" s="24" t="inlineStr">
        <is>
          <t>DQA</t>
        </is>
      </c>
      <c r="D35" s="25" t="inlineStr">
        <is>
          <t>SENSING_DETECTION_FAILURE</t>
        </is>
      </c>
      <c r="E35" s="24" t="inlineStr">
        <is>
          <t>earlier_period</t>
        </is>
      </c>
      <c r="F35" s="24" t="inlineStr">
        <is>
          <t>PGJ</t>
        </is>
      </c>
      <c r="G35" s="33" t="n">
        <v>11</v>
      </c>
      <c r="H35" s="33" t="n">
        <v>10</v>
      </c>
      <c r="I35" s="25" t="inlineStr">
        <is>
          <t>DPZ;DQE;MUD;NLF;NMB;NMD;OCH;OLK;PGJ;QEM;QYU</t>
        </is>
      </c>
      <c r="J35" s="25" t="inlineStr">
        <is>
          <t>DPZ;DQE;MUD;NLF;NMB;NMD;OCH;OLK;QEM;QYU</t>
        </is>
      </c>
      <c r="K35" s="34" t="n">
        <v>214</v>
      </c>
      <c r="L35" s="34" t="n">
        <v>1635</v>
      </c>
      <c r="M35" s="34" t="n">
        <v>1</v>
      </c>
      <c r="N35" s="34" t="n">
        <v>401</v>
      </c>
      <c r="O35" s="35" t="n">
        <v>52.48562691131498</v>
      </c>
      <c r="P35" s="35" t="n">
        <v>7.337010028989184</v>
      </c>
      <c r="Q35" s="35" t="n">
        <v>375.4582617973157</v>
      </c>
      <c r="R35" s="24" t="n">
        <v>214</v>
      </c>
      <c r="S35" s="24" t="n">
        <v>1635</v>
      </c>
      <c r="T35" s="24" t="n">
        <v>1</v>
      </c>
      <c r="U35" s="24" t="n">
        <v>399</v>
      </c>
      <c r="V35" s="34" t="n">
        <v>1849</v>
      </c>
      <c r="W35" s="34" t="n">
        <v>400</v>
      </c>
      <c r="X35" s="35" t="n">
        <v>52.22385321100917</v>
      </c>
      <c r="Y35" s="35" t="n">
        <v>7.30032737871154</v>
      </c>
      <c r="Z35" s="35" t="n">
        <v>373.5902107839975</v>
      </c>
      <c r="AA35" s="36" t="n">
        <v>2.559892515964625e-18</v>
      </c>
      <c r="AB35" s="24" t="b">
        <v>0</v>
      </c>
      <c r="AC35" s="24" t="b">
        <v>1</v>
      </c>
      <c r="AD35" s="35" t="n">
        <v>-0.005000010416706058</v>
      </c>
      <c r="AE35" s="35" t="n">
        <v>0.005000010416706058</v>
      </c>
      <c r="AF35" s="35" t="n">
        <v>1</v>
      </c>
      <c r="AG35" s="35" t="n">
        <v>1</v>
      </c>
      <c r="AH35" s="34" t="n">
        <v>2</v>
      </c>
      <c r="AI35" s="34" t="n">
        <v>2</v>
      </c>
      <c r="AJ35" s="34" t="n">
        <v>0</v>
      </c>
      <c r="AK35" s="34" t="n">
        <v>0</v>
      </c>
      <c r="AL35" s="34" t="b">
        <v>1</v>
      </c>
      <c r="AM35" s="34" t="b">
        <v>1</v>
      </c>
      <c r="AN35" s="24" t="b">
        <v>1</v>
      </c>
      <c r="AO35" s="25" t="n"/>
      <c r="AP35" s="24" t="inlineStr">
        <is>
          <t>LOCO perturbation of the frozen primary comparator; not a new discovery screen</t>
        </is>
      </c>
    </row>
    <row r="36">
      <c r="A36" s="24" t="inlineStr">
        <is>
          <t>09</t>
        </is>
      </c>
      <c r="B36" s="24" t="inlineStr">
        <is>
          <t>LOCO_detail</t>
        </is>
      </c>
      <c r="C36" s="24" t="inlineStr">
        <is>
          <t>DQA</t>
        </is>
      </c>
      <c r="D36" s="25" t="inlineStr">
        <is>
          <t>SENSING_DETECTION_FAILURE</t>
        </is>
      </c>
      <c r="E36" s="24" t="inlineStr">
        <is>
          <t>earlier_period</t>
        </is>
      </c>
      <c r="F36" s="24" t="inlineStr">
        <is>
          <t>QEM</t>
        </is>
      </c>
      <c r="G36" s="33" t="n">
        <v>11</v>
      </c>
      <c r="H36" s="33" t="n">
        <v>10</v>
      </c>
      <c r="I36" s="25" t="inlineStr">
        <is>
          <t>DPZ;DQE;MUD;NLF;NMB;NMD;OCH;OLK;PGJ;QEM;QYU</t>
        </is>
      </c>
      <c r="J36" s="25" t="inlineStr">
        <is>
          <t>DPZ;DQE;MUD;NLF;NMB;NMD;OCH;OLK;PGJ;QYU</t>
        </is>
      </c>
      <c r="K36" s="34" t="n">
        <v>214</v>
      </c>
      <c r="L36" s="34" t="n">
        <v>1635</v>
      </c>
      <c r="M36" s="34" t="n">
        <v>1</v>
      </c>
      <c r="N36" s="34" t="n">
        <v>401</v>
      </c>
      <c r="O36" s="35" t="n">
        <v>52.48562691131498</v>
      </c>
      <c r="P36" s="35" t="n">
        <v>7.337010028989184</v>
      </c>
      <c r="Q36" s="35" t="n">
        <v>375.4582617973157</v>
      </c>
      <c r="R36" s="24" t="n">
        <v>214</v>
      </c>
      <c r="S36" s="24" t="n">
        <v>1635</v>
      </c>
      <c r="T36" s="24" t="n">
        <v>1</v>
      </c>
      <c r="U36" s="24" t="n">
        <v>401</v>
      </c>
      <c r="V36" s="34" t="n">
        <v>1849</v>
      </c>
      <c r="W36" s="34" t="n">
        <v>402</v>
      </c>
      <c r="X36" s="35" t="n">
        <v>52.48562691131498</v>
      </c>
      <c r="Y36" s="35" t="n">
        <v>7.337010028989184</v>
      </c>
      <c r="Z36" s="35" t="n">
        <v>375.4582617973157</v>
      </c>
      <c r="AA36" s="36" t="n">
        <v>2.104416281566335e-18</v>
      </c>
      <c r="AB36" s="24" t="b">
        <v>0</v>
      </c>
      <c r="AC36" s="24" t="b">
        <v>1</v>
      </c>
      <c r="AD36" s="35" t="n">
        <v>0</v>
      </c>
      <c r="AE36" s="35" t="n">
        <v>0</v>
      </c>
      <c r="AF36" s="35" t="n">
        <v>1</v>
      </c>
      <c r="AG36" s="35" t="n">
        <v>1</v>
      </c>
      <c r="AH36" s="34" t="n">
        <v>0</v>
      </c>
      <c r="AI36" s="34" t="n">
        <v>0</v>
      </c>
      <c r="AJ36" s="34" t="n">
        <v>0</v>
      </c>
      <c r="AK36" s="34" t="n">
        <v>0</v>
      </c>
      <c r="AL36" s="34" t="b">
        <v>1</v>
      </c>
      <c r="AM36" s="34" t="b">
        <v>1</v>
      </c>
      <c r="AN36" s="24" t="b">
        <v>1</v>
      </c>
      <c r="AO36" s="25" t="n"/>
      <c r="AP36" s="24" t="inlineStr">
        <is>
          <t>LOCO perturbation of the frozen primary comparator; not a new discovery screen</t>
        </is>
      </c>
    </row>
    <row r="37">
      <c r="A37" s="24" t="inlineStr">
        <is>
          <t>09</t>
        </is>
      </c>
      <c r="B37" s="24" t="inlineStr">
        <is>
          <t>LOCO_detail</t>
        </is>
      </c>
      <c r="C37" s="24" t="inlineStr">
        <is>
          <t>DQA</t>
        </is>
      </c>
      <c r="D37" s="25" t="inlineStr">
        <is>
          <t>SENSING_DETECTION_FAILURE</t>
        </is>
      </c>
      <c r="E37" s="24" t="inlineStr">
        <is>
          <t>earlier_period</t>
        </is>
      </c>
      <c r="F37" s="24" t="inlineStr">
        <is>
          <t>QYU</t>
        </is>
      </c>
      <c r="G37" s="33" t="n">
        <v>11</v>
      </c>
      <c r="H37" s="33" t="n">
        <v>10</v>
      </c>
      <c r="I37" s="25" t="inlineStr">
        <is>
          <t>DPZ;DQE;MUD;NLF;NMB;NMD;OCH;OLK;PGJ;QEM;QYU</t>
        </is>
      </c>
      <c r="J37" s="25" t="inlineStr">
        <is>
          <t>DPZ;DQE;MUD;NLF;NMB;NMD;OCH;OLK;PGJ;QEM</t>
        </is>
      </c>
      <c r="K37" s="34" t="n">
        <v>214</v>
      </c>
      <c r="L37" s="34" t="n">
        <v>1635</v>
      </c>
      <c r="M37" s="34" t="n">
        <v>1</v>
      </c>
      <c r="N37" s="34" t="n">
        <v>401</v>
      </c>
      <c r="O37" s="35" t="n">
        <v>52.48562691131498</v>
      </c>
      <c r="P37" s="35" t="n">
        <v>7.337010028989184</v>
      </c>
      <c r="Q37" s="35" t="n">
        <v>375.4582617973157</v>
      </c>
      <c r="R37" s="24" t="n">
        <v>214</v>
      </c>
      <c r="S37" s="24" t="n">
        <v>1635</v>
      </c>
      <c r="T37" s="24" t="n">
        <v>1</v>
      </c>
      <c r="U37" s="24" t="n">
        <v>401</v>
      </c>
      <c r="V37" s="34" t="n">
        <v>1849</v>
      </c>
      <c r="W37" s="34" t="n">
        <v>402</v>
      </c>
      <c r="X37" s="35" t="n">
        <v>52.48562691131498</v>
      </c>
      <c r="Y37" s="35" t="n">
        <v>7.337010028989184</v>
      </c>
      <c r="Z37" s="35" t="n">
        <v>375.4582617973157</v>
      </c>
      <c r="AA37" s="36" t="n">
        <v>2.104416281566335e-18</v>
      </c>
      <c r="AB37" s="24" t="b">
        <v>0</v>
      </c>
      <c r="AC37" s="24" t="b">
        <v>1</v>
      </c>
      <c r="AD37" s="35" t="n">
        <v>0</v>
      </c>
      <c r="AE37" s="35" t="n">
        <v>0</v>
      </c>
      <c r="AF37" s="35" t="n">
        <v>1</v>
      </c>
      <c r="AG37" s="35" t="n">
        <v>1</v>
      </c>
      <c r="AH37" s="34" t="n">
        <v>0</v>
      </c>
      <c r="AI37" s="34" t="n">
        <v>0</v>
      </c>
      <c r="AJ37" s="34" t="n">
        <v>0</v>
      </c>
      <c r="AK37" s="34" t="n">
        <v>0</v>
      </c>
      <c r="AL37" s="34" t="b">
        <v>1</v>
      </c>
      <c r="AM37" s="34" t="b">
        <v>1</v>
      </c>
      <c r="AN37" s="24" t="b">
        <v>1</v>
      </c>
      <c r="AO37" s="25" t="n"/>
      <c r="AP37" s="24" t="inlineStr">
        <is>
          <t>LOCO perturbation of the frozen primary comparator; not a new discovery screen</t>
        </is>
      </c>
    </row>
    <row r="38">
      <c r="A38" s="24" t="inlineStr">
        <is>
          <t>09</t>
        </is>
      </c>
      <c r="B38" s="24" t="inlineStr">
        <is>
          <t>LOCO_detail</t>
        </is>
      </c>
      <c r="C38" s="24" t="inlineStr">
        <is>
          <t>DQA</t>
        </is>
      </c>
      <c r="D38" s="25" t="inlineStr">
        <is>
          <t>SENSING_DETECTION_FAILURE</t>
        </is>
      </c>
      <c r="E38" s="24" t="inlineStr">
        <is>
          <t>later_period</t>
        </is>
      </c>
      <c r="F38" s="24" t="inlineStr">
        <is>
          <t>DPZ</t>
        </is>
      </c>
      <c r="G38" s="33" t="n">
        <v>11</v>
      </c>
      <c r="H38" s="33" t="n">
        <v>10</v>
      </c>
      <c r="I38" s="25" t="inlineStr">
        <is>
          <t>DPZ;DQE;MUD;NLF;NMB;NMD;OCH;OLK;PGJ;QEM;QYU</t>
        </is>
      </c>
      <c r="J38" s="25" t="inlineStr">
        <is>
          <t>DQE;MUD;NLF;NMB;NMD;OCH;OLK;PGJ;QEM;QYU</t>
        </is>
      </c>
      <c r="K38" s="34" t="n">
        <v>31</v>
      </c>
      <c r="L38" s="34" t="n">
        <v>921</v>
      </c>
      <c r="M38" s="34" t="n">
        <v>0</v>
      </c>
      <c r="N38" s="34" t="n">
        <v>368</v>
      </c>
      <c r="O38" s="35" t="n">
        <v>25.19316332067282</v>
      </c>
      <c r="P38" s="35" t="n">
        <v>1.53755144729146</v>
      </c>
      <c r="Q38" s="35" t="n">
        <v>412.7962542132622</v>
      </c>
      <c r="R38" s="24" t="n">
        <v>31</v>
      </c>
      <c r="S38" s="24" t="n">
        <v>921</v>
      </c>
      <c r="T38" s="24" t="n">
        <v>0</v>
      </c>
      <c r="U38" s="24" t="n">
        <v>366</v>
      </c>
      <c r="V38" s="34" t="n">
        <v>952</v>
      </c>
      <c r="W38" s="34" t="n">
        <v>366</v>
      </c>
      <c r="X38" s="35" t="n">
        <v>25.05642973412914</v>
      </c>
      <c r="Y38" s="35" t="n">
        <v>1.529190972725517</v>
      </c>
      <c r="Z38" s="35" t="n">
        <v>410.5600165179904</v>
      </c>
      <c r="AA38" s="36" t="n">
        <v>3.633742980925823e-05</v>
      </c>
      <c r="AB38" s="24" t="b">
        <v>1</v>
      </c>
      <c r="AC38" s="24" t="b">
        <v>1</v>
      </c>
      <c r="AD38" s="35" t="n">
        <v>-0.005442190302685557</v>
      </c>
      <c r="AE38" s="35" t="n">
        <v>0.005442190302685557</v>
      </c>
      <c r="AF38" s="35" t="n">
        <v>1</v>
      </c>
      <c r="AG38" s="35" t="n">
        <v>1</v>
      </c>
      <c r="AH38" s="34" t="n">
        <v>2</v>
      </c>
      <c r="AI38" s="34" t="n">
        <v>2</v>
      </c>
      <c r="AJ38" s="34" t="n">
        <v>0</v>
      </c>
      <c r="AK38" s="34" t="n">
        <v>0</v>
      </c>
      <c r="AL38" s="34" t="b">
        <v>1</v>
      </c>
      <c r="AM38" s="34" t="b">
        <v>1</v>
      </c>
      <c r="AN38" s="24" t="b">
        <v>1</v>
      </c>
      <c r="AO38" s="25" t="n"/>
      <c r="AP38" s="24" t="inlineStr">
        <is>
          <t>LOCO perturbation of the frozen primary comparator; not a new discovery screen</t>
        </is>
      </c>
    </row>
    <row r="39">
      <c r="A39" s="24" t="inlineStr">
        <is>
          <t>09</t>
        </is>
      </c>
      <c r="B39" s="24" t="inlineStr">
        <is>
          <t>LOCO_detail</t>
        </is>
      </c>
      <c r="C39" s="24" t="inlineStr">
        <is>
          <t>DQA</t>
        </is>
      </c>
      <c r="D39" s="25" t="inlineStr">
        <is>
          <t>SENSING_DETECTION_FAILURE</t>
        </is>
      </c>
      <c r="E39" s="24" t="inlineStr">
        <is>
          <t>later_period</t>
        </is>
      </c>
      <c r="F39" s="24" t="inlineStr">
        <is>
          <t>DQE</t>
        </is>
      </c>
      <c r="G39" s="33" t="n">
        <v>11</v>
      </c>
      <c r="H39" s="33" t="n">
        <v>10</v>
      </c>
      <c r="I39" s="25" t="inlineStr">
        <is>
          <t>DPZ;DQE;MUD;NLF;NMB;NMD;OCH;OLK;PGJ;QEM;QYU</t>
        </is>
      </c>
      <c r="J39" s="25" t="inlineStr">
        <is>
          <t>DPZ;MUD;NLF;NMB;NMD;OCH;OLK;PGJ;QEM;QYU</t>
        </is>
      </c>
      <c r="K39" s="34" t="n">
        <v>31</v>
      </c>
      <c r="L39" s="34" t="n">
        <v>921</v>
      </c>
      <c r="M39" s="34" t="n">
        <v>0</v>
      </c>
      <c r="N39" s="34" t="n">
        <v>368</v>
      </c>
      <c r="O39" s="35" t="n">
        <v>25.19316332067282</v>
      </c>
      <c r="P39" s="35" t="n">
        <v>1.53755144729146</v>
      </c>
      <c r="Q39" s="35" t="n">
        <v>412.7962542132622</v>
      </c>
      <c r="R39" s="24" t="n">
        <v>31</v>
      </c>
      <c r="S39" s="24" t="n">
        <v>921</v>
      </c>
      <c r="T39" s="24" t="n">
        <v>0</v>
      </c>
      <c r="U39" s="24" t="n">
        <v>290</v>
      </c>
      <c r="V39" s="34" t="n">
        <v>952</v>
      </c>
      <c r="W39" s="34" t="n">
        <v>290</v>
      </c>
      <c r="X39" s="35" t="n">
        <v>19.86055344546934</v>
      </c>
      <c r="Y39" s="35" t="n">
        <v>1.211493141067444</v>
      </c>
      <c r="Z39" s="35" t="n">
        <v>325.583009750103</v>
      </c>
      <c r="AA39" s="36" t="n">
        <v>0.0002341478433853518</v>
      </c>
      <c r="AB39" s="24" t="b">
        <v>1</v>
      </c>
      <c r="AC39" s="24" t="b">
        <v>1</v>
      </c>
      <c r="AD39" s="35" t="n">
        <v>-0.2378371353374256</v>
      </c>
      <c r="AE39" s="35" t="n">
        <v>0.2378371353374256</v>
      </c>
      <c r="AF39" s="35" t="n">
        <v>1</v>
      </c>
      <c r="AG39" s="35" t="n">
        <v>1</v>
      </c>
      <c r="AH39" s="34" t="n">
        <v>78</v>
      </c>
      <c r="AI39" s="34" t="n">
        <v>78</v>
      </c>
      <c r="AJ39" s="34" t="n">
        <v>0</v>
      </c>
      <c r="AK39" s="34" t="n">
        <v>0</v>
      </c>
      <c r="AL39" s="34" t="b">
        <v>1</v>
      </c>
      <c r="AM39" s="34" t="b">
        <v>1</v>
      </c>
      <c r="AN39" s="24" t="b">
        <v>1</v>
      </c>
      <c r="AO39" s="25" t="n"/>
      <c r="AP39" s="24" t="inlineStr">
        <is>
          <t>LOCO perturbation of the frozen primary comparator; not a new discovery screen</t>
        </is>
      </c>
    </row>
    <row r="40">
      <c r="A40" s="24" t="inlineStr">
        <is>
          <t>09</t>
        </is>
      </c>
      <c r="B40" s="24" t="inlineStr">
        <is>
          <t>LOCO_detail</t>
        </is>
      </c>
      <c r="C40" s="24" t="inlineStr">
        <is>
          <t>DQA</t>
        </is>
      </c>
      <c r="D40" s="25" t="inlineStr">
        <is>
          <t>SENSING_DETECTION_FAILURE</t>
        </is>
      </c>
      <c r="E40" s="24" t="inlineStr">
        <is>
          <t>later_period</t>
        </is>
      </c>
      <c r="F40" s="24" t="inlineStr">
        <is>
          <t>MUD</t>
        </is>
      </c>
      <c r="G40" s="33" t="n">
        <v>11</v>
      </c>
      <c r="H40" s="33" t="n">
        <v>10</v>
      </c>
      <c r="I40" s="25" t="inlineStr">
        <is>
          <t>DPZ;DQE;MUD;NLF;NMB;NMD;OCH;OLK;PGJ;QEM;QYU</t>
        </is>
      </c>
      <c r="J40" s="25" t="inlineStr">
        <is>
          <t>DPZ;DQE;NLF;NMB;NMD;OCH;OLK;PGJ;QEM;QYU</t>
        </is>
      </c>
      <c r="K40" s="34" t="n">
        <v>31</v>
      </c>
      <c r="L40" s="34" t="n">
        <v>921</v>
      </c>
      <c r="M40" s="34" t="n">
        <v>0</v>
      </c>
      <c r="N40" s="34" t="n">
        <v>368</v>
      </c>
      <c r="O40" s="35" t="n">
        <v>25.19316332067282</v>
      </c>
      <c r="P40" s="35" t="n">
        <v>1.53755144729146</v>
      </c>
      <c r="Q40" s="35" t="n">
        <v>412.7962542132622</v>
      </c>
      <c r="R40" s="24" t="n">
        <v>31</v>
      </c>
      <c r="S40" s="24" t="n">
        <v>921</v>
      </c>
      <c r="T40" s="24" t="n">
        <v>0</v>
      </c>
      <c r="U40" s="24" t="n">
        <v>95</v>
      </c>
      <c r="V40" s="34" t="n">
        <v>952</v>
      </c>
      <c r="W40" s="34" t="n">
        <v>95</v>
      </c>
      <c r="X40" s="35" t="n">
        <v>6.529028757460662</v>
      </c>
      <c r="Y40" s="35" t="n">
        <v>0.3963543096470159</v>
      </c>
      <c r="Z40" s="35" t="n">
        <v>107.5507834233265</v>
      </c>
      <c r="AA40" s="36" t="n">
        <v>0.05008976052578611</v>
      </c>
      <c r="AB40" s="24" t="b">
        <v>1</v>
      </c>
      <c r="AC40" s="24" t="b">
        <v>1</v>
      </c>
      <c r="AD40" s="35" t="n">
        <v>-1.350314464142707</v>
      </c>
      <c r="AE40" s="35" t="n">
        <v>1.350314464142707</v>
      </c>
      <c r="AF40" s="35" t="n">
        <v>1</v>
      </c>
      <c r="AG40" s="35" t="n">
        <v>0</v>
      </c>
      <c r="AH40" s="34" t="n">
        <v>273</v>
      </c>
      <c r="AI40" s="34" t="n">
        <v>273</v>
      </c>
      <c r="AJ40" s="34" t="n">
        <v>0</v>
      </c>
      <c r="AK40" s="34" t="n">
        <v>0</v>
      </c>
      <c r="AL40" s="34" t="b">
        <v>1</v>
      </c>
      <c r="AM40" s="34" t="b">
        <v>1</v>
      </c>
      <c r="AN40" s="24" t="b">
        <v>1</v>
      </c>
      <c r="AO40" s="25" t="n"/>
      <c r="AP40" s="24" t="inlineStr">
        <is>
          <t>LOCO perturbation of the frozen primary comparator; not a new discovery screen</t>
        </is>
      </c>
    </row>
    <row r="41">
      <c r="A41" s="24" t="inlineStr">
        <is>
          <t>09</t>
        </is>
      </c>
      <c r="B41" s="24" t="inlineStr">
        <is>
          <t>LOCO_detail</t>
        </is>
      </c>
      <c r="C41" s="24" t="inlineStr">
        <is>
          <t>DQA</t>
        </is>
      </c>
      <c r="D41" s="25" t="inlineStr">
        <is>
          <t>SENSING_DETECTION_FAILURE</t>
        </is>
      </c>
      <c r="E41" s="24" t="inlineStr">
        <is>
          <t>later_period</t>
        </is>
      </c>
      <c r="F41" s="24" t="inlineStr">
        <is>
          <t>NLF</t>
        </is>
      </c>
      <c r="G41" s="33" t="n">
        <v>11</v>
      </c>
      <c r="H41" s="33" t="n">
        <v>10</v>
      </c>
      <c r="I41" s="25" t="inlineStr">
        <is>
          <t>DPZ;DQE;MUD;NLF;NMB;NMD;OCH;OLK;PGJ;QEM;QYU</t>
        </is>
      </c>
      <c r="J41" s="25" t="inlineStr">
        <is>
          <t>DPZ;DQE;MUD;NMB;NMD;OCH;OLK;PGJ;QEM;QYU</t>
        </is>
      </c>
      <c r="K41" s="34" t="n">
        <v>31</v>
      </c>
      <c r="L41" s="34" t="n">
        <v>921</v>
      </c>
      <c r="M41" s="34" t="n">
        <v>0</v>
      </c>
      <c r="N41" s="34" t="n">
        <v>368</v>
      </c>
      <c r="O41" s="35" t="n">
        <v>25.19316332067282</v>
      </c>
      <c r="P41" s="35" t="n">
        <v>1.53755144729146</v>
      </c>
      <c r="Q41" s="35" t="n">
        <v>412.7962542132622</v>
      </c>
      <c r="R41" s="24" t="n">
        <v>31</v>
      </c>
      <c r="S41" s="24" t="n">
        <v>921</v>
      </c>
      <c r="T41" s="24" t="n">
        <v>0</v>
      </c>
      <c r="U41" s="24" t="n">
        <v>364</v>
      </c>
      <c r="V41" s="34" t="n">
        <v>952</v>
      </c>
      <c r="W41" s="34" t="n">
        <v>364</v>
      </c>
      <c r="X41" s="35" t="n">
        <v>24.91969614758546</v>
      </c>
      <c r="Y41" s="35" t="n">
        <v>1.520830498376735</v>
      </c>
      <c r="Z41" s="35" t="n">
        <v>408.3237788503081</v>
      </c>
      <c r="AA41" s="36" t="n">
        <v>3.81097303261166e-05</v>
      </c>
      <c r="AB41" s="24" t="b">
        <v>1</v>
      </c>
      <c r="AC41" s="24" t="b">
        <v>1</v>
      </c>
      <c r="AD41" s="35" t="n">
        <v>-0.01091416018067859</v>
      </c>
      <c r="AE41" s="35" t="n">
        <v>0.01091416018067859</v>
      </c>
      <c r="AF41" s="35" t="n">
        <v>1</v>
      </c>
      <c r="AG41" s="35" t="n">
        <v>1</v>
      </c>
      <c r="AH41" s="34" t="n">
        <v>4</v>
      </c>
      <c r="AI41" s="34" t="n">
        <v>4</v>
      </c>
      <c r="AJ41" s="34" t="n">
        <v>0</v>
      </c>
      <c r="AK41" s="34" t="n">
        <v>0</v>
      </c>
      <c r="AL41" s="34" t="b">
        <v>1</v>
      </c>
      <c r="AM41" s="34" t="b">
        <v>1</v>
      </c>
      <c r="AN41" s="24" t="b">
        <v>1</v>
      </c>
      <c r="AO41" s="25" t="n"/>
      <c r="AP41" s="24" t="inlineStr">
        <is>
          <t>LOCO perturbation of the frozen primary comparator; not a new discovery screen</t>
        </is>
      </c>
    </row>
    <row r="42">
      <c r="A42" s="24" t="inlineStr">
        <is>
          <t>09</t>
        </is>
      </c>
      <c r="B42" s="24" t="inlineStr">
        <is>
          <t>LOCO_detail</t>
        </is>
      </c>
      <c r="C42" s="24" t="inlineStr">
        <is>
          <t>DQA</t>
        </is>
      </c>
      <c r="D42" s="25" t="inlineStr">
        <is>
          <t>SENSING_DETECTION_FAILURE</t>
        </is>
      </c>
      <c r="E42" s="24" t="inlineStr">
        <is>
          <t>later_period</t>
        </is>
      </c>
      <c r="F42" s="24" t="inlineStr">
        <is>
          <t>NMB</t>
        </is>
      </c>
      <c r="G42" s="33" t="n">
        <v>11</v>
      </c>
      <c r="H42" s="33" t="n">
        <v>10</v>
      </c>
      <c r="I42" s="25" t="inlineStr">
        <is>
          <t>DPZ;DQE;MUD;NLF;NMB;NMD;OCH;OLK;PGJ;QEM;QYU</t>
        </is>
      </c>
      <c r="J42" s="25" t="inlineStr">
        <is>
          <t>DPZ;DQE;MUD;NLF;NMD;OCH;OLK;PGJ;QEM;QYU</t>
        </is>
      </c>
      <c r="K42" s="34" t="n">
        <v>31</v>
      </c>
      <c r="L42" s="34" t="n">
        <v>921</v>
      </c>
      <c r="M42" s="34" t="n">
        <v>0</v>
      </c>
      <c r="N42" s="34" t="n">
        <v>368</v>
      </c>
      <c r="O42" s="35" t="n">
        <v>25.19316332067282</v>
      </c>
      <c r="P42" s="35" t="n">
        <v>1.53755144729146</v>
      </c>
      <c r="Q42" s="35" t="n">
        <v>412.7962542132622</v>
      </c>
      <c r="R42" s="24" t="n">
        <v>31</v>
      </c>
      <c r="S42" s="24" t="n">
        <v>921</v>
      </c>
      <c r="T42" s="24" t="n">
        <v>0</v>
      </c>
      <c r="U42" s="24" t="n">
        <v>368</v>
      </c>
      <c r="V42" s="34" t="n">
        <v>952</v>
      </c>
      <c r="W42" s="34" t="n">
        <v>368</v>
      </c>
      <c r="X42" s="35" t="n">
        <v>25.19316332067282</v>
      </c>
      <c r="Y42" s="35" t="n">
        <v>1.53755144729146</v>
      </c>
      <c r="Z42" s="35" t="n">
        <v>412.7962542132622</v>
      </c>
      <c r="AA42" s="36" t="n">
        <v>3.465008142479077e-05</v>
      </c>
      <c r="AB42" s="24" t="b">
        <v>1</v>
      </c>
      <c r="AC42" s="24" t="b">
        <v>1</v>
      </c>
      <c r="AD42" s="35" t="n">
        <v>0</v>
      </c>
      <c r="AE42" s="35" t="n">
        <v>0</v>
      </c>
      <c r="AF42" s="35" t="n">
        <v>1</v>
      </c>
      <c r="AG42" s="35" t="n">
        <v>1</v>
      </c>
      <c r="AH42" s="34" t="n">
        <v>0</v>
      </c>
      <c r="AI42" s="34" t="n">
        <v>0</v>
      </c>
      <c r="AJ42" s="34" t="n">
        <v>0</v>
      </c>
      <c r="AK42" s="34" t="n">
        <v>0</v>
      </c>
      <c r="AL42" s="34" t="b">
        <v>1</v>
      </c>
      <c r="AM42" s="34" t="b">
        <v>1</v>
      </c>
      <c r="AN42" s="24" t="b">
        <v>1</v>
      </c>
      <c r="AO42" s="25" t="n"/>
      <c r="AP42" s="24" t="inlineStr">
        <is>
          <t>LOCO perturbation of the frozen primary comparator; not a new discovery screen</t>
        </is>
      </c>
    </row>
    <row r="43">
      <c r="A43" s="24" t="inlineStr">
        <is>
          <t>09</t>
        </is>
      </c>
      <c r="B43" s="24" t="inlineStr">
        <is>
          <t>LOCO_detail</t>
        </is>
      </c>
      <c r="C43" s="24" t="inlineStr">
        <is>
          <t>DQA</t>
        </is>
      </c>
      <c r="D43" s="25" t="inlineStr">
        <is>
          <t>SENSING_DETECTION_FAILURE</t>
        </is>
      </c>
      <c r="E43" s="24" t="inlineStr">
        <is>
          <t>later_period</t>
        </is>
      </c>
      <c r="F43" s="24" t="inlineStr">
        <is>
          <t>NMD</t>
        </is>
      </c>
      <c r="G43" s="33" t="n">
        <v>11</v>
      </c>
      <c r="H43" s="33" t="n">
        <v>10</v>
      </c>
      <c r="I43" s="25" t="inlineStr">
        <is>
          <t>DPZ;DQE;MUD;NLF;NMB;NMD;OCH;OLK;PGJ;QEM;QYU</t>
        </is>
      </c>
      <c r="J43" s="25" t="inlineStr">
        <is>
          <t>DPZ;DQE;MUD;NLF;NMB;OCH;OLK;PGJ;QEM;QYU</t>
        </is>
      </c>
      <c r="K43" s="34" t="n">
        <v>31</v>
      </c>
      <c r="L43" s="34" t="n">
        <v>921</v>
      </c>
      <c r="M43" s="34" t="n">
        <v>0</v>
      </c>
      <c r="N43" s="34" t="n">
        <v>368</v>
      </c>
      <c r="O43" s="35" t="n">
        <v>25.19316332067282</v>
      </c>
      <c r="P43" s="35" t="n">
        <v>1.53755144729146</v>
      </c>
      <c r="Q43" s="35" t="n">
        <v>412.7962542132622</v>
      </c>
      <c r="R43" s="24" t="n">
        <v>31</v>
      </c>
      <c r="S43" s="24" t="n">
        <v>921</v>
      </c>
      <c r="T43" s="24" t="n">
        <v>0</v>
      </c>
      <c r="U43" s="24" t="n">
        <v>366</v>
      </c>
      <c r="V43" s="34" t="n">
        <v>952</v>
      </c>
      <c r="W43" s="34" t="n">
        <v>366</v>
      </c>
      <c r="X43" s="35" t="n">
        <v>25.05642973412914</v>
      </c>
      <c r="Y43" s="35" t="n">
        <v>1.529190972725517</v>
      </c>
      <c r="Z43" s="35" t="n">
        <v>410.5600165179904</v>
      </c>
      <c r="AA43" s="36" t="n">
        <v>3.633742980925823e-05</v>
      </c>
      <c r="AB43" s="24" t="b">
        <v>1</v>
      </c>
      <c r="AC43" s="24" t="b">
        <v>1</v>
      </c>
      <c r="AD43" s="35" t="n">
        <v>-0.005442190302685557</v>
      </c>
      <c r="AE43" s="35" t="n">
        <v>0.005442190302685557</v>
      </c>
      <c r="AF43" s="35" t="n">
        <v>1</v>
      </c>
      <c r="AG43" s="35" t="n">
        <v>1</v>
      </c>
      <c r="AH43" s="34" t="n">
        <v>2</v>
      </c>
      <c r="AI43" s="34" t="n">
        <v>2</v>
      </c>
      <c r="AJ43" s="34" t="n">
        <v>0</v>
      </c>
      <c r="AK43" s="34" t="n">
        <v>0</v>
      </c>
      <c r="AL43" s="34" t="b">
        <v>1</v>
      </c>
      <c r="AM43" s="34" t="b">
        <v>1</v>
      </c>
      <c r="AN43" s="24" t="b">
        <v>1</v>
      </c>
      <c r="AO43" s="25" t="n"/>
      <c r="AP43" s="24" t="inlineStr">
        <is>
          <t>LOCO perturbation of the frozen primary comparator; not a new discovery screen</t>
        </is>
      </c>
    </row>
    <row r="44">
      <c r="A44" s="24" t="inlineStr">
        <is>
          <t>09</t>
        </is>
      </c>
      <c r="B44" s="24" t="inlineStr">
        <is>
          <t>LOCO_detail</t>
        </is>
      </c>
      <c r="C44" s="24" t="inlineStr">
        <is>
          <t>DQA</t>
        </is>
      </c>
      <c r="D44" s="25" t="inlineStr">
        <is>
          <t>SENSING_DETECTION_FAILURE</t>
        </is>
      </c>
      <c r="E44" s="24" t="inlineStr">
        <is>
          <t>later_period</t>
        </is>
      </c>
      <c r="F44" s="24" t="inlineStr">
        <is>
          <t>OCH</t>
        </is>
      </c>
      <c r="G44" s="33" t="n">
        <v>11</v>
      </c>
      <c r="H44" s="33" t="n">
        <v>10</v>
      </c>
      <c r="I44" s="25" t="inlineStr">
        <is>
          <t>DPZ;DQE;MUD;NLF;NMB;NMD;OCH;OLK;PGJ;QEM;QYU</t>
        </is>
      </c>
      <c r="J44" s="25" t="inlineStr">
        <is>
          <t>DPZ;DQE;MUD;NLF;NMB;NMD;OLK;PGJ;QEM;QYU</t>
        </is>
      </c>
      <c r="K44" s="34" t="n">
        <v>31</v>
      </c>
      <c r="L44" s="34" t="n">
        <v>921</v>
      </c>
      <c r="M44" s="34" t="n">
        <v>0</v>
      </c>
      <c r="N44" s="34" t="n">
        <v>368</v>
      </c>
      <c r="O44" s="35" t="n">
        <v>25.19316332067282</v>
      </c>
      <c r="P44" s="35" t="n">
        <v>1.53755144729146</v>
      </c>
      <c r="Q44" s="35" t="n">
        <v>412.7962542132622</v>
      </c>
      <c r="R44" s="24" t="n">
        <v>31</v>
      </c>
      <c r="S44" s="24" t="n">
        <v>921</v>
      </c>
      <c r="T44" s="24" t="n">
        <v>0</v>
      </c>
      <c r="U44" s="24" t="n">
        <v>365</v>
      </c>
      <c r="V44" s="34" t="n">
        <v>952</v>
      </c>
      <c r="W44" s="34" t="n">
        <v>365</v>
      </c>
      <c r="X44" s="35" t="n">
        <v>24.9880629408573</v>
      </c>
      <c r="Y44" s="35" t="n">
        <v>1.525010735523758</v>
      </c>
      <c r="Z44" s="35" t="n">
        <v>409.4418976806729</v>
      </c>
      <c r="AA44" s="36" t="n">
        <v>3.721269035637423e-05</v>
      </c>
      <c r="AB44" s="24" t="b">
        <v>1</v>
      </c>
      <c r="AC44" s="24" t="b">
        <v>1</v>
      </c>
      <c r="AD44" s="35" t="n">
        <v>-0.008174432439558288</v>
      </c>
      <c r="AE44" s="35" t="n">
        <v>0.008174432439558288</v>
      </c>
      <c r="AF44" s="35" t="n">
        <v>1</v>
      </c>
      <c r="AG44" s="35" t="n">
        <v>1</v>
      </c>
      <c r="AH44" s="34" t="n">
        <v>3</v>
      </c>
      <c r="AI44" s="34" t="n">
        <v>3</v>
      </c>
      <c r="AJ44" s="34" t="n">
        <v>0</v>
      </c>
      <c r="AK44" s="34" t="n">
        <v>0</v>
      </c>
      <c r="AL44" s="34" t="b">
        <v>1</v>
      </c>
      <c r="AM44" s="34" t="b">
        <v>1</v>
      </c>
      <c r="AN44" s="24" t="b">
        <v>1</v>
      </c>
      <c r="AO44" s="25" t="n"/>
      <c r="AP44" s="24" t="inlineStr">
        <is>
          <t>LOCO perturbation of the frozen primary comparator; not a new discovery screen</t>
        </is>
      </c>
    </row>
    <row r="45">
      <c r="A45" s="24" t="inlineStr">
        <is>
          <t>09</t>
        </is>
      </c>
      <c r="B45" s="24" t="inlineStr">
        <is>
          <t>LOCO_detail</t>
        </is>
      </c>
      <c r="C45" s="24" t="inlineStr">
        <is>
          <t>DQA</t>
        </is>
      </c>
      <c r="D45" s="25" t="inlineStr">
        <is>
          <t>SENSING_DETECTION_FAILURE</t>
        </is>
      </c>
      <c r="E45" s="24" t="inlineStr">
        <is>
          <t>later_period</t>
        </is>
      </c>
      <c r="F45" s="24" t="inlineStr">
        <is>
          <t>OLK</t>
        </is>
      </c>
      <c r="G45" s="33" t="n">
        <v>11</v>
      </c>
      <c r="H45" s="33" t="n">
        <v>10</v>
      </c>
      <c r="I45" s="25" t="inlineStr">
        <is>
          <t>DPZ;DQE;MUD;NLF;NMB;NMD;OCH;OLK;PGJ;QEM;QYU</t>
        </is>
      </c>
      <c r="J45" s="25" t="inlineStr">
        <is>
          <t>DPZ;DQE;MUD;NLF;NMB;NMD;OCH;PGJ;QEM;QYU</t>
        </is>
      </c>
      <c r="K45" s="34" t="n">
        <v>31</v>
      </c>
      <c r="L45" s="34" t="n">
        <v>921</v>
      </c>
      <c r="M45" s="34" t="n">
        <v>0</v>
      </c>
      <c r="N45" s="34" t="n">
        <v>368</v>
      </c>
      <c r="O45" s="35" t="n">
        <v>25.19316332067282</v>
      </c>
      <c r="P45" s="35" t="n">
        <v>1.53755144729146</v>
      </c>
      <c r="Q45" s="35" t="n">
        <v>412.7962542132622</v>
      </c>
      <c r="R45" s="24" t="n">
        <v>31</v>
      </c>
      <c r="S45" s="24" t="n">
        <v>921</v>
      </c>
      <c r="T45" s="24" t="n">
        <v>0</v>
      </c>
      <c r="U45" s="24" t="n">
        <v>368</v>
      </c>
      <c r="V45" s="34" t="n">
        <v>952</v>
      </c>
      <c r="W45" s="34" t="n">
        <v>368</v>
      </c>
      <c r="X45" s="35" t="n">
        <v>25.19316332067282</v>
      </c>
      <c r="Y45" s="35" t="n">
        <v>1.53755144729146</v>
      </c>
      <c r="Z45" s="35" t="n">
        <v>412.7962542132622</v>
      </c>
      <c r="AA45" s="36" t="n">
        <v>3.465008142479077e-05</v>
      </c>
      <c r="AB45" s="24" t="b">
        <v>1</v>
      </c>
      <c r="AC45" s="24" t="b">
        <v>1</v>
      </c>
      <c r="AD45" s="35" t="n">
        <v>0</v>
      </c>
      <c r="AE45" s="35" t="n">
        <v>0</v>
      </c>
      <c r="AF45" s="35" t="n">
        <v>1</v>
      </c>
      <c r="AG45" s="35" t="n">
        <v>1</v>
      </c>
      <c r="AH45" s="34" t="n">
        <v>0</v>
      </c>
      <c r="AI45" s="34" t="n">
        <v>0</v>
      </c>
      <c r="AJ45" s="34" t="n">
        <v>0</v>
      </c>
      <c r="AK45" s="34" t="n">
        <v>0</v>
      </c>
      <c r="AL45" s="34" t="b">
        <v>1</v>
      </c>
      <c r="AM45" s="34" t="b">
        <v>1</v>
      </c>
      <c r="AN45" s="24" t="b">
        <v>1</v>
      </c>
      <c r="AO45" s="25" t="n"/>
      <c r="AP45" s="24" t="inlineStr">
        <is>
          <t>LOCO perturbation of the frozen primary comparator; not a new discovery screen</t>
        </is>
      </c>
    </row>
    <row r="46">
      <c r="A46" s="24" t="inlineStr">
        <is>
          <t>09</t>
        </is>
      </c>
      <c r="B46" s="24" t="inlineStr">
        <is>
          <t>LOCO_detail</t>
        </is>
      </c>
      <c r="C46" s="24" t="inlineStr">
        <is>
          <t>DQA</t>
        </is>
      </c>
      <c r="D46" s="25" t="inlineStr">
        <is>
          <t>SENSING_DETECTION_FAILURE</t>
        </is>
      </c>
      <c r="E46" s="24" t="inlineStr">
        <is>
          <t>later_period</t>
        </is>
      </c>
      <c r="F46" s="24" t="inlineStr">
        <is>
          <t>PGJ</t>
        </is>
      </c>
      <c r="G46" s="33" t="n">
        <v>11</v>
      </c>
      <c r="H46" s="33" t="n">
        <v>10</v>
      </c>
      <c r="I46" s="25" t="inlineStr">
        <is>
          <t>DPZ;DQE;MUD;NLF;NMB;NMD;OCH;OLK;PGJ;QEM;QYU</t>
        </is>
      </c>
      <c r="J46" s="25" t="inlineStr">
        <is>
          <t>DPZ;DQE;MUD;NLF;NMB;NMD;OCH;OLK;QEM;QYU</t>
        </is>
      </c>
      <c r="K46" s="34" t="n">
        <v>31</v>
      </c>
      <c r="L46" s="34" t="n">
        <v>921</v>
      </c>
      <c r="M46" s="34" t="n">
        <v>0</v>
      </c>
      <c r="N46" s="34" t="n">
        <v>368</v>
      </c>
      <c r="O46" s="35" t="n">
        <v>25.19316332067282</v>
      </c>
      <c r="P46" s="35" t="n">
        <v>1.53755144729146</v>
      </c>
      <c r="Q46" s="35" t="n">
        <v>412.7962542132622</v>
      </c>
      <c r="R46" s="24" t="n">
        <v>31</v>
      </c>
      <c r="S46" s="24" t="n">
        <v>921</v>
      </c>
      <c r="T46" s="24" t="n">
        <v>0</v>
      </c>
      <c r="U46" s="24" t="n">
        <v>368</v>
      </c>
      <c r="V46" s="34" t="n">
        <v>952</v>
      </c>
      <c r="W46" s="34" t="n">
        <v>368</v>
      </c>
      <c r="X46" s="35" t="n">
        <v>25.19316332067282</v>
      </c>
      <c r="Y46" s="35" t="n">
        <v>1.53755144729146</v>
      </c>
      <c r="Z46" s="35" t="n">
        <v>412.7962542132622</v>
      </c>
      <c r="AA46" s="36" t="n">
        <v>3.465008142479077e-05</v>
      </c>
      <c r="AB46" s="24" t="b">
        <v>1</v>
      </c>
      <c r="AC46" s="24" t="b">
        <v>1</v>
      </c>
      <c r="AD46" s="35" t="n">
        <v>0</v>
      </c>
      <c r="AE46" s="35" t="n">
        <v>0</v>
      </c>
      <c r="AF46" s="35" t="n">
        <v>1</v>
      </c>
      <c r="AG46" s="35" t="n">
        <v>1</v>
      </c>
      <c r="AH46" s="34" t="n">
        <v>0</v>
      </c>
      <c r="AI46" s="34" t="n">
        <v>0</v>
      </c>
      <c r="AJ46" s="34" t="n">
        <v>0</v>
      </c>
      <c r="AK46" s="34" t="n">
        <v>0</v>
      </c>
      <c r="AL46" s="34" t="b">
        <v>1</v>
      </c>
      <c r="AM46" s="34" t="b">
        <v>1</v>
      </c>
      <c r="AN46" s="24" t="b">
        <v>1</v>
      </c>
      <c r="AO46" s="25" t="n"/>
      <c r="AP46" s="24" t="inlineStr">
        <is>
          <t>LOCO perturbation of the frozen primary comparator; not a new discovery screen</t>
        </is>
      </c>
    </row>
    <row r="47">
      <c r="A47" s="24" t="inlineStr">
        <is>
          <t>09</t>
        </is>
      </c>
      <c r="B47" s="24" t="inlineStr">
        <is>
          <t>LOCO_detail</t>
        </is>
      </c>
      <c r="C47" s="24" t="inlineStr">
        <is>
          <t>DQA</t>
        </is>
      </c>
      <c r="D47" s="25" t="inlineStr">
        <is>
          <t>SENSING_DETECTION_FAILURE</t>
        </is>
      </c>
      <c r="E47" s="24" t="inlineStr">
        <is>
          <t>later_period</t>
        </is>
      </c>
      <c r="F47" s="24" t="inlineStr">
        <is>
          <t>QEM</t>
        </is>
      </c>
      <c r="G47" s="33" t="n">
        <v>11</v>
      </c>
      <c r="H47" s="33" t="n">
        <v>10</v>
      </c>
      <c r="I47" s="25" t="inlineStr">
        <is>
          <t>DPZ;DQE;MUD;NLF;NMB;NMD;OCH;OLK;PGJ;QEM;QYU</t>
        </is>
      </c>
      <c r="J47" s="25" t="inlineStr">
        <is>
          <t>DPZ;DQE;MUD;NLF;NMB;NMD;OCH;OLK;PGJ;QYU</t>
        </is>
      </c>
      <c r="K47" s="34" t="n">
        <v>31</v>
      </c>
      <c r="L47" s="34" t="n">
        <v>921</v>
      </c>
      <c r="M47" s="34" t="n">
        <v>0</v>
      </c>
      <c r="N47" s="34" t="n">
        <v>368</v>
      </c>
      <c r="O47" s="35" t="n">
        <v>25.19316332067282</v>
      </c>
      <c r="P47" s="35" t="n">
        <v>1.53755144729146</v>
      </c>
      <c r="Q47" s="35" t="n">
        <v>412.7962542132622</v>
      </c>
      <c r="R47" s="24" t="n">
        <v>31</v>
      </c>
      <c r="S47" s="24" t="n">
        <v>921</v>
      </c>
      <c r="T47" s="24" t="n">
        <v>0</v>
      </c>
      <c r="U47" s="24" t="n">
        <v>368</v>
      </c>
      <c r="V47" s="34" t="n">
        <v>952</v>
      </c>
      <c r="W47" s="34" t="n">
        <v>368</v>
      </c>
      <c r="X47" s="35" t="n">
        <v>25.19316332067282</v>
      </c>
      <c r="Y47" s="35" t="n">
        <v>1.53755144729146</v>
      </c>
      <c r="Z47" s="35" t="n">
        <v>412.7962542132622</v>
      </c>
      <c r="AA47" s="36" t="n">
        <v>3.465008142479077e-05</v>
      </c>
      <c r="AB47" s="24" t="b">
        <v>1</v>
      </c>
      <c r="AC47" s="24" t="b">
        <v>1</v>
      </c>
      <c r="AD47" s="35" t="n">
        <v>0</v>
      </c>
      <c r="AE47" s="35" t="n">
        <v>0</v>
      </c>
      <c r="AF47" s="35" t="n">
        <v>1</v>
      </c>
      <c r="AG47" s="35" t="n">
        <v>1</v>
      </c>
      <c r="AH47" s="34" t="n">
        <v>0</v>
      </c>
      <c r="AI47" s="34" t="n">
        <v>0</v>
      </c>
      <c r="AJ47" s="34" t="n">
        <v>0</v>
      </c>
      <c r="AK47" s="34" t="n">
        <v>0</v>
      </c>
      <c r="AL47" s="34" t="b">
        <v>1</v>
      </c>
      <c r="AM47" s="34" t="b">
        <v>1</v>
      </c>
      <c r="AN47" s="24" t="b">
        <v>1</v>
      </c>
      <c r="AO47" s="25" t="n"/>
      <c r="AP47" s="24" t="inlineStr">
        <is>
          <t>LOCO perturbation of the frozen primary comparator; not a new discovery screen</t>
        </is>
      </c>
    </row>
    <row r="48">
      <c r="A48" s="24" t="inlineStr">
        <is>
          <t>09</t>
        </is>
      </c>
      <c r="B48" s="24" t="inlineStr">
        <is>
          <t>LOCO_detail</t>
        </is>
      </c>
      <c r="C48" s="24" t="inlineStr">
        <is>
          <t>DQA</t>
        </is>
      </c>
      <c r="D48" s="25" t="inlineStr">
        <is>
          <t>SENSING_DETECTION_FAILURE</t>
        </is>
      </c>
      <c r="E48" s="24" t="inlineStr">
        <is>
          <t>later_period</t>
        </is>
      </c>
      <c r="F48" s="24" t="inlineStr">
        <is>
          <t>QYU</t>
        </is>
      </c>
      <c r="G48" s="33" t="n">
        <v>11</v>
      </c>
      <c r="H48" s="33" t="n">
        <v>10</v>
      </c>
      <c r="I48" s="25" t="inlineStr">
        <is>
          <t>DPZ;DQE;MUD;NLF;NMB;NMD;OCH;OLK;PGJ;QEM;QYU</t>
        </is>
      </c>
      <c r="J48" s="25" t="inlineStr">
        <is>
          <t>DPZ;DQE;MUD;NLF;NMB;NMD;OCH;OLK;PGJ;QEM</t>
        </is>
      </c>
      <c r="K48" s="34" t="n">
        <v>31</v>
      </c>
      <c r="L48" s="34" t="n">
        <v>921</v>
      </c>
      <c r="M48" s="34" t="n">
        <v>0</v>
      </c>
      <c r="N48" s="34" t="n">
        <v>368</v>
      </c>
      <c r="O48" s="35" t="n">
        <v>25.19316332067282</v>
      </c>
      <c r="P48" s="35" t="n">
        <v>1.53755144729146</v>
      </c>
      <c r="Q48" s="35" t="n">
        <v>412.7962542132622</v>
      </c>
      <c r="R48" s="24" t="n">
        <v>31</v>
      </c>
      <c r="S48" s="24" t="n">
        <v>921</v>
      </c>
      <c r="T48" s="24" t="n">
        <v>0</v>
      </c>
      <c r="U48" s="24" t="n">
        <v>362</v>
      </c>
      <c r="V48" s="34" t="n">
        <v>952</v>
      </c>
      <c r="W48" s="34" t="n">
        <v>362</v>
      </c>
      <c r="X48" s="35" t="n">
        <v>24.78296256104178</v>
      </c>
      <c r="Y48" s="35" t="n">
        <v>1.512470024248702</v>
      </c>
      <c r="Z48" s="35" t="n">
        <v>406.0875412106706</v>
      </c>
      <c r="AA48" s="36" t="n">
        <v>3.997140060759416e-05</v>
      </c>
      <c r="AB48" s="24" t="b">
        <v>1</v>
      </c>
      <c r="AC48" s="24" t="b">
        <v>1</v>
      </c>
      <c r="AD48" s="35" t="n">
        <v>-0.01641623733466213</v>
      </c>
      <c r="AE48" s="35" t="n">
        <v>0.01641623733466213</v>
      </c>
      <c r="AF48" s="35" t="n">
        <v>1</v>
      </c>
      <c r="AG48" s="35" t="n">
        <v>1</v>
      </c>
      <c r="AH48" s="34" t="n">
        <v>6</v>
      </c>
      <c r="AI48" s="34" t="n">
        <v>6</v>
      </c>
      <c r="AJ48" s="34" t="n">
        <v>0</v>
      </c>
      <c r="AK48" s="34" t="n">
        <v>0</v>
      </c>
      <c r="AL48" s="34" t="b">
        <v>1</v>
      </c>
      <c r="AM48" s="34" t="b">
        <v>1</v>
      </c>
      <c r="AN48" s="24" t="b">
        <v>1</v>
      </c>
      <c r="AO48" s="25" t="n"/>
      <c r="AP48" s="24" t="inlineStr">
        <is>
          <t>LOCO perturbation of the frozen primary comparator; not a new discovery screen</t>
        </is>
      </c>
    </row>
    <row r="49">
      <c r="A49" s="24" t="inlineStr">
        <is>
          <t>09</t>
        </is>
      </c>
      <c r="B49" s="24" t="inlineStr">
        <is>
          <t>LOCO_detail</t>
        </is>
      </c>
      <c r="C49" s="24" t="inlineStr">
        <is>
          <t>DQK</t>
        </is>
      </c>
      <c r="D49" s="25" t="inlineStr">
        <is>
          <t>COMMUNICATION_TELEMETRY_FAILURE</t>
        </is>
      </c>
      <c r="E49" s="24" t="inlineStr">
        <is>
          <t>earlier_period</t>
        </is>
      </c>
      <c r="F49" s="24" t="inlineStr">
        <is>
          <t>DSK</t>
        </is>
      </c>
      <c r="G49" s="33" t="n">
        <v>30</v>
      </c>
      <c r="H49" s="33" t="n">
        <v>29</v>
      </c>
      <c r="I49" s="25" t="inlineStr">
        <is>
          <t>DSK;DXG;JOQ;KRG;MSX;PCW;PJA;PMJ;PZO;QDA;QDB;QEK;QHA;QME;QMS;QOK;QQI;QXO;QXX;QXY;QYE;SAT;SBQ;SDY;SFR;SHP;SIF;SII;SIJ;SIK</t>
        </is>
      </c>
      <c r="J49" s="25" t="inlineStr">
        <is>
          <t>DXG;JOQ;KRG;MSX;PCW;PJA;PMJ;PZO;QDA;QDB;QEK;QHA;QME;QMS;QOK;QQI;QXO;QXX;QXY;QYE;SAT;SBQ;SDY;SFR;SHP;SIF;SII;SIJ;SIK</t>
        </is>
      </c>
      <c r="K49" s="34" t="n">
        <v>236</v>
      </c>
      <c r="L49" s="34" t="n">
        <v>989</v>
      </c>
      <c r="M49" s="34" t="n">
        <v>166</v>
      </c>
      <c r="N49" s="34" t="n">
        <v>6008</v>
      </c>
      <c r="O49" s="35" t="n">
        <v>8.63649542558505</v>
      </c>
      <c r="P49" s="35" t="n">
        <v>7.003212208311506</v>
      </c>
      <c r="Q49" s="35" t="n">
        <v>10.6506915708806</v>
      </c>
      <c r="R49" s="24" t="n">
        <v>236</v>
      </c>
      <c r="S49" s="24" t="n">
        <v>989</v>
      </c>
      <c r="T49" s="24" t="n">
        <v>166</v>
      </c>
      <c r="U49" s="24" t="n">
        <v>5905</v>
      </c>
      <c r="V49" s="34" t="n">
        <v>1225</v>
      </c>
      <c r="W49" s="34" t="n">
        <v>6071</v>
      </c>
      <c r="X49" s="35" t="n">
        <v>8.488433004007943</v>
      </c>
      <c r="Y49" s="35" t="n">
        <v>6.882967386960739</v>
      </c>
      <c r="Z49" s="35" t="n">
        <v>10.46837661907729</v>
      </c>
      <c r="AA49" s="36" t="n">
        <v>1.758907133641992e-86</v>
      </c>
      <c r="AB49" s="24" t="b">
        <v>0</v>
      </c>
      <c r="AC49" s="24" t="b">
        <v>1</v>
      </c>
      <c r="AD49" s="35" t="n">
        <v>-0.0172924648125079</v>
      </c>
      <c r="AE49" s="35" t="n">
        <v>0.0172924648125079</v>
      </c>
      <c r="AF49" s="35" t="n">
        <v>1</v>
      </c>
      <c r="AG49" s="35" t="n">
        <v>1</v>
      </c>
      <c r="AH49" s="34" t="n">
        <v>103</v>
      </c>
      <c r="AI49" s="34" t="n">
        <v>103</v>
      </c>
      <c r="AJ49" s="34" t="n">
        <v>0</v>
      </c>
      <c r="AK49" s="34" t="n">
        <v>0</v>
      </c>
      <c r="AL49" s="34" t="b">
        <v>1</v>
      </c>
      <c r="AM49" s="34" t="b">
        <v>1</v>
      </c>
      <c r="AN49" s="24" t="b">
        <v>1</v>
      </c>
      <c r="AO49" s="25" t="n"/>
      <c r="AP49" s="24" t="inlineStr">
        <is>
          <t>LOCO perturbation of the frozen primary comparator; not a new discovery screen</t>
        </is>
      </c>
    </row>
    <row r="50">
      <c r="A50" s="24" t="inlineStr">
        <is>
          <t>09</t>
        </is>
      </c>
      <c r="B50" s="24" t="inlineStr">
        <is>
          <t>LOCO_detail</t>
        </is>
      </c>
      <c r="C50" s="24" t="inlineStr">
        <is>
          <t>DQK</t>
        </is>
      </c>
      <c r="D50" s="25" t="inlineStr">
        <is>
          <t>COMMUNICATION_TELEMETRY_FAILURE</t>
        </is>
      </c>
      <c r="E50" s="24" t="inlineStr">
        <is>
          <t>earlier_period</t>
        </is>
      </c>
      <c r="F50" s="24" t="inlineStr">
        <is>
          <t>DXG</t>
        </is>
      </c>
      <c r="G50" s="33" t="n">
        <v>30</v>
      </c>
      <c r="H50" s="33" t="n">
        <v>29</v>
      </c>
      <c r="I50" s="25" t="inlineStr">
        <is>
          <t>DSK;DXG;JOQ;KRG;MSX;PCW;PJA;PMJ;PZO;QDA;QDB;QEK;QHA;QME;QMS;QOK;QQI;QXO;QXX;QXY;QYE;SAT;SBQ;SDY;SFR;SHP;SIF;SII;SIJ;SIK</t>
        </is>
      </c>
      <c r="J50" s="25" t="inlineStr">
        <is>
          <t>DSK;JOQ;KRG;MSX;PCW;PJA;PMJ;PZO;QDA;QDB;QEK;QHA;QME;QMS;QOK;QQI;QXO;QXX;QXY;QYE;SAT;SBQ;SDY;SFR;SHP;SIF;SII;SIJ;SIK</t>
        </is>
      </c>
      <c r="K50" s="34" t="n">
        <v>236</v>
      </c>
      <c r="L50" s="34" t="n">
        <v>989</v>
      </c>
      <c r="M50" s="34" t="n">
        <v>166</v>
      </c>
      <c r="N50" s="34" t="n">
        <v>6008</v>
      </c>
      <c r="O50" s="35" t="n">
        <v>8.63649542558505</v>
      </c>
      <c r="P50" s="35" t="n">
        <v>7.003212208311506</v>
      </c>
      <c r="Q50" s="35" t="n">
        <v>10.6506915708806</v>
      </c>
      <c r="R50" s="24" t="n">
        <v>236</v>
      </c>
      <c r="S50" s="24" t="n">
        <v>989</v>
      </c>
      <c r="T50" s="24" t="n">
        <v>164</v>
      </c>
      <c r="U50" s="24" t="n">
        <v>5876</v>
      </c>
      <c r="V50" s="34" t="n">
        <v>1225</v>
      </c>
      <c r="W50" s="34" t="n">
        <v>6040</v>
      </c>
      <c r="X50" s="35" t="n">
        <v>8.549754617869738</v>
      </c>
      <c r="Y50" s="35" t="n">
        <v>6.927980907044757</v>
      </c>
      <c r="Z50" s="35" t="n">
        <v>10.55116995941119</v>
      </c>
      <c r="AA50" s="36" t="n">
        <v>1.001451235310468e-86</v>
      </c>
      <c r="AB50" s="24" t="b">
        <v>0</v>
      </c>
      <c r="AC50" s="24" t="b">
        <v>1</v>
      </c>
      <c r="AD50" s="35" t="n">
        <v>-0.0100942956178578</v>
      </c>
      <c r="AE50" s="35" t="n">
        <v>0.0100942956178578</v>
      </c>
      <c r="AF50" s="35" t="n">
        <v>1</v>
      </c>
      <c r="AG50" s="35" t="n">
        <v>1</v>
      </c>
      <c r="AH50" s="34" t="n">
        <v>134</v>
      </c>
      <c r="AI50" s="34" t="n">
        <v>134</v>
      </c>
      <c r="AJ50" s="34" t="n">
        <v>2</v>
      </c>
      <c r="AK50" s="34" t="n">
        <v>2</v>
      </c>
      <c r="AL50" s="34" t="b">
        <v>1</v>
      </c>
      <c r="AM50" s="34" t="b">
        <v>1</v>
      </c>
      <c r="AN50" s="24" t="b">
        <v>1</v>
      </c>
      <c r="AO50" s="25" t="n"/>
      <c r="AP50" s="24" t="inlineStr">
        <is>
          <t>LOCO perturbation of the frozen primary comparator; not a new discovery screen</t>
        </is>
      </c>
    </row>
    <row r="51">
      <c r="A51" s="24" t="inlineStr">
        <is>
          <t>09</t>
        </is>
      </c>
      <c r="B51" s="24" t="inlineStr">
        <is>
          <t>LOCO_detail</t>
        </is>
      </c>
      <c r="C51" s="24" t="inlineStr">
        <is>
          <t>DQK</t>
        </is>
      </c>
      <c r="D51" s="25" t="inlineStr">
        <is>
          <t>COMMUNICATION_TELEMETRY_FAILURE</t>
        </is>
      </c>
      <c r="E51" s="24" t="inlineStr">
        <is>
          <t>earlier_period</t>
        </is>
      </c>
      <c r="F51" s="24" t="inlineStr">
        <is>
          <t>JOQ</t>
        </is>
      </c>
      <c r="G51" s="33" t="n">
        <v>30</v>
      </c>
      <c r="H51" s="33" t="n">
        <v>29</v>
      </c>
      <c r="I51" s="25" t="inlineStr">
        <is>
          <t>DSK;DXG;JOQ;KRG;MSX;PCW;PJA;PMJ;PZO;QDA;QDB;QEK;QHA;QME;QMS;QOK;QQI;QXO;QXX;QXY;QYE;SAT;SBQ;SDY;SFR;SHP;SIF;SII;SIJ;SIK</t>
        </is>
      </c>
      <c r="J51" s="25" t="inlineStr">
        <is>
          <t>DSK;DXG;KRG;MSX;PCW;PJA;PMJ;PZO;QDA;QDB;QEK;QHA;QME;QMS;QOK;QQI;QXO;QXX;QXY;QYE;SAT;SBQ;SDY;SFR;SHP;SIF;SII;SIJ;SIK</t>
        </is>
      </c>
      <c r="K51" s="34" t="n">
        <v>236</v>
      </c>
      <c r="L51" s="34" t="n">
        <v>989</v>
      </c>
      <c r="M51" s="34" t="n">
        <v>166</v>
      </c>
      <c r="N51" s="34" t="n">
        <v>6008</v>
      </c>
      <c r="O51" s="35" t="n">
        <v>8.63649542558505</v>
      </c>
      <c r="P51" s="35" t="n">
        <v>7.003212208311506</v>
      </c>
      <c r="Q51" s="35" t="n">
        <v>10.6506915708806</v>
      </c>
      <c r="R51" s="24" t="n">
        <v>236</v>
      </c>
      <c r="S51" s="24" t="n">
        <v>989</v>
      </c>
      <c r="T51" s="24" t="n">
        <v>163</v>
      </c>
      <c r="U51" s="24" t="n">
        <v>5993</v>
      </c>
      <c r="V51" s="34" t="n">
        <v>1225</v>
      </c>
      <c r="W51" s="34" t="n">
        <v>6156</v>
      </c>
      <c r="X51" s="35" t="n">
        <v>8.773489984926213</v>
      </c>
      <c r="Y51" s="35" t="n">
        <v>7.107065702622762</v>
      </c>
      <c r="Z51" s="35" t="n">
        <v>10.83064794056911</v>
      </c>
      <c r="AA51" s="36" t="n">
        <v>1.667253762940936e-88</v>
      </c>
      <c r="AB51" s="24" t="b">
        <v>0</v>
      </c>
      <c r="AC51" s="24" t="b">
        <v>1</v>
      </c>
      <c r="AD51" s="35" t="n">
        <v>0.0157377945639956</v>
      </c>
      <c r="AE51" s="35" t="n">
        <v>0.0157377945639956</v>
      </c>
      <c r="AF51" s="35" t="n">
        <v>1</v>
      </c>
      <c r="AG51" s="35" t="n">
        <v>1</v>
      </c>
      <c r="AH51" s="34" t="n">
        <v>18</v>
      </c>
      <c r="AI51" s="34" t="n">
        <v>18</v>
      </c>
      <c r="AJ51" s="34" t="n">
        <v>3</v>
      </c>
      <c r="AK51" s="34" t="n">
        <v>3</v>
      </c>
      <c r="AL51" s="34" t="b">
        <v>1</v>
      </c>
      <c r="AM51" s="34" t="b">
        <v>1</v>
      </c>
      <c r="AN51" s="24" t="b">
        <v>1</v>
      </c>
      <c r="AO51" s="25" t="n"/>
      <c r="AP51" s="24" t="inlineStr">
        <is>
          <t>LOCO perturbation of the frozen primary comparator; not a new discovery screen</t>
        </is>
      </c>
    </row>
    <row r="52">
      <c r="A52" s="24" t="inlineStr">
        <is>
          <t>09</t>
        </is>
      </c>
      <c r="B52" s="24" t="inlineStr">
        <is>
          <t>LOCO_detail</t>
        </is>
      </c>
      <c r="C52" s="24" t="inlineStr">
        <is>
          <t>DQK</t>
        </is>
      </c>
      <c r="D52" s="25" t="inlineStr">
        <is>
          <t>COMMUNICATION_TELEMETRY_FAILURE</t>
        </is>
      </c>
      <c r="E52" s="24" t="inlineStr">
        <is>
          <t>earlier_period</t>
        </is>
      </c>
      <c r="F52" s="24" t="inlineStr">
        <is>
          <t>KRG</t>
        </is>
      </c>
      <c r="G52" s="33" t="n">
        <v>30</v>
      </c>
      <c r="H52" s="33" t="n">
        <v>29</v>
      </c>
      <c r="I52" s="25" t="inlineStr">
        <is>
          <t>DSK;DXG;JOQ;KRG;MSX;PCW;PJA;PMJ;PZO;QDA;QDB;QEK;QHA;QME;QMS;QOK;QQI;QXO;QXX;QXY;QYE;SAT;SBQ;SDY;SFR;SHP;SIF;SII;SIJ;SIK</t>
        </is>
      </c>
      <c r="J52" s="25" t="inlineStr">
        <is>
          <t>DSK;DXG;JOQ;MSX;PCW;PJA;PMJ;PZO;QDA;QDB;QEK;QHA;QME;QMS;QOK;QQI;QXO;QXX;QXY;QYE;SAT;SBQ;SDY;SFR;SHP;SIF;SII;SIJ;SIK</t>
        </is>
      </c>
      <c r="K52" s="34" t="n">
        <v>236</v>
      </c>
      <c r="L52" s="34" t="n">
        <v>989</v>
      </c>
      <c r="M52" s="34" t="n">
        <v>166</v>
      </c>
      <c r="N52" s="34" t="n">
        <v>6008</v>
      </c>
      <c r="O52" s="35" t="n">
        <v>8.63649542558505</v>
      </c>
      <c r="P52" s="35" t="n">
        <v>7.003212208311506</v>
      </c>
      <c r="Q52" s="35" t="n">
        <v>10.6506915708806</v>
      </c>
      <c r="R52" s="24" t="n">
        <v>236</v>
      </c>
      <c r="S52" s="24" t="n">
        <v>989</v>
      </c>
      <c r="T52" s="24" t="n">
        <v>11</v>
      </c>
      <c r="U52" s="24" t="n">
        <v>346</v>
      </c>
      <c r="V52" s="34" t="n">
        <v>1225</v>
      </c>
      <c r="W52" s="34" t="n">
        <v>357</v>
      </c>
      <c r="X52" s="35" t="n">
        <v>7.505836933541686</v>
      </c>
      <c r="Y52" s="35" t="n">
        <v>4.05046990679221</v>
      </c>
      <c r="Z52" s="35" t="n">
        <v>13.90890177419817</v>
      </c>
      <c r="AA52" s="36" t="n">
        <v>3.716278823205008e-17</v>
      </c>
      <c r="AB52" s="24" t="b">
        <v>0</v>
      </c>
      <c r="AC52" s="24" t="b">
        <v>1</v>
      </c>
      <c r="AD52" s="35" t="n">
        <v>-0.1403159028280738</v>
      </c>
      <c r="AE52" s="35" t="n">
        <v>0.1403159028280738</v>
      </c>
      <c r="AF52" s="35" t="n">
        <v>1</v>
      </c>
      <c r="AG52" s="35" t="n">
        <v>1</v>
      </c>
      <c r="AH52" s="34" t="n">
        <v>5817</v>
      </c>
      <c r="AI52" s="34" t="n">
        <v>5817</v>
      </c>
      <c r="AJ52" s="34" t="n">
        <v>155</v>
      </c>
      <c r="AK52" s="34" t="n">
        <v>155</v>
      </c>
      <c r="AL52" s="34" t="b">
        <v>1</v>
      </c>
      <c r="AM52" s="34" t="b">
        <v>1</v>
      </c>
      <c r="AN52" s="24" t="b">
        <v>1</v>
      </c>
      <c r="AO52" s="25" t="n"/>
      <c r="AP52" s="24" t="inlineStr">
        <is>
          <t>LOCO perturbation of the frozen primary comparator; not a new discovery screen</t>
        </is>
      </c>
    </row>
    <row r="53">
      <c r="A53" s="24" t="inlineStr">
        <is>
          <t>09</t>
        </is>
      </c>
      <c r="B53" s="24" t="inlineStr">
        <is>
          <t>LOCO_detail</t>
        </is>
      </c>
      <c r="C53" s="24" t="inlineStr">
        <is>
          <t>DQK</t>
        </is>
      </c>
      <c r="D53" s="25" t="inlineStr">
        <is>
          <t>COMMUNICATION_TELEMETRY_FAILURE</t>
        </is>
      </c>
      <c r="E53" s="24" t="inlineStr">
        <is>
          <t>earlier_period</t>
        </is>
      </c>
      <c r="F53" s="24" t="inlineStr">
        <is>
          <t>MSX</t>
        </is>
      </c>
      <c r="G53" s="33" t="n">
        <v>30</v>
      </c>
      <c r="H53" s="33" t="n">
        <v>29</v>
      </c>
      <c r="I53" s="25" t="inlineStr">
        <is>
          <t>DSK;DXG;JOQ;KRG;MSX;PCW;PJA;PMJ;PZO;QDA;QDB;QEK;QHA;QME;QMS;QOK;QQI;QXO;QXX;QXY;QYE;SAT;SBQ;SDY;SFR;SHP;SIF;SII;SIJ;SIK</t>
        </is>
      </c>
      <c r="J53" s="25" t="inlineStr">
        <is>
          <t>DSK;DXG;JOQ;KRG;PCW;PJA;PMJ;PZO;QDA;QDB;QEK;QHA;QME;QMS;QOK;QQI;QXO;QXX;QXY;QYE;SAT;SBQ;SDY;SFR;SHP;SIF;SII;SIJ;SIK</t>
        </is>
      </c>
      <c r="K53" s="34" t="n">
        <v>236</v>
      </c>
      <c r="L53" s="34" t="n">
        <v>989</v>
      </c>
      <c r="M53" s="34" t="n">
        <v>166</v>
      </c>
      <c r="N53" s="34" t="n">
        <v>6008</v>
      </c>
      <c r="O53" s="35" t="n">
        <v>8.63649542558505</v>
      </c>
      <c r="P53" s="35" t="n">
        <v>7.003212208311506</v>
      </c>
      <c r="Q53" s="35" t="n">
        <v>10.6506915708806</v>
      </c>
      <c r="R53" s="24" t="n">
        <v>236</v>
      </c>
      <c r="S53" s="24" t="n">
        <v>989</v>
      </c>
      <c r="T53" s="24" t="n">
        <v>160</v>
      </c>
      <c r="U53" s="24" t="n">
        <v>5944</v>
      </c>
      <c r="V53" s="34" t="n">
        <v>1225</v>
      </c>
      <c r="W53" s="34" t="n">
        <v>6104</v>
      </c>
      <c r="X53" s="35" t="n">
        <v>8.864914054600607</v>
      </c>
      <c r="Y53" s="35" t="n">
        <v>7.173525416059215</v>
      </c>
      <c r="Z53" s="35" t="n">
        <v>10.95510179967092</v>
      </c>
      <c r="AA53" s="36" t="n">
        <v>7.976364649496186e-89</v>
      </c>
      <c r="AB53" s="24" t="b">
        <v>0</v>
      </c>
      <c r="AC53" s="24" t="b">
        <v>1</v>
      </c>
      <c r="AD53" s="35" t="n">
        <v>0.02610436607634092</v>
      </c>
      <c r="AE53" s="35" t="n">
        <v>0.02610436607634092</v>
      </c>
      <c r="AF53" s="35" t="n">
        <v>1</v>
      </c>
      <c r="AG53" s="35" t="n">
        <v>1</v>
      </c>
      <c r="AH53" s="34" t="n">
        <v>70</v>
      </c>
      <c r="AI53" s="34" t="n">
        <v>70</v>
      </c>
      <c r="AJ53" s="34" t="n">
        <v>6</v>
      </c>
      <c r="AK53" s="34" t="n">
        <v>6</v>
      </c>
      <c r="AL53" s="34" t="b">
        <v>1</v>
      </c>
      <c r="AM53" s="34" t="b">
        <v>1</v>
      </c>
      <c r="AN53" s="24" t="b">
        <v>1</v>
      </c>
      <c r="AO53" s="25" t="n"/>
      <c r="AP53" s="24" t="inlineStr">
        <is>
          <t>LOCO perturbation of the frozen primary comparator; not a new discovery screen</t>
        </is>
      </c>
    </row>
    <row r="54">
      <c r="A54" s="24" t="inlineStr">
        <is>
          <t>09</t>
        </is>
      </c>
      <c r="B54" s="24" t="inlineStr">
        <is>
          <t>LOCO_detail</t>
        </is>
      </c>
      <c r="C54" s="24" t="inlineStr">
        <is>
          <t>DQK</t>
        </is>
      </c>
      <c r="D54" s="25" t="inlineStr">
        <is>
          <t>COMMUNICATION_TELEMETRY_FAILURE</t>
        </is>
      </c>
      <c r="E54" s="24" t="inlineStr">
        <is>
          <t>earlier_period</t>
        </is>
      </c>
      <c r="F54" s="24" t="inlineStr">
        <is>
          <t>PCW</t>
        </is>
      </c>
      <c r="G54" s="33" t="n">
        <v>30</v>
      </c>
      <c r="H54" s="33" t="n">
        <v>29</v>
      </c>
      <c r="I54" s="25" t="inlineStr">
        <is>
          <t>DSK;DXG;JOQ;KRG;MSX;PCW;PJA;PMJ;PZO;QDA;QDB;QEK;QHA;QME;QMS;QOK;QQI;QXO;QXX;QXY;QYE;SAT;SBQ;SDY;SFR;SHP;SIF;SII;SIJ;SIK</t>
        </is>
      </c>
      <c r="J54" s="25" t="inlineStr">
        <is>
          <t>DSK;DXG;JOQ;KRG;MSX;PJA;PMJ;PZO;QDA;QDB;QEK;QHA;QME;QMS;QOK;QQI;QXO;QXX;QXY;QYE;SAT;SBQ;SDY;SFR;SHP;SIF;SII;SIJ;SIK</t>
        </is>
      </c>
      <c r="K54" s="34" t="n">
        <v>236</v>
      </c>
      <c r="L54" s="34" t="n">
        <v>989</v>
      </c>
      <c r="M54" s="34" t="n">
        <v>166</v>
      </c>
      <c r="N54" s="34" t="n">
        <v>6008</v>
      </c>
      <c r="O54" s="35" t="n">
        <v>8.63649542558505</v>
      </c>
      <c r="P54" s="35" t="n">
        <v>7.003212208311506</v>
      </c>
      <c r="Q54" s="35" t="n">
        <v>10.6506915708806</v>
      </c>
      <c r="R54" s="24" t="n">
        <v>236</v>
      </c>
      <c r="S54" s="24" t="n">
        <v>989</v>
      </c>
      <c r="T54" s="24" t="n">
        <v>166</v>
      </c>
      <c r="U54" s="24" t="n">
        <v>6008</v>
      </c>
      <c r="V54" s="34" t="n">
        <v>1225</v>
      </c>
      <c r="W54" s="34" t="n">
        <v>6174</v>
      </c>
      <c r="X54" s="35" t="n">
        <v>8.63649542558505</v>
      </c>
      <c r="Y54" s="35" t="n">
        <v>7.003212208311506</v>
      </c>
      <c r="Z54" s="35" t="n">
        <v>10.6506915708806</v>
      </c>
      <c r="AA54" s="36" t="n">
        <v>9.0569162222112e-88</v>
      </c>
      <c r="AB54" s="24" t="b">
        <v>0</v>
      </c>
      <c r="AC54" s="24" t="b">
        <v>1</v>
      </c>
      <c r="AD54" s="35" t="n">
        <v>0</v>
      </c>
      <c r="AE54" s="35" t="n">
        <v>0</v>
      </c>
      <c r="AF54" s="35" t="n">
        <v>1</v>
      </c>
      <c r="AG54" s="35" t="n">
        <v>1</v>
      </c>
      <c r="AH54" s="34" t="n">
        <v>0</v>
      </c>
      <c r="AI54" s="34" t="n">
        <v>0</v>
      </c>
      <c r="AJ54" s="34" t="n">
        <v>0</v>
      </c>
      <c r="AK54" s="34" t="n">
        <v>0</v>
      </c>
      <c r="AL54" s="34" t="b">
        <v>1</v>
      </c>
      <c r="AM54" s="34" t="b">
        <v>1</v>
      </c>
      <c r="AN54" s="24" t="b">
        <v>1</v>
      </c>
      <c r="AO54" s="25" t="n"/>
      <c r="AP54" s="24" t="inlineStr">
        <is>
          <t>LOCO perturbation of the frozen primary comparator; not a new discovery screen</t>
        </is>
      </c>
    </row>
    <row r="55">
      <c r="A55" s="24" t="inlineStr">
        <is>
          <t>09</t>
        </is>
      </c>
      <c r="B55" s="24" t="inlineStr">
        <is>
          <t>LOCO_detail</t>
        </is>
      </c>
      <c r="C55" s="24" t="inlineStr">
        <is>
          <t>DQK</t>
        </is>
      </c>
      <c r="D55" s="25" t="inlineStr">
        <is>
          <t>COMMUNICATION_TELEMETRY_FAILURE</t>
        </is>
      </c>
      <c r="E55" s="24" t="inlineStr">
        <is>
          <t>earlier_period</t>
        </is>
      </c>
      <c r="F55" s="24" t="inlineStr">
        <is>
          <t>PJA</t>
        </is>
      </c>
      <c r="G55" s="33" t="n">
        <v>30</v>
      </c>
      <c r="H55" s="33" t="n">
        <v>29</v>
      </c>
      <c r="I55" s="25" t="inlineStr">
        <is>
          <t>DSK;DXG;JOQ;KRG;MSX;PCW;PJA;PMJ;PZO;QDA;QDB;QEK;QHA;QME;QMS;QOK;QQI;QXO;QXX;QXY;QYE;SAT;SBQ;SDY;SFR;SHP;SIF;SII;SIJ;SIK</t>
        </is>
      </c>
      <c r="J55" s="25" t="inlineStr">
        <is>
          <t>DSK;DXG;JOQ;KRG;MSX;PCW;PMJ;PZO;QDA;QDB;QEK;QHA;QME;QMS;QOK;QQI;QXO;QXX;QXY;QYE;SAT;SBQ;SDY;SFR;SHP;SIF;SII;SIJ;SIK</t>
        </is>
      </c>
      <c r="K55" s="34" t="n">
        <v>236</v>
      </c>
      <c r="L55" s="34" t="n">
        <v>989</v>
      </c>
      <c r="M55" s="34" t="n">
        <v>166</v>
      </c>
      <c r="N55" s="34" t="n">
        <v>6008</v>
      </c>
      <c r="O55" s="35" t="n">
        <v>8.63649542558505</v>
      </c>
      <c r="P55" s="35" t="n">
        <v>7.003212208311506</v>
      </c>
      <c r="Q55" s="35" t="n">
        <v>10.6506915708806</v>
      </c>
      <c r="R55" s="24" t="n">
        <v>236</v>
      </c>
      <c r="S55" s="24" t="n">
        <v>989</v>
      </c>
      <c r="T55" s="24" t="n">
        <v>166</v>
      </c>
      <c r="U55" s="24" t="n">
        <v>5988</v>
      </c>
      <c r="V55" s="34" t="n">
        <v>1225</v>
      </c>
      <c r="W55" s="34" t="n">
        <v>6154</v>
      </c>
      <c r="X55" s="35" t="n">
        <v>8.607745440812797</v>
      </c>
      <c r="Y55" s="35" t="n">
        <v>6.979863697105305</v>
      </c>
      <c r="Z55" s="35" t="n">
        <v>10.61529061155758</v>
      </c>
      <c r="AA55" s="36" t="n">
        <v>1.60668082764502e-87</v>
      </c>
      <c r="AB55" s="24" t="b">
        <v>0</v>
      </c>
      <c r="AC55" s="24" t="b">
        <v>1</v>
      </c>
      <c r="AD55" s="35" t="n">
        <v>-0.003334447904451476</v>
      </c>
      <c r="AE55" s="35" t="n">
        <v>0.003334447904451476</v>
      </c>
      <c r="AF55" s="35" t="n">
        <v>1</v>
      </c>
      <c r="AG55" s="35" t="n">
        <v>1</v>
      </c>
      <c r="AH55" s="34" t="n">
        <v>20</v>
      </c>
      <c r="AI55" s="34" t="n">
        <v>20</v>
      </c>
      <c r="AJ55" s="34" t="n">
        <v>0</v>
      </c>
      <c r="AK55" s="34" t="n">
        <v>0</v>
      </c>
      <c r="AL55" s="34" t="b">
        <v>1</v>
      </c>
      <c r="AM55" s="34" t="b">
        <v>1</v>
      </c>
      <c r="AN55" s="24" t="b">
        <v>1</v>
      </c>
      <c r="AO55" s="25" t="n"/>
      <c r="AP55" s="24" t="inlineStr">
        <is>
          <t>LOCO perturbation of the frozen primary comparator; not a new discovery screen</t>
        </is>
      </c>
    </row>
    <row r="56">
      <c r="A56" s="24" t="inlineStr">
        <is>
          <t>09</t>
        </is>
      </c>
      <c r="B56" s="24" t="inlineStr">
        <is>
          <t>LOCO_detail</t>
        </is>
      </c>
      <c r="C56" s="24" t="inlineStr">
        <is>
          <t>DQK</t>
        </is>
      </c>
      <c r="D56" s="25" t="inlineStr">
        <is>
          <t>COMMUNICATION_TELEMETRY_FAILURE</t>
        </is>
      </c>
      <c r="E56" s="24" t="inlineStr">
        <is>
          <t>earlier_period</t>
        </is>
      </c>
      <c r="F56" s="24" t="inlineStr">
        <is>
          <t>PMJ</t>
        </is>
      </c>
      <c r="G56" s="33" t="n">
        <v>30</v>
      </c>
      <c r="H56" s="33" t="n">
        <v>29</v>
      </c>
      <c r="I56" s="25" t="inlineStr">
        <is>
          <t>DSK;DXG;JOQ;KRG;MSX;PCW;PJA;PMJ;PZO;QDA;QDB;QEK;QHA;QME;QMS;QOK;QQI;QXO;QXX;QXY;QYE;SAT;SBQ;SDY;SFR;SHP;SIF;SII;SIJ;SIK</t>
        </is>
      </c>
      <c r="J56" s="25" t="inlineStr">
        <is>
          <t>DSK;DXG;JOQ;KRG;MSX;PCW;PJA;PZO;QDA;QDB;QEK;QHA;QME;QMS;QOK;QQI;QXO;QXX;QXY;QYE;SAT;SBQ;SDY;SFR;SHP;SIF;SII;SIJ;SIK</t>
        </is>
      </c>
      <c r="K56" s="34" t="n">
        <v>236</v>
      </c>
      <c r="L56" s="34" t="n">
        <v>989</v>
      </c>
      <c r="M56" s="34" t="n">
        <v>166</v>
      </c>
      <c r="N56" s="34" t="n">
        <v>6008</v>
      </c>
      <c r="O56" s="35" t="n">
        <v>8.63649542558505</v>
      </c>
      <c r="P56" s="35" t="n">
        <v>7.003212208311506</v>
      </c>
      <c r="Q56" s="35" t="n">
        <v>10.6506915708806</v>
      </c>
      <c r="R56" s="24" t="n">
        <v>236</v>
      </c>
      <c r="S56" s="24" t="n">
        <v>989</v>
      </c>
      <c r="T56" s="24" t="n">
        <v>166</v>
      </c>
      <c r="U56" s="24" t="n">
        <v>6008</v>
      </c>
      <c r="V56" s="34" t="n">
        <v>1225</v>
      </c>
      <c r="W56" s="34" t="n">
        <v>6174</v>
      </c>
      <c r="X56" s="35" t="n">
        <v>8.63649542558505</v>
      </c>
      <c r="Y56" s="35" t="n">
        <v>7.003212208311506</v>
      </c>
      <c r="Z56" s="35" t="n">
        <v>10.6506915708806</v>
      </c>
      <c r="AA56" s="36" t="n">
        <v>9.0569162222112e-88</v>
      </c>
      <c r="AB56" s="24" t="b">
        <v>0</v>
      </c>
      <c r="AC56" s="24" t="b">
        <v>1</v>
      </c>
      <c r="AD56" s="35" t="n">
        <v>0</v>
      </c>
      <c r="AE56" s="35" t="n">
        <v>0</v>
      </c>
      <c r="AF56" s="35" t="n">
        <v>1</v>
      </c>
      <c r="AG56" s="35" t="n">
        <v>1</v>
      </c>
      <c r="AH56" s="34" t="n">
        <v>0</v>
      </c>
      <c r="AI56" s="34" t="n">
        <v>0</v>
      </c>
      <c r="AJ56" s="34" t="n">
        <v>0</v>
      </c>
      <c r="AK56" s="34" t="n">
        <v>0</v>
      </c>
      <c r="AL56" s="34" t="b">
        <v>1</v>
      </c>
      <c r="AM56" s="34" t="b">
        <v>1</v>
      </c>
      <c r="AN56" s="24" t="b">
        <v>1</v>
      </c>
      <c r="AO56" s="25" t="n"/>
      <c r="AP56" s="24" t="inlineStr">
        <is>
          <t>LOCO perturbation of the frozen primary comparator; not a new discovery screen</t>
        </is>
      </c>
    </row>
    <row r="57">
      <c r="A57" s="24" t="inlineStr">
        <is>
          <t>09</t>
        </is>
      </c>
      <c r="B57" s="24" t="inlineStr">
        <is>
          <t>LOCO_detail</t>
        </is>
      </c>
      <c r="C57" s="24" t="inlineStr">
        <is>
          <t>DQK</t>
        </is>
      </c>
      <c r="D57" s="25" t="inlineStr">
        <is>
          <t>COMMUNICATION_TELEMETRY_FAILURE</t>
        </is>
      </c>
      <c r="E57" s="24" t="inlineStr">
        <is>
          <t>earlier_period</t>
        </is>
      </c>
      <c r="F57" s="24" t="inlineStr">
        <is>
          <t>PZO</t>
        </is>
      </c>
      <c r="G57" s="33" t="n">
        <v>30</v>
      </c>
      <c r="H57" s="33" t="n">
        <v>29</v>
      </c>
      <c r="I57" s="25" t="inlineStr">
        <is>
          <t>DSK;DXG;JOQ;KRG;MSX;PCW;PJA;PMJ;PZO;QDA;QDB;QEK;QHA;QME;QMS;QOK;QQI;QXO;QXX;QXY;QYE;SAT;SBQ;SDY;SFR;SHP;SIF;SII;SIJ;SIK</t>
        </is>
      </c>
      <c r="J57" s="25" t="inlineStr">
        <is>
          <t>DSK;DXG;JOQ;KRG;MSX;PCW;PJA;PMJ;QDA;QDB;QEK;QHA;QME;QMS;QOK;QQI;QXO;QXX;QXY;QYE;SAT;SBQ;SDY;SFR;SHP;SIF;SII;SIJ;SIK</t>
        </is>
      </c>
      <c r="K57" s="34" t="n">
        <v>236</v>
      </c>
      <c r="L57" s="34" t="n">
        <v>989</v>
      </c>
      <c r="M57" s="34" t="n">
        <v>166</v>
      </c>
      <c r="N57" s="34" t="n">
        <v>6008</v>
      </c>
      <c r="O57" s="35" t="n">
        <v>8.63649542558505</v>
      </c>
      <c r="P57" s="35" t="n">
        <v>7.003212208311506</v>
      </c>
      <c r="Q57" s="35" t="n">
        <v>10.6506915708806</v>
      </c>
      <c r="R57" s="24" t="n">
        <v>236</v>
      </c>
      <c r="S57" s="24" t="n">
        <v>989</v>
      </c>
      <c r="T57" s="24" t="n">
        <v>166</v>
      </c>
      <c r="U57" s="24" t="n">
        <v>6008</v>
      </c>
      <c r="V57" s="34" t="n">
        <v>1225</v>
      </c>
      <c r="W57" s="34" t="n">
        <v>6174</v>
      </c>
      <c r="X57" s="35" t="n">
        <v>8.63649542558505</v>
      </c>
      <c r="Y57" s="35" t="n">
        <v>7.003212208311506</v>
      </c>
      <c r="Z57" s="35" t="n">
        <v>10.6506915708806</v>
      </c>
      <c r="AA57" s="36" t="n">
        <v>9.0569162222112e-88</v>
      </c>
      <c r="AB57" s="24" t="b">
        <v>0</v>
      </c>
      <c r="AC57" s="24" t="b">
        <v>1</v>
      </c>
      <c r="AD57" s="35" t="n">
        <v>0</v>
      </c>
      <c r="AE57" s="35" t="n">
        <v>0</v>
      </c>
      <c r="AF57" s="35" t="n">
        <v>1</v>
      </c>
      <c r="AG57" s="35" t="n">
        <v>1</v>
      </c>
      <c r="AH57" s="34" t="n">
        <v>0</v>
      </c>
      <c r="AI57" s="34" t="n">
        <v>0</v>
      </c>
      <c r="AJ57" s="34" t="n">
        <v>0</v>
      </c>
      <c r="AK57" s="34" t="n">
        <v>0</v>
      </c>
      <c r="AL57" s="34" t="b">
        <v>1</v>
      </c>
      <c r="AM57" s="34" t="b">
        <v>1</v>
      </c>
      <c r="AN57" s="24" t="b">
        <v>1</v>
      </c>
      <c r="AO57" s="25" t="n"/>
      <c r="AP57" s="24" t="inlineStr">
        <is>
          <t>LOCO perturbation of the frozen primary comparator; not a new discovery screen</t>
        </is>
      </c>
    </row>
    <row r="58">
      <c r="A58" s="24" t="inlineStr">
        <is>
          <t>09</t>
        </is>
      </c>
      <c r="B58" s="24" t="inlineStr">
        <is>
          <t>LOCO_detail</t>
        </is>
      </c>
      <c r="C58" s="24" t="inlineStr">
        <is>
          <t>DQK</t>
        </is>
      </c>
      <c r="D58" s="25" t="inlineStr">
        <is>
          <t>COMMUNICATION_TELEMETRY_FAILURE</t>
        </is>
      </c>
      <c r="E58" s="24" t="inlineStr">
        <is>
          <t>earlier_period</t>
        </is>
      </c>
      <c r="F58" s="24" t="inlineStr">
        <is>
          <t>QDA</t>
        </is>
      </c>
      <c r="G58" s="33" t="n">
        <v>30</v>
      </c>
      <c r="H58" s="33" t="n">
        <v>29</v>
      </c>
      <c r="I58" s="25" t="inlineStr">
        <is>
          <t>DSK;DXG;JOQ;KRG;MSX;PCW;PJA;PMJ;PZO;QDA;QDB;QEK;QHA;QME;QMS;QOK;QQI;QXO;QXX;QXY;QYE;SAT;SBQ;SDY;SFR;SHP;SIF;SII;SIJ;SIK</t>
        </is>
      </c>
      <c r="J58" s="25" t="inlineStr">
        <is>
          <t>DSK;DXG;JOQ;KRG;MSX;PCW;PJA;PMJ;PZO;QDB;QEK;QHA;QME;QMS;QOK;QQI;QXO;QXX;QXY;QYE;SAT;SBQ;SDY;SFR;SHP;SIF;SII;SIJ;SIK</t>
        </is>
      </c>
      <c r="K58" s="34" t="n">
        <v>236</v>
      </c>
      <c r="L58" s="34" t="n">
        <v>989</v>
      </c>
      <c r="M58" s="34" t="n">
        <v>166</v>
      </c>
      <c r="N58" s="34" t="n">
        <v>6008</v>
      </c>
      <c r="O58" s="35" t="n">
        <v>8.63649542558505</v>
      </c>
      <c r="P58" s="35" t="n">
        <v>7.003212208311506</v>
      </c>
      <c r="Q58" s="35" t="n">
        <v>10.6506915708806</v>
      </c>
      <c r="R58" s="24" t="n">
        <v>236</v>
      </c>
      <c r="S58" s="24" t="n">
        <v>989</v>
      </c>
      <c r="T58" s="24" t="n">
        <v>166</v>
      </c>
      <c r="U58" s="24" t="n">
        <v>5996</v>
      </c>
      <c r="V58" s="34" t="n">
        <v>1225</v>
      </c>
      <c r="W58" s="34" t="n">
        <v>6162</v>
      </c>
      <c r="X58" s="35" t="n">
        <v>8.619245434721698</v>
      </c>
      <c r="Y58" s="35" t="n">
        <v>6.98920310146213</v>
      </c>
      <c r="Z58" s="35" t="n">
        <v>10.62945099541166</v>
      </c>
      <c r="AA58" s="36" t="n">
        <v>1.277265026332196e-87</v>
      </c>
      <c r="AB58" s="24" t="b">
        <v>0</v>
      </c>
      <c r="AC58" s="24" t="b">
        <v>1</v>
      </c>
      <c r="AD58" s="35" t="n">
        <v>-0.00199933422148213</v>
      </c>
      <c r="AE58" s="35" t="n">
        <v>0.00199933422148213</v>
      </c>
      <c r="AF58" s="35" t="n">
        <v>1</v>
      </c>
      <c r="AG58" s="35" t="n">
        <v>1</v>
      </c>
      <c r="AH58" s="34" t="n">
        <v>12</v>
      </c>
      <c r="AI58" s="34" t="n">
        <v>12</v>
      </c>
      <c r="AJ58" s="34" t="n">
        <v>0</v>
      </c>
      <c r="AK58" s="34" t="n">
        <v>0</v>
      </c>
      <c r="AL58" s="34" t="b">
        <v>1</v>
      </c>
      <c r="AM58" s="34" t="b">
        <v>1</v>
      </c>
      <c r="AN58" s="24" t="b">
        <v>1</v>
      </c>
      <c r="AO58" s="25" t="n"/>
      <c r="AP58" s="24" t="inlineStr">
        <is>
          <t>LOCO perturbation of the frozen primary comparator; not a new discovery screen</t>
        </is>
      </c>
    </row>
    <row r="59">
      <c r="A59" s="24" t="inlineStr">
        <is>
          <t>09</t>
        </is>
      </c>
      <c r="B59" s="24" t="inlineStr">
        <is>
          <t>LOCO_detail</t>
        </is>
      </c>
      <c r="C59" s="24" t="inlineStr">
        <is>
          <t>DQK</t>
        </is>
      </c>
      <c r="D59" s="25" t="inlineStr">
        <is>
          <t>COMMUNICATION_TELEMETRY_FAILURE</t>
        </is>
      </c>
      <c r="E59" s="24" t="inlineStr">
        <is>
          <t>earlier_period</t>
        </is>
      </c>
      <c r="F59" s="24" t="inlineStr">
        <is>
          <t>QDB</t>
        </is>
      </c>
      <c r="G59" s="33" t="n">
        <v>30</v>
      </c>
      <c r="H59" s="33" t="n">
        <v>29</v>
      </c>
      <c r="I59" s="25" t="inlineStr">
        <is>
          <t>DSK;DXG;JOQ;KRG;MSX;PCW;PJA;PMJ;PZO;QDA;QDB;QEK;QHA;QME;QMS;QOK;QQI;QXO;QXX;QXY;QYE;SAT;SBQ;SDY;SFR;SHP;SIF;SII;SIJ;SIK</t>
        </is>
      </c>
      <c r="J59" s="25" t="inlineStr">
        <is>
          <t>DSK;DXG;JOQ;KRG;MSX;PCW;PJA;PMJ;PZO;QDA;QEK;QHA;QME;QMS;QOK;QQI;QXO;QXX;QXY;QYE;SAT;SBQ;SDY;SFR;SHP;SIF;SII;SIJ;SIK</t>
        </is>
      </c>
      <c r="K59" s="34" t="n">
        <v>236</v>
      </c>
      <c r="L59" s="34" t="n">
        <v>989</v>
      </c>
      <c r="M59" s="34" t="n">
        <v>166</v>
      </c>
      <c r="N59" s="34" t="n">
        <v>6008</v>
      </c>
      <c r="O59" s="35" t="n">
        <v>8.63649542558505</v>
      </c>
      <c r="P59" s="35" t="n">
        <v>7.003212208311506</v>
      </c>
      <c r="Q59" s="35" t="n">
        <v>10.6506915708806</v>
      </c>
      <c r="R59" s="24" t="n">
        <v>236</v>
      </c>
      <c r="S59" s="24" t="n">
        <v>989</v>
      </c>
      <c r="T59" s="24" t="n">
        <v>166</v>
      </c>
      <c r="U59" s="24" t="n">
        <v>6008</v>
      </c>
      <c r="V59" s="34" t="n">
        <v>1225</v>
      </c>
      <c r="W59" s="34" t="n">
        <v>6174</v>
      </c>
      <c r="X59" s="35" t="n">
        <v>8.63649542558505</v>
      </c>
      <c r="Y59" s="35" t="n">
        <v>7.003212208311506</v>
      </c>
      <c r="Z59" s="35" t="n">
        <v>10.6506915708806</v>
      </c>
      <c r="AA59" s="36" t="n">
        <v>9.0569162222112e-88</v>
      </c>
      <c r="AB59" s="24" t="b">
        <v>0</v>
      </c>
      <c r="AC59" s="24" t="b">
        <v>1</v>
      </c>
      <c r="AD59" s="35" t="n">
        <v>0</v>
      </c>
      <c r="AE59" s="35" t="n">
        <v>0</v>
      </c>
      <c r="AF59" s="35" t="n">
        <v>1</v>
      </c>
      <c r="AG59" s="35" t="n">
        <v>1</v>
      </c>
      <c r="AH59" s="34" t="n">
        <v>0</v>
      </c>
      <c r="AI59" s="34" t="n">
        <v>0</v>
      </c>
      <c r="AJ59" s="34" t="n">
        <v>0</v>
      </c>
      <c r="AK59" s="34" t="n">
        <v>0</v>
      </c>
      <c r="AL59" s="34" t="b">
        <v>1</v>
      </c>
      <c r="AM59" s="34" t="b">
        <v>1</v>
      </c>
      <c r="AN59" s="24" t="b">
        <v>1</v>
      </c>
      <c r="AO59" s="25" t="n"/>
      <c r="AP59" s="24" t="inlineStr">
        <is>
          <t>LOCO perturbation of the frozen primary comparator; not a new discovery screen</t>
        </is>
      </c>
    </row>
    <row r="60">
      <c r="A60" s="24" t="inlineStr">
        <is>
          <t>09</t>
        </is>
      </c>
      <c r="B60" s="24" t="inlineStr">
        <is>
          <t>LOCO_detail</t>
        </is>
      </c>
      <c r="C60" s="24" t="inlineStr">
        <is>
          <t>DQK</t>
        </is>
      </c>
      <c r="D60" s="25" t="inlineStr">
        <is>
          <t>COMMUNICATION_TELEMETRY_FAILURE</t>
        </is>
      </c>
      <c r="E60" s="24" t="inlineStr">
        <is>
          <t>earlier_period</t>
        </is>
      </c>
      <c r="F60" s="24" t="inlineStr">
        <is>
          <t>QEK</t>
        </is>
      </c>
      <c r="G60" s="33" t="n">
        <v>30</v>
      </c>
      <c r="H60" s="33" t="n">
        <v>29</v>
      </c>
      <c r="I60" s="25" t="inlineStr">
        <is>
          <t>DSK;DXG;JOQ;KRG;MSX;PCW;PJA;PMJ;PZO;QDA;QDB;QEK;QHA;QME;QMS;QOK;QQI;QXO;QXX;QXY;QYE;SAT;SBQ;SDY;SFR;SHP;SIF;SII;SIJ;SIK</t>
        </is>
      </c>
      <c r="J60" s="25" t="inlineStr">
        <is>
          <t>DSK;DXG;JOQ;KRG;MSX;PCW;PJA;PMJ;PZO;QDA;QDB;QHA;QME;QMS;QOK;QQI;QXO;QXX;QXY;QYE;SAT;SBQ;SDY;SFR;SHP;SIF;SII;SIJ;SIK</t>
        </is>
      </c>
      <c r="K60" s="34" t="n">
        <v>236</v>
      </c>
      <c r="L60" s="34" t="n">
        <v>989</v>
      </c>
      <c r="M60" s="34" t="n">
        <v>166</v>
      </c>
      <c r="N60" s="34" t="n">
        <v>6008</v>
      </c>
      <c r="O60" s="35" t="n">
        <v>8.63649542558505</v>
      </c>
      <c r="P60" s="35" t="n">
        <v>7.003212208311506</v>
      </c>
      <c r="Q60" s="35" t="n">
        <v>10.6506915708806</v>
      </c>
      <c r="R60" s="24" t="n">
        <v>236</v>
      </c>
      <c r="S60" s="24" t="n">
        <v>989</v>
      </c>
      <c r="T60" s="24" t="n">
        <v>166</v>
      </c>
      <c r="U60" s="24" t="n">
        <v>6008</v>
      </c>
      <c r="V60" s="34" t="n">
        <v>1225</v>
      </c>
      <c r="W60" s="34" t="n">
        <v>6174</v>
      </c>
      <c r="X60" s="35" t="n">
        <v>8.63649542558505</v>
      </c>
      <c r="Y60" s="35" t="n">
        <v>7.003212208311506</v>
      </c>
      <c r="Z60" s="35" t="n">
        <v>10.6506915708806</v>
      </c>
      <c r="AA60" s="36" t="n">
        <v>9.0569162222112e-88</v>
      </c>
      <c r="AB60" s="24" t="b">
        <v>0</v>
      </c>
      <c r="AC60" s="24" t="b">
        <v>1</v>
      </c>
      <c r="AD60" s="35" t="n">
        <v>0</v>
      </c>
      <c r="AE60" s="35" t="n">
        <v>0</v>
      </c>
      <c r="AF60" s="35" t="n">
        <v>1</v>
      </c>
      <c r="AG60" s="35" t="n">
        <v>1</v>
      </c>
      <c r="AH60" s="34" t="n">
        <v>0</v>
      </c>
      <c r="AI60" s="34" t="n">
        <v>0</v>
      </c>
      <c r="AJ60" s="34" t="n">
        <v>0</v>
      </c>
      <c r="AK60" s="34" t="n">
        <v>0</v>
      </c>
      <c r="AL60" s="34" t="b">
        <v>1</v>
      </c>
      <c r="AM60" s="34" t="b">
        <v>1</v>
      </c>
      <c r="AN60" s="24" t="b">
        <v>1</v>
      </c>
      <c r="AO60" s="25" t="n"/>
      <c r="AP60" s="24" t="inlineStr">
        <is>
          <t>LOCO perturbation of the frozen primary comparator; not a new discovery screen</t>
        </is>
      </c>
    </row>
    <row r="61">
      <c r="A61" s="24" t="inlineStr">
        <is>
          <t>09</t>
        </is>
      </c>
      <c r="B61" s="24" t="inlineStr">
        <is>
          <t>LOCO_detail</t>
        </is>
      </c>
      <c r="C61" s="24" t="inlineStr">
        <is>
          <t>DQK</t>
        </is>
      </c>
      <c r="D61" s="25" t="inlineStr">
        <is>
          <t>COMMUNICATION_TELEMETRY_FAILURE</t>
        </is>
      </c>
      <c r="E61" s="24" t="inlineStr">
        <is>
          <t>earlier_period</t>
        </is>
      </c>
      <c r="F61" s="24" t="inlineStr">
        <is>
          <t>QHA</t>
        </is>
      </c>
      <c r="G61" s="33" t="n">
        <v>30</v>
      </c>
      <c r="H61" s="33" t="n">
        <v>29</v>
      </c>
      <c r="I61" s="25" t="inlineStr">
        <is>
          <t>DSK;DXG;JOQ;KRG;MSX;PCW;PJA;PMJ;PZO;QDA;QDB;QEK;QHA;QME;QMS;QOK;QQI;QXO;QXX;QXY;QYE;SAT;SBQ;SDY;SFR;SHP;SIF;SII;SIJ;SIK</t>
        </is>
      </c>
      <c r="J61" s="25" t="inlineStr">
        <is>
          <t>DSK;DXG;JOQ;KRG;MSX;PCW;PJA;PMJ;PZO;QDA;QDB;QEK;QME;QMS;QOK;QQI;QXO;QXX;QXY;QYE;SAT;SBQ;SDY;SFR;SHP;SIF;SII;SIJ;SIK</t>
        </is>
      </c>
      <c r="K61" s="34" t="n">
        <v>236</v>
      </c>
      <c r="L61" s="34" t="n">
        <v>989</v>
      </c>
      <c r="M61" s="34" t="n">
        <v>166</v>
      </c>
      <c r="N61" s="34" t="n">
        <v>6008</v>
      </c>
      <c r="O61" s="35" t="n">
        <v>8.63649542558505</v>
      </c>
      <c r="P61" s="35" t="n">
        <v>7.003212208311506</v>
      </c>
      <c r="Q61" s="35" t="n">
        <v>10.6506915708806</v>
      </c>
      <c r="R61" s="24" t="n">
        <v>236</v>
      </c>
      <c r="S61" s="24" t="n">
        <v>989</v>
      </c>
      <c r="T61" s="24" t="n">
        <v>166</v>
      </c>
      <c r="U61" s="24" t="n">
        <v>6008</v>
      </c>
      <c r="V61" s="34" t="n">
        <v>1225</v>
      </c>
      <c r="W61" s="34" t="n">
        <v>6174</v>
      </c>
      <c r="X61" s="35" t="n">
        <v>8.63649542558505</v>
      </c>
      <c r="Y61" s="35" t="n">
        <v>7.003212208311506</v>
      </c>
      <c r="Z61" s="35" t="n">
        <v>10.6506915708806</v>
      </c>
      <c r="AA61" s="36" t="n">
        <v>9.0569162222112e-88</v>
      </c>
      <c r="AB61" s="24" t="b">
        <v>0</v>
      </c>
      <c r="AC61" s="24" t="b">
        <v>1</v>
      </c>
      <c r="AD61" s="35" t="n">
        <v>0</v>
      </c>
      <c r="AE61" s="35" t="n">
        <v>0</v>
      </c>
      <c r="AF61" s="35" t="n">
        <v>1</v>
      </c>
      <c r="AG61" s="35" t="n">
        <v>1</v>
      </c>
      <c r="AH61" s="34" t="n">
        <v>0</v>
      </c>
      <c r="AI61" s="34" t="n">
        <v>0</v>
      </c>
      <c r="AJ61" s="34" t="n">
        <v>0</v>
      </c>
      <c r="AK61" s="34" t="n">
        <v>0</v>
      </c>
      <c r="AL61" s="34" t="b">
        <v>1</v>
      </c>
      <c r="AM61" s="34" t="b">
        <v>1</v>
      </c>
      <c r="AN61" s="24" t="b">
        <v>1</v>
      </c>
      <c r="AO61" s="25" t="n"/>
      <c r="AP61" s="24" t="inlineStr">
        <is>
          <t>LOCO perturbation of the frozen primary comparator; not a new discovery screen</t>
        </is>
      </c>
    </row>
    <row r="62">
      <c r="A62" s="24" t="inlineStr">
        <is>
          <t>09</t>
        </is>
      </c>
      <c r="B62" s="24" t="inlineStr">
        <is>
          <t>LOCO_detail</t>
        </is>
      </c>
      <c r="C62" s="24" t="inlineStr">
        <is>
          <t>DQK</t>
        </is>
      </c>
      <c r="D62" s="25" t="inlineStr">
        <is>
          <t>COMMUNICATION_TELEMETRY_FAILURE</t>
        </is>
      </c>
      <c r="E62" s="24" t="inlineStr">
        <is>
          <t>earlier_period</t>
        </is>
      </c>
      <c r="F62" s="24" t="inlineStr">
        <is>
          <t>QME</t>
        </is>
      </c>
      <c r="G62" s="33" t="n">
        <v>30</v>
      </c>
      <c r="H62" s="33" t="n">
        <v>29</v>
      </c>
      <c r="I62" s="25" t="inlineStr">
        <is>
          <t>DSK;DXG;JOQ;KRG;MSX;PCW;PJA;PMJ;PZO;QDA;QDB;QEK;QHA;QME;QMS;QOK;QQI;QXO;QXX;QXY;QYE;SAT;SBQ;SDY;SFR;SHP;SIF;SII;SIJ;SIK</t>
        </is>
      </c>
      <c r="J62" s="25" t="inlineStr">
        <is>
          <t>DSK;DXG;JOQ;KRG;MSX;PCW;PJA;PMJ;PZO;QDA;QDB;QEK;QHA;QMS;QOK;QQI;QXO;QXX;QXY;QYE;SAT;SBQ;SDY;SFR;SHP;SIF;SII;SIJ;SIK</t>
        </is>
      </c>
      <c r="K62" s="34" t="n">
        <v>236</v>
      </c>
      <c r="L62" s="34" t="n">
        <v>989</v>
      </c>
      <c r="M62" s="34" t="n">
        <v>166</v>
      </c>
      <c r="N62" s="34" t="n">
        <v>6008</v>
      </c>
      <c r="O62" s="35" t="n">
        <v>8.63649542558505</v>
      </c>
      <c r="P62" s="35" t="n">
        <v>7.003212208311506</v>
      </c>
      <c r="Q62" s="35" t="n">
        <v>10.6506915708806</v>
      </c>
      <c r="R62" s="24" t="n">
        <v>236</v>
      </c>
      <c r="S62" s="24" t="n">
        <v>989</v>
      </c>
      <c r="T62" s="24" t="n">
        <v>166</v>
      </c>
      <c r="U62" s="24" t="n">
        <v>6008</v>
      </c>
      <c r="V62" s="34" t="n">
        <v>1225</v>
      </c>
      <c r="W62" s="34" t="n">
        <v>6174</v>
      </c>
      <c r="X62" s="35" t="n">
        <v>8.63649542558505</v>
      </c>
      <c r="Y62" s="35" t="n">
        <v>7.003212208311506</v>
      </c>
      <c r="Z62" s="35" t="n">
        <v>10.6506915708806</v>
      </c>
      <c r="AA62" s="36" t="n">
        <v>9.0569162222112e-88</v>
      </c>
      <c r="AB62" s="24" t="b">
        <v>0</v>
      </c>
      <c r="AC62" s="24" t="b">
        <v>1</v>
      </c>
      <c r="AD62" s="35" t="n">
        <v>0</v>
      </c>
      <c r="AE62" s="35" t="n">
        <v>0</v>
      </c>
      <c r="AF62" s="35" t="n">
        <v>1</v>
      </c>
      <c r="AG62" s="35" t="n">
        <v>1</v>
      </c>
      <c r="AH62" s="34" t="n">
        <v>0</v>
      </c>
      <c r="AI62" s="34" t="n">
        <v>0</v>
      </c>
      <c r="AJ62" s="34" t="n">
        <v>0</v>
      </c>
      <c r="AK62" s="34" t="n">
        <v>0</v>
      </c>
      <c r="AL62" s="34" t="b">
        <v>1</v>
      </c>
      <c r="AM62" s="34" t="b">
        <v>1</v>
      </c>
      <c r="AN62" s="24" t="b">
        <v>1</v>
      </c>
      <c r="AO62" s="25" t="n"/>
      <c r="AP62" s="24" t="inlineStr">
        <is>
          <t>LOCO perturbation of the frozen primary comparator; not a new discovery screen</t>
        </is>
      </c>
    </row>
    <row r="63">
      <c r="A63" s="24" t="inlineStr">
        <is>
          <t>09</t>
        </is>
      </c>
      <c r="B63" s="24" t="inlineStr">
        <is>
          <t>LOCO_detail</t>
        </is>
      </c>
      <c r="C63" s="24" t="inlineStr">
        <is>
          <t>DQK</t>
        </is>
      </c>
      <c r="D63" s="25" t="inlineStr">
        <is>
          <t>COMMUNICATION_TELEMETRY_FAILURE</t>
        </is>
      </c>
      <c r="E63" s="24" t="inlineStr">
        <is>
          <t>earlier_period</t>
        </is>
      </c>
      <c r="F63" s="24" t="inlineStr">
        <is>
          <t>QMS</t>
        </is>
      </c>
      <c r="G63" s="33" t="n">
        <v>30</v>
      </c>
      <c r="H63" s="33" t="n">
        <v>29</v>
      </c>
      <c r="I63" s="25" t="inlineStr">
        <is>
          <t>DSK;DXG;JOQ;KRG;MSX;PCW;PJA;PMJ;PZO;QDA;QDB;QEK;QHA;QME;QMS;QOK;QQI;QXO;QXX;QXY;QYE;SAT;SBQ;SDY;SFR;SHP;SIF;SII;SIJ;SIK</t>
        </is>
      </c>
      <c r="J63" s="25" t="inlineStr">
        <is>
          <t>DSK;DXG;JOQ;KRG;MSX;PCW;PJA;PMJ;PZO;QDA;QDB;QEK;QHA;QME;QOK;QQI;QXO;QXX;QXY;QYE;SAT;SBQ;SDY;SFR;SHP;SIF;SII;SIJ;SIK</t>
        </is>
      </c>
      <c r="K63" s="34" t="n">
        <v>236</v>
      </c>
      <c r="L63" s="34" t="n">
        <v>989</v>
      </c>
      <c r="M63" s="34" t="n">
        <v>166</v>
      </c>
      <c r="N63" s="34" t="n">
        <v>6008</v>
      </c>
      <c r="O63" s="35" t="n">
        <v>8.63649542558505</v>
      </c>
      <c r="P63" s="35" t="n">
        <v>7.003212208311506</v>
      </c>
      <c r="Q63" s="35" t="n">
        <v>10.6506915708806</v>
      </c>
      <c r="R63" s="24" t="n">
        <v>236</v>
      </c>
      <c r="S63" s="24" t="n">
        <v>989</v>
      </c>
      <c r="T63" s="24" t="n">
        <v>166</v>
      </c>
      <c r="U63" s="24" t="n">
        <v>6008</v>
      </c>
      <c r="V63" s="34" t="n">
        <v>1225</v>
      </c>
      <c r="W63" s="34" t="n">
        <v>6174</v>
      </c>
      <c r="X63" s="35" t="n">
        <v>8.63649542558505</v>
      </c>
      <c r="Y63" s="35" t="n">
        <v>7.003212208311506</v>
      </c>
      <c r="Z63" s="35" t="n">
        <v>10.6506915708806</v>
      </c>
      <c r="AA63" s="36" t="n">
        <v>9.0569162222112e-88</v>
      </c>
      <c r="AB63" s="24" t="b">
        <v>0</v>
      </c>
      <c r="AC63" s="24" t="b">
        <v>1</v>
      </c>
      <c r="AD63" s="35" t="n">
        <v>0</v>
      </c>
      <c r="AE63" s="35" t="n">
        <v>0</v>
      </c>
      <c r="AF63" s="35" t="n">
        <v>1</v>
      </c>
      <c r="AG63" s="35" t="n">
        <v>1</v>
      </c>
      <c r="AH63" s="34" t="n">
        <v>0</v>
      </c>
      <c r="AI63" s="34" t="n">
        <v>0</v>
      </c>
      <c r="AJ63" s="34" t="n">
        <v>0</v>
      </c>
      <c r="AK63" s="34" t="n">
        <v>0</v>
      </c>
      <c r="AL63" s="34" t="b">
        <v>1</v>
      </c>
      <c r="AM63" s="34" t="b">
        <v>1</v>
      </c>
      <c r="AN63" s="24" t="b">
        <v>1</v>
      </c>
      <c r="AO63" s="25" t="n"/>
      <c r="AP63" s="24" t="inlineStr">
        <is>
          <t>LOCO perturbation of the frozen primary comparator; not a new discovery screen</t>
        </is>
      </c>
    </row>
    <row r="64">
      <c r="A64" s="24" t="inlineStr">
        <is>
          <t>09</t>
        </is>
      </c>
      <c r="B64" s="24" t="inlineStr">
        <is>
          <t>LOCO_detail</t>
        </is>
      </c>
      <c r="C64" s="24" t="inlineStr">
        <is>
          <t>DQK</t>
        </is>
      </c>
      <c r="D64" s="25" t="inlineStr">
        <is>
          <t>COMMUNICATION_TELEMETRY_FAILURE</t>
        </is>
      </c>
      <c r="E64" s="24" t="inlineStr">
        <is>
          <t>earlier_period</t>
        </is>
      </c>
      <c r="F64" s="24" t="inlineStr">
        <is>
          <t>QOK</t>
        </is>
      </c>
      <c r="G64" s="33" t="n">
        <v>30</v>
      </c>
      <c r="H64" s="33" t="n">
        <v>29</v>
      </c>
      <c r="I64" s="25" t="inlineStr">
        <is>
          <t>DSK;DXG;JOQ;KRG;MSX;PCW;PJA;PMJ;PZO;QDA;QDB;QEK;QHA;QME;QMS;QOK;QQI;QXO;QXX;QXY;QYE;SAT;SBQ;SDY;SFR;SHP;SIF;SII;SIJ;SIK</t>
        </is>
      </c>
      <c r="J64" s="25" t="inlineStr">
        <is>
          <t>DSK;DXG;JOQ;KRG;MSX;PCW;PJA;PMJ;PZO;QDA;QDB;QEK;QHA;QME;QMS;QQI;QXO;QXX;QXY;QYE;SAT;SBQ;SDY;SFR;SHP;SIF;SII;SIJ;SIK</t>
        </is>
      </c>
      <c r="K64" s="34" t="n">
        <v>236</v>
      </c>
      <c r="L64" s="34" t="n">
        <v>989</v>
      </c>
      <c r="M64" s="34" t="n">
        <v>166</v>
      </c>
      <c r="N64" s="34" t="n">
        <v>6008</v>
      </c>
      <c r="O64" s="35" t="n">
        <v>8.63649542558505</v>
      </c>
      <c r="P64" s="35" t="n">
        <v>7.003212208311506</v>
      </c>
      <c r="Q64" s="35" t="n">
        <v>10.6506915708806</v>
      </c>
      <c r="R64" s="24" t="n">
        <v>236</v>
      </c>
      <c r="S64" s="24" t="n">
        <v>989</v>
      </c>
      <c r="T64" s="24" t="n">
        <v>166</v>
      </c>
      <c r="U64" s="24" t="n">
        <v>6008</v>
      </c>
      <c r="V64" s="34" t="n">
        <v>1225</v>
      </c>
      <c r="W64" s="34" t="n">
        <v>6174</v>
      </c>
      <c r="X64" s="35" t="n">
        <v>8.63649542558505</v>
      </c>
      <c r="Y64" s="35" t="n">
        <v>7.003212208311506</v>
      </c>
      <c r="Z64" s="35" t="n">
        <v>10.6506915708806</v>
      </c>
      <c r="AA64" s="36" t="n">
        <v>9.0569162222112e-88</v>
      </c>
      <c r="AB64" s="24" t="b">
        <v>0</v>
      </c>
      <c r="AC64" s="24" t="b">
        <v>1</v>
      </c>
      <c r="AD64" s="35" t="n">
        <v>0</v>
      </c>
      <c r="AE64" s="35" t="n">
        <v>0</v>
      </c>
      <c r="AF64" s="35" t="n">
        <v>1</v>
      </c>
      <c r="AG64" s="35" t="n">
        <v>1</v>
      </c>
      <c r="AH64" s="34" t="n">
        <v>0</v>
      </c>
      <c r="AI64" s="34" t="n">
        <v>0</v>
      </c>
      <c r="AJ64" s="34" t="n">
        <v>0</v>
      </c>
      <c r="AK64" s="34" t="n">
        <v>0</v>
      </c>
      <c r="AL64" s="34" t="b">
        <v>1</v>
      </c>
      <c r="AM64" s="34" t="b">
        <v>1</v>
      </c>
      <c r="AN64" s="24" t="b">
        <v>1</v>
      </c>
      <c r="AO64" s="25" t="n"/>
      <c r="AP64" s="24" t="inlineStr">
        <is>
          <t>LOCO perturbation of the frozen primary comparator; not a new discovery screen</t>
        </is>
      </c>
    </row>
    <row r="65">
      <c r="A65" s="24" t="inlineStr">
        <is>
          <t>09</t>
        </is>
      </c>
      <c r="B65" s="24" t="inlineStr">
        <is>
          <t>LOCO_detail</t>
        </is>
      </c>
      <c r="C65" s="24" t="inlineStr">
        <is>
          <t>DQK</t>
        </is>
      </c>
      <c r="D65" s="25" t="inlineStr">
        <is>
          <t>COMMUNICATION_TELEMETRY_FAILURE</t>
        </is>
      </c>
      <c r="E65" s="24" t="inlineStr">
        <is>
          <t>earlier_period</t>
        </is>
      </c>
      <c r="F65" s="24" t="inlineStr">
        <is>
          <t>QQI</t>
        </is>
      </c>
      <c r="G65" s="33" t="n">
        <v>30</v>
      </c>
      <c r="H65" s="33" t="n">
        <v>29</v>
      </c>
      <c r="I65" s="25" t="inlineStr">
        <is>
          <t>DSK;DXG;JOQ;KRG;MSX;PCW;PJA;PMJ;PZO;QDA;QDB;QEK;QHA;QME;QMS;QOK;QQI;QXO;QXX;QXY;QYE;SAT;SBQ;SDY;SFR;SHP;SIF;SII;SIJ;SIK</t>
        </is>
      </c>
      <c r="J65" s="25" t="inlineStr">
        <is>
          <t>DSK;DXG;JOQ;KRG;MSX;PCW;PJA;PMJ;PZO;QDA;QDB;QEK;QHA;QME;QMS;QOK;QXO;QXX;QXY;QYE;SAT;SBQ;SDY;SFR;SHP;SIF;SII;SIJ;SIK</t>
        </is>
      </c>
      <c r="K65" s="34" t="n">
        <v>236</v>
      </c>
      <c r="L65" s="34" t="n">
        <v>989</v>
      </c>
      <c r="M65" s="34" t="n">
        <v>166</v>
      </c>
      <c r="N65" s="34" t="n">
        <v>6008</v>
      </c>
      <c r="O65" s="35" t="n">
        <v>8.63649542558505</v>
      </c>
      <c r="P65" s="35" t="n">
        <v>7.003212208311506</v>
      </c>
      <c r="Q65" s="35" t="n">
        <v>10.6506915708806</v>
      </c>
      <c r="R65" s="24" t="n">
        <v>236</v>
      </c>
      <c r="S65" s="24" t="n">
        <v>989</v>
      </c>
      <c r="T65" s="24" t="n">
        <v>166</v>
      </c>
      <c r="U65" s="24" t="n">
        <v>6008</v>
      </c>
      <c r="V65" s="34" t="n">
        <v>1225</v>
      </c>
      <c r="W65" s="34" t="n">
        <v>6174</v>
      </c>
      <c r="X65" s="35" t="n">
        <v>8.63649542558505</v>
      </c>
      <c r="Y65" s="35" t="n">
        <v>7.003212208311506</v>
      </c>
      <c r="Z65" s="35" t="n">
        <v>10.6506915708806</v>
      </c>
      <c r="AA65" s="36" t="n">
        <v>9.0569162222112e-88</v>
      </c>
      <c r="AB65" s="24" t="b">
        <v>0</v>
      </c>
      <c r="AC65" s="24" t="b">
        <v>1</v>
      </c>
      <c r="AD65" s="35" t="n">
        <v>0</v>
      </c>
      <c r="AE65" s="35" t="n">
        <v>0</v>
      </c>
      <c r="AF65" s="35" t="n">
        <v>1</v>
      </c>
      <c r="AG65" s="35" t="n">
        <v>1</v>
      </c>
      <c r="AH65" s="34" t="n">
        <v>0</v>
      </c>
      <c r="AI65" s="34" t="n">
        <v>0</v>
      </c>
      <c r="AJ65" s="34" t="n">
        <v>0</v>
      </c>
      <c r="AK65" s="34" t="n">
        <v>0</v>
      </c>
      <c r="AL65" s="34" t="b">
        <v>1</v>
      </c>
      <c r="AM65" s="34" t="b">
        <v>1</v>
      </c>
      <c r="AN65" s="24" t="b">
        <v>1</v>
      </c>
      <c r="AO65" s="25" t="n"/>
      <c r="AP65" s="24" t="inlineStr">
        <is>
          <t>LOCO perturbation of the frozen primary comparator; not a new discovery screen</t>
        </is>
      </c>
    </row>
    <row r="66">
      <c r="A66" s="24" t="inlineStr">
        <is>
          <t>09</t>
        </is>
      </c>
      <c r="B66" s="24" t="inlineStr">
        <is>
          <t>LOCO_detail</t>
        </is>
      </c>
      <c r="C66" s="24" t="inlineStr">
        <is>
          <t>DQK</t>
        </is>
      </c>
      <c r="D66" s="25" t="inlineStr">
        <is>
          <t>COMMUNICATION_TELEMETRY_FAILURE</t>
        </is>
      </c>
      <c r="E66" s="24" t="inlineStr">
        <is>
          <t>earlier_period</t>
        </is>
      </c>
      <c r="F66" s="24" t="inlineStr">
        <is>
          <t>QXO</t>
        </is>
      </c>
      <c r="G66" s="33" t="n">
        <v>30</v>
      </c>
      <c r="H66" s="33" t="n">
        <v>29</v>
      </c>
      <c r="I66" s="25" t="inlineStr">
        <is>
          <t>DSK;DXG;JOQ;KRG;MSX;PCW;PJA;PMJ;PZO;QDA;QDB;QEK;QHA;QME;QMS;QOK;QQI;QXO;QXX;QXY;QYE;SAT;SBQ;SDY;SFR;SHP;SIF;SII;SIJ;SIK</t>
        </is>
      </c>
      <c r="J66" s="25" t="inlineStr">
        <is>
          <t>DSK;DXG;JOQ;KRG;MSX;PCW;PJA;PMJ;PZO;QDA;QDB;QEK;QHA;QME;QMS;QOK;QQI;QXX;QXY;QYE;SAT;SBQ;SDY;SFR;SHP;SIF;SII;SIJ;SIK</t>
        </is>
      </c>
      <c r="K66" s="34" t="n">
        <v>236</v>
      </c>
      <c r="L66" s="34" t="n">
        <v>989</v>
      </c>
      <c r="M66" s="34" t="n">
        <v>166</v>
      </c>
      <c r="N66" s="34" t="n">
        <v>6008</v>
      </c>
      <c r="O66" s="35" t="n">
        <v>8.63649542558505</v>
      </c>
      <c r="P66" s="35" t="n">
        <v>7.003212208311506</v>
      </c>
      <c r="Q66" s="35" t="n">
        <v>10.6506915708806</v>
      </c>
      <c r="R66" s="24" t="n">
        <v>236</v>
      </c>
      <c r="S66" s="24" t="n">
        <v>989</v>
      </c>
      <c r="T66" s="24" t="n">
        <v>166</v>
      </c>
      <c r="U66" s="24" t="n">
        <v>6008</v>
      </c>
      <c r="V66" s="34" t="n">
        <v>1225</v>
      </c>
      <c r="W66" s="34" t="n">
        <v>6174</v>
      </c>
      <c r="X66" s="35" t="n">
        <v>8.63649542558505</v>
      </c>
      <c r="Y66" s="35" t="n">
        <v>7.003212208311506</v>
      </c>
      <c r="Z66" s="35" t="n">
        <v>10.6506915708806</v>
      </c>
      <c r="AA66" s="36" t="n">
        <v>9.0569162222112e-88</v>
      </c>
      <c r="AB66" s="24" t="b">
        <v>0</v>
      </c>
      <c r="AC66" s="24" t="b">
        <v>1</v>
      </c>
      <c r="AD66" s="35" t="n">
        <v>0</v>
      </c>
      <c r="AE66" s="35" t="n">
        <v>0</v>
      </c>
      <c r="AF66" s="35" t="n">
        <v>1</v>
      </c>
      <c r="AG66" s="35" t="n">
        <v>1</v>
      </c>
      <c r="AH66" s="34" t="n">
        <v>0</v>
      </c>
      <c r="AI66" s="34" t="n">
        <v>0</v>
      </c>
      <c r="AJ66" s="34" t="n">
        <v>0</v>
      </c>
      <c r="AK66" s="34" t="n">
        <v>0</v>
      </c>
      <c r="AL66" s="34" t="b">
        <v>1</v>
      </c>
      <c r="AM66" s="34" t="b">
        <v>1</v>
      </c>
      <c r="AN66" s="24" t="b">
        <v>1</v>
      </c>
      <c r="AO66" s="25" t="n"/>
      <c r="AP66" s="24" t="inlineStr">
        <is>
          <t>LOCO perturbation of the frozen primary comparator; not a new discovery screen</t>
        </is>
      </c>
    </row>
    <row r="67">
      <c r="A67" s="24" t="inlineStr">
        <is>
          <t>09</t>
        </is>
      </c>
      <c r="B67" s="24" t="inlineStr">
        <is>
          <t>LOCO_detail</t>
        </is>
      </c>
      <c r="C67" s="24" t="inlineStr">
        <is>
          <t>DQK</t>
        </is>
      </c>
      <c r="D67" s="25" t="inlineStr">
        <is>
          <t>COMMUNICATION_TELEMETRY_FAILURE</t>
        </is>
      </c>
      <c r="E67" s="24" t="inlineStr">
        <is>
          <t>earlier_period</t>
        </is>
      </c>
      <c r="F67" s="24" t="inlineStr">
        <is>
          <t>QXX</t>
        </is>
      </c>
      <c r="G67" s="33" t="n">
        <v>30</v>
      </c>
      <c r="H67" s="33" t="n">
        <v>29</v>
      </c>
      <c r="I67" s="25" t="inlineStr">
        <is>
          <t>DSK;DXG;JOQ;KRG;MSX;PCW;PJA;PMJ;PZO;QDA;QDB;QEK;QHA;QME;QMS;QOK;QQI;QXO;QXX;QXY;QYE;SAT;SBQ;SDY;SFR;SHP;SIF;SII;SIJ;SIK</t>
        </is>
      </c>
      <c r="J67" s="25" t="inlineStr">
        <is>
          <t>DSK;DXG;JOQ;KRG;MSX;PCW;PJA;PMJ;PZO;QDA;QDB;QEK;QHA;QME;QMS;QOK;QQI;QXO;QXY;QYE;SAT;SBQ;SDY;SFR;SHP;SIF;SII;SIJ;SIK</t>
        </is>
      </c>
      <c r="K67" s="34" t="n">
        <v>236</v>
      </c>
      <c r="L67" s="34" t="n">
        <v>989</v>
      </c>
      <c r="M67" s="34" t="n">
        <v>166</v>
      </c>
      <c r="N67" s="34" t="n">
        <v>6008</v>
      </c>
      <c r="O67" s="35" t="n">
        <v>8.63649542558505</v>
      </c>
      <c r="P67" s="35" t="n">
        <v>7.003212208311506</v>
      </c>
      <c r="Q67" s="35" t="n">
        <v>10.6506915708806</v>
      </c>
      <c r="R67" s="24" t="n">
        <v>236</v>
      </c>
      <c r="S67" s="24" t="n">
        <v>989</v>
      </c>
      <c r="T67" s="24" t="n">
        <v>166</v>
      </c>
      <c r="U67" s="24" t="n">
        <v>6008</v>
      </c>
      <c r="V67" s="34" t="n">
        <v>1225</v>
      </c>
      <c r="W67" s="34" t="n">
        <v>6174</v>
      </c>
      <c r="X67" s="35" t="n">
        <v>8.63649542558505</v>
      </c>
      <c r="Y67" s="35" t="n">
        <v>7.003212208311506</v>
      </c>
      <c r="Z67" s="35" t="n">
        <v>10.6506915708806</v>
      </c>
      <c r="AA67" s="36" t="n">
        <v>9.0569162222112e-88</v>
      </c>
      <c r="AB67" s="24" t="b">
        <v>0</v>
      </c>
      <c r="AC67" s="24" t="b">
        <v>1</v>
      </c>
      <c r="AD67" s="35" t="n">
        <v>0</v>
      </c>
      <c r="AE67" s="35" t="n">
        <v>0</v>
      </c>
      <c r="AF67" s="35" t="n">
        <v>1</v>
      </c>
      <c r="AG67" s="35" t="n">
        <v>1</v>
      </c>
      <c r="AH67" s="34" t="n">
        <v>0</v>
      </c>
      <c r="AI67" s="34" t="n">
        <v>0</v>
      </c>
      <c r="AJ67" s="34" t="n">
        <v>0</v>
      </c>
      <c r="AK67" s="34" t="n">
        <v>0</v>
      </c>
      <c r="AL67" s="34" t="b">
        <v>1</v>
      </c>
      <c r="AM67" s="34" t="b">
        <v>1</v>
      </c>
      <c r="AN67" s="24" t="b">
        <v>1</v>
      </c>
      <c r="AO67" s="25" t="n"/>
      <c r="AP67" s="24" t="inlineStr">
        <is>
          <t>LOCO perturbation of the frozen primary comparator; not a new discovery screen</t>
        </is>
      </c>
    </row>
    <row r="68">
      <c r="A68" s="24" t="inlineStr">
        <is>
          <t>09</t>
        </is>
      </c>
      <c r="B68" s="24" t="inlineStr">
        <is>
          <t>LOCO_detail</t>
        </is>
      </c>
      <c r="C68" s="24" t="inlineStr">
        <is>
          <t>DQK</t>
        </is>
      </c>
      <c r="D68" s="25" t="inlineStr">
        <is>
          <t>COMMUNICATION_TELEMETRY_FAILURE</t>
        </is>
      </c>
      <c r="E68" s="24" t="inlineStr">
        <is>
          <t>earlier_period</t>
        </is>
      </c>
      <c r="F68" s="24" t="inlineStr">
        <is>
          <t>QXY</t>
        </is>
      </c>
      <c r="G68" s="33" t="n">
        <v>30</v>
      </c>
      <c r="H68" s="33" t="n">
        <v>29</v>
      </c>
      <c r="I68" s="25" t="inlineStr">
        <is>
          <t>DSK;DXG;JOQ;KRG;MSX;PCW;PJA;PMJ;PZO;QDA;QDB;QEK;QHA;QME;QMS;QOK;QQI;QXO;QXX;QXY;QYE;SAT;SBQ;SDY;SFR;SHP;SIF;SII;SIJ;SIK</t>
        </is>
      </c>
      <c r="J68" s="25" t="inlineStr">
        <is>
          <t>DSK;DXG;JOQ;KRG;MSX;PCW;PJA;PMJ;PZO;QDA;QDB;QEK;QHA;QME;QMS;QOK;QQI;QXO;QXX;QYE;SAT;SBQ;SDY;SFR;SHP;SIF;SII;SIJ;SIK</t>
        </is>
      </c>
      <c r="K68" s="34" t="n">
        <v>236</v>
      </c>
      <c r="L68" s="34" t="n">
        <v>989</v>
      </c>
      <c r="M68" s="34" t="n">
        <v>166</v>
      </c>
      <c r="N68" s="34" t="n">
        <v>6008</v>
      </c>
      <c r="O68" s="35" t="n">
        <v>8.63649542558505</v>
      </c>
      <c r="P68" s="35" t="n">
        <v>7.003212208311506</v>
      </c>
      <c r="Q68" s="35" t="n">
        <v>10.6506915708806</v>
      </c>
      <c r="R68" s="24" t="n">
        <v>236</v>
      </c>
      <c r="S68" s="24" t="n">
        <v>989</v>
      </c>
      <c r="T68" s="24" t="n">
        <v>166</v>
      </c>
      <c r="U68" s="24" t="n">
        <v>6008</v>
      </c>
      <c r="V68" s="34" t="n">
        <v>1225</v>
      </c>
      <c r="W68" s="34" t="n">
        <v>6174</v>
      </c>
      <c r="X68" s="35" t="n">
        <v>8.63649542558505</v>
      </c>
      <c r="Y68" s="35" t="n">
        <v>7.003212208311506</v>
      </c>
      <c r="Z68" s="35" t="n">
        <v>10.6506915708806</v>
      </c>
      <c r="AA68" s="36" t="n">
        <v>9.0569162222112e-88</v>
      </c>
      <c r="AB68" s="24" t="b">
        <v>0</v>
      </c>
      <c r="AC68" s="24" t="b">
        <v>1</v>
      </c>
      <c r="AD68" s="35" t="n">
        <v>0</v>
      </c>
      <c r="AE68" s="35" t="n">
        <v>0</v>
      </c>
      <c r="AF68" s="35" t="n">
        <v>1</v>
      </c>
      <c r="AG68" s="35" t="n">
        <v>1</v>
      </c>
      <c r="AH68" s="34" t="n">
        <v>0</v>
      </c>
      <c r="AI68" s="34" t="n">
        <v>0</v>
      </c>
      <c r="AJ68" s="34" t="n">
        <v>0</v>
      </c>
      <c r="AK68" s="34" t="n">
        <v>0</v>
      </c>
      <c r="AL68" s="34" t="b">
        <v>1</v>
      </c>
      <c r="AM68" s="34" t="b">
        <v>1</v>
      </c>
      <c r="AN68" s="24" t="b">
        <v>1</v>
      </c>
      <c r="AO68" s="25" t="n"/>
      <c r="AP68" s="24" t="inlineStr">
        <is>
          <t>LOCO perturbation of the frozen primary comparator; not a new discovery screen</t>
        </is>
      </c>
    </row>
    <row r="69">
      <c r="A69" s="24" t="inlineStr">
        <is>
          <t>09</t>
        </is>
      </c>
      <c r="B69" s="24" t="inlineStr">
        <is>
          <t>LOCO_detail</t>
        </is>
      </c>
      <c r="C69" s="24" t="inlineStr">
        <is>
          <t>DQK</t>
        </is>
      </c>
      <c r="D69" s="25" t="inlineStr">
        <is>
          <t>COMMUNICATION_TELEMETRY_FAILURE</t>
        </is>
      </c>
      <c r="E69" s="24" t="inlineStr">
        <is>
          <t>earlier_period</t>
        </is>
      </c>
      <c r="F69" s="24" t="inlineStr">
        <is>
          <t>QYE</t>
        </is>
      </c>
      <c r="G69" s="33" t="n">
        <v>30</v>
      </c>
      <c r="H69" s="33" t="n">
        <v>29</v>
      </c>
      <c r="I69" s="25" t="inlineStr">
        <is>
          <t>DSK;DXG;JOQ;KRG;MSX;PCW;PJA;PMJ;PZO;QDA;QDB;QEK;QHA;QME;QMS;QOK;QQI;QXO;QXX;QXY;QYE;SAT;SBQ;SDY;SFR;SHP;SIF;SII;SIJ;SIK</t>
        </is>
      </c>
      <c r="J69" s="25" t="inlineStr">
        <is>
          <t>DSK;DXG;JOQ;KRG;MSX;PCW;PJA;PMJ;PZO;QDA;QDB;QEK;QHA;QME;QMS;QOK;QQI;QXO;QXX;QXY;SAT;SBQ;SDY;SFR;SHP;SIF;SII;SIJ;SIK</t>
        </is>
      </c>
      <c r="K69" s="34" t="n">
        <v>236</v>
      </c>
      <c r="L69" s="34" t="n">
        <v>989</v>
      </c>
      <c r="M69" s="34" t="n">
        <v>166</v>
      </c>
      <c r="N69" s="34" t="n">
        <v>6008</v>
      </c>
      <c r="O69" s="35" t="n">
        <v>8.63649542558505</v>
      </c>
      <c r="P69" s="35" t="n">
        <v>7.003212208311506</v>
      </c>
      <c r="Q69" s="35" t="n">
        <v>10.6506915708806</v>
      </c>
      <c r="R69" s="24" t="n">
        <v>236</v>
      </c>
      <c r="S69" s="24" t="n">
        <v>989</v>
      </c>
      <c r="T69" s="24" t="n">
        <v>166</v>
      </c>
      <c r="U69" s="24" t="n">
        <v>6008</v>
      </c>
      <c r="V69" s="34" t="n">
        <v>1225</v>
      </c>
      <c r="W69" s="34" t="n">
        <v>6174</v>
      </c>
      <c r="X69" s="35" t="n">
        <v>8.63649542558505</v>
      </c>
      <c r="Y69" s="35" t="n">
        <v>7.003212208311506</v>
      </c>
      <c r="Z69" s="35" t="n">
        <v>10.6506915708806</v>
      </c>
      <c r="AA69" s="36" t="n">
        <v>9.0569162222112e-88</v>
      </c>
      <c r="AB69" s="24" t="b">
        <v>0</v>
      </c>
      <c r="AC69" s="24" t="b">
        <v>1</v>
      </c>
      <c r="AD69" s="35" t="n">
        <v>0</v>
      </c>
      <c r="AE69" s="35" t="n">
        <v>0</v>
      </c>
      <c r="AF69" s="35" t="n">
        <v>1</v>
      </c>
      <c r="AG69" s="35" t="n">
        <v>1</v>
      </c>
      <c r="AH69" s="34" t="n">
        <v>0</v>
      </c>
      <c r="AI69" s="34" t="n">
        <v>0</v>
      </c>
      <c r="AJ69" s="34" t="n">
        <v>0</v>
      </c>
      <c r="AK69" s="34" t="n">
        <v>0</v>
      </c>
      <c r="AL69" s="34" t="b">
        <v>1</v>
      </c>
      <c r="AM69" s="34" t="b">
        <v>1</v>
      </c>
      <c r="AN69" s="24" t="b">
        <v>1</v>
      </c>
      <c r="AO69" s="25" t="n"/>
      <c r="AP69" s="24" t="inlineStr">
        <is>
          <t>LOCO perturbation of the frozen primary comparator; not a new discovery screen</t>
        </is>
      </c>
    </row>
    <row r="70">
      <c r="A70" s="24" t="inlineStr">
        <is>
          <t>09</t>
        </is>
      </c>
      <c r="B70" s="24" t="inlineStr">
        <is>
          <t>LOCO_detail</t>
        </is>
      </c>
      <c r="C70" s="24" t="inlineStr">
        <is>
          <t>DQK</t>
        </is>
      </c>
      <c r="D70" s="25" t="inlineStr">
        <is>
          <t>COMMUNICATION_TELEMETRY_FAILURE</t>
        </is>
      </c>
      <c r="E70" s="24" t="inlineStr">
        <is>
          <t>earlier_period</t>
        </is>
      </c>
      <c r="F70" s="24" t="inlineStr">
        <is>
          <t>SAT</t>
        </is>
      </c>
      <c r="G70" s="33" t="n">
        <v>30</v>
      </c>
      <c r="H70" s="33" t="n">
        <v>29</v>
      </c>
      <c r="I70" s="25" t="inlineStr">
        <is>
          <t>DSK;DXG;JOQ;KRG;MSX;PCW;PJA;PMJ;PZO;QDA;QDB;QEK;QHA;QME;QMS;QOK;QQI;QXO;QXX;QXY;QYE;SAT;SBQ;SDY;SFR;SHP;SIF;SII;SIJ;SIK</t>
        </is>
      </c>
      <c r="J70" s="25" t="inlineStr">
        <is>
          <t>DSK;DXG;JOQ;KRG;MSX;PCW;PJA;PMJ;PZO;QDA;QDB;QEK;QHA;QME;QMS;QOK;QQI;QXO;QXX;QXY;QYE;SBQ;SDY;SFR;SHP;SIF;SII;SIJ;SIK</t>
        </is>
      </c>
      <c r="K70" s="34" t="n">
        <v>236</v>
      </c>
      <c r="L70" s="34" t="n">
        <v>989</v>
      </c>
      <c r="M70" s="34" t="n">
        <v>166</v>
      </c>
      <c r="N70" s="34" t="n">
        <v>6008</v>
      </c>
      <c r="O70" s="35" t="n">
        <v>8.63649542558505</v>
      </c>
      <c r="P70" s="35" t="n">
        <v>7.003212208311506</v>
      </c>
      <c r="Q70" s="35" t="n">
        <v>10.6506915708806</v>
      </c>
      <c r="R70" s="24" t="n">
        <v>236</v>
      </c>
      <c r="S70" s="24" t="n">
        <v>989</v>
      </c>
      <c r="T70" s="24" t="n">
        <v>166</v>
      </c>
      <c r="U70" s="24" t="n">
        <v>6008</v>
      </c>
      <c r="V70" s="34" t="n">
        <v>1225</v>
      </c>
      <c r="W70" s="34" t="n">
        <v>6174</v>
      </c>
      <c r="X70" s="35" t="n">
        <v>8.63649542558505</v>
      </c>
      <c r="Y70" s="35" t="n">
        <v>7.003212208311506</v>
      </c>
      <c r="Z70" s="35" t="n">
        <v>10.6506915708806</v>
      </c>
      <c r="AA70" s="36" t="n">
        <v>9.0569162222112e-88</v>
      </c>
      <c r="AB70" s="24" t="b">
        <v>0</v>
      </c>
      <c r="AC70" s="24" t="b">
        <v>1</v>
      </c>
      <c r="AD70" s="35" t="n">
        <v>0</v>
      </c>
      <c r="AE70" s="35" t="n">
        <v>0</v>
      </c>
      <c r="AF70" s="35" t="n">
        <v>1</v>
      </c>
      <c r="AG70" s="35" t="n">
        <v>1</v>
      </c>
      <c r="AH70" s="34" t="n">
        <v>0</v>
      </c>
      <c r="AI70" s="34" t="n">
        <v>0</v>
      </c>
      <c r="AJ70" s="34" t="n">
        <v>0</v>
      </c>
      <c r="AK70" s="34" t="n">
        <v>0</v>
      </c>
      <c r="AL70" s="34" t="b">
        <v>1</v>
      </c>
      <c r="AM70" s="34" t="b">
        <v>1</v>
      </c>
      <c r="AN70" s="24" t="b">
        <v>1</v>
      </c>
      <c r="AO70" s="25" t="n"/>
      <c r="AP70" s="24" t="inlineStr">
        <is>
          <t>LOCO perturbation of the frozen primary comparator; not a new discovery screen</t>
        </is>
      </c>
    </row>
    <row r="71">
      <c r="A71" s="24" t="inlineStr">
        <is>
          <t>09</t>
        </is>
      </c>
      <c r="B71" s="24" t="inlineStr">
        <is>
          <t>LOCO_detail</t>
        </is>
      </c>
      <c r="C71" s="24" t="inlineStr">
        <is>
          <t>DQK</t>
        </is>
      </c>
      <c r="D71" s="25" t="inlineStr">
        <is>
          <t>COMMUNICATION_TELEMETRY_FAILURE</t>
        </is>
      </c>
      <c r="E71" s="24" t="inlineStr">
        <is>
          <t>earlier_period</t>
        </is>
      </c>
      <c r="F71" s="24" t="inlineStr">
        <is>
          <t>SBQ</t>
        </is>
      </c>
      <c r="G71" s="33" t="n">
        <v>30</v>
      </c>
      <c r="H71" s="33" t="n">
        <v>29</v>
      </c>
      <c r="I71" s="25" t="inlineStr">
        <is>
          <t>DSK;DXG;JOQ;KRG;MSX;PCW;PJA;PMJ;PZO;QDA;QDB;QEK;QHA;QME;QMS;QOK;QQI;QXO;QXX;QXY;QYE;SAT;SBQ;SDY;SFR;SHP;SIF;SII;SIJ;SIK</t>
        </is>
      </c>
      <c r="J71" s="25" t="inlineStr">
        <is>
          <t>DSK;DXG;JOQ;KRG;MSX;PCW;PJA;PMJ;PZO;QDA;QDB;QEK;QHA;QME;QMS;QOK;QQI;QXO;QXX;QXY;QYE;SAT;SDY;SFR;SHP;SIF;SII;SIJ;SIK</t>
        </is>
      </c>
      <c r="K71" s="34" t="n">
        <v>236</v>
      </c>
      <c r="L71" s="34" t="n">
        <v>989</v>
      </c>
      <c r="M71" s="34" t="n">
        <v>166</v>
      </c>
      <c r="N71" s="34" t="n">
        <v>6008</v>
      </c>
      <c r="O71" s="35" t="n">
        <v>8.63649542558505</v>
      </c>
      <c r="P71" s="35" t="n">
        <v>7.003212208311506</v>
      </c>
      <c r="Q71" s="35" t="n">
        <v>10.6506915708806</v>
      </c>
      <c r="R71" s="24" t="n">
        <v>236</v>
      </c>
      <c r="S71" s="24" t="n">
        <v>989</v>
      </c>
      <c r="T71" s="24" t="n">
        <v>166</v>
      </c>
      <c r="U71" s="24" t="n">
        <v>6008</v>
      </c>
      <c r="V71" s="34" t="n">
        <v>1225</v>
      </c>
      <c r="W71" s="34" t="n">
        <v>6174</v>
      </c>
      <c r="X71" s="35" t="n">
        <v>8.63649542558505</v>
      </c>
      <c r="Y71" s="35" t="n">
        <v>7.003212208311506</v>
      </c>
      <c r="Z71" s="35" t="n">
        <v>10.6506915708806</v>
      </c>
      <c r="AA71" s="36" t="n">
        <v>9.0569162222112e-88</v>
      </c>
      <c r="AB71" s="24" t="b">
        <v>0</v>
      </c>
      <c r="AC71" s="24" t="b">
        <v>1</v>
      </c>
      <c r="AD71" s="35" t="n">
        <v>0</v>
      </c>
      <c r="AE71" s="35" t="n">
        <v>0</v>
      </c>
      <c r="AF71" s="35" t="n">
        <v>1</v>
      </c>
      <c r="AG71" s="35" t="n">
        <v>1</v>
      </c>
      <c r="AH71" s="34" t="n">
        <v>0</v>
      </c>
      <c r="AI71" s="34" t="n">
        <v>0</v>
      </c>
      <c r="AJ71" s="34" t="n">
        <v>0</v>
      </c>
      <c r="AK71" s="34" t="n">
        <v>0</v>
      </c>
      <c r="AL71" s="34" t="b">
        <v>1</v>
      </c>
      <c r="AM71" s="34" t="b">
        <v>1</v>
      </c>
      <c r="AN71" s="24" t="b">
        <v>1</v>
      </c>
      <c r="AO71" s="25" t="n"/>
      <c r="AP71" s="24" t="inlineStr">
        <is>
          <t>LOCO perturbation of the frozen primary comparator; not a new discovery screen</t>
        </is>
      </c>
    </row>
    <row r="72">
      <c r="A72" s="24" t="inlineStr">
        <is>
          <t>09</t>
        </is>
      </c>
      <c r="B72" s="24" t="inlineStr">
        <is>
          <t>LOCO_detail</t>
        </is>
      </c>
      <c r="C72" s="24" t="inlineStr">
        <is>
          <t>DQK</t>
        </is>
      </c>
      <c r="D72" s="25" t="inlineStr">
        <is>
          <t>COMMUNICATION_TELEMETRY_FAILURE</t>
        </is>
      </c>
      <c r="E72" s="24" t="inlineStr">
        <is>
          <t>earlier_period</t>
        </is>
      </c>
      <c r="F72" s="24" t="inlineStr">
        <is>
          <t>SDY</t>
        </is>
      </c>
      <c r="G72" s="33" t="n">
        <v>30</v>
      </c>
      <c r="H72" s="33" t="n">
        <v>29</v>
      </c>
      <c r="I72" s="25" t="inlineStr">
        <is>
          <t>DSK;DXG;JOQ;KRG;MSX;PCW;PJA;PMJ;PZO;QDA;QDB;QEK;QHA;QME;QMS;QOK;QQI;QXO;QXX;QXY;QYE;SAT;SBQ;SDY;SFR;SHP;SIF;SII;SIJ;SIK</t>
        </is>
      </c>
      <c r="J72" s="25" t="inlineStr">
        <is>
          <t>DSK;DXG;JOQ;KRG;MSX;PCW;PJA;PMJ;PZO;QDA;QDB;QEK;QHA;QME;QMS;QOK;QQI;QXO;QXX;QXY;QYE;SAT;SBQ;SFR;SHP;SIF;SII;SIJ;SIK</t>
        </is>
      </c>
      <c r="K72" s="34" t="n">
        <v>236</v>
      </c>
      <c r="L72" s="34" t="n">
        <v>989</v>
      </c>
      <c r="M72" s="34" t="n">
        <v>166</v>
      </c>
      <c r="N72" s="34" t="n">
        <v>6008</v>
      </c>
      <c r="O72" s="35" t="n">
        <v>8.63649542558505</v>
      </c>
      <c r="P72" s="35" t="n">
        <v>7.003212208311506</v>
      </c>
      <c r="Q72" s="35" t="n">
        <v>10.6506915708806</v>
      </c>
      <c r="R72" s="24" t="n">
        <v>236</v>
      </c>
      <c r="S72" s="24" t="n">
        <v>989</v>
      </c>
      <c r="T72" s="24" t="n">
        <v>166</v>
      </c>
      <c r="U72" s="24" t="n">
        <v>6008</v>
      </c>
      <c r="V72" s="34" t="n">
        <v>1225</v>
      </c>
      <c r="W72" s="34" t="n">
        <v>6174</v>
      </c>
      <c r="X72" s="35" t="n">
        <v>8.63649542558505</v>
      </c>
      <c r="Y72" s="35" t="n">
        <v>7.003212208311506</v>
      </c>
      <c r="Z72" s="35" t="n">
        <v>10.6506915708806</v>
      </c>
      <c r="AA72" s="36" t="n">
        <v>9.0569162222112e-88</v>
      </c>
      <c r="AB72" s="24" t="b">
        <v>0</v>
      </c>
      <c r="AC72" s="24" t="b">
        <v>1</v>
      </c>
      <c r="AD72" s="35" t="n">
        <v>0</v>
      </c>
      <c r="AE72" s="35" t="n">
        <v>0</v>
      </c>
      <c r="AF72" s="35" t="n">
        <v>1</v>
      </c>
      <c r="AG72" s="35" t="n">
        <v>1</v>
      </c>
      <c r="AH72" s="34" t="n">
        <v>0</v>
      </c>
      <c r="AI72" s="34" t="n">
        <v>0</v>
      </c>
      <c r="AJ72" s="34" t="n">
        <v>0</v>
      </c>
      <c r="AK72" s="34" t="n">
        <v>0</v>
      </c>
      <c r="AL72" s="34" t="b">
        <v>1</v>
      </c>
      <c r="AM72" s="34" t="b">
        <v>1</v>
      </c>
      <c r="AN72" s="24" t="b">
        <v>1</v>
      </c>
      <c r="AO72" s="25" t="n"/>
      <c r="AP72" s="24" t="inlineStr">
        <is>
          <t>LOCO perturbation of the frozen primary comparator; not a new discovery screen</t>
        </is>
      </c>
    </row>
    <row r="73">
      <c r="A73" s="24" t="inlineStr">
        <is>
          <t>09</t>
        </is>
      </c>
      <c r="B73" s="24" t="inlineStr">
        <is>
          <t>LOCO_detail</t>
        </is>
      </c>
      <c r="C73" s="24" t="inlineStr">
        <is>
          <t>DQK</t>
        </is>
      </c>
      <c r="D73" s="25" t="inlineStr">
        <is>
          <t>COMMUNICATION_TELEMETRY_FAILURE</t>
        </is>
      </c>
      <c r="E73" s="24" t="inlineStr">
        <is>
          <t>earlier_period</t>
        </is>
      </c>
      <c r="F73" s="24" t="inlineStr">
        <is>
          <t>SFR</t>
        </is>
      </c>
      <c r="G73" s="33" t="n">
        <v>30</v>
      </c>
      <c r="H73" s="33" t="n">
        <v>29</v>
      </c>
      <c r="I73" s="25" t="inlineStr">
        <is>
          <t>DSK;DXG;JOQ;KRG;MSX;PCW;PJA;PMJ;PZO;QDA;QDB;QEK;QHA;QME;QMS;QOK;QQI;QXO;QXX;QXY;QYE;SAT;SBQ;SDY;SFR;SHP;SIF;SII;SIJ;SIK</t>
        </is>
      </c>
      <c r="J73" s="25" t="inlineStr">
        <is>
          <t>DSK;DXG;JOQ;KRG;MSX;PCW;PJA;PMJ;PZO;QDA;QDB;QEK;QHA;QME;QMS;QOK;QQI;QXO;QXX;QXY;QYE;SAT;SBQ;SDY;SHP;SIF;SII;SIJ;SIK</t>
        </is>
      </c>
      <c r="K73" s="34" t="n">
        <v>236</v>
      </c>
      <c r="L73" s="34" t="n">
        <v>989</v>
      </c>
      <c r="M73" s="34" t="n">
        <v>166</v>
      </c>
      <c r="N73" s="34" t="n">
        <v>6008</v>
      </c>
      <c r="O73" s="35" t="n">
        <v>8.63649542558505</v>
      </c>
      <c r="P73" s="35" t="n">
        <v>7.003212208311506</v>
      </c>
      <c r="Q73" s="35" t="n">
        <v>10.6506915708806</v>
      </c>
      <c r="R73" s="24" t="n">
        <v>236</v>
      </c>
      <c r="S73" s="24" t="n">
        <v>989</v>
      </c>
      <c r="T73" s="24" t="n">
        <v>166</v>
      </c>
      <c r="U73" s="24" t="n">
        <v>6008</v>
      </c>
      <c r="V73" s="34" t="n">
        <v>1225</v>
      </c>
      <c r="W73" s="34" t="n">
        <v>6174</v>
      </c>
      <c r="X73" s="35" t="n">
        <v>8.63649542558505</v>
      </c>
      <c r="Y73" s="35" t="n">
        <v>7.003212208311506</v>
      </c>
      <c r="Z73" s="35" t="n">
        <v>10.6506915708806</v>
      </c>
      <c r="AA73" s="36" t="n">
        <v>9.0569162222112e-88</v>
      </c>
      <c r="AB73" s="24" t="b">
        <v>0</v>
      </c>
      <c r="AC73" s="24" t="b">
        <v>1</v>
      </c>
      <c r="AD73" s="35" t="n">
        <v>0</v>
      </c>
      <c r="AE73" s="35" t="n">
        <v>0</v>
      </c>
      <c r="AF73" s="35" t="n">
        <v>1</v>
      </c>
      <c r="AG73" s="35" t="n">
        <v>1</v>
      </c>
      <c r="AH73" s="34" t="n">
        <v>0</v>
      </c>
      <c r="AI73" s="34" t="n">
        <v>0</v>
      </c>
      <c r="AJ73" s="34" t="n">
        <v>0</v>
      </c>
      <c r="AK73" s="34" t="n">
        <v>0</v>
      </c>
      <c r="AL73" s="34" t="b">
        <v>1</v>
      </c>
      <c r="AM73" s="34" t="b">
        <v>1</v>
      </c>
      <c r="AN73" s="24" t="b">
        <v>1</v>
      </c>
      <c r="AO73" s="25" t="n"/>
      <c r="AP73" s="24" t="inlineStr">
        <is>
          <t>LOCO perturbation of the frozen primary comparator; not a new discovery screen</t>
        </is>
      </c>
    </row>
    <row r="74">
      <c r="A74" s="24" t="inlineStr">
        <is>
          <t>09</t>
        </is>
      </c>
      <c r="B74" s="24" t="inlineStr">
        <is>
          <t>LOCO_detail</t>
        </is>
      </c>
      <c r="C74" s="24" t="inlineStr">
        <is>
          <t>DQK</t>
        </is>
      </c>
      <c r="D74" s="25" t="inlineStr">
        <is>
          <t>COMMUNICATION_TELEMETRY_FAILURE</t>
        </is>
      </c>
      <c r="E74" s="24" t="inlineStr">
        <is>
          <t>earlier_period</t>
        </is>
      </c>
      <c r="F74" s="24" t="inlineStr">
        <is>
          <t>SHP</t>
        </is>
      </c>
      <c r="G74" s="33" t="n">
        <v>30</v>
      </c>
      <c r="H74" s="33" t="n">
        <v>29</v>
      </c>
      <c r="I74" s="25" t="inlineStr">
        <is>
          <t>DSK;DXG;JOQ;KRG;MSX;PCW;PJA;PMJ;PZO;QDA;QDB;QEK;QHA;QME;QMS;QOK;QQI;QXO;QXX;QXY;QYE;SAT;SBQ;SDY;SFR;SHP;SIF;SII;SIJ;SIK</t>
        </is>
      </c>
      <c r="J74" s="25" t="inlineStr">
        <is>
          <t>DSK;DXG;JOQ;KRG;MSX;PCW;PJA;PMJ;PZO;QDA;QDB;QEK;QHA;QME;QMS;QOK;QQI;QXO;QXX;QXY;QYE;SAT;SBQ;SDY;SFR;SIF;SII;SIJ;SIK</t>
        </is>
      </c>
      <c r="K74" s="34" t="n">
        <v>236</v>
      </c>
      <c r="L74" s="34" t="n">
        <v>989</v>
      </c>
      <c r="M74" s="34" t="n">
        <v>166</v>
      </c>
      <c r="N74" s="34" t="n">
        <v>6008</v>
      </c>
      <c r="O74" s="35" t="n">
        <v>8.63649542558505</v>
      </c>
      <c r="P74" s="35" t="n">
        <v>7.003212208311506</v>
      </c>
      <c r="Q74" s="35" t="n">
        <v>10.6506915708806</v>
      </c>
      <c r="R74" s="24" t="n">
        <v>236</v>
      </c>
      <c r="S74" s="24" t="n">
        <v>989</v>
      </c>
      <c r="T74" s="24" t="n">
        <v>166</v>
      </c>
      <c r="U74" s="24" t="n">
        <v>6008</v>
      </c>
      <c r="V74" s="34" t="n">
        <v>1225</v>
      </c>
      <c r="W74" s="34" t="n">
        <v>6174</v>
      </c>
      <c r="X74" s="35" t="n">
        <v>8.63649542558505</v>
      </c>
      <c r="Y74" s="35" t="n">
        <v>7.003212208311506</v>
      </c>
      <c r="Z74" s="35" t="n">
        <v>10.6506915708806</v>
      </c>
      <c r="AA74" s="36" t="n">
        <v>9.0569162222112e-88</v>
      </c>
      <c r="AB74" s="24" t="b">
        <v>0</v>
      </c>
      <c r="AC74" s="24" t="b">
        <v>1</v>
      </c>
      <c r="AD74" s="35" t="n">
        <v>0</v>
      </c>
      <c r="AE74" s="35" t="n">
        <v>0</v>
      </c>
      <c r="AF74" s="35" t="n">
        <v>1</v>
      </c>
      <c r="AG74" s="35" t="n">
        <v>1</v>
      </c>
      <c r="AH74" s="34" t="n">
        <v>0</v>
      </c>
      <c r="AI74" s="34" t="n">
        <v>0</v>
      </c>
      <c r="AJ74" s="34" t="n">
        <v>0</v>
      </c>
      <c r="AK74" s="34" t="n">
        <v>0</v>
      </c>
      <c r="AL74" s="34" t="b">
        <v>1</v>
      </c>
      <c r="AM74" s="34" t="b">
        <v>1</v>
      </c>
      <c r="AN74" s="24" t="b">
        <v>1</v>
      </c>
      <c r="AO74" s="25" t="n"/>
      <c r="AP74" s="24" t="inlineStr">
        <is>
          <t>LOCO perturbation of the frozen primary comparator; not a new discovery screen</t>
        </is>
      </c>
    </row>
    <row r="75">
      <c r="A75" s="24" t="inlineStr">
        <is>
          <t>09</t>
        </is>
      </c>
      <c r="B75" s="24" t="inlineStr">
        <is>
          <t>LOCO_detail</t>
        </is>
      </c>
      <c r="C75" s="24" t="inlineStr">
        <is>
          <t>DQK</t>
        </is>
      </c>
      <c r="D75" s="25" t="inlineStr">
        <is>
          <t>COMMUNICATION_TELEMETRY_FAILURE</t>
        </is>
      </c>
      <c r="E75" s="24" t="inlineStr">
        <is>
          <t>earlier_period</t>
        </is>
      </c>
      <c r="F75" s="24" t="inlineStr">
        <is>
          <t>SIF</t>
        </is>
      </c>
      <c r="G75" s="33" t="n">
        <v>30</v>
      </c>
      <c r="H75" s="33" t="n">
        <v>29</v>
      </c>
      <c r="I75" s="25" t="inlineStr">
        <is>
          <t>DSK;DXG;JOQ;KRG;MSX;PCW;PJA;PMJ;PZO;QDA;QDB;QEK;QHA;QME;QMS;QOK;QQI;QXO;QXX;QXY;QYE;SAT;SBQ;SDY;SFR;SHP;SIF;SII;SIJ;SIK</t>
        </is>
      </c>
      <c r="J75" s="25" t="inlineStr">
        <is>
          <t>DSK;DXG;JOQ;KRG;MSX;PCW;PJA;PMJ;PZO;QDA;QDB;QEK;QHA;QME;QMS;QOK;QQI;QXO;QXX;QXY;QYE;SAT;SBQ;SDY;SFR;SHP;SII;SIJ;SIK</t>
        </is>
      </c>
      <c r="K75" s="34" t="n">
        <v>236</v>
      </c>
      <c r="L75" s="34" t="n">
        <v>989</v>
      </c>
      <c r="M75" s="34" t="n">
        <v>166</v>
      </c>
      <c r="N75" s="34" t="n">
        <v>6008</v>
      </c>
      <c r="O75" s="35" t="n">
        <v>8.63649542558505</v>
      </c>
      <c r="P75" s="35" t="n">
        <v>7.003212208311506</v>
      </c>
      <c r="Q75" s="35" t="n">
        <v>10.6506915708806</v>
      </c>
      <c r="R75" s="24" t="n">
        <v>236</v>
      </c>
      <c r="S75" s="24" t="n">
        <v>989</v>
      </c>
      <c r="T75" s="24" t="n">
        <v>166</v>
      </c>
      <c r="U75" s="24" t="n">
        <v>6008</v>
      </c>
      <c r="V75" s="34" t="n">
        <v>1225</v>
      </c>
      <c r="W75" s="34" t="n">
        <v>6174</v>
      </c>
      <c r="X75" s="35" t="n">
        <v>8.63649542558505</v>
      </c>
      <c r="Y75" s="35" t="n">
        <v>7.003212208311506</v>
      </c>
      <c r="Z75" s="35" t="n">
        <v>10.6506915708806</v>
      </c>
      <c r="AA75" s="36" t="n">
        <v>9.0569162222112e-88</v>
      </c>
      <c r="AB75" s="24" t="b">
        <v>0</v>
      </c>
      <c r="AC75" s="24" t="b">
        <v>1</v>
      </c>
      <c r="AD75" s="35" t="n">
        <v>0</v>
      </c>
      <c r="AE75" s="35" t="n">
        <v>0</v>
      </c>
      <c r="AF75" s="35" t="n">
        <v>1</v>
      </c>
      <c r="AG75" s="35" t="n">
        <v>1</v>
      </c>
      <c r="AH75" s="34" t="n">
        <v>0</v>
      </c>
      <c r="AI75" s="34" t="n">
        <v>0</v>
      </c>
      <c r="AJ75" s="34" t="n">
        <v>0</v>
      </c>
      <c r="AK75" s="34" t="n">
        <v>0</v>
      </c>
      <c r="AL75" s="34" t="b">
        <v>1</v>
      </c>
      <c r="AM75" s="34" t="b">
        <v>1</v>
      </c>
      <c r="AN75" s="24" t="b">
        <v>1</v>
      </c>
      <c r="AO75" s="25" t="n"/>
      <c r="AP75" s="24" t="inlineStr">
        <is>
          <t>LOCO perturbation of the frozen primary comparator; not a new discovery screen</t>
        </is>
      </c>
    </row>
    <row r="76">
      <c r="A76" s="24" t="inlineStr">
        <is>
          <t>09</t>
        </is>
      </c>
      <c r="B76" s="24" t="inlineStr">
        <is>
          <t>LOCO_detail</t>
        </is>
      </c>
      <c r="C76" s="24" t="inlineStr">
        <is>
          <t>DQK</t>
        </is>
      </c>
      <c r="D76" s="25" t="inlineStr">
        <is>
          <t>COMMUNICATION_TELEMETRY_FAILURE</t>
        </is>
      </c>
      <c r="E76" s="24" t="inlineStr">
        <is>
          <t>earlier_period</t>
        </is>
      </c>
      <c r="F76" s="24" t="inlineStr">
        <is>
          <t>SII</t>
        </is>
      </c>
      <c r="G76" s="33" t="n">
        <v>30</v>
      </c>
      <c r="H76" s="33" t="n">
        <v>29</v>
      </c>
      <c r="I76" s="25" t="inlineStr">
        <is>
          <t>DSK;DXG;JOQ;KRG;MSX;PCW;PJA;PMJ;PZO;QDA;QDB;QEK;QHA;QME;QMS;QOK;QQI;QXO;QXX;QXY;QYE;SAT;SBQ;SDY;SFR;SHP;SIF;SII;SIJ;SIK</t>
        </is>
      </c>
      <c r="J76" s="25" t="inlineStr">
        <is>
          <t>DSK;DXG;JOQ;KRG;MSX;PCW;PJA;PMJ;PZO;QDA;QDB;QEK;QHA;QME;QMS;QOK;QQI;QXO;QXX;QXY;QYE;SAT;SBQ;SDY;SFR;SHP;SIF;SIJ;SIK</t>
        </is>
      </c>
      <c r="K76" s="34" t="n">
        <v>236</v>
      </c>
      <c r="L76" s="34" t="n">
        <v>989</v>
      </c>
      <c r="M76" s="34" t="n">
        <v>166</v>
      </c>
      <c r="N76" s="34" t="n">
        <v>6008</v>
      </c>
      <c r="O76" s="35" t="n">
        <v>8.63649542558505</v>
      </c>
      <c r="P76" s="35" t="n">
        <v>7.003212208311506</v>
      </c>
      <c r="Q76" s="35" t="n">
        <v>10.6506915708806</v>
      </c>
      <c r="R76" s="24" t="n">
        <v>236</v>
      </c>
      <c r="S76" s="24" t="n">
        <v>989</v>
      </c>
      <c r="T76" s="24" t="n">
        <v>166</v>
      </c>
      <c r="U76" s="24" t="n">
        <v>6008</v>
      </c>
      <c r="V76" s="34" t="n">
        <v>1225</v>
      </c>
      <c r="W76" s="34" t="n">
        <v>6174</v>
      </c>
      <c r="X76" s="35" t="n">
        <v>8.63649542558505</v>
      </c>
      <c r="Y76" s="35" t="n">
        <v>7.003212208311506</v>
      </c>
      <c r="Z76" s="35" t="n">
        <v>10.6506915708806</v>
      </c>
      <c r="AA76" s="36" t="n">
        <v>9.0569162222112e-88</v>
      </c>
      <c r="AB76" s="24" t="b">
        <v>0</v>
      </c>
      <c r="AC76" s="24" t="b">
        <v>1</v>
      </c>
      <c r="AD76" s="35" t="n">
        <v>0</v>
      </c>
      <c r="AE76" s="35" t="n">
        <v>0</v>
      </c>
      <c r="AF76" s="35" t="n">
        <v>1</v>
      </c>
      <c r="AG76" s="35" t="n">
        <v>1</v>
      </c>
      <c r="AH76" s="34" t="n">
        <v>0</v>
      </c>
      <c r="AI76" s="34" t="n">
        <v>0</v>
      </c>
      <c r="AJ76" s="34" t="n">
        <v>0</v>
      </c>
      <c r="AK76" s="34" t="n">
        <v>0</v>
      </c>
      <c r="AL76" s="34" t="b">
        <v>1</v>
      </c>
      <c r="AM76" s="34" t="b">
        <v>1</v>
      </c>
      <c r="AN76" s="24" t="b">
        <v>1</v>
      </c>
      <c r="AO76" s="25" t="n"/>
      <c r="AP76" s="24" t="inlineStr">
        <is>
          <t>LOCO perturbation of the frozen primary comparator; not a new discovery screen</t>
        </is>
      </c>
    </row>
    <row r="77">
      <c r="A77" s="24" t="inlineStr">
        <is>
          <t>09</t>
        </is>
      </c>
      <c r="B77" s="24" t="inlineStr">
        <is>
          <t>LOCO_detail</t>
        </is>
      </c>
      <c r="C77" s="24" t="inlineStr">
        <is>
          <t>DQK</t>
        </is>
      </c>
      <c r="D77" s="25" t="inlineStr">
        <is>
          <t>COMMUNICATION_TELEMETRY_FAILURE</t>
        </is>
      </c>
      <c r="E77" s="24" t="inlineStr">
        <is>
          <t>earlier_period</t>
        </is>
      </c>
      <c r="F77" s="24" t="inlineStr">
        <is>
          <t>SIJ</t>
        </is>
      </c>
      <c r="G77" s="33" t="n">
        <v>30</v>
      </c>
      <c r="H77" s="33" t="n">
        <v>29</v>
      </c>
      <c r="I77" s="25" t="inlineStr">
        <is>
          <t>DSK;DXG;JOQ;KRG;MSX;PCW;PJA;PMJ;PZO;QDA;QDB;QEK;QHA;QME;QMS;QOK;QQI;QXO;QXX;QXY;QYE;SAT;SBQ;SDY;SFR;SHP;SIF;SII;SIJ;SIK</t>
        </is>
      </c>
      <c r="J77" s="25" t="inlineStr">
        <is>
          <t>DSK;DXG;JOQ;KRG;MSX;PCW;PJA;PMJ;PZO;QDA;QDB;QEK;QHA;QME;QMS;QOK;QQI;QXO;QXX;QXY;QYE;SAT;SBQ;SDY;SFR;SHP;SIF;SII;SIK</t>
        </is>
      </c>
      <c r="K77" s="34" t="n">
        <v>236</v>
      </c>
      <c r="L77" s="34" t="n">
        <v>989</v>
      </c>
      <c r="M77" s="34" t="n">
        <v>166</v>
      </c>
      <c r="N77" s="34" t="n">
        <v>6008</v>
      </c>
      <c r="O77" s="35" t="n">
        <v>8.63649542558505</v>
      </c>
      <c r="P77" s="35" t="n">
        <v>7.003212208311506</v>
      </c>
      <c r="Q77" s="35" t="n">
        <v>10.6506915708806</v>
      </c>
      <c r="R77" s="24" t="n">
        <v>236</v>
      </c>
      <c r="S77" s="24" t="n">
        <v>989</v>
      </c>
      <c r="T77" s="24" t="n">
        <v>166</v>
      </c>
      <c r="U77" s="24" t="n">
        <v>6008</v>
      </c>
      <c r="V77" s="34" t="n">
        <v>1225</v>
      </c>
      <c r="W77" s="34" t="n">
        <v>6174</v>
      </c>
      <c r="X77" s="35" t="n">
        <v>8.63649542558505</v>
      </c>
      <c r="Y77" s="35" t="n">
        <v>7.003212208311506</v>
      </c>
      <c r="Z77" s="35" t="n">
        <v>10.6506915708806</v>
      </c>
      <c r="AA77" s="36" t="n">
        <v>9.0569162222112e-88</v>
      </c>
      <c r="AB77" s="24" t="b">
        <v>0</v>
      </c>
      <c r="AC77" s="24" t="b">
        <v>1</v>
      </c>
      <c r="AD77" s="35" t="n">
        <v>0</v>
      </c>
      <c r="AE77" s="35" t="n">
        <v>0</v>
      </c>
      <c r="AF77" s="35" t="n">
        <v>1</v>
      </c>
      <c r="AG77" s="35" t="n">
        <v>1</v>
      </c>
      <c r="AH77" s="34" t="n">
        <v>0</v>
      </c>
      <c r="AI77" s="34" t="n">
        <v>0</v>
      </c>
      <c r="AJ77" s="34" t="n">
        <v>0</v>
      </c>
      <c r="AK77" s="34" t="n">
        <v>0</v>
      </c>
      <c r="AL77" s="34" t="b">
        <v>1</v>
      </c>
      <c r="AM77" s="34" t="b">
        <v>1</v>
      </c>
      <c r="AN77" s="24" t="b">
        <v>1</v>
      </c>
      <c r="AO77" s="25" t="n"/>
      <c r="AP77" s="24" t="inlineStr">
        <is>
          <t>LOCO perturbation of the frozen primary comparator; not a new discovery screen</t>
        </is>
      </c>
    </row>
    <row r="78">
      <c r="A78" s="24" t="inlineStr">
        <is>
          <t>09</t>
        </is>
      </c>
      <c r="B78" s="24" t="inlineStr">
        <is>
          <t>LOCO_detail</t>
        </is>
      </c>
      <c r="C78" s="24" t="inlineStr">
        <is>
          <t>DQK</t>
        </is>
      </c>
      <c r="D78" s="25" t="inlineStr">
        <is>
          <t>COMMUNICATION_TELEMETRY_FAILURE</t>
        </is>
      </c>
      <c r="E78" s="24" t="inlineStr">
        <is>
          <t>earlier_period</t>
        </is>
      </c>
      <c r="F78" s="24" t="inlineStr">
        <is>
          <t>SIK</t>
        </is>
      </c>
      <c r="G78" s="33" t="n">
        <v>30</v>
      </c>
      <c r="H78" s="33" t="n">
        <v>29</v>
      </c>
      <c r="I78" s="25" t="inlineStr">
        <is>
          <t>DSK;DXG;JOQ;KRG;MSX;PCW;PJA;PMJ;PZO;QDA;QDB;QEK;QHA;QME;QMS;QOK;QQI;QXO;QXX;QXY;QYE;SAT;SBQ;SDY;SFR;SHP;SIF;SII;SIJ;SIK</t>
        </is>
      </c>
      <c r="J78" s="25" t="inlineStr">
        <is>
          <t>DSK;DXG;JOQ;KRG;MSX;PCW;PJA;PMJ;PZO;QDA;QDB;QEK;QHA;QME;QMS;QOK;QQI;QXO;QXX;QXY;QYE;SAT;SBQ;SDY;SFR;SHP;SIF;SII;SIJ</t>
        </is>
      </c>
      <c r="K78" s="34" t="n">
        <v>236</v>
      </c>
      <c r="L78" s="34" t="n">
        <v>989</v>
      </c>
      <c r="M78" s="34" t="n">
        <v>166</v>
      </c>
      <c r="N78" s="34" t="n">
        <v>6008</v>
      </c>
      <c r="O78" s="35" t="n">
        <v>8.63649542558505</v>
      </c>
      <c r="P78" s="35" t="n">
        <v>7.003212208311506</v>
      </c>
      <c r="Q78" s="35" t="n">
        <v>10.6506915708806</v>
      </c>
      <c r="R78" s="24" t="n">
        <v>236</v>
      </c>
      <c r="S78" s="24" t="n">
        <v>989</v>
      </c>
      <c r="T78" s="24" t="n">
        <v>166</v>
      </c>
      <c r="U78" s="24" t="n">
        <v>6008</v>
      </c>
      <c r="V78" s="34" t="n">
        <v>1225</v>
      </c>
      <c r="W78" s="34" t="n">
        <v>6174</v>
      </c>
      <c r="X78" s="35" t="n">
        <v>8.63649542558505</v>
      </c>
      <c r="Y78" s="35" t="n">
        <v>7.003212208311506</v>
      </c>
      <c r="Z78" s="35" t="n">
        <v>10.6506915708806</v>
      </c>
      <c r="AA78" s="36" t="n">
        <v>9.0569162222112e-88</v>
      </c>
      <c r="AB78" s="24" t="b">
        <v>0</v>
      </c>
      <c r="AC78" s="24" t="b">
        <v>1</v>
      </c>
      <c r="AD78" s="35" t="n">
        <v>0</v>
      </c>
      <c r="AE78" s="35" t="n">
        <v>0</v>
      </c>
      <c r="AF78" s="35" t="n">
        <v>1</v>
      </c>
      <c r="AG78" s="35" t="n">
        <v>1</v>
      </c>
      <c r="AH78" s="34" t="n">
        <v>0</v>
      </c>
      <c r="AI78" s="34" t="n">
        <v>0</v>
      </c>
      <c r="AJ78" s="34" t="n">
        <v>0</v>
      </c>
      <c r="AK78" s="34" t="n">
        <v>0</v>
      </c>
      <c r="AL78" s="34" t="b">
        <v>1</v>
      </c>
      <c r="AM78" s="34" t="b">
        <v>1</v>
      </c>
      <c r="AN78" s="24" t="b">
        <v>1</v>
      </c>
      <c r="AO78" s="25" t="n"/>
      <c r="AP78" s="24" t="inlineStr">
        <is>
          <t>LOCO perturbation of the frozen primary comparator; not a new discovery screen</t>
        </is>
      </c>
    </row>
    <row r="79">
      <c r="A79" s="24" t="inlineStr">
        <is>
          <t>09</t>
        </is>
      </c>
      <c r="B79" s="24" t="inlineStr">
        <is>
          <t>LOCO_detail</t>
        </is>
      </c>
      <c r="C79" s="24" t="inlineStr">
        <is>
          <t>DQK</t>
        </is>
      </c>
      <c r="D79" s="25" t="inlineStr">
        <is>
          <t>COMMUNICATION_TELEMETRY_FAILURE</t>
        </is>
      </c>
      <c r="E79" s="24" t="inlineStr">
        <is>
          <t>later_period</t>
        </is>
      </c>
      <c r="F79" s="24" t="inlineStr">
        <is>
          <t>DSK</t>
        </is>
      </c>
      <c r="G79" s="33" t="n">
        <v>30</v>
      </c>
      <c r="H79" s="33" t="n">
        <v>29</v>
      </c>
      <c r="I79" s="25" t="inlineStr">
        <is>
          <t>DSK;DXG;JOQ;KRG;MSX;PCW;PJA;PMJ;PZO;QDA;QDB;QEK;QHA;QME;QMS;QOK;QQI;QXO;QXX;QXY;QYE;SAT;SBQ;SDY;SFR;SHP;SIF;SII;SIJ;SIK</t>
        </is>
      </c>
      <c r="J79" s="25" t="inlineStr">
        <is>
          <t>DXG;JOQ;KRG;MSX;PCW;PJA;PMJ;PZO;QDA;QDB;QEK;QHA;QME;QMS;QOK;QQI;QXO;QXX;QXY;QYE;SAT;SBQ;SDY;SFR;SHP;SIF;SII;SIJ;SIK</t>
        </is>
      </c>
      <c r="K79" s="34" t="n">
        <v>157</v>
      </c>
      <c r="L79" s="34" t="n">
        <v>840</v>
      </c>
      <c r="M79" s="34" t="n">
        <v>139</v>
      </c>
      <c r="N79" s="34" t="n">
        <v>2425</v>
      </c>
      <c r="O79" s="35" t="n">
        <v>3.260748544021925</v>
      </c>
      <c r="P79" s="35" t="n">
        <v>2.561461616547626</v>
      </c>
      <c r="Q79" s="35" t="n">
        <v>4.150942961101918</v>
      </c>
      <c r="R79" s="24" t="n">
        <v>157</v>
      </c>
      <c r="S79" s="24" t="n">
        <v>840</v>
      </c>
      <c r="T79" s="24" t="n">
        <v>138</v>
      </c>
      <c r="U79" s="24" t="n">
        <v>2388</v>
      </c>
      <c r="V79" s="34" t="n">
        <v>997</v>
      </c>
      <c r="W79" s="34" t="n">
        <v>2526</v>
      </c>
      <c r="X79" s="35" t="n">
        <v>3.234265010351967</v>
      </c>
      <c r="Y79" s="35" t="n">
        <v>2.539475884089344</v>
      </c>
      <c r="Z79" s="35" t="n">
        <v>4.119145301881114</v>
      </c>
      <c r="AA79" s="36" t="n">
        <v>3.658558622475047e-21</v>
      </c>
      <c r="AB79" s="24" t="b">
        <v>0</v>
      </c>
      <c r="AC79" s="24" t="b">
        <v>1</v>
      </c>
      <c r="AD79" s="35" t="n">
        <v>-0.008155080885603683</v>
      </c>
      <c r="AE79" s="35" t="n">
        <v>0.008155080885603683</v>
      </c>
      <c r="AF79" s="35" t="n">
        <v>1</v>
      </c>
      <c r="AG79" s="35" t="n">
        <v>1</v>
      </c>
      <c r="AH79" s="34" t="n">
        <v>38</v>
      </c>
      <c r="AI79" s="34" t="n">
        <v>38</v>
      </c>
      <c r="AJ79" s="34" t="n">
        <v>1</v>
      </c>
      <c r="AK79" s="34" t="n">
        <v>1</v>
      </c>
      <c r="AL79" s="34" t="b">
        <v>1</v>
      </c>
      <c r="AM79" s="34" t="b">
        <v>1</v>
      </c>
      <c r="AN79" s="24" t="b">
        <v>1</v>
      </c>
      <c r="AO79" s="25" t="n"/>
      <c r="AP79" s="24" t="inlineStr">
        <is>
          <t>LOCO perturbation of the frozen primary comparator; not a new discovery screen</t>
        </is>
      </c>
    </row>
    <row r="80">
      <c r="A80" s="24" t="inlineStr">
        <is>
          <t>09</t>
        </is>
      </c>
      <c r="B80" s="24" t="inlineStr">
        <is>
          <t>LOCO_detail</t>
        </is>
      </c>
      <c r="C80" s="24" t="inlineStr">
        <is>
          <t>DQK</t>
        </is>
      </c>
      <c r="D80" s="25" t="inlineStr">
        <is>
          <t>COMMUNICATION_TELEMETRY_FAILURE</t>
        </is>
      </c>
      <c r="E80" s="24" t="inlineStr">
        <is>
          <t>later_period</t>
        </is>
      </c>
      <c r="F80" s="24" t="inlineStr">
        <is>
          <t>DXG</t>
        </is>
      </c>
      <c r="G80" s="33" t="n">
        <v>30</v>
      </c>
      <c r="H80" s="33" t="n">
        <v>29</v>
      </c>
      <c r="I80" s="25" t="inlineStr">
        <is>
          <t>DSK;DXG;JOQ;KRG;MSX;PCW;PJA;PMJ;PZO;QDA;QDB;QEK;QHA;QME;QMS;QOK;QQI;QXO;QXX;QXY;QYE;SAT;SBQ;SDY;SFR;SHP;SIF;SII;SIJ;SIK</t>
        </is>
      </c>
      <c r="J80" s="25" t="inlineStr">
        <is>
          <t>DSK;JOQ;KRG;MSX;PCW;PJA;PMJ;PZO;QDA;QDB;QEK;QHA;QME;QMS;QOK;QQI;QXO;QXX;QXY;QYE;SAT;SBQ;SDY;SFR;SHP;SIF;SII;SIJ;SIK</t>
        </is>
      </c>
      <c r="K80" s="34" t="n">
        <v>157</v>
      </c>
      <c r="L80" s="34" t="n">
        <v>840</v>
      </c>
      <c r="M80" s="34" t="n">
        <v>139</v>
      </c>
      <c r="N80" s="34" t="n">
        <v>2425</v>
      </c>
      <c r="O80" s="35" t="n">
        <v>3.260748544021925</v>
      </c>
      <c r="P80" s="35" t="n">
        <v>2.561461616547626</v>
      </c>
      <c r="Q80" s="35" t="n">
        <v>4.150942961101918</v>
      </c>
      <c r="R80" s="24" t="n">
        <v>157</v>
      </c>
      <c r="S80" s="24" t="n">
        <v>840</v>
      </c>
      <c r="T80" s="24" t="n">
        <v>137</v>
      </c>
      <c r="U80" s="24" t="n">
        <v>2392</v>
      </c>
      <c r="V80" s="34" t="n">
        <v>997</v>
      </c>
      <c r="W80" s="34" t="n">
        <v>2529</v>
      </c>
      <c r="X80" s="35" t="n">
        <v>3.263329857490441</v>
      </c>
      <c r="Y80" s="35" t="n">
        <v>2.561235953934698</v>
      </c>
      <c r="Z80" s="35" t="n">
        <v>4.157883908520247</v>
      </c>
      <c r="AA80" s="36" t="n">
        <v>2.097303909529484e-21</v>
      </c>
      <c r="AB80" s="24" t="b">
        <v>0</v>
      </c>
      <c r="AC80" s="24" t="b">
        <v>1</v>
      </c>
      <c r="AD80" s="35" t="n">
        <v>0.0007913190015056415</v>
      </c>
      <c r="AE80" s="35" t="n">
        <v>0.0007913190015056415</v>
      </c>
      <c r="AF80" s="35" t="n">
        <v>1</v>
      </c>
      <c r="AG80" s="35" t="n">
        <v>1</v>
      </c>
      <c r="AH80" s="34" t="n">
        <v>35</v>
      </c>
      <c r="AI80" s="34" t="n">
        <v>35</v>
      </c>
      <c r="AJ80" s="34" t="n">
        <v>2</v>
      </c>
      <c r="AK80" s="34" t="n">
        <v>2</v>
      </c>
      <c r="AL80" s="34" t="b">
        <v>1</v>
      </c>
      <c r="AM80" s="34" t="b">
        <v>1</v>
      </c>
      <c r="AN80" s="24" t="b">
        <v>1</v>
      </c>
      <c r="AO80" s="25" t="n"/>
      <c r="AP80" s="24" t="inlineStr">
        <is>
          <t>LOCO perturbation of the frozen primary comparator; not a new discovery screen</t>
        </is>
      </c>
    </row>
    <row r="81">
      <c r="A81" s="24" t="inlineStr">
        <is>
          <t>09</t>
        </is>
      </c>
      <c r="B81" s="24" t="inlineStr">
        <is>
          <t>LOCO_detail</t>
        </is>
      </c>
      <c r="C81" s="24" t="inlineStr">
        <is>
          <t>DQK</t>
        </is>
      </c>
      <c r="D81" s="25" t="inlineStr">
        <is>
          <t>COMMUNICATION_TELEMETRY_FAILURE</t>
        </is>
      </c>
      <c r="E81" s="24" t="inlineStr">
        <is>
          <t>later_period</t>
        </is>
      </c>
      <c r="F81" s="24" t="inlineStr">
        <is>
          <t>JOQ</t>
        </is>
      </c>
      <c r="G81" s="33" t="n">
        <v>30</v>
      </c>
      <c r="H81" s="33" t="n">
        <v>29</v>
      </c>
      <c r="I81" s="25" t="inlineStr">
        <is>
          <t>DSK;DXG;JOQ;KRG;MSX;PCW;PJA;PMJ;PZO;QDA;QDB;QEK;QHA;QME;QMS;QOK;QQI;QXO;QXX;QXY;QYE;SAT;SBQ;SDY;SFR;SHP;SIF;SII;SIJ;SIK</t>
        </is>
      </c>
      <c r="J81" s="25" t="inlineStr">
        <is>
          <t>DSK;DXG;KRG;MSX;PCW;PJA;PMJ;PZO;QDA;QDB;QEK;QHA;QME;QMS;QOK;QQI;QXO;QXX;QXY;QYE;SAT;SBQ;SDY;SFR;SHP;SIF;SII;SIJ;SIK</t>
        </is>
      </c>
      <c r="K81" s="34" t="n">
        <v>157</v>
      </c>
      <c r="L81" s="34" t="n">
        <v>840</v>
      </c>
      <c r="M81" s="34" t="n">
        <v>139</v>
      </c>
      <c r="N81" s="34" t="n">
        <v>2425</v>
      </c>
      <c r="O81" s="35" t="n">
        <v>3.260748544021925</v>
      </c>
      <c r="P81" s="35" t="n">
        <v>2.561461616547626</v>
      </c>
      <c r="Q81" s="35" t="n">
        <v>4.150942961101918</v>
      </c>
      <c r="R81" s="24" t="n">
        <v>157</v>
      </c>
      <c r="S81" s="24" t="n">
        <v>840</v>
      </c>
      <c r="T81" s="24" t="n">
        <v>136</v>
      </c>
      <c r="U81" s="24" t="n">
        <v>2415</v>
      </c>
      <c r="V81" s="34" t="n">
        <v>997</v>
      </c>
      <c r="W81" s="34" t="n">
        <v>2551</v>
      </c>
      <c r="X81" s="35" t="n">
        <v>3.318933823529412</v>
      </c>
      <c r="Y81" s="35" t="n">
        <v>2.603851700577619</v>
      </c>
      <c r="Z81" s="35" t="n">
        <v>4.230395195903055</v>
      </c>
      <c r="AA81" s="36" t="n">
        <v>6.564274083409888e-22</v>
      </c>
      <c r="AB81" s="24" t="b">
        <v>0</v>
      </c>
      <c r="AC81" s="24" t="b">
        <v>1</v>
      </c>
      <c r="AD81" s="35" t="n">
        <v>0.01768681010972917</v>
      </c>
      <c r="AE81" s="35" t="n">
        <v>0.01768681010972917</v>
      </c>
      <c r="AF81" s="35" t="n">
        <v>1</v>
      </c>
      <c r="AG81" s="35" t="n">
        <v>1</v>
      </c>
      <c r="AH81" s="34" t="n">
        <v>13</v>
      </c>
      <c r="AI81" s="34" t="n">
        <v>13</v>
      </c>
      <c r="AJ81" s="34" t="n">
        <v>3</v>
      </c>
      <c r="AK81" s="34" t="n">
        <v>3</v>
      </c>
      <c r="AL81" s="34" t="b">
        <v>1</v>
      </c>
      <c r="AM81" s="34" t="b">
        <v>1</v>
      </c>
      <c r="AN81" s="24" t="b">
        <v>1</v>
      </c>
      <c r="AO81" s="25" t="n"/>
      <c r="AP81" s="24" t="inlineStr">
        <is>
          <t>LOCO perturbation of the frozen primary comparator; not a new discovery screen</t>
        </is>
      </c>
    </row>
    <row r="82">
      <c r="A82" s="24" t="inlineStr">
        <is>
          <t>09</t>
        </is>
      </c>
      <c r="B82" s="24" t="inlineStr">
        <is>
          <t>LOCO_detail</t>
        </is>
      </c>
      <c r="C82" s="24" t="inlineStr">
        <is>
          <t>DQK</t>
        </is>
      </c>
      <c r="D82" s="25" t="inlineStr">
        <is>
          <t>COMMUNICATION_TELEMETRY_FAILURE</t>
        </is>
      </c>
      <c r="E82" s="24" t="inlineStr">
        <is>
          <t>later_period</t>
        </is>
      </c>
      <c r="F82" s="24" t="inlineStr">
        <is>
          <t>KRG</t>
        </is>
      </c>
      <c r="G82" s="33" t="n">
        <v>30</v>
      </c>
      <c r="H82" s="33" t="n">
        <v>29</v>
      </c>
      <c r="I82" s="25" t="inlineStr">
        <is>
          <t>DSK;DXG;JOQ;KRG;MSX;PCW;PJA;PMJ;PZO;QDA;QDB;QEK;QHA;QME;QMS;QOK;QQI;QXO;QXX;QXY;QYE;SAT;SBQ;SDY;SFR;SHP;SIF;SII;SIJ;SIK</t>
        </is>
      </c>
      <c r="J82" s="25" t="inlineStr">
        <is>
          <t>DSK;DXG;JOQ;MSX;PCW;PJA;PMJ;PZO;QDA;QDB;QEK;QHA;QME;QMS;QOK;QQI;QXO;QXX;QXY;QYE;SAT;SBQ;SDY;SFR;SHP;SIF;SII;SIJ;SIK</t>
        </is>
      </c>
      <c r="K82" s="34" t="n">
        <v>157</v>
      </c>
      <c r="L82" s="34" t="n">
        <v>840</v>
      </c>
      <c r="M82" s="34" t="n">
        <v>139</v>
      </c>
      <c r="N82" s="34" t="n">
        <v>2425</v>
      </c>
      <c r="O82" s="35" t="n">
        <v>3.260748544021925</v>
      </c>
      <c r="P82" s="35" t="n">
        <v>2.561461616547626</v>
      </c>
      <c r="Q82" s="35" t="n">
        <v>4.150942961101918</v>
      </c>
      <c r="R82" s="24" t="n">
        <v>157</v>
      </c>
      <c r="S82" s="24" t="n">
        <v>840</v>
      </c>
      <c r="T82" s="24" t="n">
        <v>10</v>
      </c>
      <c r="U82" s="24" t="n">
        <v>182</v>
      </c>
      <c r="V82" s="34" t="n">
        <v>997</v>
      </c>
      <c r="W82" s="34" t="n">
        <v>192</v>
      </c>
      <c r="X82" s="35" t="n">
        <v>3.401666666666667</v>
      </c>
      <c r="Y82" s="35" t="n">
        <v>1.759876515505922</v>
      </c>
      <c r="Z82" s="35" t="n">
        <v>6.575084109116959</v>
      </c>
      <c r="AA82" s="36" t="n">
        <v>2.181946039026448e-05</v>
      </c>
      <c r="AB82" s="24" t="b">
        <v>0</v>
      </c>
      <c r="AC82" s="24" t="b">
        <v>1</v>
      </c>
      <c r="AD82" s="35" t="n">
        <v>0.04230872384185802</v>
      </c>
      <c r="AE82" s="35" t="n">
        <v>0.04230872384185802</v>
      </c>
      <c r="AF82" s="35" t="n">
        <v>1</v>
      </c>
      <c r="AG82" s="35" t="n">
        <v>1</v>
      </c>
      <c r="AH82" s="34" t="n">
        <v>2372</v>
      </c>
      <c r="AI82" s="34" t="n">
        <v>2372</v>
      </c>
      <c r="AJ82" s="34" t="n">
        <v>129</v>
      </c>
      <c r="AK82" s="34" t="n">
        <v>129</v>
      </c>
      <c r="AL82" s="34" t="b">
        <v>1</v>
      </c>
      <c r="AM82" s="34" t="b">
        <v>1</v>
      </c>
      <c r="AN82" s="24" t="b">
        <v>1</v>
      </c>
      <c r="AO82" s="25" t="n"/>
      <c r="AP82" s="24" t="inlineStr">
        <is>
          <t>LOCO perturbation of the frozen primary comparator; not a new discovery screen</t>
        </is>
      </c>
    </row>
    <row r="83">
      <c r="A83" s="24" t="inlineStr">
        <is>
          <t>09</t>
        </is>
      </c>
      <c r="B83" s="24" t="inlineStr">
        <is>
          <t>LOCO_detail</t>
        </is>
      </c>
      <c r="C83" s="24" t="inlineStr">
        <is>
          <t>DQK</t>
        </is>
      </c>
      <c r="D83" s="25" t="inlineStr">
        <is>
          <t>COMMUNICATION_TELEMETRY_FAILURE</t>
        </is>
      </c>
      <c r="E83" s="24" t="inlineStr">
        <is>
          <t>later_period</t>
        </is>
      </c>
      <c r="F83" s="24" t="inlineStr">
        <is>
          <t>MSX</t>
        </is>
      </c>
      <c r="G83" s="33" t="n">
        <v>30</v>
      </c>
      <c r="H83" s="33" t="n">
        <v>29</v>
      </c>
      <c r="I83" s="25" t="inlineStr">
        <is>
          <t>DSK;DXG;JOQ;KRG;MSX;PCW;PJA;PMJ;PZO;QDA;QDB;QEK;QHA;QME;QMS;QOK;QQI;QXO;QXX;QXY;QYE;SAT;SBQ;SDY;SFR;SHP;SIF;SII;SIJ;SIK</t>
        </is>
      </c>
      <c r="J83" s="25" t="inlineStr">
        <is>
          <t>DSK;DXG;JOQ;KRG;PCW;PJA;PMJ;PZO;QDA;QDB;QEK;QHA;QME;QMS;QOK;QQI;QXO;QXX;QXY;QYE;SAT;SBQ;SDY;SFR;SHP;SIF;SII;SIJ;SIK</t>
        </is>
      </c>
      <c r="K83" s="34" t="n">
        <v>157</v>
      </c>
      <c r="L83" s="34" t="n">
        <v>840</v>
      </c>
      <c r="M83" s="34" t="n">
        <v>139</v>
      </c>
      <c r="N83" s="34" t="n">
        <v>2425</v>
      </c>
      <c r="O83" s="35" t="n">
        <v>3.260748544021925</v>
      </c>
      <c r="P83" s="35" t="n">
        <v>2.561461616547626</v>
      </c>
      <c r="Q83" s="35" t="n">
        <v>4.150942961101918</v>
      </c>
      <c r="R83" s="24" t="n">
        <v>157</v>
      </c>
      <c r="S83" s="24" t="n">
        <v>840</v>
      </c>
      <c r="T83" s="24" t="n">
        <v>135</v>
      </c>
      <c r="U83" s="24" t="n">
        <v>2378</v>
      </c>
      <c r="V83" s="34" t="n">
        <v>997</v>
      </c>
      <c r="W83" s="34" t="n">
        <v>2513</v>
      </c>
      <c r="X83" s="35" t="n">
        <v>3.292292768959435</v>
      </c>
      <c r="Y83" s="35" t="n">
        <v>2.581706775101955</v>
      </c>
      <c r="Z83" s="35" t="n">
        <v>4.19845963185131</v>
      </c>
      <c r="AA83" s="36" t="n">
        <v>1.367700443744305e-21</v>
      </c>
      <c r="AB83" s="24" t="b">
        <v>0</v>
      </c>
      <c r="AC83" s="24" t="b">
        <v>1</v>
      </c>
      <c r="AD83" s="35" t="n">
        <v>0.009627428571405749</v>
      </c>
      <c r="AE83" s="35" t="n">
        <v>0.009627428571405749</v>
      </c>
      <c r="AF83" s="35" t="n">
        <v>1</v>
      </c>
      <c r="AG83" s="35" t="n">
        <v>1</v>
      </c>
      <c r="AH83" s="34" t="n">
        <v>51</v>
      </c>
      <c r="AI83" s="34" t="n">
        <v>51</v>
      </c>
      <c r="AJ83" s="34" t="n">
        <v>4</v>
      </c>
      <c r="AK83" s="34" t="n">
        <v>4</v>
      </c>
      <c r="AL83" s="34" t="b">
        <v>1</v>
      </c>
      <c r="AM83" s="34" t="b">
        <v>1</v>
      </c>
      <c r="AN83" s="24" t="b">
        <v>1</v>
      </c>
      <c r="AO83" s="25" t="n"/>
      <c r="AP83" s="24" t="inlineStr">
        <is>
          <t>LOCO perturbation of the frozen primary comparator; not a new discovery screen</t>
        </is>
      </c>
    </row>
    <row r="84">
      <c r="A84" s="24" t="inlineStr">
        <is>
          <t>09</t>
        </is>
      </c>
      <c r="B84" s="24" t="inlineStr">
        <is>
          <t>LOCO_detail</t>
        </is>
      </c>
      <c r="C84" s="24" t="inlineStr">
        <is>
          <t>DQK</t>
        </is>
      </c>
      <c r="D84" s="25" t="inlineStr">
        <is>
          <t>COMMUNICATION_TELEMETRY_FAILURE</t>
        </is>
      </c>
      <c r="E84" s="24" t="inlineStr">
        <is>
          <t>later_period</t>
        </is>
      </c>
      <c r="F84" s="24" t="inlineStr">
        <is>
          <t>PCW</t>
        </is>
      </c>
      <c r="G84" s="33" t="n">
        <v>30</v>
      </c>
      <c r="H84" s="33" t="n">
        <v>29</v>
      </c>
      <c r="I84" s="25" t="inlineStr">
        <is>
          <t>DSK;DXG;JOQ;KRG;MSX;PCW;PJA;PMJ;PZO;QDA;QDB;QEK;QHA;QME;QMS;QOK;QQI;QXO;QXX;QXY;QYE;SAT;SBQ;SDY;SFR;SHP;SIF;SII;SIJ;SIK</t>
        </is>
      </c>
      <c r="J84" s="25" t="inlineStr">
        <is>
          <t>DSK;DXG;JOQ;KRG;MSX;PJA;PMJ;PZO;QDA;QDB;QEK;QHA;QME;QMS;QOK;QQI;QXO;QXX;QXY;QYE;SAT;SBQ;SDY;SFR;SHP;SIF;SII;SIJ;SIK</t>
        </is>
      </c>
      <c r="K84" s="34" t="n">
        <v>157</v>
      </c>
      <c r="L84" s="34" t="n">
        <v>840</v>
      </c>
      <c r="M84" s="34" t="n">
        <v>139</v>
      </c>
      <c r="N84" s="34" t="n">
        <v>2425</v>
      </c>
      <c r="O84" s="35" t="n">
        <v>3.260748544021925</v>
      </c>
      <c r="P84" s="35" t="n">
        <v>2.561461616547626</v>
      </c>
      <c r="Q84" s="35" t="n">
        <v>4.150942961101918</v>
      </c>
      <c r="R84" s="24" t="n">
        <v>157</v>
      </c>
      <c r="S84" s="24" t="n">
        <v>840</v>
      </c>
      <c r="T84" s="24" t="n">
        <v>139</v>
      </c>
      <c r="U84" s="24" t="n">
        <v>2421</v>
      </c>
      <c r="V84" s="34" t="n">
        <v>997</v>
      </c>
      <c r="W84" s="34" t="n">
        <v>2560</v>
      </c>
      <c r="X84" s="35" t="n">
        <v>3.255369989722507</v>
      </c>
      <c r="Y84" s="35" t="n">
        <v>2.557222660810283</v>
      </c>
      <c r="Z84" s="35" t="n">
        <v>4.144118512788404</v>
      </c>
      <c r="AA84" s="36" t="n">
        <v>1.995892651089653e-21</v>
      </c>
      <c r="AB84" s="24" t="b">
        <v>0</v>
      </c>
      <c r="AC84" s="24" t="b">
        <v>1</v>
      </c>
      <c r="AD84" s="35" t="n">
        <v>-0.001650846433525199</v>
      </c>
      <c r="AE84" s="35" t="n">
        <v>0.001650846433525199</v>
      </c>
      <c r="AF84" s="35" t="n">
        <v>1</v>
      </c>
      <c r="AG84" s="35" t="n">
        <v>1</v>
      </c>
      <c r="AH84" s="34" t="n">
        <v>4</v>
      </c>
      <c r="AI84" s="34" t="n">
        <v>4</v>
      </c>
      <c r="AJ84" s="34" t="n">
        <v>0</v>
      </c>
      <c r="AK84" s="34" t="n">
        <v>0</v>
      </c>
      <c r="AL84" s="34" t="b">
        <v>1</v>
      </c>
      <c r="AM84" s="34" t="b">
        <v>1</v>
      </c>
      <c r="AN84" s="24" t="b">
        <v>1</v>
      </c>
      <c r="AO84" s="25" t="n"/>
      <c r="AP84" s="24" t="inlineStr">
        <is>
          <t>LOCO perturbation of the frozen primary comparator; not a new discovery screen</t>
        </is>
      </c>
    </row>
    <row r="85">
      <c r="A85" s="24" t="inlineStr">
        <is>
          <t>09</t>
        </is>
      </c>
      <c r="B85" s="24" t="inlineStr">
        <is>
          <t>LOCO_detail</t>
        </is>
      </c>
      <c r="C85" s="24" t="inlineStr">
        <is>
          <t>DQK</t>
        </is>
      </c>
      <c r="D85" s="25" t="inlineStr">
        <is>
          <t>COMMUNICATION_TELEMETRY_FAILURE</t>
        </is>
      </c>
      <c r="E85" s="24" t="inlineStr">
        <is>
          <t>later_period</t>
        </is>
      </c>
      <c r="F85" s="24" t="inlineStr">
        <is>
          <t>PJA</t>
        </is>
      </c>
      <c r="G85" s="33" t="n">
        <v>30</v>
      </c>
      <c r="H85" s="33" t="n">
        <v>29</v>
      </c>
      <c r="I85" s="25" t="inlineStr">
        <is>
          <t>DSK;DXG;JOQ;KRG;MSX;PCW;PJA;PMJ;PZO;QDA;QDB;QEK;QHA;QME;QMS;QOK;QQI;QXO;QXX;QXY;QYE;SAT;SBQ;SDY;SFR;SHP;SIF;SII;SIJ;SIK</t>
        </is>
      </c>
      <c r="J85" s="25" t="inlineStr">
        <is>
          <t>DSK;DXG;JOQ;KRG;MSX;PCW;PMJ;PZO;QDA;QDB;QEK;QHA;QME;QMS;QOK;QQI;QXO;QXX;QXY;QYE;SAT;SBQ;SDY;SFR;SHP;SIF;SII;SIJ;SIK</t>
        </is>
      </c>
      <c r="K85" s="34" t="n">
        <v>157</v>
      </c>
      <c r="L85" s="34" t="n">
        <v>840</v>
      </c>
      <c r="M85" s="34" t="n">
        <v>139</v>
      </c>
      <c r="N85" s="34" t="n">
        <v>2425</v>
      </c>
      <c r="O85" s="35" t="n">
        <v>3.260748544021925</v>
      </c>
      <c r="P85" s="35" t="n">
        <v>2.561461616547626</v>
      </c>
      <c r="Q85" s="35" t="n">
        <v>4.150942961101918</v>
      </c>
      <c r="R85" s="24" t="n">
        <v>157</v>
      </c>
      <c r="S85" s="24" t="n">
        <v>840</v>
      </c>
      <c r="T85" s="24" t="n">
        <v>139</v>
      </c>
      <c r="U85" s="24" t="n">
        <v>2394</v>
      </c>
      <c r="V85" s="34" t="n">
        <v>997</v>
      </c>
      <c r="W85" s="34" t="n">
        <v>2533</v>
      </c>
      <c r="X85" s="35" t="n">
        <v>3.219064748201439</v>
      </c>
      <c r="Y85" s="35" t="n">
        <v>2.528609719823811</v>
      </c>
      <c r="Z85" s="35" t="n">
        <v>4.098053476530663</v>
      </c>
      <c r="AA85" s="36" t="n">
        <v>4.644001731769195e-21</v>
      </c>
      <c r="AB85" s="24" t="b">
        <v>0</v>
      </c>
      <c r="AC85" s="24" t="b">
        <v>1</v>
      </c>
      <c r="AD85" s="35" t="n">
        <v>-0.01286591725366515</v>
      </c>
      <c r="AE85" s="35" t="n">
        <v>0.01286591725366515</v>
      </c>
      <c r="AF85" s="35" t="n">
        <v>1</v>
      </c>
      <c r="AG85" s="35" t="n">
        <v>1</v>
      </c>
      <c r="AH85" s="34" t="n">
        <v>31</v>
      </c>
      <c r="AI85" s="34" t="n">
        <v>31</v>
      </c>
      <c r="AJ85" s="34" t="n">
        <v>0</v>
      </c>
      <c r="AK85" s="34" t="n">
        <v>0</v>
      </c>
      <c r="AL85" s="34" t="b">
        <v>1</v>
      </c>
      <c r="AM85" s="34" t="b">
        <v>1</v>
      </c>
      <c r="AN85" s="24" t="b">
        <v>1</v>
      </c>
      <c r="AO85" s="25" t="n"/>
      <c r="AP85" s="24" t="inlineStr">
        <is>
          <t>LOCO perturbation of the frozen primary comparator; not a new discovery screen</t>
        </is>
      </c>
    </row>
    <row r="86">
      <c r="A86" s="24" t="inlineStr">
        <is>
          <t>09</t>
        </is>
      </c>
      <c r="B86" s="24" t="inlineStr">
        <is>
          <t>LOCO_detail</t>
        </is>
      </c>
      <c r="C86" s="24" t="inlineStr">
        <is>
          <t>DQK</t>
        </is>
      </c>
      <c r="D86" s="25" t="inlineStr">
        <is>
          <t>COMMUNICATION_TELEMETRY_FAILURE</t>
        </is>
      </c>
      <c r="E86" s="24" t="inlineStr">
        <is>
          <t>later_period</t>
        </is>
      </c>
      <c r="F86" s="24" t="inlineStr">
        <is>
          <t>PMJ</t>
        </is>
      </c>
      <c r="G86" s="33" t="n">
        <v>30</v>
      </c>
      <c r="H86" s="33" t="n">
        <v>29</v>
      </c>
      <c r="I86" s="25" t="inlineStr">
        <is>
          <t>DSK;DXG;JOQ;KRG;MSX;PCW;PJA;PMJ;PZO;QDA;QDB;QEK;QHA;QME;QMS;QOK;QQI;QXO;QXX;QXY;QYE;SAT;SBQ;SDY;SFR;SHP;SIF;SII;SIJ;SIK</t>
        </is>
      </c>
      <c r="J86" s="25" t="inlineStr">
        <is>
          <t>DSK;DXG;JOQ;KRG;MSX;PCW;PJA;PZO;QDA;QDB;QEK;QHA;QME;QMS;QOK;QQI;QXO;QXX;QXY;QYE;SAT;SBQ;SDY;SFR;SHP;SIF;SII;SIJ;SIK</t>
        </is>
      </c>
      <c r="K86" s="34" t="n">
        <v>157</v>
      </c>
      <c r="L86" s="34" t="n">
        <v>840</v>
      </c>
      <c r="M86" s="34" t="n">
        <v>139</v>
      </c>
      <c r="N86" s="34" t="n">
        <v>2425</v>
      </c>
      <c r="O86" s="35" t="n">
        <v>3.260748544021925</v>
      </c>
      <c r="P86" s="35" t="n">
        <v>2.561461616547626</v>
      </c>
      <c r="Q86" s="35" t="n">
        <v>4.150942961101918</v>
      </c>
      <c r="R86" s="24" t="n">
        <v>157</v>
      </c>
      <c r="S86" s="24" t="n">
        <v>840</v>
      </c>
      <c r="T86" s="24" t="n">
        <v>139</v>
      </c>
      <c r="U86" s="24" t="n">
        <v>2425</v>
      </c>
      <c r="V86" s="34" t="n">
        <v>997</v>
      </c>
      <c r="W86" s="34" t="n">
        <v>2564</v>
      </c>
      <c r="X86" s="35" t="n">
        <v>3.260748544021925</v>
      </c>
      <c r="Y86" s="35" t="n">
        <v>2.561461616547626</v>
      </c>
      <c r="Z86" s="35" t="n">
        <v>4.150942961101918</v>
      </c>
      <c r="AA86" s="36" t="n">
        <v>1.761531961718304e-21</v>
      </c>
      <c r="AB86" s="24" t="b">
        <v>0</v>
      </c>
      <c r="AC86" s="24" t="b">
        <v>1</v>
      </c>
      <c r="AD86" s="35" t="n">
        <v>0</v>
      </c>
      <c r="AE86" s="35" t="n">
        <v>0</v>
      </c>
      <c r="AF86" s="35" t="n">
        <v>1</v>
      </c>
      <c r="AG86" s="35" t="n">
        <v>1</v>
      </c>
      <c r="AH86" s="34" t="n">
        <v>0</v>
      </c>
      <c r="AI86" s="34" t="n">
        <v>0</v>
      </c>
      <c r="AJ86" s="34" t="n">
        <v>0</v>
      </c>
      <c r="AK86" s="34" t="n">
        <v>0</v>
      </c>
      <c r="AL86" s="34" t="b">
        <v>1</v>
      </c>
      <c r="AM86" s="34" t="b">
        <v>1</v>
      </c>
      <c r="AN86" s="24" t="b">
        <v>1</v>
      </c>
      <c r="AO86" s="25" t="n"/>
      <c r="AP86" s="24" t="inlineStr">
        <is>
          <t>LOCO perturbation of the frozen primary comparator; not a new discovery screen</t>
        </is>
      </c>
    </row>
    <row r="87">
      <c r="A87" s="24" t="inlineStr">
        <is>
          <t>09</t>
        </is>
      </c>
      <c r="B87" s="24" t="inlineStr">
        <is>
          <t>LOCO_detail</t>
        </is>
      </c>
      <c r="C87" s="24" t="inlineStr">
        <is>
          <t>DQK</t>
        </is>
      </c>
      <c r="D87" s="25" t="inlineStr">
        <is>
          <t>COMMUNICATION_TELEMETRY_FAILURE</t>
        </is>
      </c>
      <c r="E87" s="24" t="inlineStr">
        <is>
          <t>later_period</t>
        </is>
      </c>
      <c r="F87" s="24" t="inlineStr">
        <is>
          <t>PZO</t>
        </is>
      </c>
      <c r="G87" s="33" t="n">
        <v>30</v>
      </c>
      <c r="H87" s="33" t="n">
        <v>29</v>
      </c>
      <c r="I87" s="25" t="inlineStr">
        <is>
          <t>DSK;DXG;JOQ;KRG;MSX;PCW;PJA;PMJ;PZO;QDA;QDB;QEK;QHA;QME;QMS;QOK;QQI;QXO;QXX;QXY;QYE;SAT;SBQ;SDY;SFR;SHP;SIF;SII;SIJ;SIK</t>
        </is>
      </c>
      <c r="J87" s="25" t="inlineStr">
        <is>
          <t>DSK;DXG;JOQ;KRG;MSX;PCW;PJA;PMJ;QDA;QDB;QEK;QHA;QME;QMS;QOK;QQI;QXO;QXX;QXY;QYE;SAT;SBQ;SDY;SFR;SHP;SIF;SII;SIJ;SIK</t>
        </is>
      </c>
      <c r="K87" s="34" t="n">
        <v>157</v>
      </c>
      <c r="L87" s="34" t="n">
        <v>840</v>
      </c>
      <c r="M87" s="34" t="n">
        <v>139</v>
      </c>
      <c r="N87" s="34" t="n">
        <v>2425</v>
      </c>
      <c r="O87" s="35" t="n">
        <v>3.260748544021925</v>
      </c>
      <c r="P87" s="35" t="n">
        <v>2.561461616547626</v>
      </c>
      <c r="Q87" s="35" t="n">
        <v>4.150942961101918</v>
      </c>
      <c r="R87" s="24" t="n">
        <v>157</v>
      </c>
      <c r="S87" s="24" t="n">
        <v>840</v>
      </c>
      <c r="T87" s="24" t="n">
        <v>139</v>
      </c>
      <c r="U87" s="24" t="n">
        <v>2425</v>
      </c>
      <c r="V87" s="34" t="n">
        <v>997</v>
      </c>
      <c r="W87" s="34" t="n">
        <v>2564</v>
      </c>
      <c r="X87" s="35" t="n">
        <v>3.260748544021925</v>
      </c>
      <c r="Y87" s="35" t="n">
        <v>2.561461616547626</v>
      </c>
      <c r="Z87" s="35" t="n">
        <v>4.150942961101918</v>
      </c>
      <c r="AA87" s="36" t="n">
        <v>1.761531961718304e-21</v>
      </c>
      <c r="AB87" s="24" t="b">
        <v>0</v>
      </c>
      <c r="AC87" s="24" t="b">
        <v>1</v>
      </c>
      <c r="AD87" s="35" t="n">
        <v>0</v>
      </c>
      <c r="AE87" s="35" t="n">
        <v>0</v>
      </c>
      <c r="AF87" s="35" t="n">
        <v>1</v>
      </c>
      <c r="AG87" s="35" t="n">
        <v>1</v>
      </c>
      <c r="AH87" s="34" t="n">
        <v>0</v>
      </c>
      <c r="AI87" s="34" t="n">
        <v>0</v>
      </c>
      <c r="AJ87" s="34" t="n">
        <v>0</v>
      </c>
      <c r="AK87" s="34" t="n">
        <v>0</v>
      </c>
      <c r="AL87" s="34" t="b">
        <v>1</v>
      </c>
      <c r="AM87" s="34" t="b">
        <v>1</v>
      </c>
      <c r="AN87" s="24" t="b">
        <v>1</v>
      </c>
      <c r="AO87" s="25" t="n"/>
      <c r="AP87" s="24" t="inlineStr">
        <is>
          <t>LOCO perturbation of the frozen primary comparator; not a new discovery screen</t>
        </is>
      </c>
    </row>
    <row r="88">
      <c r="A88" s="24" t="inlineStr">
        <is>
          <t>09</t>
        </is>
      </c>
      <c r="B88" s="24" t="inlineStr">
        <is>
          <t>LOCO_detail</t>
        </is>
      </c>
      <c r="C88" s="24" t="inlineStr">
        <is>
          <t>DQK</t>
        </is>
      </c>
      <c r="D88" s="25" t="inlineStr">
        <is>
          <t>COMMUNICATION_TELEMETRY_FAILURE</t>
        </is>
      </c>
      <c r="E88" s="24" t="inlineStr">
        <is>
          <t>later_period</t>
        </is>
      </c>
      <c r="F88" s="24" t="inlineStr">
        <is>
          <t>QDA</t>
        </is>
      </c>
      <c r="G88" s="33" t="n">
        <v>30</v>
      </c>
      <c r="H88" s="33" t="n">
        <v>29</v>
      </c>
      <c r="I88" s="25" t="inlineStr">
        <is>
          <t>DSK;DXG;JOQ;KRG;MSX;PCW;PJA;PMJ;PZO;QDA;QDB;QEK;QHA;QME;QMS;QOK;QQI;QXO;QXX;QXY;QYE;SAT;SBQ;SDY;SFR;SHP;SIF;SII;SIJ;SIK</t>
        </is>
      </c>
      <c r="J88" s="25" t="inlineStr">
        <is>
          <t>DSK;DXG;JOQ;KRG;MSX;PCW;PJA;PMJ;PZO;QDB;QEK;QHA;QME;QMS;QOK;QQI;QXO;QXX;QXY;QYE;SAT;SBQ;SDY;SFR;SHP;SIF;SII;SIJ;SIK</t>
        </is>
      </c>
      <c r="K88" s="34" t="n">
        <v>157</v>
      </c>
      <c r="L88" s="34" t="n">
        <v>840</v>
      </c>
      <c r="M88" s="34" t="n">
        <v>139</v>
      </c>
      <c r="N88" s="34" t="n">
        <v>2425</v>
      </c>
      <c r="O88" s="35" t="n">
        <v>3.260748544021925</v>
      </c>
      <c r="P88" s="35" t="n">
        <v>2.561461616547626</v>
      </c>
      <c r="Q88" s="35" t="n">
        <v>4.150942961101918</v>
      </c>
      <c r="R88" s="24" t="n">
        <v>157</v>
      </c>
      <c r="S88" s="24" t="n">
        <v>840</v>
      </c>
      <c r="T88" s="24" t="n">
        <v>139</v>
      </c>
      <c r="U88" s="24" t="n">
        <v>2406</v>
      </c>
      <c r="V88" s="34" t="n">
        <v>997</v>
      </c>
      <c r="W88" s="34" t="n">
        <v>2545</v>
      </c>
      <c r="X88" s="35" t="n">
        <v>3.235200411099692</v>
      </c>
      <c r="Y88" s="35" t="n">
        <v>2.541326580265039</v>
      </c>
      <c r="Z88" s="35" t="n">
        <v>4.118526828176504</v>
      </c>
      <c r="AA88" s="36" t="n">
        <v>3.189802692909063e-21</v>
      </c>
      <c r="AB88" s="24" t="b">
        <v>0</v>
      </c>
      <c r="AC88" s="24" t="b">
        <v>1</v>
      </c>
      <c r="AD88" s="35" t="n">
        <v>-0.007865906836959313</v>
      </c>
      <c r="AE88" s="35" t="n">
        <v>0.007865906836959313</v>
      </c>
      <c r="AF88" s="35" t="n">
        <v>1</v>
      </c>
      <c r="AG88" s="35" t="n">
        <v>1</v>
      </c>
      <c r="AH88" s="34" t="n">
        <v>19</v>
      </c>
      <c r="AI88" s="34" t="n">
        <v>19</v>
      </c>
      <c r="AJ88" s="34" t="n">
        <v>0</v>
      </c>
      <c r="AK88" s="34" t="n">
        <v>0</v>
      </c>
      <c r="AL88" s="34" t="b">
        <v>1</v>
      </c>
      <c r="AM88" s="34" t="b">
        <v>1</v>
      </c>
      <c r="AN88" s="24" t="b">
        <v>1</v>
      </c>
      <c r="AO88" s="25" t="n"/>
      <c r="AP88" s="24" t="inlineStr">
        <is>
          <t>LOCO perturbation of the frozen primary comparator; not a new discovery screen</t>
        </is>
      </c>
    </row>
    <row r="89">
      <c r="A89" s="24" t="inlineStr">
        <is>
          <t>09</t>
        </is>
      </c>
      <c r="B89" s="24" t="inlineStr">
        <is>
          <t>LOCO_detail</t>
        </is>
      </c>
      <c r="C89" s="24" t="inlineStr">
        <is>
          <t>DQK</t>
        </is>
      </c>
      <c r="D89" s="25" t="inlineStr">
        <is>
          <t>COMMUNICATION_TELEMETRY_FAILURE</t>
        </is>
      </c>
      <c r="E89" s="24" t="inlineStr">
        <is>
          <t>later_period</t>
        </is>
      </c>
      <c r="F89" s="24" t="inlineStr">
        <is>
          <t>QDB</t>
        </is>
      </c>
      <c r="G89" s="33" t="n">
        <v>30</v>
      </c>
      <c r="H89" s="33" t="n">
        <v>29</v>
      </c>
      <c r="I89" s="25" t="inlineStr">
        <is>
          <t>DSK;DXG;JOQ;KRG;MSX;PCW;PJA;PMJ;PZO;QDA;QDB;QEK;QHA;QME;QMS;QOK;QQI;QXO;QXX;QXY;QYE;SAT;SBQ;SDY;SFR;SHP;SIF;SII;SIJ;SIK</t>
        </is>
      </c>
      <c r="J89" s="25" t="inlineStr">
        <is>
          <t>DSK;DXG;JOQ;KRG;MSX;PCW;PJA;PMJ;PZO;QDA;QEK;QHA;QME;QMS;QOK;QQI;QXO;QXX;QXY;QYE;SAT;SBQ;SDY;SFR;SHP;SIF;SII;SIJ;SIK</t>
        </is>
      </c>
      <c r="K89" s="34" t="n">
        <v>157</v>
      </c>
      <c r="L89" s="34" t="n">
        <v>840</v>
      </c>
      <c r="M89" s="34" t="n">
        <v>139</v>
      </c>
      <c r="N89" s="34" t="n">
        <v>2425</v>
      </c>
      <c r="O89" s="35" t="n">
        <v>3.260748544021925</v>
      </c>
      <c r="P89" s="35" t="n">
        <v>2.561461616547626</v>
      </c>
      <c r="Q89" s="35" t="n">
        <v>4.150942961101918</v>
      </c>
      <c r="R89" s="24" t="n">
        <v>157</v>
      </c>
      <c r="S89" s="24" t="n">
        <v>840</v>
      </c>
      <c r="T89" s="24" t="n">
        <v>139</v>
      </c>
      <c r="U89" s="24" t="n">
        <v>2424</v>
      </c>
      <c r="V89" s="34" t="n">
        <v>997</v>
      </c>
      <c r="W89" s="34" t="n">
        <v>2563</v>
      </c>
      <c r="X89" s="35" t="n">
        <v>3.259403905447071</v>
      </c>
      <c r="Y89" s="35" t="n">
        <v>2.560401877577034</v>
      </c>
      <c r="Z89" s="35" t="n">
        <v>4.149236849059446</v>
      </c>
      <c r="AA89" s="36" t="n">
        <v>1.817398044684839e-21</v>
      </c>
      <c r="AB89" s="24" t="b">
        <v>0</v>
      </c>
      <c r="AC89" s="24" t="b">
        <v>1</v>
      </c>
      <c r="AD89" s="35" t="n">
        <v>-0.0004124561823783957</v>
      </c>
      <c r="AE89" s="35" t="n">
        <v>0.0004124561823783957</v>
      </c>
      <c r="AF89" s="35" t="n">
        <v>1</v>
      </c>
      <c r="AG89" s="35" t="n">
        <v>1</v>
      </c>
      <c r="AH89" s="34" t="n">
        <v>1</v>
      </c>
      <c r="AI89" s="34" t="n">
        <v>1</v>
      </c>
      <c r="AJ89" s="34" t="n">
        <v>0</v>
      </c>
      <c r="AK89" s="34" t="n">
        <v>0</v>
      </c>
      <c r="AL89" s="34" t="b">
        <v>1</v>
      </c>
      <c r="AM89" s="34" t="b">
        <v>1</v>
      </c>
      <c r="AN89" s="24" t="b">
        <v>1</v>
      </c>
      <c r="AO89" s="25" t="n"/>
      <c r="AP89" s="24" t="inlineStr">
        <is>
          <t>LOCO perturbation of the frozen primary comparator; not a new discovery screen</t>
        </is>
      </c>
    </row>
    <row r="90">
      <c r="A90" s="24" t="inlineStr">
        <is>
          <t>09</t>
        </is>
      </c>
      <c r="B90" s="24" t="inlineStr">
        <is>
          <t>LOCO_detail</t>
        </is>
      </c>
      <c r="C90" s="24" t="inlineStr">
        <is>
          <t>DQK</t>
        </is>
      </c>
      <c r="D90" s="25" t="inlineStr">
        <is>
          <t>COMMUNICATION_TELEMETRY_FAILURE</t>
        </is>
      </c>
      <c r="E90" s="24" t="inlineStr">
        <is>
          <t>later_period</t>
        </is>
      </c>
      <c r="F90" s="24" t="inlineStr">
        <is>
          <t>QEK</t>
        </is>
      </c>
      <c r="G90" s="33" t="n">
        <v>30</v>
      </c>
      <c r="H90" s="33" t="n">
        <v>29</v>
      </c>
      <c r="I90" s="25" t="inlineStr">
        <is>
          <t>DSK;DXG;JOQ;KRG;MSX;PCW;PJA;PMJ;PZO;QDA;QDB;QEK;QHA;QME;QMS;QOK;QQI;QXO;QXX;QXY;QYE;SAT;SBQ;SDY;SFR;SHP;SIF;SII;SIJ;SIK</t>
        </is>
      </c>
      <c r="J90" s="25" t="inlineStr">
        <is>
          <t>DSK;DXG;JOQ;KRG;MSX;PCW;PJA;PMJ;PZO;QDA;QDB;QHA;QME;QMS;QOK;QQI;QXO;QXX;QXY;QYE;SAT;SBQ;SDY;SFR;SHP;SIF;SII;SIJ;SIK</t>
        </is>
      </c>
      <c r="K90" s="34" t="n">
        <v>157</v>
      </c>
      <c r="L90" s="34" t="n">
        <v>840</v>
      </c>
      <c r="M90" s="34" t="n">
        <v>139</v>
      </c>
      <c r="N90" s="34" t="n">
        <v>2425</v>
      </c>
      <c r="O90" s="35" t="n">
        <v>3.260748544021925</v>
      </c>
      <c r="P90" s="35" t="n">
        <v>2.561461616547626</v>
      </c>
      <c r="Q90" s="35" t="n">
        <v>4.150942961101918</v>
      </c>
      <c r="R90" s="24" t="n">
        <v>157</v>
      </c>
      <c r="S90" s="24" t="n">
        <v>840</v>
      </c>
      <c r="T90" s="24" t="n">
        <v>139</v>
      </c>
      <c r="U90" s="24" t="n">
        <v>2425</v>
      </c>
      <c r="V90" s="34" t="n">
        <v>997</v>
      </c>
      <c r="W90" s="34" t="n">
        <v>2564</v>
      </c>
      <c r="X90" s="35" t="n">
        <v>3.260748544021925</v>
      </c>
      <c r="Y90" s="35" t="n">
        <v>2.561461616547626</v>
      </c>
      <c r="Z90" s="35" t="n">
        <v>4.150942961101918</v>
      </c>
      <c r="AA90" s="36" t="n">
        <v>1.761531961718304e-21</v>
      </c>
      <c r="AB90" s="24" t="b">
        <v>0</v>
      </c>
      <c r="AC90" s="24" t="b">
        <v>1</v>
      </c>
      <c r="AD90" s="35" t="n">
        <v>0</v>
      </c>
      <c r="AE90" s="35" t="n">
        <v>0</v>
      </c>
      <c r="AF90" s="35" t="n">
        <v>1</v>
      </c>
      <c r="AG90" s="35" t="n">
        <v>1</v>
      </c>
      <c r="AH90" s="34" t="n">
        <v>0</v>
      </c>
      <c r="AI90" s="34" t="n">
        <v>0</v>
      </c>
      <c r="AJ90" s="34" t="n">
        <v>0</v>
      </c>
      <c r="AK90" s="34" t="n">
        <v>0</v>
      </c>
      <c r="AL90" s="34" t="b">
        <v>1</v>
      </c>
      <c r="AM90" s="34" t="b">
        <v>1</v>
      </c>
      <c r="AN90" s="24" t="b">
        <v>1</v>
      </c>
      <c r="AO90" s="25" t="n"/>
      <c r="AP90" s="24" t="inlineStr">
        <is>
          <t>LOCO perturbation of the frozen primary comparator; not a new discovery screen</t>
        </is>
      </c>
    </row>
    <row r="91">
      <c r="A91" s="24" t="inlineStr">
        <is>
          <t>09</t>
        </is>
      </c>
      <c r="B91" s="24" t="inlineStr">
        <is>
          <t>LOCO_detail</t>
        </is>
      </c>
      <c r="C91" s="24" t="inlineStr">
        <is>
          <t>DQK</t>
        </is>
      </c>
      <c r="D91" s="25" t="inlineStr">
        <is>
          <t>COMMUNICATION_TELEMETRY_FAILURE</t>
        </is>
      </c>
      <c r="E91" s="24" t="inlineStr">
        <is>
          <t>later_period</t>
        </is>
      </c>
      <c r="F91" s="24" t="inlineStr">
        <is>
          <t>QHA</t>
        </is>
      </c>
      <c r="G91" s="33" t="n">
        <v>30</v>
      </c>
      <c r="H91" s="33" t="n">
        <v>29</v>
      </c>
      <c r="I91" s="25" t="inlineStr">
        <is>
          <t>DSK;DXG;JOQ;KRG;MSX;PCW;PJA;PMJ;PZO;QDA;QDB;QEK;QHA;QME;QMS;QOK;QQI;QXO;QXX;QXY;QYE;SAT;SBQ;SDY;SFR;SHP;SIF;SII;SIJ;SIK</t>
        </is>
      </c>
      <c r="J91" s="25" t="inlineStr">
        <is>
          <t>DSK;DXG;JOQ;KRG;MSX;PCW;PJA;PMJ;PZO;QDA;QDB;QEK;QME;QMS;QOK;QQI;QXO;QXX;QXY;QYE;SAT;SBQ;SDY;SFR;SHP;SIF;SII;SIJ;SIK</t>
        </is>
      </c>
      <c r="K91" s="34" t="n">
        <v>157</v>
      </c>
      <c r="L91" s="34" t="n">
        <v>840</v>
      </c>
      <c r="M91" s="34" t="n">
        <v>139</v>
      </c>
      <c r="N91" s="34" t="n">
        <v>2425</v>
      </c>
      <c r="O91" s="35" t="n">
        <v>3.260748544021925</v>
      </c>
      <c r="P91" s="35" t="n">
        <v>2.561461616547626</v>
      </c>
      <c r="Q91" s="35" t="n">
        <v>4.150942961101918</v>
      </c>
      <c r="R91" s="24" t="n">
        <v>157</v>
      </c>
      <c r="S91" s="24" t="n">
        <v>840</v>
      </c>
      <c r="T91" s="24" t="n">
        <v>139</v>
      </c>
      <c r="U91" s="24" t="n">
        <v>2425</v>
      </c>
      <c r="V91" s="34" t="n">
        <v>997</v>
      </c>
      <c r="W91" s="34" t="n">
        <v>2564</v>
      </c>
      <c r="X91" s="35" t="n">
        <v>3.260748544021925</v>
      </c>
      <c r="Y91" s="35" t="n">
        <v>2.561461616547626</v>
      </c>
      <c r="Z91" s="35" t="n">
        <v>4.150942961101918</v>
      </c>
      <c r="AA91" s="36" t="n">
        <v>1.761531961718304e-21</v>
      </c>
      <c r="AB91" s="24" t="b">
        <v>0</v>
      </c>
      <c r="AC91" s="24" t="b">
        <v>1</v>
      </c>
      <c r="AD91" s="35" t="n">
        <v>0</v>
      </c>
      <c r="AE91" s="35" t="n">
        <v>0</v>
      </c>
      <c r="AF91" s="35" t="n">
        <v>1</v>
      </c>
      <c r="AG91" s="35" t="n">
        <v>1</v>
      </c>
      <c r="AH91" s="34" t="n">
        <v>0</v>
      </c>
      <c r="AI91" s="34" t="n">
        <v>0</v>
      </c>
      <c r="AJ91" s="34" t="n">
        <v>0</v>
      </c>
      <c r="AK91" s="34" t="n">
        <v>0</v>
      </c>
      <c r="AL91" s="34" t="b">
        <v>1</v>
      </c>
      <c r="AM91" s="34" t="b">
        <v>1</v>
      </c>
      <c r="AN91" s="24" t="b">
        <v>1</v>
      </c>
      <c r="AO91" s="25" t="n"/>
      <c r="AP91" s="24" t="inlineStr">
        <is>
          <t>LOCO perturbation of the frozen primary comparator; not a new discovery screen</t>
        </is>
      </c>
    </row>
    <row r="92">
      <c r="A92" s="24" t="inlineStr">
        <is>
          <t>09</t>
        </is>
      </c>
      <c r="B92" s="24" t="inlineStr">
        <is>
          <t>LOCO_detail</t>
        </is>
      </c>
      <c r="C92" s="24" t="inlineStr">
        <is>
          <t>DQK</t>
        </is>
      </c>
      <c r="D92" s="25" t="inlineStr">
        <is>
          <t>COMMUNICATION_TELEMETRY_FAILURE</t>
        </is>
      </c>
      <c r="E92" s="24" t="inlineStr">
        <is>
          <t>later_period</t>
        </is>
      </c>
      <c r="F92" s="24" t="inlineStr">
        <is>
          <t>QME</t>
        </is>
      </c>
      <c r="G92" s="33" t="n">
        <v>30</v>
      </c>
      <c r="H92" s="33" t="n">
        <v>29</v>
      </c>
      <c r="I92" s="25" t="inlineStr">
        <is>
          <t>DSK;DXG;JOQ;KRG;MSX;PCW;PJA;PMJ;PZO;QDA;QDB;QEK;QHA;QME;QMS;QOK;QQI;QXO;QXX;QXY;QYE;SAT;SBQ;SDY;SFR;SHP;SIF;SII;SIJ;SIK</t>
        </is>
      </c>
      <c r="J92" s="25" t="inlineStr">
        <is>
          <t>DSK;DXG;JOQ;KRG;MSX;PCW;PJA;PMJ;PZO;QDA;QDB;QEK;QHA;QMS;QOK;QQI;QXO;QXX;QXY;QYE;SAT;SBQ;SDY;SFR;SHP;SIF;SII;SIJ;SIK</t>
        </is>
      </c>
      <c r="K92" s="34" t="n">
        <v>157</v>
      </c>
      <c r="L92" s="34" t="n">
        <v>840</v>
      </c>
      <c r="M92" s="34" t="n">
        <v>139</v>
      </c>
      <c r="N92" s="34" t="n">
        <v>2425</v>
      </c>
      <c r="O92" s="35" t="n">
        <v>3.260748544021925</v>
      </c>
      <c r="P92" s="35" t="n">
        <v>2.561461616547626</v>
      </c>
      <c r="Q92" s="35" t="n">
        <v>4.150942961101918</v>
      </c>
      <c r="R92" s="24" t="n">
        <v>157</v>
      </c>
      <c r="S92" s="24" t="n">
        <v>840</v>
      </c>
      <c r="T92" s="24" t="n">
        <v>139</v>
      </c>
      <c r="U92" s="24" t="n">
        <v>2425</v>
      </c>
      <c r="V92" s="34" t="n">
        <v>997</v>
      </c>
      <c r="W92" s="34" t="n">
        <v>2564</v>
      </c>
      <c r="X92" s="35" t="n">
        <v>3.260748544021925</v>
      </c>
      <c r="Y92" s="35" t="n">
        <v>2.561461616547626</v>
      </c>
      <c r="Z92" s="35" t="n">
        <v>4.150942961101918</v>
      </c>
      <c r="AA92" s="36" t="n">
        <v>1.761531961718304e-21</v>
      </c>
      <c r="AB92" s="24" t="b">
        <v>0</v>
      </c>
      <c r="AC92" s="24" t="b">
        <v>1</v>
      </c>
      <c r="AD92" s="35" t="n">
        <v>0</v>
      </c>
      <c r="AE92" s="35" t="n">
        <v>0</v>
      </c>
      <c r="AF92" s="35" t="n">
        <v>1</v>
      </c>
      <c r="AG92" s="35" t="n">
        <v>1</v>
      </c>
      <c r="AH92" s="34" t="n">
        <v>0</v>
      </c>
      <c r="AI92" s="34" t="n">
        <v>0</v>
      </c>
      <c r="AJ92" s="34" t="n">
        <v>0</v>
      </c>
      <c r="AK92" s="34" t="n">
        <v>0</v>
      </c>
      <c r="AL92" s="34" t="b">
        <v>1</v>
      </c>
      <c r="AM92" s="34" t="b">
        <v>1</v>
      </c>
      <c r="AN92" s="24" t="b">
        <v>1</v>
      </c>
      <c r="AO92" s="25" t="n"/>
      <c r="AP92" s="24" t="inlineStr">
        <is>
          <t>LOCO perturbation of the frozen primary comparator; not a new discovery screen</t>
        </is>
      </c>
    </row>
    <row r="93">
      <c r="A93" s="24" t="inlineStr">
        <is>
          <t>09</t>
        </is>
      </c>
      <c r="B93" s="24" t="inlineStr">
        <is>
          <t>LOCO_detail</t>
        </is>
      </c>
      <c r="C93" s="24" t="inlineStr">
        <is>
          <t>DQK</t>
        </is>
      </c>
      <c r="D93" s="25" t="inlineStr">
        <is>
          <t>COMMUNICATION_TELEMETRY_FAILURE</t>
        </is>
      </c>
      <c r="E93" s="24" t="inlineStr">
        <is>
          <t>later_period</t>
        </is>
      </c>
      <c r="F93" s="24" t="inlineStr">
        <is>
          <t>QMS</t>
        </is>
      </c>
      <c r="G93" s="33" t="n">
        <v>30</v>
      </c>
      <c r="H93" s="33" t="n">
        <v>29</v>
      </c>
      <c r="I93" s="25" t="inlineStr">
        <is>
          <t>DSK;DXG;JOQ;KRG;MSX;PCW;PJA;PMJ;PZO;QDA;QDB;QEK;QHA;QME;QMS;QOK;QQI;QXO;QXX;QXY;QYE;SAT;SBQ;SDY;SFR;SHP;SIF;SII;SIJ;SIK</t>
        </is>
      </c>
      <c r="J93" s="25" t="inlineStr">
        <is>
          <t>DSK;DXG;JOQ;KRG;MSX;PCW;PJA;PMJ;PZO;QDA;QDB;QEK;QHA;QME;QOK;QQI;QXO;QXX;QXY;QYE;SAT;SBQ;SDY;SFR;SHP;SIF;SII;SIJ;SIK</t>
        </is>
      </c>
      <c r="K93" s="34" t="n">
        <v>157</v>
      </c>
      <c r="L93" s="34" t="n">
        <v>840</v>
      </c>
      <c r="M93" s="34" t="n">
        <v>139</v>
      </c>
      <c r="N93" s="34" t="n">
        <v>2425</v>
      </c>
      <c r="O93" s="35" t="n">
        <v>3.260748544021925</v>
      </c>
      <c r="P93" s="35" t="n">
        <v>2.561461616547626</v>
      </c>
      <c r="Q93" s="35" t="n">
        <v>4.150942961101918</v>
      </c>
      <c r="R93" s="24" t="n">
        <v>157</v>
      </c>
      <c r="S93" s="24" t="n">
        <v>840</v>
      </c>
      <c r="T93" s="24" t="n">
        <v>139</v>
      </c>
      <c r="U93" s="24" t="n">
        <v>2425</v>
      </c>
      <c r="V93" s="34" t="n">
        <v>997</v>
      </c>
      <c r="W93" s="34" t="n">
        <v>2564</v>
      </c>
      <c r="X93" s="35" t="n">
        <v>3.260748544021925</v>
      </c>
      <c r="Y93" s="35" t="n">
        <v>2.561461616547626</v>
      </c>
      <c r="Z93" s="35" t="n">
        <v>4.150942961101918</v>
      </c>
      <c r="AA93" s="36" t="n">
        <v>1.761531961718304e-21</v>
      </c>
      <c r="AB93" s="24" t="b">
        <v>0</v>
      </c>
      <c r="AC93" s="24" t="b">
        <v>1</v>
      </c>
      <c r="AD93" s="35" t="n">
        <v>0</v>
      </c>
      <c r="AE93" s="35" t="n">
        <v>0</v>
      </c>
      <c r="AF93" s="35" t="n">
        <v>1</v>
      </c>
      <c r="AG93" s="35" t="n">
        <v>1</v>
      </c>
      <c r="AH93" s="34" t="n">
        <v>0</v>
      </c>
      <c r="AI93" s="34" t="n">
        <v>0</v>
      </c>
      <c r="AJ93" s="34" t="n">
        <v>0</v>
      </c>
      <c r="AK93" s="34" t="n">
        <v>0</v>
      </c>
      <c r="AL93" s="34" t="b">
        <v>1</v>
      </c>
      <c r="AM93" s="34" t="b">
        <v>1</v>
      </c>
      <c r="AN93" s="24" t="b">
        <v>1</v>
      </c>
      <c r="AO93" s="25" t="n"/>
      <c r="AP93" s="24" t="inlineStr">
        <is>
          <t>LOCO perturbation of the frozen primary comparator; not a new discovery screen</t>
        </is>
      </c>
    </row>
    <row r="94">
      <c r="A94" s="24" t="inlineStr">
        <is>
          <t>09</t>
        </is>
      </c>
      <c r="B94" s="24" t="inlineStr">
        <is>
          <t>LOCO_detail</t>
        </is>
      </c>
      <c r="C94" s="24" t="inlineStr">
        <is>
          <t>DQK</t>
        </is>
      </c>
      <c r="D94" s="25" t="inlineStr">
        <is>
          <t>COMMUNICATION_TELEMETRY_FAILURE</t>
        </is>
      </c>
      <c r="E94" s="24" t="inlineStr">
        <is>
          <t>later_period</t>
        </is>
      </c>
      <c r="F94" s="24" t="inlineStr">
        <is>
          <t>QOK</t>
        </is>
      </c>
      <c r="G94" s="33" t="n">
        <v>30</v>
      </c>
      <c r="H94" s="33" t="n">
        <v>29</v>
      </c>
      <c r="I94" s="25" t="inlineStr">
        <is>
          <t>DSK;DXG;JOQ;KRG;MSX;PCW;PJA;PMJ;PZO;QDA;QDB;QEK;QHA;QME;QMS;QOK;QQI;QXO;QXX;QXY;QYE;SAT;SBQ;SDY;SFR;SHP;SIF;SII;SIJ;SIK</t>
        </is>
      </c>
      <c r="J94" s="25" t="inlineStr">
        <is>
          <t>DSK;DXG;JOQ;KRG;MSX;PCW;PJA;PMJ;PZO;QDA;QDB;QEK;QHA;QME;QMS;QQI;QXO;QXX;QXY;QYE;SAT;SBQ;SDY;SFR;SHP;SIF;SII;SIJ;SIK</t>
        </is>
      </c>
      <c r="K94" s="34" t="n">
        <v>157</v>
      </c>
      <c r="L94" s="34" t="n">
        <v>840</v>
      </c>
      <c r="M94" s="34" t="n">
        <v>139</v>
      </c>
      <c r="N94" s="34" t="n">
        <v>2425</v>
      </c>
      <c r="O94" s="35" t="n">
        <v>3.260748544021925</v>
      </c>
      <c r="P94" s="35" t="n">
        <v>2.561461616547626</v>
      </c>
      <c r="Q94" s="35" t="n">
        <v>4.150942961101918</v>
      </c>
      <c r="R94" s="24" t="n">
        <v>157</v>
      </c>
      <c r="S94" s="24" t="n">
        <v>840</v>
      </c>
      <c r="T94" s="24" t="n">
        <v>139</v>
      </c>
      <c r="U94" s="24" t="n">
        <v>2425</v>
      </c>
      <c r="V94" s="34" t="n">
        <v>997</v>
      </c>
      <c r="W94" s="34" t="n">
        <v>2564</v>
      </c>
      <c r="X94" s="35" t="n">
        <v>3.260748544021925</v>
      </c>
      <c r="Y94" s="35" t="n">
        <v>2.561461616547626</v>
      </c>
      <c r="Z94" s="35" t="n">
        <v>4.150942961101918</v>
      </c>
      <c r="AA94" s="36" t="n">
        <v>1.761531961718304e-21</v>
      </c>
      <c r="AB94" s="24" t="b">
        <v>0</v>
      </c>
      <c r="AC94" s="24" t="b">
        <v>1</v>
      </c>
      <c r="AD94" s="35" t="n">
        <v>0</v>
      </c>
      <c r="AE94" s="35" t="n">
        <v>0</v>
      </c>
      <c r="AF94" s="35" t="n">
        <v>1</v>
      </c>
      <c r="AG94" s="35" t="n">
        <v>1</v>
      </c>
      <c r="AH94" s="34" t="n">
        <v>0</v>
      </c>
      <c r="AI94" s="34" t="n">
        <v>0</v>
      </c>
      <c r="AJ94" s="34" t="n">
        <v>0</v>
      </c>
      <c r="AK94" s="34" t="n">
        <v>0</v>
      </c>
      <c r="AL94" s="34" t="b">
        <v>1</v>
      </c>
      <c r="AM94" s="34" t="b">
        <v>1</v>
      </c>
      <c r="AN94" s="24" t="b">
        <v>1</v>
      </c>
      <c r="AO94" s="25" t="n"/>
      <c r="AP94" s="24" t="inlineStr">
        <is>
          <t>LOCO perturbation of the frozen primary comparator; not a new discovery screen</t>
        </is>
      </c>
    </row>
    <row r="95">
      <c r="A95" s="24" t="inlineStr">
        <is>
          <t>09</t>
        </is>
      </c>
      <c r="B95" s="24" t="inlineStr">
        <is>
          <t>LOCO_detail</t>
        </is>
      </c>
      <c r="C95" s="24" t="inlineStr">
        <is>
          <t>DQK</t>
        </is>
      </c>
      <c r="D95" s="25" t="inlineStr">
        <is>
          <t>COMMUNICATION_TELEMETRY_FAILURE</t>
        </is>
      </c>
      <c r="E95" s="24" t="inlineStr">
        <is>
          <t>later_period</t>
        </is>
      </c>
      <c r="F95" s="24" t="inlineStr">
        <is>
          <t>QQI</t>
        </is>
      </c>
      <c r="G95" s="33" t="n">
        <v>30</v>
      </c>
      <c r="H95" s="33" t="n">
        <v>29</v>
      </c>
      <c r="I95" s="25" t="inlineStr">
        <is>
          <t>DSK;DXG;JOQ;KRG;MSX;PCW;PJA;PMJ;PZO;QDA;QDB;QEK;QHA;QME;QMS;QOK;QQI;QXO;QXX;QXY;QYE;SAT;SBQ;SDY;SFR;SHP;SIF;SII;SIJ;SIK</t>
        </is>
      </c>
      <c r="J95" s="25" t="inlineStr">
        <is>
          <t>DSK;DXG;JOQ;KRG;MSX;PCW;PJA;PMJ;PZO;QDA;QDB;QEK;QHA;QME;QMS;QOK;QXO;QXX;QXY;QYE;SAT;SBQ;SDY;SFR;SHP;SIF;SII;SIJ;SIK</t>
        </is>
      </c>
      <c r="K95" s="34" t="n">
        <v>157</v>
      </c>
      <c r="L95" s="34" t="n">
        <v>840</v>
      </c>
      <c r="M95" s="34" t="n">
        <v>139</v>
      </c>
      <c r="N95" s="34" t="n">
        <v>2425</v>
      </c>
      <c r="O95" s="35" t="n">
        <v>3.260748544021925</v>
      </c>
      <c r="P95" s="35" t="n">
        <v>2.561461616547626</v>
      </c>
      <c r="Q95" s="35" t="n">
        <v>4.150942961101918</v>
      </c>
      <c r="R95" s="24" t="n">
        <v>157</v>
      </c>
      <c r="S95" s="24" t="n">
        <v>840</v>
      </c>
      <c r="T95" s="24" t="n">
        <v>139</v>
      </c>
      <c r="U95" s="24" t="n">
        <v>2425</v>
      </c>
      <c r="V95" s="34" t="n">
        <v>997</v>
      </c>
      <c r="W95" s="34" t="n">
        <v>2564</v>
      </c>
      <c r="X95" s="35" t="n">
        <v>3.260748544021925</v>
      </c>
      <c r="Y95" s="35" t="n">
        <v>2.561461616547626</v>
      </c>
      <c r="Z95" s="35" t="n">
        <v>4.150942961101918</v>
      </c>
      <c r="AA95" s="36" t="n">
        <v>1.761531961718304e-21</v>
      </c>
      <c r="AB95" s="24" t="b">
        <v>0</v>
      </c>
      <c r="AC95" s="24" t="b">
        <v>1</v>
      </c>
      <c r="AD95" s="35" t="n">
        <v>0</v>
      </c>
      <c r="AE95" s="35" t="n">
        <v>0</v>
      </c>
      <c r="AF95" s="35" t="n">
        <v>1</v>
      </c>
      <c r="AG95" s="35" t="n">
        <v>1</v>
      </c>
      <c r="AH95" s="34" t="n">
        <v>0</v>
      </c>
      <c r="AI95" s="34" t="n">
        <v>0</v>
      </c>
      <c r="AJ95" s="34" t="n">
        <v>0</v>
      </c>
      <c r="AK95" s="34" t="n">
        <v>0</v>
      </c>
      <c r="AL95" s="34" t="b">
        <v>1</v>
      </c>
      <c r="AM95" s="34" t="b">
        <v>1</v>
      </c>
      <c r="AN95" s="24" t="b">
        <v>1</v>
      </c>
      <c r="AO95" s="25" t="n"/>
      <c r="AP95" s="24" t="inlineStr">
        <is>
          <t>LOCO perturbation of the frozen primary comparator; not a new discovery screen</t>
        </is>
      </c>
    </row>
    <row r="96">
      <c r="A96" s="24" t="inlineStr">
        <is>
          <t>09</t>
        </is>
      </c>
      <c r="B96" s="24" t="inlineStr">
        <is>
          <t>LOCO_detail</t>
        </is>
      </c>
      <c r="C96" s="24" t="inlineStr">
        <is>
          <t>DQK</t>
        </is>
      </c>
      <c r="D96" s="25" t="inlineStr">
        <is>
          <t>COMMUNICATION_TELEMETRY_FAILURE</t>
        </is>
      </c>
      <c r="E96" s="24" t="inlineStr">
        <is>
          <t>later_period</t>
        </is>
      </c>
      <c r="F96" s="24" t="inlineStr">
        <is>
          <t>QXO</t>
        </is>
      </c>
      <c r="G96" s="33" t="n">
        <v>30</v>
      </c>
      <c r="H96" s="33" t="n">
        <v>29</v>
      </c>
      <c r="I96" s="25" t="inlineStr">
        <is>
          <t>DSK;DXG;JOQ;KRG;MSX;PCW;PJA;PMJ;PZO;QDA;QDB;QEK;QHA;QME;QMS;QOK;QQI;QXO;QXX;QXY;QYE;SAT;SBQ;SDY;SFR;SHP;SIF;SII;SIJ;SIK</t>
        </is>
      </c>
      <c r="J96" s="25" t="inlineStr">
        <is>
          <t>DSK;DXG;JOQ;KRG;MSX;PCW;PJA;PMJ;PZO;QDA;QDB;QEK;QHA;QME;QMS;QOK;QQI;QXX;QXY;QYE;SAT;SBQ;SDY;SFR;SHP;SIF;SII;SIJ;SIK</t>
        </is>
      </c>
      <c r="K96" s="34" t="n">
        <v>157</v>
      </c>
      <c r="L96" s="34" t="n">
        <v>840</v>
      </c>
      <c r="M96" s="34" t="n">
        <v>139</v>
      </c>
      <c r="N96" s="34" t="n">
        <v>2425</v>
      </c>
      <c r="O96" s="35" t="n">
        <v>3.260748544021925</v>
      </c>
      <c r="P96" s="35" t="n">
        <v>2.561461616547626</v>
      </c>
      <c r="Q96" s="35" t="n">
        <v>4.150942961101918</v>
      </c>
      <c r="R96" s="24" t="n">
        <v>157</v>
      </c>
      <c r="S96" s="24" t="n">
        <v>840</v>
      </c>
      <c r="T96" s="24" t="n">
        <v>139</v>
      </c>
      <c r="U96" s="24" t="n">
        <v>2425</v>
      </c>
      <c r="V96" s="34" t="n">
        <v>997</v>
      </c>
      <c r="W96" s="34" t="n">
        <v>2564</v>
      </c>
      <c r="X96" s="35" t="n">
        <v>3.260748544021925</v>
      </c>
      <c r="Y96" s="35" t="n">
        <v>2.561461616547626</v>
      </c>
      <c r="Z96" s="35" t="n">
        <v>4.150942961101918</v>
      </c>
      <c r="AA96" s="36" t="n">
        <v>1.761531961718304e-21</v>
      </c>
      <c r="AB96" s="24" t="b">
        <v>0</v>
      </c>
      <c r="AC96" s="24" t="b">
        <v>1</v>
      </c>
      <c r="AD96" s="35" t="n">
        <v>0</v>
      </c>
      <c r="AE96" s="35" t="n">
        <v>0</v>
      </c>
      <c r="AF96" s="35" t="n">
        <v>1</v>
      </c>
      <c r="AG96" s="35" t="n">
        <v>1</v>
      </c>
      <c r="AH96" s="34" t="n">
        <v>0</v>
      </c>
      <c r="AI96" s="34" t="n">
        <v>0</v>
      </c>
      <c r="AJ96" s="34" t="n">
        <v>0</v>
      </c>
      <c r="AK96" s="34" t="n">
        <v>0</v>
      </c>
      <c r="AL96" s="34" t="b">
        <v>1</v>
      </c>
      <c r="AM96" s="34" t="b">
        <v>1</v>
      </c>
      <c r="AN96" s="24" t="b">
        <v>1</v>
      </c>
      <c r="AO96" s="25" t="n"/>
      <c r="AP96" s="24" t="inlineStr">
        <is>
          <t>LOCO perturbation of the frozen primary comparator; not a new discovery screen</t>
        </is>
      </c>
    </row>
    <row r="97">
      <c r="A97" s="24" t="inlineStr">
        <is>
          <t>09</t>
        </is>
      </c>
      <c r="B97" s="24" t="inlineStr">
        <is>
          <t>LOCO_detail</t>
        </is>
      </c>
      <c r="C97" s="24" t="inlineStr">
        <is>
          <t>DQK</t>
        </is>
      </c>
      <c r="D97" s="25" t="inlineStr">
        <is>
          <t>COMMUNICATION_TELEMETRY_FAILURE</t>
        </is>
      </c>
      <c r="E97" s="24" t="inlineStr">
        <is>
          <t>later_period</t>
        </is>
      </c>
      <c r="F97" s="24" t="inlineStr">
        <is>
          <t>QXX</t>
        </is>
      </c>
      <c r="G97" s="33" t="n">
        <v>30</v>
      </c>
      <c r="H97" s="33" t="n">
        <v>29</v>
      </c>
      <c r="I97" s="25" t="inlineStr">
        <is>
          <t>DSK;DXG;JOQ;KRG;MSX;PCW;PJA;PMJ;PZO;QDA;QDB;QEK;QHA;QME;QMS;QOK;QQI;QXO;QXX;QXY;QYE;SAT;SBQ;SDY;SFR;SHP;SIF;SII;SIJ;SIK</t>
        </is>
      </c>
      <c r="J97" s="25" t="inlineStr">
        <is>
          <t>DSK;DXG;JOQ;KRG;MSX;PCW;PJA;PMJ;PZO;QDA;QDB;QEK;QHA;QME;QMS;QOK;QQI;QXO;QXY;QYE;SAT;SBQ;SDY;SFR;SHP;SIF;SII;SIJ;SIK</t>
        </is>
      </c>
      <c r="K97" s="34" t="n">
        <v>157</v>
      </c>
      <c r="L97" s="34" t="n">
        <v>840</v>
      </c>
      <c r="M97" s="34" t="n">
        <v>139</v>
      </c>
      <c r="N97" s="34" t="n">
        <v>2425</v>
      </c>
      <c r="O97" s="35" t="n">
        <v>3.260748544021925</v>
      </c>
      <c r="P97" s="35" t="n">
        <v>2.561461616547626</v>
      </c>
      <c r="Q97" s="35" t="n">
        <v>4.150942961101918</v>
      </c>
      <c r="R97" s="24" t="n">
        <v>157</v>
      </c>
      <c r="S97" s="24" t="n">
        <v>840</v>
      </c>
      <c r="T97" s="24" t="n">
        <v>139</v>
      </c>
      <c r="U97" s="24" t="n">
        <v>2425</v>
      </c>
      <c r="V97" s="34" t="n">
        <v>997</v>
      </c>
      <c r="W97" s="34" t="n">
        <v>2564</v>
      </c>
      <c r="X97" s="35" t="n">
        <v>3.260748544021925</v>
      </c>
      <c r="Y97" s="35" t="n">
        <v>2.561461616547626</v>
      </c>
      <c r="Z97" s="35" t="n">
        <v>4.150942961101918</v>
      </c>
      <c r="AA97" s="36" t="n">
        <v>1.761531961718304e-21</v>
      </c>
      <c r="AB97" s="24" t="b">
        <v>0</v>
      </c>
      <c r="AC97" s="24" t="b">
        <v>1</v>
      </c>
      <c r="AD97" s="35" t="n">
        <v>0</v>
      </c>
      <c r="AE97" s="35" t="n">
        <v>0</v>
      </c>
      <c r="AF97" s="35" t="n">
        <v>1</v>
      </c>
      <c r="AG97" s="35" t="n">
        <v>1</v>
      </c>
      <c r="AH97" s="34" t="n">
        <v>0</v>
      </c>
      <c r="AI97" s="34" t="n">
        <v>0</v>
      </c>
      <c r="AJ97" s="34" t="n">
        <v>0</v>
      </c>
      <c r="AK97" s="34" t="n">
        <v>0</v>
      </c>
      <c r="AL97" s="34" t="b">
        <v>1</v>
      </c>
      <c r="AM97" s="34" t="b">
        <v>1</v>
      </c>
      <c r="AN97" s="24" t="b">
        <v>1</v>
      </c>
      <c r="AO97" s="25" t="n"/>
      <c r="AP97" s="24" t="inlineStr">
        <is>
          <t>LOCO perturbation of the frozen primary comparator; not a new discovery screen</t>
        </is>
      </c>
    </row>
    <row r="98">
      <c r="A98" s="24" t="inlineStr">
        <is>
          <t>09</t>
        </is>
      </c>
      <c r="B98" s="24" t="inlineStr">
        <is>
          <t>LOCO_detail</t>
        </is>
      </c>
      <c r="C98" s="24" t="inlineStr">
        <is>
          <t>DQK</t>
        </is>
      </c>
      <c r="D98" s="25" t="inlineStr">
        <is>
          <t>COMMUNICATION_TELEMETRY_FAILURE</t>
        </is>
      </c>
      <c r="E98" s="24" t="inlineStr">
        <is>
          <t>later_period</t>
        </is>
      </c>
      <c r="F98" s="24" t="inlineStr">
        <is>
          <t>QXY</t>
        </is>
      </c>
      <c r="G98" s="33" t="n">
        <v>30</v>
      </c>
      <c r="H98" s="33" t="n">
        <v>29</v>
      </c>
      <c r="I98" s="25" t="inlineStr">
        <is>
          <t>DSK;DXG;JOQ;KRG;MSX;PCW;PJA;PMJ;PZO;QDA;QDB;QEK;QHA;QME;QMS;QOK;QQI;QXO;QXX;QXY;QYE;SAT;SBQ;SDY;SFR;SHP;SIF;SII;SIJ;SIK</t>
        </is>
      </c>
      <c r="J98" s="25" t="inlineStr">
        <is>
          <t>DSK;DXG;JOQ;KRG;MSX;PCW;PJA;PMJ;PZO;QDA;QDB;QEK;QHA;QME;QMS;QOK;QQI;QXO;QXX;QYE;SAT;SBQ;SDY;SFR;SHP;SIF;SII;SIJ;SIK</t>
        </is>
      </c>
      <c r="K98" s="34" t="n">
        <v>157</v>
      </c>
      <c r="L98" s="34" t="n">
        <v>840</v>
      </c>
      <c r="M98" s="34" t="n">
        <v>139</v>
      </c>
      <c r="N98" s="34" t="n">
        <v>2425</v>
      </c>
      <c r="O98" s="35" t="n">
        <v>3.260748544021925</v>
      </c>
      <c r="P98" s="35" t="n">
        <v>2.561461616547626</v>
      </c>
      <c r="Q98" s="35" t="n">
        <v>4.150942961101918</v>
      </c>
      <c r="R98" s="24" t="n">
        <v>157</v>
      </c>
      <c r="S98" s="24" t="n">
        <v>840</v>
      </c>
      <c r="T98" s="24" t="n">
        <v>139</v>
      </c>
      <c r="U98" s="24" t="n">
        <v>2425</v>
      </c>
      <c r="V98" s="34" t="n">
        <v>997</v>
      </c>
      <c r="W98" s="34" t="n">
        <v>2564</v>
      </c>
      <c r="X98" s="35" t="n">
        <v>3.260748544021925</v>
      </c>
      <c r="Y98" s="35" t="n">
        <v>2.561461616547626</v>
      </c>
      <c r="Z98" s="35" t="n">
        <v>4.150942961101918</v>
      </c>
      <c r="AA98" s="36" t="n">
        <v>1.761531961718304e-21</v>
      </c>
      <c r="AB98" s="24" t="b">
        <v>0</v>
      </c>
      <c r="AC98" s="24" t="b">
        <v>1</v>
      </c>
      <c r="AD98" s="35" t="n">
        <v>0</v>
      </c>
      <c r="AE98" s="35" t="n">
        <v>0</v>
      </c>
      <c r="AF98" s="35" t="n">
        <v>1</v>
      </c>
      <c r="AG98" s="35" t="n">
        <v>1</v>
      </c>
      <c r="AH98" s="34" t="n">
        <v>0</v>
      </c>
      <c r="AI98" s="34" t="n">
        <v>0</v>
      </c>
      <c r="AJ98" s="34" t="n">
        <v>0</v>
      </c>
      <c r="AK98" s="34" t="n">
        <v>0</v>
      </c>
      <c r="AL98" s="34" t="b">
        <v>1</v>
      </c>
      <c r="AM98" s="34" t="b">
        <v>1</v>
      </c>
      <c r="AN98" s="24" t="b">
        <v>1</v>
      </c>
      <c r="AO98" s="25" t="n"/>
      <c r="AP98" s="24" t="inlineStr">
        <is>
          <t>LOCO perturbation of the frozen primary comparator; not a new discovery screen</t>
        </is>
      </c>
    </row>
    <row r="99">
      <c r="A99" s="24" t="inlineStr">
        <is>
          <t>09</t>
        </is>
      </c>
      <c r="B99" s="24" t="inlineStr">
        <is>
          <t>LOCO_detail</t>
        </is>
      </c>
      <c r="C99" s="24" t="inlineStr">
        <is>
          <t>DQK</t>
        </is>
      </c>
      <c r="D99" s="25" t="inlineStr">
        <is>
          <t>COMMUNICATION_TELEMETRY_FAILURE</t>
        </is>
      </c>
      <c r="E99" s="24" t="inlineStr">
        <is>
          <t>later_period</t>
        </is>
      </c>
      <c r="F99" s="24" t="inlineStr">
        <is>
          <t>QYE</t>
        </is>
      </c>
      <c r="G99" s="33" t="n">
        <v>30</v>
      </c>
      <c r="H99" s="33" t="n">
        <v>29</v>
      </c>
      <c r="I99" s="25" t="inlineStr">
        <is>
          <t>DSK;DXG;JOQ;KRG;MSX;PCW;PJA;PMJ;PZO;QDA;QDB;QEK;QHA;QME;QMS;QOK;QQI;QXO;QXX;QXY;QYE;SAT;SBQ;SDY;SFR;SHP;SIF;SII;SIJ;SIK</t>
        </is>
      </c>
      <c r="J99" s="25" t="inlineStr">
        <is>
          <t>DSK;DXG;JOQ;KRG;MSX;PCW;PJA;PMJ;PZO;QDA;QDB;QEK;QHA;QME;QMS;QOK;QQI;QXO;QXX;QXY;SAT;SBQ;SDY;SFR;SHP;SIF;SII;SIJ;SIK</t>
        </is>
      </c>
      <c r="K99" s="34" t="n">
        <v>157</v>
      </c>
      <c r="L99" s="34" t="n">
        <v>840</v>
      </c>
      <c r="M99" s="34" t="n">
        <v>139</v>
      </c>
      <c r="N99" s="34" t="n">
        <v>2425</v>
      </c>
      <c r="O99" s="35" t="n">
        <v>3.260748544021925</v>
      </c>
      <c r="P99" s="35" t="n">
        <v>2.561461616547626</v>
      </c>
      <c r="Q99" s="35" t="n">
        <v>4.150942961101918</v>
      </c>
      <c r="R99" s="24" t="n">
        <v>157</v>
      </c>
      <c r="S99" s="24" t="n">
        <v>840</v>
      </c>
      <c r="T99" s="24" t="n">
        <v>139</v>
      </c>
      <c r="U99" s="24" t="n">
        <v>2425</v>
      </c>
      <c r="V99" s="34" t="n">
        <v>997</v>
      </c>
      <c r="W99" s="34" t="n">
        <v>2564</v>
      </c>
      <c r="X99" s="35" t="n">
        <v>3.260748544021925</v>
      </c>
      <c r="Y99" s="35" t="n">
        <v>2.561461616547626</v>
      </c>
      <c r="Z99" s="35" t="n">
        <v>4.150942961101918</v>
      </c>
      <c r="AA99" s="36" t="n">
        <v>1.761531961718304e-21</v>
      </c>
      <c r="AB99" s="24" t="b">
        <v>0</v>
      </c>
      <c r="AC99" s="24" t="b">
        <v>1</v>
      </c>
      <c r="AD99" s="35" t="n">
        <v>0</v>
      </c>
      <c r="AE99" s="35" t="n">
        <v>0</v>
      </c>
      <c r="AF99" s="35" t="n">
        <v>1</v>
      </c>
      <c r="AG99" s="35" t="n">
        <v>1</v>
      </c>
      <c r="AH99" s="34" t="n">
        <v>0</v>
      </c>
      <c r="AI99" s="34" t="n">
        <v>0</v>
      </c>
      <c r="AJ99" s="34" t="n">
        <v>0</v>
      </c>
      <c r="AK99" s="34" t="n">
        <v>0</v>
      </c>
      <c r="AL99" s="34" t="b">
        <v>1</v>
      </c>
      <c r="AM99" s="34" t="b">
        <v>1</v>
      </c>
      <c r="AN99" s="24" t="b">
        <v>1</v>
      </c>
      <c r="AO99" s="25" t="n"/>
      <c r="AP99" s="24" t="inlineStr">
        <is>
          <t>LOCO perturbation of the frozen primary comparator; not a new discovery screen</t>
        </is>
      </c>
    </row>
    <row r="100">
      <c r="A100" s="24" t="inlineStr">
        <is>
          <t>09</t>
        </is>
      </c>
      <c r="B100" s="24" t="inlineStr">
        <is>
          <t>LOCO_detail</t>
        </is>
      </c>
      <c r="C100" s="24" t="inlineStr">
        <is>
          <t>DQK</t>
        </is>
      </c>
      <c r="D100" s="25" t="inlineStr">
        <is>
          <t>COMMUNICATION_TELEMETRY_FAILURE</t>
        </is>
      </c>
      <c r="E100" s="24" t="inlineStr">
        <is>
          <t>later_period</t>
        </is>
      </c>
      <c r="F100" s="24" t="inlineStr">
        <is>
          <t>SAT</t>
        </is>
      </c>
      <c r="G100" s="33" t="n">
        <v>30</v>
      </c>
      <c r="H100" s="33" t="n">
        <v>29</v>
      </c>
      <c r="I100" s="25" t="inlineStr">
        <is>
          <t>DSK;DXG;JOQ;KRG;MSX;PCW;PJA;PMJ;PZO;QDA;QDB;QEK;QHA;QME;QMS;QOK;QQI;QXO;QXX;QXY;QYE;SAT;SBQ;SDY;SFR;SHP;SIF;SII;SIJ;SIK</t>
        </is>
      </c>
      <c r="J100" s="25" t="inlineStr">
        <is>
          <t>DSK;DXG;JOQ;KRG;MSX;PCW;PJA;PMJ;PZO;QDA;QDB;QEK;QHA;QME;QMS;QOK;QQI;QXO;QXX;QXY;QYE;SBQ;SDY;SFR;SHP;SIF;SII;SIJ;SIK</t>
        </is>
      </c>
      <c r="K100" s="34" t="n">
        <v>157</v>
      </c>
      <c r="L100" s="34" t="n">
        <v>840</v>
      </c>
      <c r="M100" s="34" t="n">
        <v>139</v>
      </c>
      <c r="N100" s="34" t="n">
        <v>2425</v>
      </c>
      <c r="O100" s="35" t="n">
        <v>3.260748544021925</v>
      </c>
      <c r="P100" s="35" t="n">
        <v>2.561461616547626</v>
      </c>
      <c r="Q100" s="35" t="n">
        <v>4.150942961101918</v>
      </c>
      <c r="R100" s="24" t="n">
        <v>157</v>
      </c>
      <c r="S100" s="24" t="n">
        <v>840</v>
      </c>
      <c r="T100" s="24" t="n">
        <v>139</v>
      </c>
      <c r="U100" s="24" t="n">
        <v>2425</v>
      </c>
      <c r="V100" s="34" t="n">
        <v>997</v>
      </c>
      <c r="W100" s="34" t="n">
        <v>2564</v>
      </c>
      <c r="X100" s="35" t="n">
        <v>3.260748544021925</v>
      </c>
      <c r="Y100" s="35" t="n">
        <v>2.561461616547626</v>
      </c>
      <c r="Z100" s="35" t="n">
        <v>4.150942961101918</v>
      </c>
      <c r="AA100" s="36" t="n">
        <v>1.761531961718304e-21</v>
      </c>
      <c r="AB100" s="24" t="b">
        <v>0</v>
      </c>
      <c r="AC100" s="24" t="b">
        <v>1</v>
      </c>
      <c r="AD100" s="35" t="n">
        <v>0</v>
      </c>
      <c r="AE100" s="35" t="n">
        <v>0</v>
      </c>
      <c r="AF100" s="35" t="n">
        <v>1</v>
      </c>
      <c r="AG100" s="35" t="n">
        <v>1</v>
      </c>
      <c r="AH100" s="34" t="n">
        <v>0</v>
      </c>
      <c r="AI100" s="34" t="n">
        <v>0</v>
      </c>
      <c r="AJ100" s="34" t="n">
        <v>0</v>
      </c>
      <c r="AK100" s="34" t="n">
        <v>0</v>
      </c>
      <c r="AL100" s="34" t="b">
        <v>1</v>
      </c>
      <c r="AM100" s="34" t="b">
        <v>1</v>
      </c>
      <c r="AN100" s="24" t="b">
        <v>1</v>
      </c>
      <c r="AO100" s="25" t="n"/>
      <c r="AP100" s="24" t="inlineStr">
        <is>
          <t>LOCO perturbation of the frozen primary comparator; not a new discovery screen</t>
        </is>
      </c>
    </row>
    <row r="101">
      <c r="A101" s="24" t="inlineStr">
        <is>
          <t>09</t>
        </is>
      </c>
      <c r="B101" s="24" t="inlineStr">
        <is>
          <t>LOCO_detail</t>
        </is>
      </c>
      <c r="C101" s="24" t="inlineStr">
        <is>
          <t>DQK</t>
        </is>
      </c>
      <c r="D101" s="25" t="inlineStr">
        <is>
          <t>COMMUNICATION_TELEMETRY_FAILURE</t>
        </is>
      </c>
      <c r="E101" s="24" t="inlineStr">
        <is>
          <t>later_period</t>
        </is>
      </c>
      <c r="F101" s="24" t="inlineStr">
        <is>
          <t>SBQ</t>
        </is>
      </c>
      <c r="G101" s="33" t="n">
        <v>30</v>
      </c>
      <c r="H101" s="33" t="n">
        <v>29</v>
      </c>
      <c r="I101" s="25" t="inlineStr">
        <is>
          <t>DSK;DXG;JOQ;KRG;MSX;PCW;PJA;PMJ;PZO;QDA;QDB;QEK;QHA;QME;QMS;QOK;QQI;QXO;QXX;QXY;QYE;SAT;SBQ;SDY;SFR;SHP;SIF;SII;SIJ;SIK</t>
        </is>
      </c>
      <c r="J101" s="25" t="inlineStr">
        <is>
          <t>DSK;DXG;JOQ;KRG;MSX;PCW;PJA;PMJ;PZO;QDA;QDB;QEK;QHA;QME;QMS;QOK;QQI;QXO;QXX;QXY;QYE;SAT;SDY;SFR;SHP;SIF;SII;SIJ;SIK</t>
        </is>
      </c>
      <c r="K101" s="34" t="n">
        <v>157</v>
      </c>
      <c r="L101" s="34" t="n">
        <v>840</v>
      </c>
      <c r="M101" s="34" t="n">
        <v>139</v>
      </c>
      <c r="N101" s="34" t="n">
        <v>2425</v>
      </c>
      <c r="O101" s="35" t="n">
        <v>3.260748544021925</v>
      </c>
      <c r="P101" s="35" t="n">
        <v>2.561461616547626</v>
      </c>
      <c r="Q101" s="35" t="n">
        <v>4.150942961101918</v>
      </c>
      <c r="R101" s="24" t="n">
        <v>157</v>
      </c>
      <c r="S101" s="24" t="n">
        <v>840</v>
      </c>
      <c r="T101" s="24" t="n">
        <v>139</v>
      </c>
      <c r="U101" s="24" t="n">
        <v>2425</v>
      </c>
      <c r="V101" s="34" t="n">
        <v>997</v>
      </c>
      <c r="W101" s="34" t="n">
        <v>2564</v>
      </c>
      <c r="X101" s="35" t="n">
        <v>3.260748544021925</v>
      </c>
      <c r="Y101" s="35" t="n">
        <v>2.561461616547626</v>
      </c>
      <c r="Z101" s="35" t="n">
        <v>4.150942961101918</v>
      </c>
      <c r="AA101" s="36" t="n">
        <v>1.761531961718304e-21</v>
      </c>
      <c r="AB101" s="24" t="b">
        <v>0</v>
      </c>
      <c r="AC101" s="24" t="b">
        <v>1</v>
      </c>
      <c r="AD101" s="35" t="n">
        <v>0</v>
      </c>
      <c r="AE101" s="35" t="n">
        <v>0</v>
      </c>
      <c r="AF101" s="35" t="n">
        <v>1</v>
      </c>
      <c r="AG101" s="35" t="n">
        <v>1</v>
      </c>
      <c r="AH101" s="34" t="n">
        <v>0</v>
      </c>
      <c r="AI101" s="34" t="n">
        <v>0</v>
      </c>
      <c r="AJ101" s="34" t="n">
        <v>0</v>
      </c>
      <c r="AK101" s="34" t="n">
        <v>0</v>
      </c>
      <c r="AL101" s="34" t="b">
        <v>1</v>
      </c>
      <c r="AM101" s="34" t="b">
        <v>1</v>
      </c>
      <c r="AN101" s="24" t="b">
        <v>1</v>
      </c>
      <c r="AO101" s="25" t="n"/>
      <c r="AP101" s="24" t="inlineStr">
        <is>
          <t>LOCO perturbation of the frozen primary comparator; not a new discovery screen</t>
        </is>
      </c>
    </row>
    <row r="102">
      <c r="A102" s="24" t="inlineStr">
        <is>
          <t>09</t>
        </is>
      </c>
      <c r="B102" s="24" t="inlineStr">
        <is>
          <t>LOCO_detail</t>
        </is>
      </c>
      <c r="C102" s="24" t="inlineStr">
        <is>
          <t>DQK</t>
        </is>
      </c>
      <c r="D102" s="25" t="inlineStr">
        <is>
          <t>COMMUNICATION_TELEMETRY_FAILURE</t>
        </is>
      </c>
      <c r="E102" s="24" t="inlineStr">
        <is>
          <t>later_period</t>
        </is>
      </c>
      <c r="F102" s="24" t="inlineStr">
        <is>
          <t>SDY</t>
        </is>
      </c>
      <c r="G102" s="33" t="n">
        <v>30</v>
      </c>
      <c r="H102" s="33" t="n">
        <v>29</v>
      </c>
      <c r="I102" s="25" t="inlineStr">
        <is>
          <t>DSK;DXG;JOQ;KRG;MSX;PCW;PJA;PMJ;PZO;QDA;QDB;QEK;QHA;QME;QMS;QOK;QQI;QXO;QXX;QXY;QYE;SAT;SBQ;SDY;SFR;SHP;SIF;SII;SIJ;SIK</t>
        </is>
      </c>
      <c r="J102" s="25" t="inlineStr">
        <is>
          <t>DSK;DXG;JOQ;KRG;MSX;PCW;PJA;PMJ;PZO;QDA;QDB;QEK;QHA;QME;QMS;QOK;QQI;QXO;QXX;QXY;QYE;SAT;SBQ;SFR;SHP;SIF;SII;SIJ;SIK</t>
        </is>
      </c>
      <c r="K102" s="34" t="n">
        <v>157</v>
      </c>
      <c r="L102" s="34" t="n">
        <v>840</v>
      </c>
      <c r="M102" s="34" t="n">
        <v>139</v>
      </c>
      <c r="N102" s="34" t="n">
        <v>2425</v>
      </c>
      <c r="O102" s="35" t="n">
        <v>3.260748544021925</v>
      </c>
      <c r="P102" s="35" t="n">
        <v>2.561461616547626</v>
      </c>
      <c r="Q102" s="35" t="n">
        <v>4.150942961101918</v>
      </c>
      <c r="R102" s="24" t="n">
        <v>157</v>
      </c>
      <c r="S102" s="24" t="n">
        <v>840</v>
      </c>
      <c r="T102" s="24" t="n">
        <v>139</v>
      </c>
      <c r="U102" s="24" t="n">
        <v>2425</v>
      </c>
      <c r="V102" s="34" t="n">
        <v>997</v>
      </c>
      <c r="W102" s="34" t="n">
        <v>2564</v>
      </c>
      <c r="X102" s="35" t="n">
        <v>3.260748544021925</v>
      </c>
      <c r="Y102" s="35" t="n">
        <v>2.561461616547626</v>
      </c>
      <c r="Z102" s="35" t="n">
        <v>4.150942961101918</v>
      </c>
      <c r="AA102" s="36" t="n">
        <v>1.761531961718304e-21</v>
      </c>
      <c r="AB102" s="24" t="b">
        <v>0</v>
      </c>
      <c r="AC102" s="24" t="b">
        <v>1</v>
      </c>
      <c r="AD102" s="35" t="n">
        <v>0</v>
      </c>
      <c r="AE102" s="35" t="n">
        <v>0</v>
      </c>
      <c r="AF102" s="35" t="n">
        <v>1</v>
      </c>
      <c r="AG102" s="35" t="n">
        <v>1</v>
      </c>
      <c r="AH102" s="34" t="n">
        <v>0</v>
      </c>
      <c r="AI102" s="34" t="n">
        <v>0</v>
      </c>
      <c r="AJ102" s="34" t="n">
        <v>0</v>
      </c>
      <c r="AK102" s="34" t="n">
        <v>0</v>
      </c>
      <c r="AL102" s="34" t="b">
        <v>1</v>
      </c>
      <c r="AM102" s="34" t="b">
        <v>1</v>
      </c>
      <c r="AN102" s="24" t="b">
        <v>1</v>
      </c>
      <c r="AO102" s="25" t="n"/>
      <c r="AP102" s="24" t="inlineStr">
        <is>
          <t>LOCO perturbation of the frozen primary comparator; not a new discovery screen</t>
        </is>
      </c>
    </row>
    <row r="103">
      <c r="A103" s="24" t="inlineStr">
        <is>
          <t>09</t>
        </is>
      </c>
      <c r="B103" s="24" t="inlineStr">
        <is>
          <t>LOCO_detail</t>
        </is>
      </c>
      <c r="C103" s="24" t="inlineStr">
        <is>
          <t>DQK</t>
        </is>
      </c>
      <c r="D103" s="25" t="inlineStr">
        <is>
          <t>COMMUNICATION_TELEMETRY_FAILURE</t>
        </is>
      </c>
      <c r="E103" s="24" t="inlineStr">
        <is>
          <t>later_period</t>
        </is>
      </c>
      <c r="F103" s="24" t="inlineStr">
        <is>
          <t>SFR</t>
        </is>
      </c>
      <c r="G103" s="33" t="n">
        <v>30</v>
      </c>
      <c r="H103" s="33" t="n">
        <v>29</v>
      </c>
      <c r="I103" s="25" t="inlineStr">
        <is>
          <t>DSK;DXG;JOQ;KRG;MSX;PCW;PJA;PMJ;PZO;QDA;QDB;QEK;QHA;QME;QMS;QOK;QQI;QXO;QXX;QXY;QYE;SAT;SBQ;SDY;SFR;SHP;SIF;SII;SIJ;SIK</t>
        </is>
      </c>
      <c r="J103" s="25" t="inlineStr">
        <is>
          <t>DSK;DXG;JOQ;KRG;MSX;PCW;PJA;PMJ;PZO;QDA;QDB;QEK;QHA;QME;QMS;QOK;QQI;QXO;QXX;QXY;QYE;SAT;SBQ;SDY;SHP;SIF;SII;SIJ;SIK</t>
        </is>
      </c>
      <c r="K103" s="34" t="n">
        <v>157</v>
      </c>
      <c r="L103" s="34" t="n">
        <v>840</v>
      </c>
      <c r="M103" s="34" t="n">
        <v>139</v>
      </c>
      <c r="N103" s="34" t="n">
        <v>2425</v>
      </c>
      <c r="O103" s="35" t="n">
        <v>3.260748544021925</v>
      </c>
      <c r="P103" s="35" t="n">
        <v>2.561461616547626</v>
      </c>
      <c r="Q103" s="35" t="n">
        <v>4.150942961101918</v>
      </c>
      <c r="R103" s="24" t="n">
        <v>157</v>
      </c>
      <c r="S103" s="24" t="n">
        <v>840</v>
      </c>
      <c r="T103" s="24" t="n">
        <v>139</v>
      </c>
      <c r="U103" s="24" t="n">
        <v>2425</v>
      </c>
      <c r="V103" s="34" t="n">
        <v>997</v>
      </c>
      <c r="W103" s="34" t="n">
        <v>2564</v>
      </c>
      <c r="X103" s="35" t="n">
        <v>3.260748544021925</v>
      </c>
      <c r="Y103" s="35" t="n">
        <v>2.561461616547626</v>
      </c>
      <c r="Z103" s="35" t="n">
        <v>4.150942961101918</v>
      </c>
      <c r="AA103" s="36" t="n">
        <v>1.761531961718304e-21</v>
      </c>
      <c r="AB103" s="24" t="b">
        <v>0</v>
      </c>
      <c r="AC103" s="24" t="b">
        <v>1</v>
      </c>
      <c r="AD103" s="35" t="n">
        <v>0</v>
      </c>
      <c r="AE103" s="35" t="n">
        <v>0</v>
      </c>
      <c r="AF103" s="35" t="n">
        <v>1</v>
      </c>
      <c r="AG103" s="35" t="n">
        <v>1</v>
      </c>
      <c r="AH103" s="34" t="n">
        <v>0</v>
      </c>
      <c r="AI103" s="34" t="n">
        <v>0</v>
      </c>
      <c r="AJ103" s="34" t="n">
        <v>0</v>
      </c>
      <c r="AK103" s="34" t="n">
        <v>0</v>
      </c>
      <c r="AL103" s="34" t="b">
        <v>1</v>
      </c>
      <c r="AM103" s="34" t="b">
        <v>1</v>
      </c>
      <c r="AN103" s="24" t="b">
        <v>1</v>
      </c>
      <c r="AO103" s="25" t="n"/>
      <c r="AP103" s="24" t="inlineStr">
        <is>
          <t>LOCO perturbation of the frozen primary comparator; not a new discovery screen</t>
        </is>
      </c>
    </row>
    <row r="104">
      <c r="A104" s="24" t="inlineStr">
        <is>
          <t>09</t>
        </is>
      </c>
      <c r="B104" s="24" t="inlineStr">
        <is>
          <t>LOCO_detail</t>
        </is>
      </c>
      <c r="C104" s="24" t="inlineStr">
        <is>
          <t>DQK</t>
        </is>
      </c>
      <c r="D104" s="25" t="inlineStr">
        <is>
          <t>COMMUNICATION_TELEMETRY_FAILURE</t>
        </is>
      </c>
      <c r="E104" s="24" t="inlineStr">
        <is>
          <t>later_period</t>
        </is>
      </c>
      <c r="F104" s="24" t="inlineStr">
        <is>
          <t>SHP</t>
        </is>
      </c>
      <c r="G104" s="33" t="n">
        <v>30</v>
      </c>
      <c r="H104" s="33" t="n">
        <v>29</v>
      </c>
      <c r="I104" s="25" t="inlineStr">
        <is>
          <t>DSK;DXG;JOQ;KRG;MSX;PCW;PJA;PMJ;PZO;QDA;QDB;QEK;QHA;QME;QMS;QOK;QQI;QXO;QXX;QXY;QYE;SAT;SBQ;SDY;SFR;SHP;SIF;SII;SIJ;SIK</t>
        </is>
      </c>
      <c r="J104" s="25" t="inlineStr">
        <is>
          <t>DSK;DXG;JOQ;KRG;MSX;PCW;PJA;PMJ;PZO;QDA;QDB;QEK;QHA;QME;QMS;QOK;QQI;QXO;QXX;QXY;QYE;SAT;SBQ;SDY;SFR;SIF;SII;SIJ;SIK</t>
        </is>
      </c>
      <c r="K104" s="34" t="n">
        <v>157</v>
      </c>
      <c r="L104" s="34" t="n">
        <v>840</v>
      </c>
      <c r="M104" s="34" t="n">
        <v>139</v>
      </c>
      <c r="N104" s="34" t="n">
        <v>2425</v>
      </c>
      <c r="O104" s="35" t="n">
        <v>3.260748544021925</v>
      </c>
      <c r="P104" s="35" t="n">
        <v>2.561461616547626</v>
      </c>
      <c r="Q104" s="35" t="n">
        <v>4.150942961101918</v>
      </c>
      <c r="R104" s="24" t="n">
        <v>157</v>
      </c>
      <c r="S104" s="24" t="n">
        <v>840</v>
      </c>
      <c r="T104" s="24" t="n">
        <v>139</v>
      </c>
      <c r="U104" s="24" t="n">
        <v>2425</v>
      </c>
      <c r="V104" s="34" t="n">
        <v>997</v>
      </c>
      <c r="W104" s="34" t="n">
        <v>2564</v>
      </c>
      <c r="X104" s="35" t="n">
        <v>3.260748544021925</v>
      </c>
      <c r="Y104" s="35" t="n">
        <v>2.561461616547626</v>
      </c>
      <c r="Z104" s="35" t="n">
        <v>4.150942961101918</v>
      </c>
      <c r="AA104" s="36" t="n">
        <v>1.761531961718304e-21</v>
      </c>
      <c r="AB104" s="24" t="b">
        <v>0</v>
      </c>
      <c r="AC104" s="24" t="b">
        <v>1</v>
      </c>
      <c r="AD104" s="35" t="n">
        <v>0</v>
      </c>
      <c r="AE104" s="35" t="n">
        <v>0</v>
      </c>
      <c r="AF104" s="35" t="n">
        <v>1</v>
      </c>
      <c r="AG104" s="35" t="n">
        <v>1</v>
      </c>
      <c r="AH104" s="34" t="n">
        <v>0</v>
      </c>
      <c r="AI104" s="34" t="n">
        <v>0</v>
      </c>
      <c r="AJ104" s="34" t="n">
        <v>0</v>
      </c>
      <c r="AK104" s="34" t="n">
        <v>0</v>
      </c>
      <c r="AL104" s="34" t="b">
        <v>1</v>
      </c>
      <c r="AM104" s="34" t="b">
        <v>1</v>
      </c>
      <c r="AN104" s="24" t="b">
        <v>1</v>
      </c>
      <c r="AO104" s="25" t="n"/>
      <c r="AP104" s="24" t="inlineStr">
        <is>
          <t>LOCO perturbation of the frozen primary comparator; not a new discovery screen</t>
        </is>
      </c>
    </row>
    <row r="105">
      <c r="A105" s="24" t="inlineStr">
        <is>
          <t>09</t>
        </is>
      </c>
      <c r="B105" s="24" t="inlineStr">
        <is>
          <t>LOCO_detail</t>
        </is>
      </c>
      <c r="C105" s="24" t="inlineStr">
        <is>
          <t>DQK</t>
        </is>
      </c>
      <c r="D105" s="25" t="inlineStr">
        <is>
          <t>COMMUNICATION_TELEMETRY_FAILURE</t>
        </is>
      </c>
      <c r="E105" s="24" t="inlineStr">
        <is>
          <t>later_period</t>
        </is>
      </c>
      <c r="F105" s="24" t="inlineStr">
        <is>
          <t>SIF</t>
        </is>
      </c>
      <c r="G105" s="33" t="n">
        <v>30</v>
      </c>
      <c r="H105" s="33" t="n">
        <v>29</v>
      </c>
      <c r="I105" s="25" t="inlineStr">
        <is>
          <t>DSK;DXG;JOQ;KRG;MSX;PCW;PJA;PMJ;PZO;QDA;QDB;QEK;QHA;QME;QMS;QOK;QQI;QXO;QXX;QXY;QYE;SAT;SBQ;SDY;SFR;SHP;SIF;SII;SIJ;SIK</t>
        </is>
      </c>
      <c r="J105" s="25" t="inlineStr">
        <is>
          <t>DSK;DXG;JOQ;KRG;MSX;PCW;PJA;PMJ;PZO;QDA;QDB;QEK;QHA;QME;QMS;QOK;QQI;QXO;QXX;QXY;QYE;SAT;SBQ;SDY;SFR;SHP;SII;SIJ;SIK</t>
        </is>
      </c>
      <c r="K105" s="34" t="n">
        <v>157</v>
      </c>
      <c r="L105" s="34" t="n">
        <v>840</v>
      </c>
      <c r="M105" s="34" t="n">
        <v>139</v>
      </c>
      <c r="N105" s="34" t="n">
        <v>2425</v>
      </c>
      <c r="O105" s="35" t="n">
        <v>3.260748544021925</v>
      </c>
      <c r="P105" s="35" t="n">
        <v>2.561461616547626</v>
      </c>
      <c r="Q105" s="35" t="n">
        <v>4.150942961101918</v>
      </c>
      <c r="R105" s="24" t="n">
        <v>157</v>
      </c>
      <c r="S105" s="24" t="n">
        <v>840</v>
      </c>
      <c r="T105" s="24" t="n">
        <v>139</v>
      </c>
      <c r="U105" s="24" t="n">
        <v>2425</v>
      </c>
      <c r="V105" s="34" t="n">
        <v>997</v>
      </c>
      <c r="W105" s="34" t="n">
        <v>2564</v>
      </c>
      <c r="X105" s="35" t="n">
        <v>3.260748544021925</v>
      </c>
      <c r="Y105" s="35" t="n">
        <v>2.561461616547626</v>
      </c>
      <c r="Z105" s="35" t="n">
        <v>4.150942961101918</v>
      </c>
      <c r="AA105" s="36" t="n">
        <v>1.761531961718304e-21</v>
      </c>
      <c r="AB105" s="24" t="b">
        <v>0</v>
      </c>
      <c r="AC105" s="24" t="b">
        <v>1</v>
      </c>
      <c r="AD105" s="35" t="n">
        <v>0</v>
      </c>
      <c r="AE105" s="35" t="n">
        <v>0</v>
      </c>
      <c r="AF105" s="35" t="n">
        <v>1</v>
      </c>
      <c r="AG105" s="35" t="n">
        <v>1</v>
      </c>
      <c r="AH105" s="34" t="n">
        <v>0</v>
      </c>
      <c r="AI105" s="34" t="n">
        <v>0</v>
      </c>
      <c r="AJ105" s="34" t="n">
        <v>0</v>
      </c>
      <c r="AK105" s="34" t="n">
        <v>0</v>
      </c>
      <c r="AL105" s="34" t="b">
        <v>1</v>
      </c>
      <c r="AM105" s="34" t="b">
        <v>1</v>
      </c>
      <c r="AN105" s="24" t="b">
        <v>1</v>
      </c>
      <c r="AO105" s="25" t="n"/>
      <c r="AP105" s="24" t="inlineStr">
        <is>
          <t>LOCO perturbation of the frozen primary comparator; not a new discovery screen</t>
        </is>
      </c>
    </row>
    <row r="106">
      <c r="A106" s="24" t="inlineStr">
        <is>
          <t>09</t>
        </is>
      </c>
      <c r="B106" s="24" t="inlineStr">
        <is>
          <t>LOCO_detail</t>
        </is>
      </c>
      <c r="C106" s="24" t="inlineStr">
        <is>
          <t>DQK</t>
        </is>
      </c>
      <c r="D106" s="25" t="inlineStr">
        <is>
          <t>COMMUNICATION_TELEMETRY_FAILURE</t>
        </is>
      </c>
      <c r="E106" s="24" t="inlineStr">
        <is>
          <t>later_period</t>
        </is>
      </c>
      <c r="F106" s="24" t="inlineStr">
        <is>
          <t>SII</t>
        </is>
      </c>
      <c r="G106" s="33" t="n">
        <v>30</v>
      </c>
      <c r="H106" s="33" t="n">
        <v>29</v>
      </c>
      <c r="I106" s="25" t="inlineStr">
        <is>
          <t>DSK;DXG;JOQ;KRG;MSX;PCW;PJA;PMJ;PZO;QDA;QDB;QEK;QHA;QME;QMS;QOK;QQI;QXO;QXX;QXY;QYE;SAT;SBQ;SDY;SFR;SHP;SIF;SII;SIJ;SIK</t>
        </is>
      </c>
      <c r="J106" s="25" t="inlineStr">
        <is>
          <t>DSK;DXG;JOQ;KRG;MSX;PCW;PJA;PMJ;PZO;QDA;QDB;QEK;QHA;QME;QMS;QOK;QQI;QXO;QXX;QXY;QYE;SAT;SBQ;SDY;SFR;SHP;SIF;SIJ;SIK</t>
        </is>
      </c>
      <c r="K106" s="34" t="n">
        <v>157</v>
      </c>
      <c r="L106" s="34" t="n">
        <v>840</v>
      </c>
      <c r="M106" s="34" t="n">
        <v>139</v>
      </c>
      <c r="N106" s="34" t="n">
        <v>2425</v>
      </c>
      <c r="O106" s="35" t="n">
        <v>3.260748544021925</v>
      </c>
      <c r="P106" s="35" t="n">
        <v>2.561461616547626</v>
      </c>
      <c r="Q106" s="35" t="n">
        <v>4.150942961101918</v>
      </c>
      <c r="R106" s="24" t="n">
        <v>157</v>
      </c>
      <c r="S106" s="24" t="n">
        <v>840</v>
      </c>
      <c r="T106" s="24" t="n">
        <v>139</v>
      </c>
      <c r="U106" s="24" t="n">
        <v>2425</v>
      </c>
      <c r="V106" s="34" t="n">
        <v>997</v>
      </c>
      <c r="W106" s="34" t="n">
        <v>2564</v>
      </c>
      <c r="X106" s="35" t="n">
        <v>3.260748544021925</v>
      </c>
      <c r="Y106" s="35" t="n">
        <v>2.561461616547626</v>
      </c>
      <c r="Z106" s="35" t="n">
        <v>4.150942961101918</v>
      </c>
      <c r="AA106" s="36" t="n">
        <v>1.761531961718304e-21</v>
      </c>
      <c r="AB106" s="24" t="b">
        <v>0</v>
      </c>
      <c r="AC106" s="24" t="b">
        <v>1</v>
      </c>
      <c r="AD106" s="35" t="n">
        <v>0</v>
      </c>
      <c r="AE106" s="35" t="n">
        <v>0</v>
      </c>
      <c r="AF106" s="35" t="n">
        <v>1</v>
      </c>
      <c r="AG106" s="35" t="n">
        <v>1</v>
      </c>
      <c r="AH106" s="34" t="n">
        <v>0</v>
      </c>
      <c r="AI106" s="34" t="n">
        <v>0</v>
      </c>
      <c r="AJ106" s="34" t="n">
        <v>0</v>
      </c>
      <c r="AK106" s="34" t="n">
        <v>0</v>
      </c>
      <c r="AL106" s="34" t="b">
        <v>1</v>
      </c>
      <c r="AM106" s="34" t="b">
        <v>1</v>
      </c>
      <c r="AN106" s="24" t="b">
        <v>1</v>
      </c>
      <c r="AO106" s="25" t="n"/>
      <c r="AP106" s="24" t="inlineStr">
        <is>
          <t>LOCO perturbation of the frozen primary comparator; not a new discovery screen</t>
        </is>
      </c>
    </row>
    <row r="107">
      <c r="A107" s="24" t="inlineStr">
        <is>
          <t>09</t>
        </is>
      </c>
      <c r="B107" s="24" t="inlineStr">
        <is>
          <t>LOCO_detail</t>
        </is>
      </c>
      <c r="C107" s="24" t="inlineStr">
        <is>
          <t>DQK</t>
        </is>
      </c>
      <c r="D107" s="25" t="inlineStr">
        <is>
          <t>COMMUNICATION_TELEMETRY_FAILURE</t>
        </is>
      </c>
      <c r="E107" s="24" t="inlineStr">
        <is>
          <t>later_period</t>
        </is>
      </c>
      <c r="F107" s="24" t="inlineStr">
        <is>
          <t>SIJ</t>
        </is>
      </c>
      <c r="G107" s="33" t="n">
        <v>30</v>
      </c>
      <c r="H107" s="33" t="n">
        <v>29</v>
      </c>
      <c r="I107" s="25" t="inlineStr">
        <is>
          <t>DSK;DXG;JOQ;KRG;MSX;PCW;PJA;PMJ;PZO;QDA;QDB;QEK;QHA;QME;QMS;QOK;QQI;QXO;QXX;QXY;QYE;SAT;SBQ;SDY;SFR;SHP;SIF;SII;SIJ;SIK</t>
        </is>
      </c>
      <c r="J107" s="25" t="inlineStr">
        <is>
          <t>DSK;DXG;JOQ;KRG;MSX;PCW;PJA;PMJ;PZO;QDA;QDB;QEK;QHA;QME;QMS;QOK;QQI;QXO;QXX;QXY;QYE;SAT;SBQ;SDY;SFR;SHP;SIF;SII;SIK</t>
        </is>
      </c>
      <c r="K107" s="34" t="n">
        <v>157</v>
      </c>
      <c r="L107" s="34" t="n">
        <v>840</v>
      </c>
      <c r="M107" s="34" t="n">
        <v>139</v>
      </c>
      <c r="N107" s="34" t="n">
        <v>2425</v>
      </c>
      <c r="O107" s="35" t="n">
        <v>3.260748544021925</v>
      </c>
      <c r="P107" s="35" t="n">
        <v>2.561461616547626</v>
      </c>
      <c r="Q107" s="35" t="n">
        <v>4.150942961101918</v>
      </c>
      <c r="R107" s="24" t="n">
        <v>157</v>
      </c>
      <c r="S107" s="24" t="n">
        <v>840</v>
      </c>
      <c r="T107" s="24" t="n">
        <v>139</v>
      </c>
      <c r="U107" s="24" t="n">
        <v>2425</v>
      </c>
      <c r="V107" s="34" t="n">
        <v>997</v>
      </c>
      <c r="W107" s="34" t="n">
        <v>2564</v>
      </c>
      <c r="X107" s="35" t="n">
        <v>3.260748544021925</v>
      </c>
      <c r="Y107" s="35" t="n">
        <v>2.561461616547626</v>
      </c>
      <c r="Z107" s="35" t="n">
        <v>4.150942961101918</v>
      </c>
      <c r="AA107" s="36" t="n">
        <v>1.761531961718304e-21</v>
      </c>
      <c r="AB107" s="24" t="b">
        <v>0</v>
      </c>
      <c r="AC107" s="24" t="b">
        <v>1</v>
      </c>
      <c r="AD107" s="35" t="n">
        <v>0</v>
      </c>
      <c r="AE107" s="35" t="n">
        <v>0</v>
      </c>
      <c r="AF107" s="35" t="n">
        <v>1</v>
      </c>
      <c r="AG107" s="35" t="n">
        <v>1</v>
      </c>
      <c r="AH107" s="34" t="n">
        <v>0</v>
      </c>
      <c r="AI107" s="34" t="n">
        <v>0</v>
      </c>
      <c r="AJ107" s="34" t="n">
        <v>0</v>
      </c>
      <c r="AK107" s="34" t="n">
        <v>0</v>
      </c>
      <c r="AL107" s="34" t="b">
        <v>1</v>
      </c>
      <c r="AM107" s="34" t="b">
        <v>1</v>
      </c>
      <c r="AN107" s="24" t="b">
        <v>1</v>
      </c>
      <c r="AO107" s="25" t="n"/>
      <c r="AP107" s="24" t="inlineStr">
        <is>
          <t>LOCO perturbation of the frozen primary comparator; not a new discovery screen</t>
        </is>
      </c>
    </row>
    <row r="108">
      <c r="A108" s="24" t="inlineStr">
        <is>
          <t>09</t>
        </is>
      </c>
      <c r="B108" s="24" t="inlineStr">
        <is>
          <t>LOCO_detail</t>
        </is>
      </c>
      <c r="C108" s="24" t="inlineStr">
        <is>
          <t>DQK</t>
        </is>
      </c>
      <c r="D108" s="25" t="inlineStr">
        <is>
          <t>COMMUNICATION_TELEMETRY_FAILURE</t>
        </is>
      </c>
      <c r="E108" s="24" t="inlineStr">
        <is>
          <t>later_period</t>
        </is>
      </c>
      <c r="F108" s="24" t="inlineStr">
        <is>
          <t>SIK</t>
        </is>
      </c>
      <c r="G108" s="33" t="n">
        <v>30</v>
      </c>
      <c r="H108" s="33" t="n">
        <v>29</v>
      </c>
      <c r="I108" s="25" t="inlineStr">
        <is>
          <t>DSK;DXG;JOQ;KRG;MSX;PCW;PJA;PMJ;PZO;QDA;QDB;QEK;QHA;QME;QMS;QOK;QQI;QXO;QXX;QXY;QYE;SAT;SBQ;SDY;SFR;SHP;SIF;SII;SIJ;SIK</t>
        </is>
      </c>
      <c r="J108" s="25" t="inlineStr">
        <is>
          <t>DSK;DXG;JOQ;KRG;MSX;PCW;PJA;PMJ;PZO;QDA;QDB;QEK;QHA;QME;QMS;QOK;QQI;QXO;QXX;QXY;QYE;SAT;SBQ;SDY;SFR;SHP;SIF;SII;SIJ</t>
        </is>
      </c>
      <c r="K108" s="34" t="n">
        <v>157</v>
      </c>
      <c r="L108" s="34" t="n">
        <v>840</v>
      </c>
      <c r="M108" s="34" t="n">
        <v>139</v>
      </c>
      <c r="N108" s="34" t="n">
        <v>2425</v>
      </c>
      <c r="O108" s="35" t="n">
        <v>3.260748544021925</v>
      </c>
      <c r="P108" s="35" t="n">
        <v>2.561461616547626</v>
      </c>
      <c r="Q108" s="35" t="n">
        <v>4.150942961101918</v>
      </c>
      <c r="R108" s="24" t="n">
        <v>157</v>
      </c>
      <c r="S108" s="24" t="n">
        <v>840</v>
      </c>
      <c r="T108" s="24" t="n">
        <v>139</v>
      </c>
      <c r="U108" s="24" t="n">
        <v>2425</v>
      </c>
      <c r="V108" s="34" t="n">
        <v>997</v>
      </c>
      <c r="W108" s="34" t="n">
        <v>2564</v>
      </c>
      <c r="X108" s="35" t="n">
        <v>3.260748544021925</v>
      </c>
      <c r="Y108" s="35" t="n">
        <v>2.561461616547626</v>
      </c>
      <c r="Z108" s="35" t="n">
        <v>4.150942961101918</v>
      </c>
      <c r="AA108" s="36" t="n">
        <v>1.761531961718304e-21</v>
      </c>
      <c r="AB108" s="24" t="b">
        <v>0</v>
      </c>
      <c r="AC108" s="24" t="b">
        <v>1</v>
      </c>
      <c r="AD108" s="35" t="n">
        <v>0</v>
      </c>
      <c r="AE108" s="35" t="n">
        <v>0</v>
      </c>
      <c r="AF108" s="35" t="n">
        <v>1</v>
      </c>
      <c r="AG108" s="35" t="n">
        <v>1</v>
      </c>
      <c r="AH108" s="34" t="n">
        <v>0</v>
      </c>
      <c r="AI108" s="34" t="n">
        <v>0</v>
      </c>
      <c r="AJ108" s="34" t="n">
        <v>0</v>
      </c>
      <c r="AK108" s="34" t="n">
        <v>0</v>
      </c>
      <c r="AL108" s="34" t="b">
        <v>1</v>
      </c>
      <c r="AM108" s="34" t="b">
        <v>1</v>
      </c>
      <c r="AN108" s="24" t="b">
        <v>1</v>
      </c>
      <c r="AO108" s="25" t="n"/>
      <c r="AP108" s="24" t="inlineStr">
        <is>
          <t>LOCO perturbation of the frozen primary comparator; not a new discovery screen</t>
        </is>
      </c>
    </row>
    <row r="109">
      <c r="A109" s="24" t="inlineStr">
        <is>
          <t>09</t>
        </is>
      </c>
      <c r="B109" s="24" t="inlineStr">
        <is>
          <t>LOCO_detail</t>
        </is>
      </c>
      <c r="C109" s="24" t="inlineStr">
        <is>
          <t>DQO</t>
        </is>
      </c>
      <c r="D109" s="25" t="inlineStr">
        <is>
          <t>DISPLACEMENT_MIGRATION_DETACHMENT</t>
        </is>
      </c>
      <c r="E109" s="24" t="inlineStr">
        <is>
          <t>earlier_period</t>
        </is>
      </c>
      <c r="F109" s="24" t="inlineStr">
        <is>
          <t>MJN</t>
        </is>
      </c>
      <c r="G109" s="33" t="n">
        <v>8</v>
      </c>
      <c r="H109" s="33" t="n">
        <v>7</v>
      </c>
      <c r="I109" s="25" t="inlineStr">
        <is>
          <t>MJN;NLI;OEQ;OFH;OGZ;ORD;OWQ;PNS</t>
        </is>
      </c>
      <c r="J109" s="25" t="inlineStr">
        <is>
          <t>NLI;OEQ;OFH;OGZ;ORD;OWQ;PNS</t>
        </is>
      </c>
      <c r="K109" s="34" t="n">
        <v>199</v>
      </c>
      <c r="L109" s="34" t="n">
        <v>1221</v>
      </c>
      <c r="M109" s="34" t="n">
        <v>10</v>
      </c>
      <c r="N109" s="34" t="n">
        <v>1030</v>
      </c>
      <c r="O109" s="35" t="n">
        <v>16.78705978705979</v>
      </c>
      <c r="P109" s="35" t="n">
        <v>8.846572365178545</v>
      </c>
      <c r="Q109" s="35" t="n">
        <v>31.85475285360787</v>
      </c>
      <c r="R109" s="24" t="n">
        <v>199</v>
      </c>
      <c r="S109" s="24" t="n">
        <v>1221</v>
      </c>
      <c r="T109" s="24" t="n">
        <v>3</v>
      </c>
      <c r="U109" s="24" t="n">
        <v>393</v>
      </c>
      <c r="V109" s="34" t="n">
        <v>1420</v>
      </c>
      <c r="W109" s="34" t="n">
        <v>396</v>
      </c>
      <c r="X109" s="35" t="n">
        <v>21.35053235053235</v>
      </c>
      <c r="Y109" s="35" t="n">
        <v>6.789108483623316</v>
      </c>
      <c r="Z109" s="35" t="n">
        <v>67.14360696263996</v>
      </c>
      <c r="AA109" s="36" t="n">
        <v>4.199130725430304e-19</v>
      </c>
      <c r="AB109" s="24" t="b">
        <v>0</v>
      </c>
      <c r="AC109" s="24" t="b">
        <v>1</v>
      </c>
      <c r="AD109" s="35" t="n">
        <v>0.2404683349715158</v>
      </c>
      <c r="AE109" s="35" t="n">
        <v>0.2404683349715158</v>
      </c>
      <c r="AF109" s="35" t="n">
        <v>1</v>
      </c>
      <c r="AG109" s="35" t="n">
        <v>1</v>
      </c>
      <c r="AH109" s="34" t="n">
        <v>644</v>
      </c>
      <c r="AI109" s="34" t="n">
        <v>644</v>
      </c>
      <c r="AJ109" s="34" t="n">
        <v>7</v>
      </c>
      <c r="AK109" s="34" t="n">
        <v>7</v>
      </c>
      <c r="AL109" s="34" t="b">
        <v>1</v>
      </c>
      <c r="AM109" s="34" t="b">
        <v>1</v>
      </c>
      <c r="AN109" s="24" t="b">
        <v>1</v>
      </c>
      <c r="AO109" s="25" t="n"/>
      <c r="AP109" s="24" t="inlineStr">
        <is>
          <t>LOCO perturbation of the frozen primary comparator; not a new discovery screen</t>
        </is>
      </c>
    </row>
    <row r="110">
      <c r="A110" s="24" t="inlineStr">
        <is>
          <t>09</t>
        </is>
      </c>
      <c r="B110" s="24" t="inlineStr">
        <is>
          <t>LOCO_detail</t>
        </is>
      </c>
      <c r="C110" s="24" t="inlineStr">
        <is>
          <t>DQO</t>
        </is>
      </c>
      <c r="D110" s="25" t="inlineStr">
        <is>
          <t>DISPLACEMENT_MIGRATION_DETACHMENT</t>
        </is>
      </c>
      <c r="E110" s="24" t="inlineStr">
        <is>
          <t>earlier_period</t>
        </is>
      </c>
      <c r="F110" s="24" t="inlineStr">
        <is>
          <t>NLI</t>
        </is>
      </c>
      <c r="G110" s="33" t="n">
        <v>8</v>
      </c>
      <c r="H110" s="33" t="n">
        <v>7</v>
      </c>
      <c r="I110" s="25" t="inlineStr">
        <is>
          <t>MJN;NLI;OEQ;OFH;OGZ;ORD;OWQ;PNS</t>
        </is>
      </c>
      <c r="J110" s="25" t="inlineStr">
        <is>
          <t>MJN;OEQ;OFH;OGZ;ORD;OWQ;PNS</t>
        </is>
      </c>
      <c r="K110" s="34" t="n">
        <v>199</v>
      </c>
      <c r="L110" s="34" t="n">
        <v>1221</v>
      </c>
      <c r="M110" s="34" t="n">
        <v>10</v>
      </c>
      <c r="N110" s="34" t="n">
        <v>1030</v>
      </c>
      <c r="O110" s="35" t="n">
        <v>16.78705978705979</v>
      </c>
      <c r="P110" s="35" t="n">
        <v>8.846572365178545</v>
      </c>
      <c r="Q110" s="35" t="n">
        <v>31.85475285360787</v>
      </c>
      <c r="R110" s="24" t="n">
        <v>199</v>
      </c>
      <c r="S110" s="24" t="n">
        <v>1221</v>
      </c>
      <c r="T110" s="24" t="n">
        <v>10</v>
      </c>
      <c r="U110" s="24" t="n">
        <v>1030</v>
      </c>
      <c r="V110" s="34" t="n">
        <v>1420</v>
      </c>
      <c r="W110" s="34" t="n">
        <v>1040</v>
      </c>
      <c r="X110" s="35" t="n">
        <v>16.78705978705979</v>
      </c>
      <c r="Y110" s="35" t="n">
        <v>8.846572365178545</v>
      </c>
      <c r="Z110" s="35" t="n">
        <v>31.85475285360787</v>
      </c>
      <c r="AA110" s="36" t="n">
        <v>8.861416750027369e-38</v>
      </c>
      <c r="AB110" s="24" t="b">
        <v>0</v>
      </c>
      <c r="AC110" s="24" t="b">
        <v>1</v>
      </c>
      <c r="AD110" s="35" t="n">
        <v>0</v>
      </c>
      <c r="AE110" s="35" t="n">
        <v>0</v>
      </c>
      <c r="AF110" s="35" t="n">
        <v>1</v>
      </c>
      <c r="AG110" s="35" t="n">
        <v>1</v>
      </c>
      <c r="AH110" s="34" t="n">
        <v>0</v>
      </c>
      <c r="AI110" s="34" t="n">
        <v>0</v>
      </c>
      <c r="AJ110" s="34" t="n">
        <v>0</v>
      </c>
      <c r="AK110" s="34" t="n">
        <v>0</v>
      </c>
      <c r="AL110" s="34" t="b">
        <v>1</v>
      </c>
      <c r="AM110" s="34" t="b">
        <v>1</v>
      </c>
      <c r="AN110" s="24" t="b">
        <v>1</v>
      </c>
      <c r="AO110" s="25" t="n"/>
      <c r="AP110" s="24" t="inlineStr">
        <is>
          <t>LOCO perturbation of the frozen primary comparator; not a new discovery screen</t>
        </is>
      </c>
    </row>
    <row r="111">
      <c r="A111" s="24" t="inlineStr">
        <is>
          <t>09</t>
        </is>
      </c>
      <c r="B111" s="24" t="inlineStr">
        <is>
          <t>LOCO_detail</t>
        </is>
      </c>
      <c r="C111" s="24" t="inlineStr">
        <is>
          <t>DQO</t>
        </is>
      </c>
      <c r="D111" s="25" t="inlineStr">
        <is>
          <t>DISPLACEMENT_MIGRATION_DETACHMENT</t>
        </is>
      </c>
      <c r="E111" s="24" t="inlineStr">
        <is>
          <t>earlier_period</t>
        </is>
      </c>
      <c r="F111" s="24" t="inlineStr">
        <is>
          <t>OEQ</t>
        </is>
      </c>
      <c r="G111" s="33" t="n">
        <v>8</v>
      </c>
      <c r="H111" s="33" t="n">
        <v>7</v>
      </c>
      <c r="I111" s="25" t="inlineStr">
        <is>
          <t>MJN;NLI;OEQ;OFH;OGZ;ORD;OWQ;PNS</t>
        </is>
      </c>
      <c r="J111" s="25" t="inlineStr">
        <is>
          <t>MJN;NLI;OFH;OGZ;ORD;OWQ;PNS</t>
        </is>
      </c>
      <c r="K111" s="34" t="n">
        <v>199</v>
      </c>
      <c r="L111" s="34" t="n">
        <v>1221</v>
      </c>
      <c r="M111" s="34" t="n">
        <v>10</v>
      </c>
      <c r="N111" s="34" t="n">
        <v>1030</v>
      </c>
      <c r="O111" s="35" t="n">
        <v>16.78705978705979</v>
      </c>
      <c r="P111" s="35" t="n">
        <v>8.846572365178545</v>
      </c>
      <c r="Q111" s="35" t="n">
        <v>31.85475285360787</v>
      </c>
      <c r="R111" s="24" t="n">
        <v>199</v>
      </c>
      <c r="S111" s="24" t="n">
        <v>1221</v>
      </c>
      <c r="T111" s="24" t="n">
        <v>10</v>
      </c>
      <c r="U111" s="24" t="n">
        <v>775</v>
      </c>
      <c r="V111" s="34" t="n">
        <v>1420</v>
      </c>
      <c r="W111" s="34" t="n">
        <v>785</v>
      </c>
      <c r="X111" s="35" t="n">
        <v>12.63104013104013</v>
      </c>
      <c r="Y111" s="35" t="n">
        <v>6.650033309780004</v>
      </c>
      <c r="Z111" s="35" t="n">
        <v>23.99133468358887</v>
      </c>
      <c r="AA111" s="36" t="n">
        <v>1.361155987592183e-28</v>
      </c>
      <c r="AB111" s="24" t="b">
        <v>0</v>
      </c>
      <c r="AC111" s="24" t="b">
        <v>1</v>
      </c>
      <c r="AD111" s="35" t="n">
        <v>-0.2844510518703345</v>
      </c>
      <c r="AE111" s="35" t="n">
        <v>0.2844510518703345</v>
      </c>
      <c r="AF111" s="35" t="n">
        <v>1</v>
      </c>
      <c r="AG111" s="35" t="n">
        <v>1</v>
      </c>
      <c r="AH111" s="34" t="n">
        <v>255</v>
      </c>
      <c r="AI111" s="34" t="n">
        <v>255</v>
      </c>
      <c r="AJ111" s="34" t="n">
        <v>0</v>
      </c>
      <c r="AK111" s="34" t="n">
        <v>0</v>
      </c>
      <c r="AL111" s="34" t="b">
        <v>1</v>
      </c>
      <c r="AM111" s="34" t="b">
        <v>1</v>
      </c>
      <c r="AN111" s="24" t="b">
        <v>1</v>
      </c>
      <c r="AO111" s="25" t="n"/>
      <c r="AP111" s="24" t="inlineStr">
        <is>
          <t>LOCO perturbation of the frozen primary comparator; not a new discovery screen</t>
        </is>
      </c>
    </row>
    <row r="112">
      <c r="A112" s="24" t="inlineStr">
        <is>
          <t>09</t>
        </is>
      </c>
      <c r="B112" s="24" t="inlineStr">
        <is>
          <t>LOCO_detail</t>
        </is>
      </c>
      <c r="C112" s="24" t="inlineStr">
        <is>
          <t>DQO</t>
        </is>
      </c>
      <c r="D112" s="25" t="inlineStr">
        <is>
          <t>DISPLACEMENT_MIGRATION_DETACHMENT</t>
        </is>
      </c>
      <c r="E112" s="24" t="inlineStr">
        <is>
          <t>earlier_period</t>
        </is>
      </c>
      <c r="F112" s="24" t="inlineStr">
        <is>
          <t>OFH</t>
        </is>
      </c>
      <c r="G112" s="33" t="n">
        <v>8</v>
      </c>
      <c r="H112" s="33" t="n">
        <v>7</v>
      </c>
      <c r="I112" s="25" t="inlineStr">
        <is>
          <t>MJN;NLI;OEQ;OFH;OGZ;ORD;OWQ;PNS</t>
        </is>
      </c>
      <c r="J112" s="25" t="inlineStr">
        <is>
          <t>MJN;NLI;OEQ;OGZ;ORD;OWQ;PNS</t>
        </is>
      </c>
      <c r="K112" s="34" t="n">
        <v>199</v>
      </c>
      <c r="L112" s="34" t="n">
        <v>1221</v>
      </c>
      <c r="M112" s="34" t="n">
        <v>10</v>
      </c>
      <c r="N112" s="34" t="n">
        <v>1030</v>
      </c>
      <c r="O112" s="35" t="n">
        <v>16.78705978705979</v>
      </c>
      <c r="P112" s="35" t="n">
        <v>8.846572365178545</v>
      </c>
      <c r="Q112" s="35" t="n">
        <v>31.85475285360787</v>
      </c>
      <c r="R112" s="24" t="n">
        <v>199</v>
      </c>
      <c r="S112" s="24" t="n">
        <v>1221</v>
      </c>
      <c r="T112" s="24" t="n">
        <v>10</v>
      </c>
      <c r="U112" s="24" t="n">
        <v>1030</v>
      </c>
      <c r="V112" s="34" t="n">
        <v>1420</v>
      </c>
      <c r="W112" s="34" t="n">
        <v>1040</v>
      </c>
      <c r="X112" s="35" t="n">
        <v>16.78705978705979</v>
      </c>
      <c r="Y112" s="35" t="n">
        <v>8.846572365178545</v>
      </c>
      <c r="Z112" s="35" t="n">
        <v>31.85475285360787</v>
      </c>
      <c r="AA112" s="36" t="n">
        <v>8.861416750027369e-38</v>
      </c>
      <c r="AB112" s="24" t="b">
        <v>0</v>
      </c>
      <c r="AC112" s="24" t="b">
        <v>1</v>
      </c>
      <c r="AD112" s="35" t="n">
        <v>0</v>
      </c>
      <c r="AE112" s="35" t="n">
        <v>0</v>
      </c>
      <c r="AF112" s="35" t="n">
        <v>1</v>
      </c>
      <c r="AG112" s="35" t="n">
        <v>1</v>
      </c>
      <c r="AH112" s="34" t="n">
        <v>0</v>
      </c>
      <c r="AI112" s="34" t="n">
        <v>0</v>
      </c>
      <c r="AJ112" s="34" t="n">
        <v>0</v>
      </c>
      <c r="AK112" s="34" t="n">
        <v>0</v>
      </c>
      <c r="AL112" s="34" t="b">
        <v>1</v>
      </c>
      <c r="AM112" s="34" t="b">
        <v>1</v>
      </c>
      <c r="AN112" s="24" t="b">
        <v>1</v>
      </c>
      <c r="AO112" s="25" t="n"/>
      <c r="AP112" s="24" t="inlineStr">
        <is>
          <t>LOCO perturbation of the frozen primary comparator; not a new discovery screen</t>
        </is>
      </c>
    </row>
    <row r="113">
      <c r="A113" s="24" t="inlineStr">
        <is>
          <t>09</t>
        </is>
      </c>
      <c r="B113" s="24" t="inlineStr">
        <is>
          <t>LOCO_detail</t>
        </is>
      </c>
      <c r="C113" s="24" t="inlineStr">
        <is>
          <t>DQO</t>
        </is>
      </c>
      <c r="D113" s="25" t="inlineStr">
        <is>
          <t>DISPLACEMENT_MIGRATION_DETACHMENT</t>
        </is>
      </c>
      <c r="E113" s="24" t="inlineStr">
        <is>
          <t>earlier_period</t>
        </is>
      </c>
      <c r="F113" s="24" t="inlineStr">
        <is>
          <t>OGZ</t>
        </is>
      </c>
      <c r="G113" s="33" t="n">
        <v>8</v>
      </c>
      <c r="H113" s="33" t="n">
        <v>7</v>
      </c>
      <c r="I113" s="25" t="inlineStr">
        <is>
          <t>MJN;NLI;OEQ;OFH;OGZ;ORD;OWQ;PNS</t>
        </is>
      </c>
      <c r="J113" s="25" t="inlineStr">
        <is>
          <t>MJN;NLI;OEQ;OFH;ORD;OWQ;PNS</t>
        </is>
      </c>
      <c r="K113" s="34" t="n">
        <v>199</v>
      </c>
      <c r="L113" s="34" t="n">
        <v>1221</v>
      </c>
      <c r="M113" s="34" t="n">
        <v>10</v>
      </c>
      <c r="N113" s="34" t="n">
        <v>1030</v>
      </c>
      <c r="O113" s="35" t="n">
        <v>16.78705978705979</v>
      </c>
      <c r="P113" s="35" t="n">
        <v>8.846572365178545</v>
      </c>
      <c r="Q113" s="35" t="n">
        <v>31.85475285360787</v>
      </c>
      <c r="R113" s="24" t="n">
        <v>199</v>
      </c>
      <c r="S113" s="24" t="n">
        <v>1221</v>
      </c>
      <c r="T113" s="24" t="n">
        <v>10</v>
      </c>
      <c r="U113" s="24" t="n">
        <v>1025</v>
      </c>
      <c r="V113" s="34" t="n">
        <v>1420</v>
      </c>
      <c r="W113" s="34" t="n">
        <v>1035</v>
      </c>
      <c r="X113" s="35" t="n">
        <v>16.7055692055692</v>
      </c>
      <c r="Y113" s="35" t="n">
        <v>8.803502821105868</v>
      </c>
      <c r="Z113" s="35" t="n">
        <v>31.7005683025391</v>
      </c>
      <c r="AA113" s="36" t="n">
        <v>1.316968797557612e-37</v>
      </c>
      <c r="AB113" s="24" t="b">
        <v>0</v>
      </c>
      <c r="AC113" s="24" t="b">
        <v>1</v>
      </c>
      <c r="AD113" s="35" t="n">
        <v>-0.004866189651172803</v>
      </c>
      <c r="AE113" s="35" t="n">
        <v>0.004866189651172803</v>
      </c>
      <c r="AF113" s="35" t="n">
        <v>1</v>
      </c>
      <c r="AG113" s="35" t="n">
        <v>1</v>
      </c>
      <c r="AH113" s="34" t="n">
        <v>5</v>
      </c>
      <c r="AI113" s="34" t="n">
        <v>5</v>
      </c>
      <c r="AJ113" s="34" t="n">
        <v>0</v>
      </c>
      <c r="AK113" s="34" t="n">
        <v>0</v>
      </c>
      <c r="AL113" s="34" t="b">
        <v>1</v>
      </c>
      <c r="AM113" s="34" t="b">
        <v>1</v>
      </c>
      <c r="AN113" s="24" t="b">
        <v>1</v>
      </c>
      <c r="AO113" s="25" t="n"/>
      <c r="AP113" s="24" t="inlineStr">
        <is>
          <t>LOCO perturbation of the frozen primary comparator; not a new discovery screen</t>
        </is>
      </c>
    </row>
    <row r="114">
      <c r="A114" s="24" t="inlineStr">
        <is>
          <t>09</t>
        </is>
      </c>
      <c r="B114" s="24" t="inlineStr">
        <is>
          <t>LOCO_detail</t>
        </is>
      </c>
      <c r="C114" s="24" t="inlineStr">
        <is>
          <t>DQO</t>
        </is>
      </c>
      <c r="D114" s="25" t="inlineStr">
        <is>
          <t>DISPLACEMENT_MIGRATION_DETACHMENT</t>
        </is>
      </c>
      <c r="E114" s="24" t="inlineStr">
        <is>
          <t>earlier_period</t>
        </is>
      </c>
      <c r="F114" s="24" t="inlineStr">
        <is>
          <t>ORD</t>
        </is>
      </c>
      <c r="G114" s="33" t="n">
        <v>8</v>
      </c>
      <c r="H114" s="33" t="n">
        <v>7</v>
      </c>
      <c r="I114" s="25" t="inlineStr">
        <is>
          <t>MJN;NLI;OEQ;OFH;OGZ;ORD;OWQ;PNS</t>
        </is>
      </c>
      <c r="J114" s="25" t="inlineStr">
        <is>
          <t>MJN;NLI;OEQ;OFH;OGZ;OWQ;PNS</t>
        </is>
      </c>
      <c r="K114" s="34" t="n">
        <v>199</v>
      </c>
      <c r="L114" s="34" t="n">
        <v>1221</v>
      </c>
      <c r="M114" s="34" t="n">
        <v>10</v>
      </c>
      <c r="N114" s="34" t="n">
        <v>1030</v>
      </c>
      <c r="O114" s="35" t="n">
        <v>16.78705978705979</v>
      </c>
      <c r="P114" s="35" t="n">
        <v>8.846572365178545</v>
      </c>
      <c r="Q114" s="35" t="n">
        <v>31.85475285360787</v>
      </c>
      <c r="R114" s="24" t="n">
        <v>199</v>
      </c>
      <c r="S114" s="24" t="n">
        <v>1221</v>
      </c>
      <c r="T114" s="24" t="n">
        <v>10</v>
      </c>
      <c r="U114" s="24" t="n">
        <v>1024</v>
      </c>
      <c r="V114" s="34" t="n">
        <v>1420</v>
      </c>
      <c r="W114" s="34" t="n">
        <v>1034</v>
      </c>
      <c r="X114" s="35" t="n">
        <v>16.68927108927109</v>
      </c>
      <c r="Y114" s="35" t="n">
        <v>8.794888912840136</v>
      </c>
      <c r="Z114" s="35" t="n">
        <v>31.6697313918924</v>
      </c>
      <c r="AA114" s="36" t="n">
        <v>1.425696808723914e-37</v>
      </c>
      <c r="AB114" s="24" t="b">
        <v>0</v>
      </c>
      <c r="AC114" s="24" t="b">
        <v>1</v>
      </c>
      <c r="AD114" s="35" t="n">
        <v>-0.005842275624228677</v>
      </c>
      <c r="AE114" s="35" t="n">
        <v>0.005842275624228677</v>
      </c>
      <c r="AF114" s="35" t="n">
        <v>1</v>
      </c>
      <c r="AG114" s="35" t="n">
        <v>1</v>
      </c>
      <c r="AH114" s="34" t="n">
        <v>6</v>
      </c>
      <c r="AI114" s="34" t="n">
        <v>6</v>
      </c>
      <c r="AJ114" s="34" t="n">
        <v>0</v>
      </c>
      <c r="AK114" s="34" t="n">
        <v>0</v>
      </c>
      <c r="AL114" s="34" t="b">
        <v>1</v>
      </c>
      <c r="AM114" s="34" t="b">
        <v>1</v>
      </c>
      <c r="AN114" s="24" t="b">
        <v>1</v>
      </c>
      <c r="AO114" s="25" t="n"/>
      <c r="AP114" s="24" t="inlineStr">
        <is>
          <t>LOCO perturbation of the frozen primary comparator; not a new discovery screen</t>
        </is>
      </c>
    </row>
    <row r="115">
      <c r="A115" s="24" t="inlineStr">
        <is>
          <t>09</t>
        </is>
      </c>
      <c r="B115" s="24" t="inlineStr">
        <is>
          <t>LOCO_detail</t>
        </is>
      </c>
      <c r="C115" s="24" t="inlineStr">
        <is>
          <t>DQO</t>
        </is>
      </c>
      <c r="D115" s="25" t="inlineStr">
        <is>
          <t>DISPLACEMENT_MIGRATION_DETACHMENT</t>
        </is>
      </c>
      <c r="E115" s="24" t="inlineStr">
        <is>
          <t>earlier_period</t>
        </is>
      </c>
      <c r="F115" s="24" t="inlineStr">
        <is>
          <t>OWQ</t>
        </is>
      </c>
      <c r="G115" s="33" t="n">
        <v>8</v>
      </c>
      <c r="H115" s="33" t="n">
        <v>7</v>
      </c>
      <c r="I115" s="25" t="inlineStr">
        <is>
          <t>MJN;NLI;OEQ;OFH;OGZ;ORD;OWQ;PNS</t>
        </is>
      </c>
      <c r="J115" s="25" t="inlineStr">
        <is>
          <t>MJN;NLI;OEQ;OFH;OGZ;ORD;PNS</t>
        </is>
      </c>
      <c r="K115" s="34" t="n">
        <v>199</v>
      </c>
      <c r="L115" s="34" t="n">
        <v>1221</v>
      </c>
      <c r="M115" s="34" t="n">
        <v>10</v>
      </c>
      <c r="N115" s="34" t="n">
        <v>1030</v>
      </c>
      <c r="O115" s="35" t="n">
        <v>16.78705978705979</v>
      </c>
      <c r="P115" s="35" t="n">
        <v>8.846572365178545</v>
      </c>
      <c r="Q115" s="35" t="n">
        <v>31.85475285360787</v>
      </c>
      <c r="R115" s="24" t="n">
        <v>199</v>
      </c>
      <c r="S115" s="24" t="n">
        <v>1221</v>
      </c>
      <c r="T115" s="24" t="n">
        <v>10</v>
      </c>
      <c r="U115" s="24" t="n">
        <v>910</v>
      </c>
      <c r="V115" s="34" t="n">
        <v>1420</v>
      </c>
      <c r="W115" s="34" t="n">
        <v>920</v>
      </c>
      <c r="X115" s="35" t="n">
        <v>14.83128583128583</v>
      </c>
      <c r="Y115" s="35" t="n">
        <v>7.812904726938915</v>
      </c>
      <c r="Z115" s="35" t="n">
        <v>28.15432250835631</v>
      </c>
      <c r="AA115" s="36" t="n">
        <v>1.460345218281798e-33</v>
      </c>
      <c r="AB115" s="24" t="b">
        <v>0</v>
      </c>
      <c r="AC115" s="24" t="b">
        <v>1</v>
      </c>
      <c r="AD115" s="35" t="n">
        <v>-0.1238694817127861</v>
      </c>
      <c r="AE115" s="35" t="n">
        <v>0.1238694817127861</v>
      </c>
      <c r="AF115" s="35" t="n">
        <v>1</v>
      </c>
      <c r="AG115" s="35" t="n">
        <v>1</v>
      </c>
      <c r="AH115" s="34" t="n">
        <v>120</v>
      </c>
      <c r="AI115" s="34" t="n">
        <v>120</v>
      </c>
      <c r="AJ115" s="34" t="n">
        <v>0</v>
      </c>
      <c r="AK115" s="34" t="n">
        <v>0</v>
      </c>
      <c r="AL115" s="34" t="b">
        <v>1</v>
      </c>
      <c r="AM115" s="34" t="b">
        <v>1</v>
      </c>
      <c r="AN115" s="24" t="b">
        <v>1</v>
      </c>
      <c r="AO115" s="25" t="n"/>
      <c r="AP115" s="24" t="inlineStr">
        <is>
          <t>LOCO perturbation of the frozen primary comparator; not a new discovery screen</t>
        </is>
      </c>
    </row>
    <row r="116">
      <c r="A116" s="24" t="inlineStr">
        <is>
          <t>09</t>
        </is>
      </c>
      <c r="B116" s="24" t="inlineStr">
        <is>
          <t>LOCO_detail</t>
        </is>
      </c>
      <c r="C116" s="24" t="inlineStr">
        <is>
          <t>DQO</t>
        </is>
      </c>
      <c r="D116" s="25" t="inlineStr">
        <is>
          <t>DISPLACEMENT_MIGRATION_DETACHMENT</t>
        </is>
      </c>
      <c r="E116" s="24" t="inlineStr">
        <is>
          <t>earlier_period</t>
        </is>
      </c>
      <c r="F116" s="24" t="inlineStr">
        <is>
          <t>PNS</t>
        </is>
      </c>
      <c r="G116" s="33" t="n">
        <v>8</v>
      </c>
      <c r="H116" s="33" t="n">
        <v>7</v>
      </c>
      <c r="I116" s="25" t="inlineStr">
        <is>
          <t>MJN;NLI;OEQ;OFH;OGZ;ORD;OWQ;PNS</t>
        </is>
      </c>
      <c r="J116" s="25" t="inlineStr">
        <is>
          <t>MJN;NLI;OEQ;OFH;OGZ;ORD;OWQ</t>
        </is>
      </c>
      <c r="K116" s="34" t="n">
        <v>199</v>
      </c>
      <c r="L116" s="34" t="n">
        <v>1221</v>
      </c>
      <c r="M116" s="34" t="n">
        <v>10</v>
      </c>
      <c r="N116" s="34" t="n">
        <v>1030</v>
      </c>
      <c r="O116" s="35" t="n">
        <v>16.78705978705979</v>
      </c>
      <c r="P116" s="35" t="n">
        <v>8.846572365178545</v>
      </c>
      <c r="Q116" s="35" t="n">
        <v>31.85475285360787</v>
      </c>
      <c r="R116" s="24" t="n">
        <v>199</v>
      </c>
      <c r="S116" s="24" t="n">
        <v>1221</v>
      </c>
      <c r="T116" s="24" t="n">
        <v>7</v>
      </c>
      <c r="U116" s="24" t="n">
        <v>1023</v>
      </c>
      <c r="V116" s="34" t="n">
        <v>1420</v>
      </c>
      <c r="W116" s="34" t="n">
        <v>1030</v>
      </c>
      <c r="X116" s="35" t="n">
        <v>23.81853281853282</v>
      </c>
      <c r="Y116" s="35" t="n">
        <v>11.15817540901216</v>
      </c>
      <c r="Z116" s="35" t="n">
        <v>50.84366259104635</v>
      </c>
      <c r="AA116" s="36" t="n">
        <v>1.625719301394322e-40</v>
      </c>
      <c r="AB116" s="24" t="b">
        <v>0</v>
      </c>
      <c r="AC116" s="24" t="b">
        <v>1</v>
      </c>
      <c r="AD116" s="35" t="n">
        <v>0.3498556286666772</v>
      </c>
      <c r="AE116" s="35" t="n">
        <v>0.3498556286666772</v>
      </c>
      <c r="AF116" s="35" t="n">
        <v>1</v>
      </c>
      <c r="AG116" s="35" t="n">
        <v>1</v>
      </c>
      <c r="AH116" s="34" t="n">
        <v>10</v>
      </c>
      <c r="AI116" s="34" t="n">
        <v>10</v>
      </c>
      <c r="AJ116" s="34" t="n">
        <v>3</v>
      </c>
      <c r="AK116" s="34" t="n">
        <v>3</v>
      </c>
      <c r="AL116" s="34" t="b">
        <v>1</v>
      </c>
      <c r="AM116" s="34" t="b">
        <v>1</v>
      </c>
      <c r="AN116" s="24" t="b">
        <v>1</v>
      </c>
      <c r="AO116" s="25" t="n"/>
      <c r="AP116" s="24" t="inlineStr">
        <is>
          <t>LOCO perturbation of the frozen primary comparator; not a new discovery screen</t>
        </is>
      </c>
    </row>
    <row r="117">
      <c r="A117" s="24" t="inlineStr">
        <is>
          <t>09</t>
        </is>
      </c>
      <c r="B117" s="24" t="inlineStr">
        <is>
          <t>LOCO_detail</t>
        </is>
      </c>
      <c r="C117" s="24" t="inlineStr">
        <is>
          <t>DQO</t>
        </is>
      </c>
      <c r="D117" s="25" t="inlineStr">
        <is>
          <t>DISPLACEMENT_MIGRATION_DETACHMENT</t>
        </is>
      </c>
      <c r="E117" s="24" t="inlineStr">
        <is>
          <t>later_period</t>
        </is>
      </c>
      <c r="F117" s="24" t="inlineStr">
        <is>
          <t>MJN</t>
        </is>
      </c>
      <c r="G117" s="33" t="n">
        <v>8</v>
      </c>
      <c r="H117" s="33" t="n">
        <v>7</v>
      </c>
      <c r="I117" s="25" t="inlineStr">
        <is>
          <t>MJN;NLI;OEQ;OFH;OGZ;ORD;OWQ;PNS</t>
        </is>
      </c>
      <c r="J117" s="25" t="inlineStr">
        <is>
          <t>NLI;OEQ;OFH;OGZ;ORD;OWQ;PNS</t>
        </is>
      </c>
      <c r="K117" s="34" t="n">
        <v>122</v>
      </c>
      <c r="L117" s="34" t="n">
        <v>1054</v>
      </c>
      <c r="M117" s="34" t="n">
        <v>2</v>
      </c>
      <c r="N117" s="34" t="n">
        <v>676</v>
      </c>
      <c r="O117" s="35" t="n">
        <v>39.12333965844402</v>
      </c>
      <c r="P117" s="35" t="n">
        <v>9.642130928142752</v>
      </c>
      <c r="Q117" s="35" t="n">
        <v>158.7445469717145</v>
      </c>
      <c r="R117" s="24" t="n">
        <v>122</v>
      </c>
      <c r="S117" s="24" t="n">
        <v>1054</v>
      </c>
      <c r="T117" s="24" t="n">
        <v>1</v>
      </c>
      <c r="U117" s="24" t="n">
        <v>256</v>
      </c>
      <c r="V117" s="34" t="n">
        <v>1176</v>
      </c>
      <c r="W117" s="34" t="n">
        <v>257</v>
      </c>
      <c r="X117" s="35" t="n">
        <v>29.63187855787476</v>
      </c>
      <c r="Y117" s="35" t="n">
        <v>4.121023364766316</v>
      </c>
      <c r="Z117" s="35" t="n">
        <v>213.0655784132949</v>
      </c>
      <c r="AA117" s="36" t="n">
        <v>2.525136350546862e-10</v>
      </c>
      <c r="AB117" s="24" t="b">
        <v>0</v>
      </c>
      <c r="AC117" s="24" t="b">
        <v>1</v>
      </c>
      <c r="AD117" s="35" t="n">
        <v>-0.2778684510034566</v>
      </c>
      <c r="AE117" s="35" t="n">
        <v>0.2778684510034566</v>
      </c>
      <c r="AF117" s="35" t="n">
        <v>1</v>
      </c>
      <c r="AG117" s="35" t="n">
        <v>1</v>
      </c>
      <c r="AH117" s="34" t="n">
        <v>421</v>
      </c>
      <c r="AI117" s="34" t="n">
        <v>421</v>
      </c>
      <c r="AJ117" s="34" t="n">
        <v>1</v>
      </c>
      <c r="AK117" s="34" t="n">
        <v>1</v>
      </c>
      <c r="AL117" s="34" t="b">
        <v>1</v>
      </c>
      <c r="AM117" s="34" t="b">
        <v>1</v>
      </c>
      <c r="AN117" s="24" t="b">
        <v>1</v>
      </c>
      <c r="AO117" s="25" t="n"/>
      <c r="AP117" s="24" t="inlineStr">
        <is>
          <t>LOCO perturbation of the frozen primary comparator; not a new discovery screen</t>
        </is>
      </c>
    </row>
    <row r="118">
      <c r="A118" s="24" t="inlineStr">
        <is>
          <t>09</t>
        </is>
      </c>
      <c r="B118" s="24" t="inlineStr">
        <is>
          <t>LOCO_detail</t>
        </is>
      </c>
      <c r="C118" s="24" t="inlineStr">
        <is>
          <t>DQO</t>
        </is>
      </c>
      <c r="D118" s="25" t="inlineStr">
        <is>
          <t>DISPLACEMENT_MIGRATION_DETACHMENT</t>
        </is>
      </c>
      <c r="E118" s="24" t="inlineStr">
        <is>
          <t>later_period</t>
        </is>
      </c>
      <c r="F118" s="24" t="inlineStr">
        <is>
          <t>NLI</t>
        </is>
      </c>
      <c r="G118" s="33" t="n">
        <v>8</v>
      </c>
      <c r="H118" s="33" t="n">
        <v>7</v>
      </c>
      <c r="I118" s="25" t="inlineStr">
        <is>
          <t>MJN;NLI;OEQ;OFH;OGZ;ORD;OWQ;PNS</t>
        </is>
      </c>
      <c r="J118" s="25" t="inlineStr">
        <is>
          <t>MJN;OEQ;OFH;OGZ;ORD;OWQ;PNS</t>
        </is>
      </c>
      <c r="K118" s="34" t="n">
        <v>122</v>
      </c>
      <c r="L118" s="34" t="n">
        <v>1054</v>
      </c>
      <c r="M118" s="34" t="n">
        <v>2</v>
      </c>
      <c r="N118" s="34" t="n">
        <v>676</v>
      </c>
      <c r="O118" s="35" t="n">
        <v>39.12333965844402</v>
      </c>
      <c r="P118" s="35" t="n">
        <v>9.642130928142752</v>
      </c>
      <c r="Q118" s="35" t="n">
        <v>158.7445469717145</v>
      </c>
      <c r="R118" s="24" t="n">
        <v>122</v>
      </c>
      <c r="S118" s="24" t="n">
        <v>1054</v>
      </c>
      <c r="T118" s="24" t="n">
        <v>2</v>
      </c>
      <c r="U118" s="24" t="n">
        <v>676</v>
      </c>
      <c r="V118" s="34" t="n">
        <v>1176</v>
      </c>
      <c r="W118" s="34" t="n">
        <v>678</v>
      </c>
      <c r="X118" s="35" t="n">
        <v>39.12333965844402</v>
      </c>
      <c r="Y118" s="35" t="n">
        <v>9.642130928142752</v>
      </c>
      <c r="Z118" s="35" t="n">
        <v>158.7445469717145</v>
      </c>
      <c r="AA118" s="36" t="n">
        <v>7.97573877336319e-23</v>
      </c>
      <c r="AB118" s="24" t="b">
        <v>0</v>
      </c>
      <c r="AC118" s="24" t="b">
        <v>1</v>
      </c>
      <c r="AD118" s="35" t="n">
        <v>0</v>
      </c>
      <c r="AE118" s="35" t="n">
        <v>0</v>
      </c>
      <c r="AF118" s="35" t="n">
        <v>1</v>
      </c>
      <c r="AG118" s="35" t="n">
        <v>1</v>
      </c>
      <c r="AH118" s="34" t="n">
        <v>0</v>
      </c>
      <c r="AI118" s="34" t="n">
        <v>0</v>
      </c>
      <c r="AJ118" s="34" t="n">
        <v>0</v>
      </c>
      <c r="AK118" s="34" t="n">
        <v>0</v>
      </c>
      <c r="AL118" s="34" t="b">
        <v>1</v>
      </c>
      <c r="AM118" s="34" t="b">
        <v>1</v>
      </c>
      <c r="AN118" s="24" t="b">
        <v>1</v>
      </c>
      <c r="AO118" s="25" t="n"/>
      <c r="AP118" s="24" t="inlineStr">
        <is>
          <t>LOCO perturbation of the frozen primary comparator; not a new discovery screen</t>
        </is>
      </c>
    </row>
    <row r="119">
      <c r="A119" s="24" t="inlineStr">
        <is>
          <t>09</t>
        </is>
      </c>
      <c r="B119" s="24" t="inlineStr">
        <is>
          <t>LOCO_detail</t>
        </is>
      </c>
      <c r="C119" s="24" t="inlineStr">
        <is>
          <t>DQO</t>
        </is>
      </c>
      <c r="D119" s="25" t="inlineStr">
        <is>
          <t>DISPLACEMENT_MIGRATION_DETACHMENT</t>
        </is>
      </c>
      <c r="E119" s="24" t="inlineStr">
        <is>
          <t>later_period</t>
        </is>
      </c>
      <c r="F119" s="24" t="inlineStr">
        <is>
          <t>OEQ</t>
        </is>
      </c>
      <c r="G119" s="33" t="n">
        <v>8</v>
      </c>
      <c r="H119" s="33" t="n">
        <v>7</v>
      </c>
      <c r="I119" s="25" t="inlineStr">
        <is>
          <t>MJN;NLI;OEQ;OFH;OGZ;ORD;OWQ;PNS</t>
        </is>
      </c>
      <c r="J119" s="25" t="inlineStr">
        <is>
          <t>MJN;NLI;OFH;OGZ;ORD;OWQ;PNS</t>
        </is>
      </c>
      <c r="K119" s="34" t="n">
        <v>122</v>
      </c>
      <c r="L119" s="34" t="n">
        <v>1054</v>
      </c>
      <c r="M119" s="34" t="n">
        <v>2</v>
      </c>
      <c r="N119" s="34" t="n">
        <v>676</v>
      </c>
      <c r="O119" s="35" t="n">
        <v>39.12333965844402</v>
      </c>
      <c r="P119" s="35" t="n">
        <v>9.642130928142752</v>
      </c>
      <c r="Q119" s="35" t="n">
        <v>158.7445469717145</v>
      </c>
      <c r="R119" s="24" t="n">
        <v>122</v>
      </c>
      <c r="S119" s="24" t="n">
        <v>1054</v>
      </c>
      <c r="T119" s="24" t="n">
        <v>2</v>
      </c>
      <c r="U119" s="24" t="n">
        <v>503</v>
      </c>
      <c r="V119" s="34" t="n">
        <v>1176</v>
      </c>
      <c r="W119" s="34" t="n">
        <v>505</v>
      </c>
      <c r="X119" s="35" t="n">
        <v>29.11100569259962</v>
      </c>
      <c r="Y119" s="35" t="n">
        <v>7.169541043056745</v>
      </c>
      <c r="Z119" s="35" t="n">
        <v>118.2015204802086</v>
      </c>
      <c r="AA119" s="36" t="n">
        <v>1.310877465121286e-17</v>
      </c>
      <c r="AB119" s="24" t="b">
        <v>0</v>
      </c>
      <c r="AC119" s="24" t="b">
        <v>1</v>
      </c>
      <c r="AD119" s="35" t="n">
        <v>-0.295602905943225</v>
      </c>
      <c r="AE119" s="35" t="n">
        <v>0.295602905943225</v>
      </c>
      <c r="AF119" s="35" t="n">
        <v>1</v>
      </c>
      <c r="AG119" s="35" t="n">
        <v>1</v>
      </c>
      <c r="AH119" s="34" t="n">
        <v>173</v>
      </c>
      <c r="AI119" s="34" t="n">
        <v>173</v>
      </c>
      <c r="AJ119" s="34" t="n">
        <v>0</v>
      </c>
      <c r="AK119" s="34" t="n">
        <v>0</v>
      </c>
      <c r="AL119" s="34" t="b">
        <v>1</v>
      </c>
      <c r="AM119" s="34" t="b">
        <v>1</v>
      </c>
      <c r="AN119" s="24" t="b">
        <v>1</v>
      </c>
      <c r="AO119" s="25" t="n"/>
      <c r="AP119" s="24" t="inlineStr">
        <is>
          <t>LOCO perturbation of the frozen primary comparator; not a new discovery screen</t>
        </is>
      </c>
    </row>
    <row r="120">
      <c r="A120" s="24" t="inlineStr">
        <is>
          <t>09</t>
        </is>
      </c>
      <c r="B120" s="24" t="inlineStr">
        <is>
          <t>LOCO_detail</t>
        </is>
      </c>
      <c r="C120" s="24" t="inlineStr">
        <is>
          <t>DQO</t>
        </is>
      </c>
      <c r="D120" s="25" t="inlineStr">
        <is>
          <t>DISPLACEMENT_MIGRATION_DETACHMENT</t>
        </is>
      </c>
      <c r="E120" s="24" t="inlineStr">
        <is>
          <t>later_period</t>
        </is>
      </c>
      <c r="F120" s="24" t="inlineStr">
        <is>
          <t>OFH</t>
        </is>
      </c>
      <c r="G120" s="33" t="n">
        <v>8</v>
      </c>
      <c r="H120" s="33" t="n">
        <v>7</v>
      </c>
      <c r="I120" s="25" t="inlineStr">
        <is>
          <t>MJN;NLI;OEQ;OFH;OGZ;ORD;OWQ;PNS</t>
        </is>
      </c>
      <c r="J120" s="25" t="inlineStr">
        <is>
          <t>MJN;NLI;OEQ;OGZ;ORD;OWQ;PNS</t>
        </is>
      </c>
      <c r="K120" s="34" t="n">
        <v>122</v>
      </c>
      <c r="L120" s="34" t="n">
        <v>1054</v>
      </c>
      <c r="M120" s="34" t="n">
        <v>2</v>
      </c>
      <c r="N120" s="34" t="n">
        <v>676</v>
      </c>
      <c r="O120" s="35" t="n">
        <v>39.12333965844402</v>
      </c>
      <c r="P120" s="35" t="n">
        <v>9.642130928142752</v>
      </c>
      <c r="Q120" s="35" t="n">
        <v>158.7445469717145</v>
      </c>
      <c r="R120" s="24" t="n">
        <v>122</v>
      </c>
      <c r="S120" s="24" t="n">
        <v>1054</v>
      </c>
      <c r="T120" s="24" t="n">
        <v>2</v>
      </c>
      <c r="U120" s="24" t="n">
        <v>676</v>
      </c>
      <c r="V120" s="34" t="n">
        <v>1176</v>
      </c>
      <c r="W120" s="34" t="n">
        <v>678</v>
      </c>
      <c r="X120" s="35" t="n">
        <v>39.12333965844402</v>
      </c>
      <c r="Y120" s="35" t="n">
        <v>9.642130928142752</v>
      </c>
      <c r="Z120" s="35" t="n">
        <v>158.7445469717145</v>
      </c>
      <c r="AA120" s="36" t="n">
        <v>7.97573877336319e-23</v>
      </c>
      <c r="AB120" s="24" t="b">
        <v>0</v>
      </c>
      <c r="AC120" s="24" t="b">
        <v>1</v>
      </c>
      <c r="AD120" s="35" t="n">
        <v>0</v>
      </c>
      <c r="AE120" s="35" t="n">
        <v>0</v>
      </c>
      <c r="AF120" s="35" t="n">
        <v>1</v>
      </c>
      <c r="AG120" s="35" t="n">
        <v>1</v>
      </c>
      <c r="AH120" s="34" t="n">
        <v>0</v>
      </c>
      <c r="AI120" s="34" t="n">
        <v>0</v>
      </c>
      <c r="AJ120" s="34" t="n">
        <v>0</v>
      </c>
      <c r="AK120" s="34" t="n">
        <v>0</v>
      </c>
      <c r="AL120" s="34" t="b">
        <v>1</v>
      </c>
      <c r="AM120" s="34" t="b">
        <v>1</v>
      </c>
      <c r="AN120" s="24" t="b">
        <v>1</v>
      </c>
      <c r="AO120" s="25" t="n"/>
      <c r="AP120" s="24" t="inlineStr">
        <is>
          <t>LOCO perturbation of the frozen primary comparator; not a new discovery screen</t>
        </is>
      </c>
    </row>
    <row r="121">
      <c r="A121" s="24" t="inlineStr">
        <is>
          <t>09</t>
        </is>
      </c>
      <c r="B121" s="24" t="inlineStr">
        <is>
          <t>LOCO_detail</t>
        </is>
      </c>
      <c r="C121" s="24" t="inlineStr">
        <is>
          <t>DQO</t>
        </is>
      </c>
      <c r="D121" s="25" t="inlineStr">
        <is>
          <t>DISPLACEMENT_MIGRATION_DETACHMENT</t>
        </is>
      </c>
      <c r="E121" s="24" t="inlineStr">
        <is>
          <t>later_period</t>
        </is>
      </c>
      <c r="F121" s="24" t="inlineStr">
        <is>
          <t>OGZ</t>
        </is>
      </c>
      <c r="G121" s="33" t="n">
        <v>8</v>
      </c>
      <c r="H121" s="33" t="n">
        <v>7</v>
      </c>
      <c r="I121" s="25" t="inlineStr">
        <is>
          <t>MJN;NLI;OEQ;OFH;OGZ;ORD;OWQ;PNS</t>
        </is>
      </c>
      <c r="J121" s="25" t="inlineStr">
        <is>
          <t>MJN;NLI;OEQ;OFH;ORD;OWQ;PNS</t>
        </is>
      </c>
      <c r="K121" s="34" t="n">
        <v>122</v>
      </c>
      <c r="L121" s="34" t="n">
        <v>1054</v>
      </c>
      <c r="M121" s="34" t="n">
        <v>2</v>
      </c>
      <c r="N121" s="34" t="n">
        <v>676</v>
      </c>
      <c r="O121" s="35" t="n">
        <v>39.12333965844402</v>
      </c>
      <c r="P121" s="35" t="n">
        <v>9.642130928142752</v>
      </c>
      <c r="Q121" s="35" t="n">
        <v>158.7445469717145</v>
      </c>
      <c r="R121" s="24" t="n">
        <v>122</v>
      </c>
      <c r="S121" s="24" t="n">
        <v>1054</v>
      </c>
      <c r="T121" s="24" t="n">
        <v>2</v>
      </c>
      <c r="U121" s="24" t="n">
        <v>671</v>
      </c>
      <c r="V121" s="34" t="n">
        <v>1176</v>
      </c>
      <c r="W121" s="34" t="n">
        <v>673</v>
      </c>
      <c r="X121" s="35" t="n">
        <v>38.83396584440228</v>
      </c>
      <c r="Y121" s="35" t="n">
        <v>9.570668708146201</v>
      </c>
      <c r="Z121" s="35" t="n">
        <v>157.5727829676712</v>
      </c>
      <c r="AA121" s="36" t="n">
        <v>1.111488476705745e-22</v>
      </c>
      <c r="AB121" s="24" t="b">
        <v>0</v>
      </c>
      <c r="AC121" s="24" t="b">
        <v>1</v>
      </c>
      <c r="AD121" s="35" t="n">
        <v>-0.007423939071282248</v>
      </c>
      <c r="AE121" s="35" t="n">
        <v>0.007423939071282248</v>
      </c>
      <c r="AF121" s="35" t="n">
        <v>1</v>
      </c>
      <c r="AG121" s="35" t="n">
        <v>1</v>
      </c>
      <c r="AH121" s="34" t="n">
        <v>5</v>
      </c>
      <c r="AI121" s="34" t="n">
        <v>5</v>
      </c>
      <c r="AJ121" s="34" t="n">
        <v>0</v>
      </c>
      <c r="AK121" s="34" t="n">
        <v>0</v>
      </c>
      <c r="AL121" s="34" t="b">
        <v>1</v>
      </c>
      <c r="AM121" s="34" t="b">
        <v>1</v>
      </c>
      <c r="AN121" s="24" t="b">
        <v>1</v>
      </c>
      <c r="AO121" s="25" t="n"/>
      <c r="AP121" s="24" t="inlineStr">
        <is>
          <t>LOCO perturbation of the frozen primary comparator; not a new discovery screen</t>
        </is>
      </c>
    </row>
    <row r="122">
      <c r="A122" s="24" t="inlineStr">
        <is>
          <t>09</t>
        </is>
      </c>
      <c r="B122" s="24" t="inlineStr">
        <is>
          <t>LOCO_detail</t>
        </is>
      </c>
      <c r="C122" s="24" t="inlineStr">
        <is>
          <t>DQO</t>
        </is>
      </c>
      <c r="D122" s="25" t="inlineStr">
        <is>
          <t>DISPLACEMENT_MIGRATION_DETACHMENT</t>
        </is>
      </c>
      <c r="E122" s="24" t="inlineStr">
        <is>
          <t>later_period</t>
        </is>
      </c>
      <c r="F122" s="24" t="inlineStr">
        <is>
          <t>ORD</t>
        </is>
      </c>
      <c r="G122" s="33" t="n">
        <v>8</v>
      </c>
      <c r="H122" s="33" t="n">
        <v>7</v>
      </c>
      <c r="I122" s="25" t="inlineStr">
        <is>
          <t>MJN;NLI;OEQ;OFH;OGZ;ORD;OWQ;PNS</t>
        </is>
      </c>
      <c r="J122" s="25" t="inlineStr">
        <is>
          <t>MJN;NLI;OEQ;OFH;OGZ;OWQ;PNS</t>
        </is>
      </c>
      <c r="K122" s="34" t="n">
        <v>122</v>
      </c>
      <c r="L122" s="34" t="n">
        <v>1054</v>
      </c>
      <c r="M122" s="34" t="n">
        <v>2</v>
      </c>
      <c r="N122" s="34" t="n">
        <v>676</v>
      </c>
      <c r="O122" s="35" t="n">
        <v>39.12333965844402</v>
      </c>
      <c r="P122" s="35" t="n">
        <v>9.642130928142752</v>
      </c>
      <c r="Q122" s="35" t="n">
        <v>158.7445469717145</v>
      </c>
      <c r="R122" s="24" t="n">
        <v>122</v>
      </c>
      <c r="S122" s="24" t="n">
        <v>1054</v>
      </c>
      <c r="T122" s="24" t="n">
        <v>2</v>
      </c>
      <c r="U122" s="24" t="n">
        <v>676</v>
      </c>
      <c r="V122" s="34" t="n">
        <v>1176</v>
      </c>
      <c r="W122" s="34" t="n">
        <v>678</v>
      </c>
      <c r="X122" s="35" t="n">
        <v>39.12333965844402</v>
      </c>
      <c r="Y122" s="35" t="n">
        <v>9.642130928142752</v>
      </c>
      <c r="Z122" s="35" t="n">
        <v>158.7445469717145</v>
      </c>
      <c r="AA122" s="36" t="n">
        <v>7.97573877336319e-23</v>
      </c>
      <c r="AB122" s="24" t="b">
        <v>0</v>
      </c>
      <c r="AC122" s="24" t="b">
        <v>1</v>
      </c>
      <c r="AD122" s="35" t="n">
        <v>0</v>
      </c>
      <c r="AE122" s="35" t="n">
        <v>0</v>
      </c>
      <c r="AF122" s="35" t="n">
        <v>1</v>
      </c>
      <c r="AG122" s="35" t="n">
        <v>1</v>
      </c>
      <c r="AH122" s="34" t="n">
        <v>0</v>
      </c>
      <c r="AI122" s="34" t="n">
        <v>0</v>
      </c>
      <c r="AJ122" s="34" t="n">
        <v>0</v>
      </c>
      <c r="AK122" s="34" t="n">
        <v>0</v>
      </c>
      <c r="AL122" s="34" t="b">
        <v>1</v>
      </c>
      <c r="AM122" s="34" t="b">
        <v>1</v>
      </c>
      <c r="AN122" s="24" t="b">
        <v>1</v>
      </c>
      <c r="AO122" s="25" t="n"/>
      <c r="AP122" s="24" t="inlineStr">
        <is>
          <t>LOCO perturbation of the frozen primary comparator; not a new discovery screen</t>
        </is>
      </c>
    </row>
    <row r="123">
      <c r="A123" s="24" t="inlineStr">
        <is>
          <t>09</t>
        </is>
      </c>
      <c r="B123" s="24" t="inlineStr">
        <is>
          <t>LOCO_detail</t>
        </is>
      </c>
      <c r="C123" s="24" t="inlineStr">
        <is>
          <t>DQO</t>
        </is>
      </c>
      <c r="D123" s="25" t="inlineStr">
        <is>
          <t>DISPLACEMENT_MIGRATION_DETACHMENT</t>
        </is>
      </c>
      <c r="E123" s="24" t="inlineStr">
        <is>
          <t>later_period</t>
        </is>
      </c>
      <c r="F123" s="24" t="inlineStr">
        <is>
          <t>OWQ</t>
        </is>
      </c>
      <c r="G123" s="33" t="n">
        <v>8</v>
      </c>
      <c r="H123" s="33" t="n">
        <v>7</v>
      </c>
      <c r="I123" s="25" t="inlineStr">
        <is>
          <t>MJN;NLI;OEQ;OFH;OGZ;ORD;OWQ;PNS</t>
        </is>
      </c>
      <c r="J123" s="25" t="inlineStr">
        <is>
          <t>MJN;NLI;OEQ;OFH;OGZ;ORD;PNS</t>
        </is>
      </c>
      <c r="K123" s="34" t="n">
        <v>122</v>
      </c>
      <c r="L123" s="34" t="n">
        <v>1054</v>
      </c>
      <c r="M123" s="34" t="n">
        <v>2</v>
      </c>
      <c r="N123" s="34" t="n">
        <v>676</v>
      </c>
      <c r="O123" s="35" t="n">
        <v>39.12333965844402</v>
      </c>
      <c r="P123" s="35" t="n">
        <v>9.642130928142752</v>
      </c>
      <c r="Q123" s="35" t="n">
        <v>158.7445469717145</v>
      </c>
      <c r="R123" s="24" t="n">
        <v>122</v>
      </c>
      <c r="S123" s="24" t="n">
        <v>1054</v>
      </c>
      <c r="T123" s="24" t="n">
        <v>1</v>
      </c>
      <c r="U123" s="24" t="n">
        <v>598</v>
      </c>
      <c r="V123" s="34" t="n">
        <v>1176</v>
      </c>
      <c r="W123" s="34" t="n">
        <v>599</v>
      </c>
      <c r="X123" s="35" t="n">
        <v>69.21821631878558</v>
      </c>
      <c r="Y123" s="35" t="n">
        <v>9.647426656817471</v>
      </c>
      <c r="Z123" s="35" t="n">
        <v>496.6258506840742</v>
      </c>
      <c r="AA123" s="36" t="n">
        <v>7.353525000178608e-22</v>
      </c>
      <c r="AB123" s="24" t="b">
        <v>0</v>
      </c>
      <c r="AC123" s="24" t="b">
        <v>1</v>
      </c>
      <c r="AD123" s="35" t="n">
        <v>0.5705448584676125</v>
      </c>
      <c r="AE123" s="35" t="n">
        <v>0.5705448584676125</v>
      </c>
      <c r="AF123" s="35" t="n">
        <v>1</v>
      </c>
      <c r="AG123" s="35" t="n">
        <v>1</v>
      </c>
      <c r="AH123" s="34" t="n">
        <v>79</v>
      </c>
      <c r="AI123" s="34" t="n">
        <v>79</v>
      </c>
      <c r="AJ123" s="34" t="n">
        <v>1</v>
      </c>
      <c r="AK123" s="34" t="n">
        <v>1</v>
      </c>
      <c r="AL123" s="34" t="b">
        <v>1</v>
      </c>
      <c r="AM123" s="34" t="b">
        <v>1</v>
      </c>
      <c r="AN123" s="24" t="b">
        <v>1</v>
      </c>
      <c r="AO123" s="25" t="n"/>
      <c r="AP123" s="24" t="inlineStr">
        <is>
          <t>LOCO perturbation of the frozen primary comparator; not a new discovery screen</t>
        </is>
      </c>
    </row>
    <row r="124">
      <c r="A124" s="24" t="inlineStr">
        <is>
          <t>09</t>
        </is>
      </c>
      <c r="B124" s="24" t="inlineStr">
        <is>
          <t>LOCO_detail</t>
        </is>
      </c>
      <c r="C124" s="24" t="inlineStr">
        <is>
          <t>DQO</t>
        </is>
      </c>
      <c r="D124" s="25" t="inlineStr">
        <is>
          <t>DISPLACEMENT_MIGRATION_DETACHMENT</t>
        </is>
      </c>
      <c r="E124" s="24" t="inlineStr">
        <is>
          <t>later_period</t>
        </is>
      </c>
      <c r="F124" s="24" t="inlineStr">
        <is>
          <t>PNS</t>
        </is>
      </c>
      <c r="G124" s="33" t="n">
        <v>8</v>
      </c>
      <c r="H124" s="33" t="n">
        <v>7</v>
      </c>
      <c r="I124" s="25" t="inlineStr">
        <is>
          <t>MJN;NLI;OEQ;OFH;OGZ;ORD;OWQ;PNS</t>
        </is>
      </c>
      <c r="J124" s="25" t="inlineStr">
        <is>
          <t>MJN;NLI;OEQ;OFH;OGZ;ORD;OWQ</t>
        </is>
      </c>
      <c r="K124" s="34" t="n">
        <v>122</v>
      </c>
      <c r="L124" s="34" t="n">
        <v>1054</v>
      </c>
      <c r="M124" s="34" t="n">
        <v>2</v>
      </c>
      <c r="N124" s="34" t="n">
        <v>676</v>
      </c>
      <c r="O124" s="35" t="n">
        <v>39.12333965844402</v>
      </c>
      <c r="P124" s="35" t="n">
        <v>9.642130928142752</v>
      </c>
      <c r="Q124" s="35" t="n">
        <v>158.7445469717145</v>
      </c>
      <c r="R124" s="24" t="n">
        <v>122</v>
      </c>
      <c r="S124" s="24" t="n">
        <v>1054</v>
      </c>
      <c r="T124" s="24" t="n">
        <v>2</v>
      </c>
      <c r="U124" s="24" t="n">
        <v>676</v>
      </c>
      <c r="V124" s="34" t="n">
        <v>1176</v>
      </c>
      <c r="W124" s="34" t="n">
        <v>678</v>
      </c>
      <c r="X124" s="35" t="n">
        <v>39.12333965844402</v>
      </c>
      <c r="Y124" s="35" t="n">
        <v>9.642130928142752</v>
      </c>
      <c r="Z124" s="35" t="n">
        <v>158.7445469717145</v>
      </c>
      <c r="AA124" s="36" t="n">
        <v>7.97573877336319e-23</v>
      </c>
      <c r="AB124" s="24" t="b">
        <v>0</v>
      </c>
      <c r="AC124" s="24" t="b">
        <v>1</v>
      </c>
      <c r="AD124" s="35" t="n">
        <v>0</v>
      </c>
      <c r="AE124" s="35" t="n">
        <v>0</v>
      </c>
      <c r="AF124" s="35" t="n">
        <v>1</v>
      </c>
      <c r="AG124" s="35" t="n">
        <v>1</v>
      </c>
      <c r="AH124" s="34" t="n">
        <v>0</v>
      </c>
      <c r="AI124" s="34" t="n">
        <v>0</v>
      </c>
      <c r="AJ124" s="34" t="n">
        <v>0</v>
      </c>
      <c r="AK124" s="34" t="n">
        <v>0</v>
      </c>
      <c r="AL124" s="34" t="b">
        <v>1</v>
      </c>
      <c r="AM124" s="34" t="b">
        <v>1</v>
      </c>
      <c r="AN124" s="24" t="b">
        <v>1</v>
      </c>
      <c r="AO124" s="25" t="n"/>
      <c r="AP124" s="24" t="inlineStr">
        <is>
          <t>LOCO perturbation of the frozen primary comparator; not a new discovery screen</t>
        </is>
      </c>
    </row>
    <row r="125">
      <c r="A125" s="24" t="inlineStr">
        <is>
          <t>09</t>
        </is>
      </c>
      <c r="B125" s="24" t="inlineStr">
        <is>
          <t>LOCO_detail</t>
        </is>
      </c>
      <c r="C125" s="24" t="inlineStr">
        <is>
          <t>DRS</t>
        </is>
      </c>
      <c r="D125" s="25" t="inlineStr">
        <is>
          <t>FLOW_OCCLUSION_DELIVERY_FAILURE</t>
        </is>
      </c>
      <c r="E125" s="24" t="inlineStr">
        <is>
          <t>earlier_period</t>
        </is>
      </c>
      <c r="F125" s="24" t="inlineStr">
        <is>
          <t>DPT</t>
        </is>
      </c>
      <c r="G125" s="33" t="n">
        <v>27</v>
      </c>
      <c r="H125" s="33" t="n">
        <v>26</v>
      </c>
      <c r="I125" s="25" t="inlineStr">
        <is>
          <t>DPT;DRQ;DSA;DSJ;DSK;DXN;DXO;DXP;DXQ;DXS;JON;JOO;JOP;KRK;MNJ;MOM;NPP;NQH;OBI;OED;OFE;OFI;QLM;QNV;QYF;SAR;SIF</t>
        </is>
      </c>
      <c r="J125" s="25" t="inlineStr">
        <is>
          <t>DRQ;DSA;DSJ;DSK;DXN;DXO;DXP;DXQ;DXS;JON;JOO;JOP;KRK;MNJ;MOM;NPP;NQH;OBI;OED;OFE;OFI;QLM;QNV;QYF;SAR;SIF</t>
        </is>
      </c>
      <c r="K125" s="34" t="n">
        <v>58</v>
      </c>
      <c r="L125" s="34" t="n">
        <v>318</v>
      </c>
      <c r="M125" s="34" t="n">
        <v>381</v>
      </c>
      <c r="N125" s="34" t="n">
        <v>5327</v>
      </c>
      <c r="O125" s="35" t="n">
        <v>2.550108123277043</v>
      </c>
      <c r="P125" s="35" t="n">
        <v>1.891949098516871</v>
      </c>
      <c r="Q125" s="35" t="n">
        <v>3.437223255901233</v>
      </c>
      <c r="R125" s="24" t="n">
        <v>58</v>
      </c>
      <c r="S125" s="24" t="n">
        <v>318</v>
      </c>
      <c r="T125" s="24" t="n">
        <v>351</v>
      </c>
      <c r="U125" s="24" t="n">
        <v>5274</v>
      </c>
      <c r="V125" s="34" t="n">
        <v>376</v>
      </c>
      <c r="W125" s="34" t="n">
        <v>5625</v>
      </c>
      <c r="X125" s="35" t="n">
        <v>2.740525721657797</v>
      </c>
      <c r="Y125" s="35" t="n">
        <v>2.030271593431768</v>
      </c>
      <c r="Z125" s="35" t="n">
        <v>3.699249526696586</v>
      </c>
      <c r="AA125" s="36" t="n">
        <v>1.36953237337925e-09</v>
      </c>
      <c r="AB125" s="24" t="b">
        <v>0</v>
      </c>
      <c r="AC125" s="24" t="b">
        <v>1</v>
      </c>
      <c r="AD125" s="35" t="n">
        <v>0.07201401165706811</v>
      </c>
      <c r="AE125" s="35" t="n">
        <v>0.07201401165706811</v>
      </c>
      <c r="AF125" s="35" t="n">
        <v>1</v>
      </c>
      <c r="AG125" s="35" t="n">
        <v>1</v>
      </c>
      <c r="AH125" s="34" t="n">
        <v>83</v>
      </c>
      <c r="AI125" s="34" t="n">
        <v>83</v>
      </c>
      <c r="AJ125" s="34" t="n">
        <v>30</v>
      </c>
      <c r="AK125" s="34" t="n">
        <v>30</v>
      </c>
      <c r="AL125" s="34" t="b">
        <v>1</v>
      </c>
      <c r="AM125" s="34" t="b">
        <v>1</v>
      </c>
      <c r="AN125" s="24" t="b">
        <v>1</v>
      </c>
      <c r="AO125" s="25" t="n"/>
      <c r="AP125" s="24" t="inlineStr">
        <is>
          <t>LOCO perturbation of the frozen primary comparator; not a new discovery screen</t>
        </is>
      </c>
    </row>
    <row r="126">
      <c r="A126" s="24" t="inlineStr">
        <is>
          <t>09</t>
        </is>
      </c>
      <c r="B126" s="24" t="inlineStr">
        <is>
          <t>LOCO_detail</t>
        </is>
      </c>
      <c r="C126" s="24" t="inlineStr">
        <is>
          <t>DRS</t>
        </is>
      </c>
      <c r="D126" s="25" t="inlineStr">
        <is>
          <t>FLOW_OCCLUSION_DELIVERY_FAILURE</t>
        </is>
      </c>
      <c r="E126" s="24" t="inlineStr">
        <is>
          <t>earlier_period</t>
        </is>
      </c>
      <c r="F126" s="24" t="inlineStr">
        <is>
          <t>DRQ</t>
        </is>
      </c>
      <c r="G126" s="33" t="n">
        <v>27</v>
      </c>
      <c r="H126" s="33" t="n">
        <v>26</v>
      </c>
      <c r="I126" s="25" t="inlineStr">
        <is>
          <t>DPT;DRQ;DSA;DSJ;DSK;DXN;DXO;DXP;DXQ;DXS;JON;JOO;JOP;KRK;MNJ;MOM;NPP;NQH;OBI;OED;OFE;OFI;QLM;QNV;QYF;SAR;SIF</t>
        </is>
      </c>
      <c r="J126" s="25" t="inlineStr">
        <is>
          <t>DPT;DSA;DSJ;DSK;DXN;DXO;DXP;DXQ;DXS;JON;JOO;JOP;KRK;MNJ;MOM;NPP;NQH;OBI;OED;OFE;OFI;QLM;QNV;QYF;SAR;SIF</t>
        </is>
      </c>
      <c r="K126" s="34" t="n">
        <v>58</v>
      </c>
      <c r="L126" s="34" t="n">
        <v>318</v>
      </c>
      <c r="M126" s="34" t="n">
        <v>381</v>
      </c>
      <c r="N126" s="34" t="n">
        <v>5327</v>
      </c>
      <c r="O126" s="35" t="n">
        <v>2.550108123277043</v>
      </c>
      <c r="P126" s="35" t="n">
        <v>1.891949098516871</v>
      </c>
      <c r="Q126" s="35" t="n">
        <v>3.437223255901233</v>
      </c>
      <c r="R126" s="24" t="n">
        <v>58</v>
      </c>
      <c r="S126" s="24" t="n">
        <v>318</v>
      </c>
      <c r="T126" s="24" t="n">
        <v>381</v>
      </c>
      <c r="U126" s="24" t="n">
        <v>5304</v>
      </c>
      <c r="V126" s="34" t="n">
        <v>376</v>
      </c>
      <c r="W126" s="34" t="n">
        <v>5685</v>
      </c>
      <c r="X126" s="35" t="n">
        <v>2.539097707126232</v>
      </c>
      <c r="Y126" s="35" t="n">
        <v>1.883770501147584</v>
      </c>
      <c r="Z126" s="35" t="n">
        <v>3.422400532552238</v>
      </c>
      <c r="AA126" s="36" t="n">
        <v>1.425434696089921e-08</v>
      </c>
      <c r="AB126" s="24" t="b">
        <v>0</v>
      </c>
      <c r="AC126" s="24" t="b">
        <v>1</v>
      </c>
      <c r="AD126" s="35" t="n">
        <v>-0.004326975051300641</v>
      </c>
      <c r="AE126" s="35" t="n">
        <v>0.004326975051300641</v>
      </c>
      <c r="AF126" s="35" t="n">
        <v>1</v>
      </c>
      <c r="AG126" s="35" t="n">
        <v>1</v>
      </c>
      <c r="AH126" s="34" t="n">
        <v>23</v>
      </c>
      <c r="AI126" s="34" t="n">
        <v>23</v>
      </c>
      <c r="AJ126" s="34" t="n">
        <v>0</v>
      </c>
      <c r="AK126" s="34" t="n">
        <v>0</v>
      </c>
      <c r="AL126" s="34" t="b">
        <v>1</v>
      </c>
      <c r="AM126" s="34" t="b">
        <v>1</v>
      </c>
      <c r="AN126" s="24" t="b">
        <v>1</v>
      </c>
      <c r="AO126" s="25" t="n"/>
      <c r="AP126" s="24" t="inlineStr">
        <is>
          <t>LOCO perturbation of the frozen primary comparator; not a new discovery screen</t>
        </is>
      </c>
    </row>
    <row r="127">
      <c r="A127" s="24" t="inlineStr">
        <is>
          <t>09</t>
        </is>
      </c>
      <c r="B127" s="24" t="inlineStr">
        <is>
          <t>LOCO_detail</t>
        </is>
      </c>
      <c r="C127" s="24" t="inlineStr">
        <is>
          <t>DRS</t>
        </is>
      </c>
      <c r="D127" s="25" t="inlineStr">
        <is>
          <t>FLOW_OCCLUSION_DELIVERY_FAILURE</t>
        </is>
      </c>
      <c r="E127" s="24" t="inlineStr">
        <is>
          <t>earlier_period</t>
        </is>
      </c>
      <c r="F127" s="24" t="inlineStr">
        <is>
          <t>DSA</t>
        </is>
      </c>
      <c r="G127" s="33" t="n">
        <v>27</v>
      </c>
      <c r="H127" s="33" t="n">
        <v>26</v>
      </c>
      <c r="I127" s="25" t="inlineStr">
        <is>
          <t>DPT;DRQ;DSA;DSJ;DSK;DXN;DXO;DXP;DXQ;DXS;JON;JOO;JOP;KRK;MNJ;MOM;NPP;NQH;OBI;OED;OFE;OFI;QLM;QNV;QYF;SAR;SIF</t>
        </is>
      </c>
      <c r="J127" s="25" t="inlineStr">
        <is>
          <t>DPT;DRQ;DSJ;DSK;DXN;DXO;DXP;DXQ;DXS;JON;JOO;JOP;KRK;MNJ;MOM;NPP;NQH;OBI;OED;OFE;OFI;QLM;QNV;QYF;SAR;SIF</t>
        </is>
      </c>
      <c r="K127" s="34" t="n">
        <v>58</v>
      </c>
      <c r="L127" s="34" t="n">
        <v>318</v>
      </c>
      <c r="M127" s="34" t="n">
        <v>381</v>
      </c>
      <c r="N127" s="34" t="n">
        <v>5327</v>
      </c>
      <c r="O127" s="35" t="n">
        <v>2.550108123277043</v>
      </c>
      <c r="P127" s="35" t="n">
        <v>1.891949098516871</v>
      </c>
      <c r="Q127" s="35" t="n">
        <v>3.437223255901233</v>
      </c>
      <c r="R127" s="24" t="n">
        <v>58</v>
      </c>
      <c r="S127" s="24" t="n">
        <v>318</v>
      </c>
      <c r="T127" s="24" t="n">
        <v>381</v>
      </c>
      <c r="U127" s="24" t="n">
        <v>5211</v>
      </c>
      <c r="V127" s="34" t="n">
        <v>376</v>
      </c>
      <c r="W127" s="34" t="n">
        <v>5592</v>
      </c>
      <c r="X127" s="35" t="n">
        <v>2.494577328777299</v>
      </c>
      <c r="Y127" s="35" t="n">
        <v>1.850700522823306</v>
      </c>
      <c r="Z127" s="35" t="n">
        <v>3.362465170624372</v>
      </c>
      <c r="AA127" s="36" t="n">
        <v>2.477836596196241e-08</v>
      </c>
      <c r="AB127" s="24" t="b">
        <v>0</v>
      </c>
      <c r="AC127" s="24" t="b">
        <v>1</v>
      </c>
      <c r="AD127" s="35" t="n">
        <v>-0.02201645200778457</v>
      </c>
      <c r="AE127" s="35" t="n">
        <v>0.02201645200778457</v>
      </c>
      <c r="AF127" s="35" t="n">
        <v>1</v>
      </c>
      <c r="AG127" s="35" t="n">
        <v>1</v>
      </c>
      <c r="AH127" s="34" t="n">
        <v>116</v>
      </c>
      <c r="AI127" s="34" t="n">
        <v>116</v>
      </c>
      <c r="AJ127" s="34" t="n">
        <v>0</v>
      </c>
      <c r="AK127" s="34" t="n">
        <v>0</v>
      </c>
      <c r="AL127" s="34" t="b">
        <v>1</v>
      </c>
      <c r="AM127" s="34" t="b">
        <v>1</v>
      </c>
      <c r="AN127" s="24" t="b">
        <v>1</v>
      </c>
      <c r="AO127" s="25" t="n"/>
      <c r="AP127" s="24" t="inlineStr">
        <is>
          <t>LOCO perturbation of the frozen primary comparator; not a new discovery screen</t>
        </is>
      </c>
    </row>
    <row r="128">
      <c r="A128" s="24" t="inlineStr">
        <is>
          <t>09</t>
        </is>
      </c>
      <c r="B128" s="24" t="inlineStr">
        <is>
          <t>LOCO_detail</t>
        </is>
      </c>
      <c r="C128" s="24" t="inlineStr">
        <is>
          <t>DRS</t>
        </is>
      </c>
      <c r="D128" s="25" t="inlineStr">
        <is>
          <t>FLOW_OCCLUSION_DELIVERY_FAILURE</t>
        </is>
      </c>
      <c r="E128" s="24" t="inlineStr">
        <is>
          <t>earlier_period</t>
        </is>
      </c>
      <c r="F128" s="24" t="inlineStr">
        <is>
          <t>DSJ</t>
        </is>
      </c>
      <c r="G128" s="33" t="n">
        <v>27</v>
      </c>
      <c r="H128" s="33" t="n">
        <v>26</v>
      </c>
      <c r="I128" s="25" t="inlineStr">
        <is>
          <t>DPT;DRQ;DSA;DSJ;DSK;DXN;DXO;DXP;DXQ;DXS;JON;JOO;JOP;KRK;MNJ;MOM;NPP;NQH;OBI;OED;OFE;OFI;QLM;QNV;QYF;SAR;SIF</t>
        </is>
      </c>
      <c r="J128" s="25" t="inlineStr">
        <is>
          <t>DPT;DRQ;DSA;DSK;DXN;DXO;DXP;DXQ;DXS;JON;JOO;JOP;KRK;MNJ;MOM;NPP;NQH;OBI;OED;OFE;OFI;QLM;QNV;QYF;SAR;SIF</t>
        </is>
      </c>
      <c r="K128" s="34" t="n">
        <v>58</v>
      </c>
      <c r="L128" s="34" t="n">
        <v>318</v>
      </c>
      <c r="M128" s="34" t="n">
        <v>381</v>
      </c>
      <c r="N128" s="34" t="n">
        <v>5327</v>
      </c>
      <c r="O128" s="35" t="n">
        <v>2.550108123277043</v>
      </c>
      <c r="P128" s="35" t="n">
        <v>1.891949098516871</v>
      </c>
      <c r="Q128" s="35" t="n">
        <v>3.437223255901233</v>
      </c>
      <c r="R128" s="24" t="n">
        <v>58</v>
      </c>
      <c r="S128" s="24" t="n">
        <v>318</v>
      </c>
      <c r="T128" s="24" t="n">
        <v>381</v>
      </c>
      <c r="U128" s="24" t="n">
        <v>5252</v>
      </c>
      <c r="V128" s="34" t="n">
        <v>376</v>
      </c>
      <c r="W128" s="34" t="n">
        <v>5633</v>
      </c>
      <c r="X128" s="35" t="n">
        <v>2.514204592350484</v>
      </c>
      <c r="Y128" s="35" t="n">
        <v>1.865279760109579</v>
      </c>
      <c r="Z128" s="35" t="n">
        <v>3.388888287634083</v>
      </c>
      <c r="AA128" s="36" t="n">
        <v>1.941217852466987e-08</v>
      </c>
      <c r="AB128" s="24" t="b">
        <v>0</v>
      </c>
      <c r="AC128" s="24" t="b">
        <v>1</v>
      </c>
      <c r="AD128" s="35" t="n">
        <v>-0.01417927149431242</v>
      </c>
      <c r="AE128" s="35" t="n">
        <v>0.01417927149431242</v>
      </c>
      <c r="AF128" s="35" t="n">
        <v>1</v>
      </c>
      <c r="AG128" s="35" t="n">
        <v>1</v>
      </c>
      <c r="AH128" s="34" t="n">
        <v>75</v>
      </c>
      <c r="AI128" s="34" t="n">
        <v>75</v>
      </c>
      <c r="AJ128" s="34" t="n">
        <v>0</v>
      </c>
      <c r="AK128" s="34" t="n">
        <v>0</v>
      </c>
      <c r="AL128" s="34" t="b">
        <v>1</v>
      </c>
      <c r="AM128" s="34" t="b">
        <v>1</v>
      </c>
      <c r="AN128" s="24" t="b">
        <v>1</v>
      </c>
      <c r="AO128" s="25" t="n"/>
      <c r="AP128" s="24" t="inlineStr">
        <is>
          <t>LOCO perturbation of the frozen primary comparator; not a new discovery screen</t>
        </is>
      </c>
    </row>
    <row r="129">
      <c r="A129" s="24" t="inlineStr">
        <is>
          <t>09</t>
        </is>
      </c>
      <c r="B129" s="24" t="inlineStr">
        <is>
          <t>LOCO_detail</t>
        </is>
      </c>
      <c r="C129" s="24" t="inlineStr">
        <is>
          <t>DRS</t>
        </is>
      </c>
      <c r="D129" s="25" t="inlineStr">
        <is>
          <t>FLOW_OCCLUSION_DELIVERY_FAILURE</t>
        </is>
      </c>
      <c r="E129" s="24" t="inlineStr">
        <is>
          <t>earlier_period</t>
        </is>
      </c>
      <c r="F129" s="24" t="inlineStr">
        <is>
          <t>DSK</t>
        </is>
      </c>
      <c r="G129" s="33" t="n">
        <v>27</v>
      </c>
      <c r="H129" s="33" t="n">
        <v>26</v>
      </c>
      <c r="I129" s="25" t="inlineStr">
        <is>
          <t>DPT;DRQ;DSA;DSJ;DSK;DXN;DXO;DXP;DXQ;DXS;JON;JOO;JOP;KRK;MNJ;MOM;NPP;NQH;OBI;OED;OFE;OFI;QLM;QNV;QYF;SAR;SIF</t>
        </is>
      </c>
      <c r="J129" s="25" t="inlineStr">
        <is>
          <t>DPT;DRQ;DSA;DSJ;DXN;DXO;DXP;DXQ;DXS;JON;JOO;JOP;KRK;MNJ;MOM;NPP;NQH;OBI;OED;OFE;OFI;QLM;QNV;QYF;SAR;SIF</t>
        </is>
      </c>
      <c r="K129" s="34" t="n">
        <v>58</v>
      </c>
      <c r="L129" s="34" t="n">
        <v>318</v>
      </c>
      <c r="M129" s="34" t="n">
        <v>381</v>
      </c>
      <c r="N129" s="34" t="n">
        <v>5327</v>
      </c>
      <c r="O129" s="35" t="n">
        <v>2.550108123277043</v>
      </c>
      <c r="P129" s="35" t="n">
        <v>1.891949098516871</v>
      </c>
      <c r="Q129" s="35" t="n">
        <v>3.437223255901233</v>
      </c>
      <c r="R129" s="24" t="n">
        <v>58</v>
      </c>
      <c r="S129" s="24" t="n">
        <v>318</v>
      </c>
      <c r="T129" s="24" t="n">
        <v>287</v>
      </c>
      <c r="U129" s="24" t="n">
        <v>5318</v>
      </c>
      <c r="V129" s="34" t="n">
        <v>376</v>
      </c>
      <c r="W129" s="34" t="n">
        <v>5605</v>
      </c>
      <c r="X129" s="35" t="n">
        <v>3.379615629040387</v>
      </c>
      <c r="Y129" s="35" t="n">
        <v>2.493658519941911</v>
      </c>
      <c r="Z129" s="35" t="n">
        <v>4.580339171828594</v>
      </c>
      <c r="AA129" s="36" t="n">
        <v>1.322879053639166e-12</v>
      </c>
      <c r="AB129" s="24" t="b">
        <v>0</v>
      </c>
      <c r="AC129" s="24" t="b">
        <v>1</v>
      </c>
      <c r="AD129" s="35" t="n">
        <v>0.2816262242530457</v>
      </c>
      <c r="AE129" s="35" t="n">
        <v>0.2816262242530457</v>
      </c>
      <c r="AF129" s="35" t="n">
        <v>1</v>
      </c>
      <c r="AG129" s="35" t="n">
        <v>1</v>
      </c>
      <c r="AH129" s="34" t="n">
        <v>103</v>
      </c>
      <c r="AI129" s="34" t="n">
        <v>103</v>
      </c>
      <c r="AJ129" s="34" t="n">
        <v>94</v>
      </c>
      <c r="AK129" s="34" t="n">
        <v>94</v>
      </c>
      <c r="AL129" s="34" t="b">
        <v>1</v>
      </c>
      <c r="AM129" s="34" t="b">
        <v>1</v>
      </c>
      <c r="AN129" s="24" t="b">
        <v>1</v>
      </c>
      <c r="AO129" s="25" t="n"/>
      <c r="AP129" s="24" t="inlineStr">
        <is>
          <t>LOCO perturbation of the frozen primary comparator; not a new discovery screen</t>
        </is>
      </c>
    </row>
    <row r="130">
      <c r="A130" s="24" t="inlineStr">
        <is>
          <t>09</t>
        </is>
      </c>
      <c r="B130" s="24" t="inlineStr">
        <is>
          <t>LOCO_detail</t>
        </is>
      </c>
      <c r="C130" s="24" t="inlineStr">
        <is>
          <t>DRS</t>
        </is>
      </c>
      <c r="D130" s="25" t="inlineStr">
        <is>
          <t>FLOW_OCCLUSION_DELIVERY_FAILURE</t>
        </is>
      </c>
      <c r="E130" s="24" t="inlineStr">
        <is>
          <t>earlier_period</t>
        </is>
      </c>
      <c r="F130" s="24" t="inlineStr">
        <is>
          <t>DXN</t>
        </is>
      </c>
      <c r="G130" s="33" t="n">
        <v>27</v>
      </c>
      <c r="H130" s="33" t="n">
        <v>26</v>
      </c>
      <c r="I130" s="25" t="inlineStr">
        <is>
          <t>DPT;DRQ;DSA;DSJ;DSK;DXN;DXO;DXP;DXQ;DXS;JON;JOO;JOP;KRK;MNJ;MOM;NPP;NQH;OBI;OED;OFE;OFI;QLM;QNV;QYF;SAR;SIF</t>
        </is>
      </c>
      <c r="J130" s="25" t="inlineStr">
        <is>
          <t>DPT;DRQ;DSA;DSJ;DSK;DXO;DXP;DXQ;DXS;JON;JOO;JOP;KRK;MNJ;MOM;NPP;NQH;OBI;OED;OFE;OFI;QLM;QNV;QYF;SAR;SIF</t>
        </is>
      </c>
      <c r="K130" s="34" t="n">
        <v>58</v>
      </c>
      <c r="L130" s="34" t="n">
        <v>318</v>
      </c>
      <c r="M130" s="34" t="n">
        <v>381</v>
      </c>
      <c r="N130" s="34" t="n">
        <v>5327</v>
      </c>
      <c r="O130" s="35" t="n">
        <v>2.550108123277043</v>
      </c>
      <c r="P130" s="35" t="n">
        <v>1.891949098516871</v>
      </c>
      <c r="Q130" s="35" t="n">
        <v>3.437223255901233</v>
      </c>
      <c r="R130" s="24" t="n">
        <v>58</v>
      </c>
      <c r="S130" s="24" t="n">
        <v>318</v>
      </c>
      <c r="T130" s="24" t="n">
        <v>167</v>
      </c>
      <c r="U130" s="24" t="n">
        <v>4932</v>
      </c>
      <c r="V130" s="34" t="n">
        <v>376</v>
      </c>
      <c r="W130" s="34" t="n">
        <v>5099</v>
      </c>
      <c r="X130" s="35" t="n">
        <v>5.386509998870184</v>
      </c>
      <c r="Y130" s="35" t="n">
        <v>3.913259655170198</v>
      </c>
      <c r="Z130" s="35" t="n">
        <v>7.414404492580638</v>
      </c>
      <c r="AA130" s="36" t="n">
        <v>6.786521072306655e-20</v>
      </c>
      <c r="AB130" s="24" t="b">
        <v>0</v>
      </c>
      <c r="AC130" s="24" t="b">
        <v>1</v>
      </c>
      <c r="AD130" s="35" t="n">
        <v>0.7477619200771818</v>
      </c>
      <c r="AE130" s="35" t="n">
        <v>0.7477619200771818</v>
      </c>
      <c r="AF130" s="35" t="n">
        <v>1</v>
      </c>
      <c r="AG130" s="35" t="n">
        <v>1</v>
      </c>
      <c r="AH130" s="34" t="n">
        <v>609</v>
      </c>
      <c r="AI130" s="34" t="n">
        <v>609</v>
      </c>
      <c r="AJ130" s="34" t="n">
        <v>214</v>
      </c>
      <c r="AK130" s="34" t="n">
        <v>214</v>
      </c>
      <c r="AL130" s="34" t="b">
        <v>1</v>
      </c>
      <c r="AM130" s="34" t="b">
        <v>1</v>
      </c>
      <c r="AN130" s="24" t="b">
        <v>1</v>
      </c>
      <c r="AO130" s="25" t="n"/>
      <c r="AP130" s="24" t="inlineStr">
        <is>
          <t>LOCO perturbation of the frozen primary comparator; not a new discovery screen</t>
        </is>
      </c>
    </row>
    <row r="131">
      <c r="A131" s="24" t="inlineStr">
        <is>
          <t>09</t>
        </is>
      </c>
      <c r="B131" s="24" t="inlineStr">
        <is>
          <t>LOCO_detail</t>
        </is>
      </c>
      <c r="C131" s="24" t="inlineStr">
        <is>
          <t>DRS</t>
        </is>
      </c>
      <c r="D131" s="25" t="inlineStr">
        <is>
          <t>FLOW_OCCLUSION_DELIVERY_FAILURE</t>
        </is>
      </c>
      <c r="E131" s="24" t="inlineStr">
        <is>
          <t>earlier_period</t>
        </is>
      </c>
      <c r="F131" s="24" t="inlineStr">
        <is>
          <t>DXO</t>
        </is>
      </c>
      <c r="G131" s="33" t="n">
        <v>27</v>
      </c>
      <c r="H131" s="33" t="n">
        <v>26</v>
      </c>
      <c r="I131" s="25" t="inlineStr">
        <is>
          <t>DPT;DRQ;DSA;DSJ;DSK;DXN;DXO;DXP;DXQ;DXS;JON;JOO;JOP;KRK;MNJ;MOM;NPP;NQH;OBI;OED;OFE;OFI;QLM;QNV;QYF;SAR;SIF</t>
        </is>
      </c>
      <c r="J131" s="25" t="inlineStr">
        <is>
          <t>DPT;DRQ;DSA;DSJ;DSK;DXN;DXP;DXQ;DXS;JON;JOO;JOP;KRK;MNJ;MOM;NPP;NQH;OBI;OED;OFE;OFI;QLM;QNV;QYF;SAR;SIF</t>
        </is>
      </c>
      <c r="K131" s="34" t="n">
        <v>58</v>
      </c>
      <c r="L131" s="34" t="n">
        <v>318</v>
      </c>
      <c r="M131" s="34" t="n">
        <v>381</v>
      </c>
      <c r="N131" s="34" t="n">
        <v>5327</v>
      </c>
      <c r="O131" s="35" t="n">
        <v>2.550108123277043</v>
      </c>
      <c r="P131" s="35" t="n">
        <v>1.891949098516871</v>
      </c>
      <c r="Q131" s="35" t="n">
        <v>3.437223255901233</v>
      </c>
      <c r="R131" s="24" t="n">
        <v>58</v>
      </c>
      <c r="S131" s="24" t="n">
        <v>318</v>
      </c>
      <c r="T131" s="24" t="n">
        <v>343</v>
      </c>
      <c r="U131" s="24" t="n">
        <v>4753</v>
      </c>
      <c r="V131" s="34" t="n">
        <v>376</v>
      </c>
      <c r="W131" s="34" t="n">
        <v>5096</v>
      </c>
      <c r="X131" s="35" t="n">
        <v>2.527403414195867</v>
      </c>
      <c r="Y131" s="35" t="n">
        <v>1.871339000803747</v>
      </c>
      <c r="Z131" s="35" t="n">
        <v>3.413474530988428</v>
      </c>
      <c r="AA131" s="36" t="n">
        <v>1.905282963938994e-08</v>
      </c>
      <c r="AB131" s="24" t="b">
        <v>0</v>
      </c>
      <c r="AC131" s="24" t="b">
        <v>1</v>
      </c>
      <c r="AD131" s="35" t="n">
        <v>-0.008943302342228621</v>
      </c>
      <c r="AE131" s="35" t="n">
        <v>0.008943302342228621</v>
      </c>
      <c r="AF131" s="35" t="n">
        <v>1</v>
      </c>
      <c r="AG131" s="35" t="n">
        <v>1</v>
      </c>
      <c r="AH131" s="34" t="n">
        <v>612</v>
      </c>
      <c r="AI131" s="34" t="n">
        <v>612</v>
      </c>
      <c r="AJ131" s="34" t="n">
        <v>38</v>
      </c>
      <c r="AK131" s="34" t="n">
        <v>38</v>
      </c>
      <c r="AL131" s="34" t="b">
        <v>1</v>
      </c>
      <c r="AM131" s="34" t="b">
        <v>1</v>
      </c>
      <c r="AN131" s="24" t="b">
        <v>1</v>
      </c>
      <c r="AO131" s="25" t="n"/>
      <c r="AP131" s="24" t="inlineStr">
        <is>
          <t>LOCO perturbation of the frozen primary comparator; not a new discovery screen</t>
        </is>
      </c>
    </row>
    <row r="132">
      <c r="A132" s="24" t="inlineStr">
        <is>
          <t>09</t>
        </is>
      </c>
      <c r="B132" s="24" t="inlineStr">
        <is>
          <t>LOCO_detail</t>
        </is>
      </c>
      <c r="C132" s="24" t="inlineStr">
        <is>
          <t>DRS</t>
        </is>
      </c>
      <c r="D132" s="25" t="inlineStr">
        <is>
          <t>FLOW_OCCLUSION_DELIVERY_FAILURE</t>
        </is>
      </c>
      <c r="E132" s="24" t="inlineStr">
        <is>
          <t>earlier_period</t>
        </is>
      </c>
      <c r="F132" s="24" t="inlineStr">
        <is>
          <t>DXP</t>
        </is>
      </c>
      <c r="G132" s="33" t="n">
        <v>27</v>
      </c>
      <c r="H132" s="33" t="n">
        <v>26</v>
      </c>
      <c r="I132" s="25" t="inlineStr">
        <is>
          <t>DPT;DRQ;DSA;DSJ;DSK;DXN;DXO;DXP;DXQ;DXS;JON;JOO;JOP;KRK;MNJ;MOM;NPP;NQH;OBI;OED;OFE;OFI;QLM;QNV;QYF;SAR;SIF</t>
        </is>
      </c>
      <c r="J132" s="25" t="inlineStr">
        <is>
          <t>DPT;DRQ;DSA;DSJ;DSK;DXN;DXO;DXQ;DXS;JON;JOO;JOP;KRK;MNJ;MOM;NPP;NQH;OBI;OED;OFE;OFI;QLM;QNV;QYF;SAR;SIF</t>
        </is>
      </c>
      <c r="K132" s="34" t="n">
        <v>58</v>
      </c>
      <c r="L132" s="34" t="n">
        <v>318</v>
      </c>
      <c r="M132" s="34" t="n">
        <v>381</v>
      </c>
      <c r="N132" s="34" t="n">
        <v>5327</v>
      </c>
      <c r="O132" s="35" t="n">
        <v>2.550108123277043</v>
      </c>
      <c r="P132" s="35" t="n">
        <v>1.891949098516871</v>
      </c>
      <c r="Q132" s="35" t="n">
        <v>3.437223255901233</v>
      </c>
      <c r="R132" s="24" t="n">
        <v>58</v>
      </c>
      <c r="S132" s="24" t="n">
        <v>318</v>
      </c>
      <c r="T132" s="24" t="n">
        <v>381</v>
      </c>
      <c r="U132" s="24" t="n">
        <v>5327</v>
      </c>
      <c r="V132" s="34" t="n">
        <v>376</v>
      </c>
      <c r="W132" s="34" t="n">
        <v>5708</v>
      </c>
      <c r="X132" s="35" t="n">
        <v>2.550108123277043</v>
      </c>
      <c r="Y132" s="35" t="n">
        <v>1.891949098516871</v>
      </c>
      <c r="Z132" s="35" t="n">
        <v>3.437223255901233</v>
      </c>
      <c r="AA132" s="36" t="n">
        <v>1.243754786962619e-08</v>
      </c>
      <c r="AB132" s="24" t="b">
        <v>0</v>
      </c>
      <c r="AC132" s="24" t="b">
        <v>1</v>
      </c>
      <c r="AD132" s="35" t="n">
        <v>0</v>
      </c>
      <c r="AE132" s="35" t="n">
        <v>0</v>
      </c>
      <c r="AF132" s="35" t="n">
        <v>1</v>
      </c>
      <c r="AG132" s="35" t="n">
        <v>1</v>
      </c>
      <c r="AH132" s="34" t="n">
        <v>0</v>
      </c>
      <c r="AI132" s="34" t="n">
        <v>0</v>
      </c>
      <c r="AJ132" s="34" t="n">
        <v>0</v>
      </c>
      <c r="AK132" s="34" t="n">
        <v>0</v>
      </c>
      <c r="AL132" s="34" t="b">
        <v>1</v>
      </c>
      <c r="AM132" s="34" t="b">
        <v>1</v>
      </c>
      <c r="AN132" s="24" t="b">
        <v>1</v>
      </c>
      <c r="AO132" s="25" t="n"/>
      <c r="AP132" s="24" t="inlineStr">
        <is>
          <t>LOCO perturbation of the frozen primary comparator; not a new discovery screen</t>
        </is>
      </c>
    </row>
    <row r="133">
      <c r="A133" s="24" t="inlineStr">
        <is>
          <t>09</t>
        </is>
      </c>
      <c r="B133" s="24" t="inlineStr">
        <is>
          <t>LOCO_detail</t>
        </is>
      </c>
      <c r="C133" s="24" t="inlineStr">
        <is>
          <t>DRS</t>
        </is>
      </c>
      <c r="D133" s="25" t="inlineStr">
        <is>
          <t>FLOW_OCCLUSION_DELIVERY_FAILURE</t>
        </is>
      </c>
      <c r="E133" s="24" t="inlineStr">
        <is>
          <t>earlier_period</t>
        </is>
      </c>
      <c r="F133" s="24" t="inlineStr">
        <is>
          <t>DXQ</t>
        </is>
      </c>
      <c r="G133" s="33" t="n">
        <v>27</v>
      </c>
      <c r="H133" s="33" t="n">
        <v>26</v>
      </c>
      <c r="I133" s="25" t="inlineStr">
        <is>
          <t>DPT;DRQ;DSA;DSJ;DSK;DXN;DXO;DXP;DXQ;DXS;JON;JOO;JOP;KRK;MNJ;MOM;NPP;NQH;OBI;OED;OFE;OFI;QLM;QNV;QYF;SAR;SIF</t>
        </is>
      </c>
      <c r="J133" s="25" t="inlineStr">
        <is>
          <t>DPT;DRQ;DSA;DSJ;DSK;DXN;DXO;DXP;DXS;JON;JOO;JOP;KRK;MNJ;MOM;NPP;NQH;OBI;OED;OFE;OFI;QLM;QNV;QYF;SAR;SIF</t>
        </is>
      </c>
      <c r="K133" s="34" t="n">
        <v>58</v>
      </c>
      <c r="L133" s="34" t="n">
        <v>318</v>
      </c>
      <c r="M133" s="34" t="n">
        <v>381</v>
      </c>
      <c r="N133" s="34" t="n">
        <v>5327</v>
      </c>
      <c r="O133" s="35" t="n">
        <v>2.550108123277043</v>
      </c>
      <c r="P133" s="35" t="n">
        <v>1.891949098516871</v>
      </c>
      <c r="Q133" s="35" t="n">
        <v>3.437223255901233</v>
      </c>
      <c r="R133" s="24" t="n">
        <v>58</v>
      </c>
      <c r="S133" s="24" t="n">
        <v>318</v>
      </c>
      <c r="T133" s="24" t="n">
        <v>380</v>
      </c>
      <c r="U133" s="24" t="n">
        <v>5288</v>
      </c>
      <c r="V133" s="34" t="n">
        <v>376</v>
      </c>
      <c r="W133" s="34" t="n">
        <v>5668</v>
      </c>
      <c r="X133" s="35" t="n">
        <v>2.538099966898378</v>
      </c>
      <c r="Y133" s="35" t="n">
        <v>1.882939687068469</v>
      </c>
      <c r="Z133" s="35" t="n">
        <v>3.421220279232077</v>
      </c>
      <c r="AA133" s="36" t="n">
        <v>1.448226118277996e-08</v>
      </c>
      <c r="AB133" s="24" t="b">
        <v>0</v>
      </c>
      <c r="AC133" s="24" t="b">
        <v>1</v>
      </c>
      <c r="AD133" s="35" t="n">
        <v>-0.004720002979207272</v>
      </c>
      <c r="AE133" s="35" t="n">
        <v>0.004720002979207272</v>
      </c>
      <c r="AF133" s="35" t="n">
        <v>1</v>
      </c>
      <c r="AG133" s="35" t="n">
        <v>1</v>
      </c>
      <c r="AH133" s="34" t="n">
        <v>40</v>
      </c>
      <c r="AI133" s="34" t="n">
        <v>40</v>
      </c>
      <c r="AJ133" s="34" t="n">
        <v>1</v>
      </c>
      <c r="AK133" s="34" t="n">
        <v>1</v>
      </c>
      <c r="AL133" s="34" t="b">
        <v>1</v>
      </c>
      <c r="AM133" s="34" t="b">
        <v>1</v>
      </c>
      <c r="AN133" s="24" t="b">
        <v>1</v>
      </c>
      <c r="AO133" s="25" t="n"/>
      <c r="AP133" s="24" t="inlineStr">
        <is>
          <t>LOCO perturbation of the frozen primary comparator; not a new discovery screen</t>
        </is>
      </c>
    </row>
    <row r="134">
      <c r="A134" s="24" t="inlineStr">
        <is>
          <t>09</t>
        </is>
      </c>
      <c r="B134" s="24" t="inlineStr">
        <is>
          <t>LOCO_detail</t>
        </is>
      </c>
      <c r="C134" s="24" t="inlineStr">
        <is>
          <t>DRS</t>
        </is>
      </c>
      <c r="D134" s="25" t="inlineStr">
        <is>
          <t>FLOW_OCCLUSION_DELIVERY_FAILURE</t>
        </is>
      </c>
      <c r="E134" s="24" t="inlineStr">
        <is>
          <t>earlier_period</t>
        </is>
      </c>
      <c r="F134" s="24" t="inlineStr">
        <is>
          <t>DXS</t>
        </is>
      </c>
      <c r="G134" s="33" t="n">
        <v>27</v>
      </c>
      <c r="H134" s="33" t="n">
        <v>26</v>
      </c>
      <c r="I134" s="25" t="inlineStr">
        <is>
          <t>DPT;DRQ;DSA;DSJ;DSK;DXN;DXO;DXP;DXQ;DXS;JON;JOO;JOP;KRK;MNJ;MOM;NPP;NQH;OBI;OED;OFE;OFI;QLM;QNV;QYF;SAR;SIF</t>
        </is>
      </c>
      <c r="J134" s="25" t="inlineStr">
        <is>
          <t>DPT;DRQ;DSA;DSJ;DSK;DXN;DXO;DXP;DXQ;JON;JOO;JOP;KRK;MNJ;MOM;NPP;NQH;OBI;OED;OFE;OFI;QLM;QNV;QYF;SAR;SIF</t>
        </is>
      </c>
      <c r="K134" s="34" t="n">
        <v>58</v>
      </c>
      <c r="L134" s="34" t="n">
        <v>318</v>
      </c>
      <c r="M134" s="34" t="n">
        <v>381</v>
      </c>
      <c r="N134" s="34" t="n">
        <v>5327</v>
      </c>
      <c r="O134" s="35" t="n">
        <v>2.550108123277043</v>
      </c>
      <c r="P134" s="35" t="n">
        <v>1.891949098516871</v>
      </c>
      <c r="Q134" s="35" t="n">
        <v>3.437223255901233</v>
      </c>
      <c r="R134" s="24" t="n">
        <v>58</v>
      </c>
      <c r="S134" s="24" t="n">
        <v>318</v>
      </c>
      <c r="T134" s="24" t="n">
        <v>381</v>
      </c>
      <c r="U134" s="24" t="n">
        <v>5327</v>
      </c>
      <c r="V134" s="34" t="n">
        <v>376</v>
      </c>
      <c r="W134" s="34" t="n">
        <v>5708</v>
      </c>
      <c r="X134" s="35" t="n">
        <v>2.550108123277043</v>
      </c>
      <c r="Y134" s="35" t="n">
        <v>1.891949098516871</v>
      </c>
      <c r="Z134" s="35" t="n">
        <v>3.437223255901233</v>
      </c>
      <c r="AA134" s="36" t="n">
        <v>1.243754786962619e-08</v>
      </c>
      <c r="AB134" s="24" t="b">
        <v>0</v>
      </c>
      <c r="AC134" s="24" t="b">
        <v>1</v>
      </c>
      <c r="AD134" s="35" t="n">
        <v>0</v>
      </c>
      <c r="AE134" s="35" t="n">
        <v>0</v>
      </c>
      <c r="AF134" s="35" t="n">
        <v>1</v>
      </c>
      <c r="AG134" s="35" t="n">
        <v>1</v>
      </c>
      <c r="AH134" s="34" t="n">
        <v>0</v>
      </c>
      <c r="AI134" s="34" t="n">
        <v>0</v>
      </c>
      <c r="AJ134" s="34" t="n">
        <v>0</v>
      </c>
      <c r="AK134" s="34" t="n">
        <v>0</v>
      </c>
      <c r="AL134" s="34" t="b">
        <v>1</v>
      </c>
      <c r="AM134" s="34" t="b">
        <v>1</v>
      </c>
      <c r="AN134" s="24" t="b">
        <v>1</v>
      </c>
      <c r="AO134" s="25" t="n"/>
      <c r="AP134" s="24" t="inlineStr">
        <is>
          <t>LOCO perturbation of the frozen primary comparator; not a new discovery screen</t>
        </is>
      </c>
    </row>
    <row r="135">
      <c r="A135" s="24" t="inlineStr">
        <is>
          <t>09</t>
        </is>
      </c>
      <c r="B135" s="24" t="inlineStr">
        <is>
          <t>LOCO_detail</t>
        </is>
      </c>
      <c r="C135" s="24" t="inlineStr">
        <is>
          <t>DRS</t>
        </is>
      </c>
      <c r="D135" s="25" t="inlineStr">
        <is>
          <t>FLOW_OCCLUSION_DELIVERY_FAILURE</t>
        </is>
      </c>
      <c r="E135" s="24" t="inlineStr">
        <is>
          <t>earlier_period</t>
        </is>
      </c>
      <c r="F135" s="24" t="inlineStr">
        <is>
          <t>JON</t>
        </is>
      </c>
      <c r="G135" s="33" t="n">
        <v>27</v>
      </c>
      <c r="H135" s="33" t="n">
        <v>26</v>
      </c>
      <c r="I135" s="25" t="inlineStr">
        <is>
          <t>DPT;DRQ;DSA;DSJ;DSK;DXN;DXO;DXP;DXQ;DXS;JON;JOO;JOP;KRK;MNJ;MOM;NPP;NQH;OBI;OED;OFE;OFI;QLM;QNV;QYF;SAR;SIF</t>
        </is>
      </c>
      <c r="J135" s="25" t="inlineStr">
        <is>
          <t>DPT;DRQ;DSA;DSJ;DSK;DXN;DXO;DXP;DXQ;DXS;JOO;JOP;KRK;MNJ;MOM;NPP;NQH;OBI;OED;OFE;OFI;QLM;QNV;QYF;SAR;SIF</t>
        </is>
      </c>
      <c r="K135" s="34" t="n">
        <v>58</v>
      </c>
      <c r="L135" s="34" t="n">
        <v>318</v>
      </c>
      <c r="M135" s="34" t="n">
        <v>381</v>
      </c>
      <c r="N135" s="34" t="n">
        <v>5327</v>
      </c>
      <c r="O135" s="35" t="n">
        <v>2.550108123277043</v>
      </c>
      <c r="P135" s="35" t="n">
        <v>1.891949098516871</v>
      </c>
      <c r="Q135" s="35" t="n">
        <v>3.437223255901233</v>
      </c>
      <c r="R135" s="24" t="n">
        <v>58</v>
      </c>
      <c r="S135" s="24" t="n">
        <v>318</v>
      </c>
      <c r="T135" s="24" t="n">
        <v>381</v>
      </c>
      <c r="U135" s="24" t="n">
        <v>5327</v>
      </c>
      <c r="V135" s="34" t="n">
        <v>376</v>
      </c>
      <c r="W135" s="34" t="n">
        <v>5708</v>
      </c>
      <c r="X135" s="35" t="n">
        <v>2.550108123277043</v>
      </c>
      <c r="Y135" s="35" t="n">
        <v>1.891949098516871</v>
      </c>
      <c r="Z135" s="35" t="n">
        <v>3.437223255901233</v>
      </c>
      <c r="AA135" s="36" t="n">
        <v>1.243754786962619e-08</v>
      </c>
      <c r="AB135" s="24" t="b">
        <v>0</v>
      </c>
      <c r="AC135" s="24" t="b">
        <v>1</v>
      </c>
      <c r="AD135" s="35" t="n">
        <v>0</v>
      </c>
      <c r="AE135" s="35" t="n">
        <v>0</v>
      </c>
      <c r="AF135" s="35" t="n">
        <v>1</v>
      </c>
      <c r="AG135" s="35" t="n">
        <v>1</v>
      </c>
      <c r="AH135" s="34" t="n">
        <v>0</v>
      </c>
      <c r="AI135" s="34" t="n">
        <v>0</v>
      </c>
      <c r="AJ135" s="34" t="n">
        <v>0</v>
      </c>
      <c r="AK135" s="34" t="n">
        <v>0</v>
      </c>
      <c r="AL135" s="34" t="b">
        <v>1</v>
      </c>
      <c r="AM135" s="34" t="b">
        <v>1</v>
      </c>
      <c r="AN135" s="24" t="b">
        <v>1</v>
      </c>
      <c r="AO135" s="25" t="n"/>
      <c r="AP135" s="24" t="inlineStr">
        <is>
          <t>LOCO perturbation of the frozen primary comparator; not a new discovery screen</t>
        </is>
      </c>
    </row>
    <row r="136">
      <c r="A136" s="24" t="inlineStr">
        <is>
          <t>09</t>
        </is>
      </c>
      <c r="B136" s="24" t="inlineStr">
        <is>
          <t>LOCO_detail</t>
        </is>
      </c>
      <c r="C136" s="24" t="inlineStr">
        <is>
          <t>DRS</t>
        </is>
      </c>
      <c r="D136" s="25" t="inlineStr">
        <is>
          <t>FLOW_OCCLUSION_DELIVERY_FAILURE</t>
        </is>
      </c>
      <c r="E136" s="24" t="inlineStr">
        <is>
          <t>earlier_period</t>
        </is>
      </c>
      <c r="F136" s="24" t="inlineStr">
        <is>
          <t>JOO</t>
        </is>
      </c>
      <c r="G136" s="33" t="n">
        <v>27</v>
      </c>
      <c r="H136" s="33" t="n">
        <v>26</v>
      </c>
      <c r="I136" s="25" t="inlineStr">
        <is>
          <t>DPT;DRQ;DSA;DSJ;DSK;DXN;DXO;DXP;DXQ;DXS;JON;JOO;JOP;KRK;MNJ;MOM;NPP;NQH;OBI;OED;OFE;OFI;QLM;QNV;QYF;SAR;SIF</t>
        </is>
      </c>
      <c r="J136" s="25" t="inlineStr">
        <is>
          <t>DPT;DRQ;DSA;DSJ;DSK;DXN;DXO;DXP;DXQ;DXS;JON;JOP;KRK;MNJ;MOM;NPP;NQH;OBI;OED;OFE;OFI;QLM;QNV;QYF;SAR;SIF</t>
        </is>
      </c>
      <c r="K136" s="34" t="n">
        <v>58</v>
      </c>
      <c r="L136" s="34" t="n">
        <v>318</v>
      </c>
      <c r="M136" s="34" t="n">
        <v>381</v>
      </c>
      <c r="N136" s="34" t="n">
        <v>5327</v>
      </c>
      <c r="O136" s="35" t="n">
        <v>2.550108123277043</v>
      </c>
      <c r="P136" s="35" t="n">
        <v>1.891949098516871</v>
      </c>
      <c r="Q136" s="35" t="n">
        <v>3.437223255901233</v>
      </c>
      <c r="R136" s="24" t="n">
        <v>58</v>
      </c>
      <c r="S136" s="24" t="n">
        <v>318</v>
      </c>
      <c r="T136" s="24" t="n">
        <v>381</v>
      </c>
      <c r="U136" s="24" t="n">
        <v>5327</v>
      </c>
      <c r="V136" s="34" t="n">
        <v>376</v>
      </c>
      <c r="W136" s="34" t="n">
        <v>5708</v>
      </c>
      <c r="X136" s="35" t="n">
        <v>2.550108123277043</v>
      </c>
      <c r="Y136" s="35" t="n">
        <v>1.891949098516871</v>
      </c>
      <c r="Z136" s="35" t="n">
        <v>3.437223255901233</v>
      </c>
      <c r="AA136" s="36" t="n">
        <v>1.243754786962619e-08</v>
      </c>
      <c r="AB136" s="24" t="b">
        <v>0</v>
      </c>
      <c r="AC136" s="24" t="b">
        <v>1</v>
      </c>
      <c r="AD136" s="35" t="n">
        <v>0</v>
      </c>
      <c r="AE136" s="35" t="n">
        <v>0</v>
      </c>
      <c r="AF136" s="35" t="n">
        <v>1</v>
      </c>
      <c r="AG136" s="35" t="n">
        <v>1</v>
      </c>
      <c r="AH136" s="34" t="n">
        <v>0</v>
      </c>
      <c r="AI136" s="34" t="n">
        <v>0</v>
      </c>
      <c r="AJ136" s="34" t="n">
        <v>0</v>
      </c>
      <c r="AK136" s="34" t="n">
        <v>0</v>
      </c>
      <c r="AL136" s="34" t="b">
        <v>1</v>
      </c>
      <c r="AM136" s="34" t="b">
        <v>1</v>
      </c>
      <c r="AN136" s="24" t="b">
        <v>1</v>
      </c>
      <c r="AO136" s="25" t="n"/>
      <c r="AP136" s="24" t="inlineStr">
        <is>
          <t>LOCO perturbation of the frozen primary comparator; not a new discovery screen</t>
        </is>
      </c>
    </row>
    <row r="137">
      <c r="A137" s="24" t="inlineStr">
        <is>
          <t>09</t>
        </is>
      </c>
      <c r="B137" s="24" t="inlineStr">
        <is>
          <t>LOCO_detail</t>
        </is>
      </c>
      <c r="C137" s="24" t="inlineStr">
        <is>
          <t>DRS</t>
        </is>
      </c>
      <c r="D137" s="25" t="inlineStr">
        <is>
          <t>FLOW_OCCLUSION_DELIVERY_FAILURE</t>
        </is>
      </c>
      <c r="E137" s="24" t="inlineStr">
        <is>
          <t>earlier_period</t>
        </is>
      </c>
      <c r="F137" s="24" t="inlineStr">
        <is>
          <t>JOP</t>
        </is>
      </c>
      <c r="G137" s="33" t="n">
        <v>27</v>
      </c>
      <c r="H137" s="33" t="n">
        <v>26</v>
      </c>
      <c r="I137" s="25" t="inlineStr">
        <is>
          <t>DPT;DRQ;DSA;DSJ;DSK;DXN;DXO;DXP;DXQ;DXS;JON;JOO;JOP;KRK;MNJ;MOM;NPP;NQH;OBI;OED;OFE;OFI;QLM;QNV;QYF;SAR;SIF</t>
        </is>
      </c>
      <c r="J137" s="25" t="inlineStr">
        <is>
          <t>DPT;DRQ;DSA;DSJ;DSK;DXN;DXO;DXP;DXQ;DXS;JON;JOO;KRK;MNJ;MOM;NPP;NQH;OBI;OED;OFE;OFI;QLM;QNV;QYF;SAR;SIF</t>
        </is>
      </c>
      <c r="K137" s="34" t="n">
        <v>58</v>
      </c>
      <c r="L137" s="34" t="n">
        <v>318</v>
      </c>
      <c r="M137" s="34" t="n">
        <v>381</v>
      </c>
      <c r="N137" s="34" t="n">
        <v>5327</v>
      </c>
      <c r="O137" s="35" t="n">
        <v>2.550108123277043</v>
      </c>
      <c r="P137" s="35" t="n">
        <v>1.891949098516871</v>
      </c>
      <c r="Q137" s="35" t="n">
        <v>3.437223255901233</v>
      </c>
      <c r="R137" s="24" t="n">
        <v>58</v>
      </c>
      <c r="S137" s="24" t="n">
        <v>318</v>
      </c>
      <c r="T137" s="24" t="n">
        <v>381</v>
      </c>
      <c r="U137" s="24" t="n">
        <v>5321</v>
      </c>
      <c r="V137" s="34" t="n">
        <v>376</v>
      </c>
      <c r="W137" s="34" t="n">
        <v>5702</v>
      </c>
      <c r="X137" s="35" t="n">
        <v>2.547235840802919</v>
      </c>
      <c r="Y137" s="35" t="n">
        <v>1.889815551355362</v>
      </c>
      <c r="Z137" s="35" t="n">
        <v>3.433356458527136</v>
      </c>
      <c r="AA137" s="36" t="n">
        <v>1.288768086749295e-08</v>
      </c>
      <c r="AB137" s="24" t="b">
        <v>0</v>
      </c>
      <c r="AC137" s="24" t="b">
        <v>1</v>
      </c>
      <c r="AD137" s="35" t="n">
        <v>-0.001126972320629749</v>
      </c>
      <c r="AE137" s="35" t="n">
        <v>0.001126972320629749</v>
      </c>
      <c r="AF137" s="35" t="n">
        <v>1</v>
      </c>
      <c r="AG137" s="35" t="n">
        <v>1</v>
      </c>
      <c r="AH137" s="34" t="n">
        <v>6</v>
      </c>
      <c r="AI137" s="34" t="n">
        <v>6</v>
      </c>
      <c r="AJ137" s="34" t="n">
        <v>0</v>
      </c>
      <c r="AK137" s="34" t="n">
        <v>0</v>
      </c>
      <c r="AL137" s="34" t="b">
        <v>1</v>
      </c>
      <c r="AM137" s="34" t="b">
        <v>1</v>
      </c>
      <c r="AN137" s="24" t="b">
        <v>1</v>
      </c>
      <c r="AO137" s="25" t="n"/>
      <c r="AP137" s="24" t="inlineStr">
        <is>
          <t>LOCO perturbation of the frozen primary comparator; not a new discovery screen</t>
        </is>
      </c>
    </row>
    <row r="138">
      <c r="A138" s="24" t="inlineStr">
        <is>
          <t>09</t>
        </is>
      </c>
      <c r="B138" s="24" t="inlineStr">
        <is>
          <t>LOCO_detail</t>
        </is>
      </c>
      <c r="C138" s="24" t="inlineStr">
        <is>
          <t>DRS</t>
        </is>
      </c>
      <c r="D138" s="25" t="inlineStr">
        <is>
          <t>FLOW_OCCLUSION_DELIVERY_FAILURE</t>
        </is>
      </c>
      <c r="E138" s="24" t="inlineStr">
        <is>
          <t>earlier_period</t>
        </is>
      </c>
      <c r="F138" s="24" t="inlineStr">
        <is>
          <t>KRK</t>
        </is>
      </c>
      <c r="G138" s="33" t="n">
        <v>27</v>
      </c>
      <c r="H138" s="33" t="n">
        <v>26</v>
      </c>
      <c r="I138" s="25" t="inlineStr">
        <is>
          <t>DPT;DRQ;DSA;DSJ;DSK;DXN;DXO;DXP;DXQ;DXS;JON;JOO;JOP;KRK;MNJ;MOM;NPP;NQH;OBI;OED;OFE;OFI;QLM;QNV;QYF;SAR;SIF</t>
        </is>
      </c>
      <c r="J138" s="25" t="inlineStr">
        <is>
          <t>DPT;DRQ;DSA;DSJ;DSK;DXN;DXO;DXP;DXQ;DXS;JON;JOO;JOP;MNJ;MOM;NPP;NQH;OBI;OED;OFE;OFI;QLM;QNV;QYF;SAR;SIF</t>
        </is>
      </c>
      <c r="K138" s="34" t="n">
        <v>58</v>
      </c>
      <c r="L138" s="34" t="n">
        <v>318</v>
      </c>
      <c r="M138" s="34" t="n">
        <v>381</v>
      </c>
      <c r="N138" s="34" t="n">
        <v>5327</v>
      </c>
      <c r="O138" s="35" t="n">
        <v>2.550108123277043</v>
      </c>
      <c r="P138" s="35" t="n">
        <v>1.891949098516871</v>
      </c>
      <c r="Q138" s="35" t="n">
        <v>3.437223255901233</v>
      </c>
      <c r="R138" s="24" t="n">
        <v>58</v>
      </c>
      <c r="S138" s="24" t="n">
        <v>318</v>
      </c>
      <c r="T138" s="24" t="n">
        <v>378</v>
      </c>
      <c r="U138" s="24" t="n">
        <v>5324</v>
      </c>
      <c r="V138" s="34" t="n">
        <v>376</v>
      </c>
      <c r="W138" s="34" t="n">
        <v>5702</v>
      </c>
      <c r="X138" s="35" t="n">
        <v>2.568899537452997</v>
      </c>
      <c r="Y138" s="35" t="n">
        <v>1.905633956613658</v>
      </c>
      <c r="Z138" s="35" t="n">
        <v>3.463018073656279</v>
      </c>
      <c r="AA138" s="36" t="n">
        <v>9.965468321158401e-09</v>
      </c>
      <c r="AB138" s="24" t="b">
        <v>0</v>
      </c>
      <c r="AC138" s="24" t="b">
        <v>1</v>
      </c>
      <c r="AD138" s="35" t="n">
        <v>0.007341852105116509</v>
      </c>
      <c r="AE138" s="35" t="n">
        <v>0.007341852105116509</v>
      </c>
      <c r="AF138" s="35" t="n">
        <v>1</v>
      </c>
      <c r="AG138" s="35" t="n">
        <v>1</v>
      </c>
      <c r="AH138" s="34" t="n">
        <v>6</v>
      </c>
      <c r="AI138" s="34" t="n">
        <v>6</v>
      </c>
      <c r="AJ138" s="34" t="n">
        <v>3</v>
      </c>
      <c r="AK138" s="34" t="n">
        <v>3</v>
      </c>
      <c r="AL138" s="34" t="b">
        <v>1</v>
      </c>
      <c r="AM138" s="34" t="b">
        <v>1</v>
      </c>
      <c r="AN138" s="24" t="b">
        <v>1</v>
      </c>
      <c r="AO138" s="25" t="n"/>
      <c r="AP138" s="24" t="inlineStr">
        <is>
          <t>LOCO perturbation of the frozen primary comparator; not a new discovery screen</t>
        </is>
      </c>
    </row>
    <row r="139">
      <c r="A139" s="24" t="inlineStr">
        <is>
          <t>09</t>
        </is>
      </c>
      <c r="B139" s="24" t="inlineStr">
        <is>
          <t>LOCO_detail</t>
        </is>
      </c>
      <c r="C139" s="24" t="inlineStr">
        <is>
          <t>DRS</t>
        </is>
      </c>
      <c r="D139" s="25" t="inlineStr">
        <is>
          <t>FLOW_OCCLUSION_DELIVERY_FAILURE</t>
        </is>
      </c>
      <c r="E139" s="24" t="inlineStr">
        <is>
          <t>earlier_period</t>
        </is>
      </c>
      <c r="F139" s="24" t="inlineStr">
        <is>
          <t>MNJ</t>
        </is>
      </c>
      <c r="G139" s="33" t="n">
        <v>27</v>
      </c>
      <c r="H139" s="33" t="n">
        <v>26</v>
      </c>
      <c r="I139" s="25" t="inlineStr">
        <is>
          <t>DPT;DRQ;DSA;DSJ;DSK;DXN;DXO;DXP;DXQ;DXS;JON;JOO;JOP;KRK;MNJ;MOM;NPP;NQH;OBI;OED;OFE;OFI;QLM;QNV;QYF;SAR;SIF</t>
        </is>
      </c>
      <c r="J139" s="25" t="inlineStr">
        <is>
          <t>DPT;DRQ;DSA;DSJ;DSK;DXN;DXO;DXP;DXQ;DXS;JON;JOO;JOP;KRK;MOM;NPP;NQH;OBI;OED;OFE;OFI;QLM;QNV;QYF;SAR;SIF</t>
        </is>
      </c>
      <c r="K139" s="34" t="n">
        <v>58</v>
      </c>
      <c r="L139" s="34" t="n">
        <v>318</v>
      </c>
      <c r="M139" s="34" t="n">
        <v>381</v>
      </c>
      <c r="N139" s="34" t="n">
        <v>5327</v>
      </c>
      <c r="O139" s="35" t="n">
        <v>2.550108123277043</v>
      </c>
      <c r="P139" s="35" t="n">
        <v>1.891949098516871</v>
      </c>
      <c r="Q139" s="35" t="n">
        <v>3.437223255901233</v>
      </c>
      <c r="R139" s="24" t="n">
        <v>58</v>
      </c>
      <c r="S139" s="24" t="n">
        <v>318</v>
      </c>
      <c r="T139" s="24" t="n">
        <v>381</v>
      </c>
      <c r="U139" s="24" t="n">
        <v>5326</v>
      </c>
      <c r="V139" s="34" t="n">
        <v>376</v>
      </c>
      <c r="W139" s="34" t="n">
        <v>5707</v>
      </c>
      <c r="X139" s="35" t="n">
        <v>2.549629409531355</v>
      </c>
      <c r="Y139" s="35" t="n">
        <v>1.891593507322227</v>
      </c>
      <c r="Z139" s="35" t="n">
        <v>3.436578789673256</v>
      </c>
      <c r="AA139" s="36" t="n">
        <v>1.251145355438565e-08</v>
      </c>
      <c r="AB139" s="24" t="b">
        <v>0</v>
      </c>
      <c r="AC139" s="24" t="b">
        <v>1</v>
      </c>
      <c r="AD139" s="35" t="n">
        <v>-0.0001877405431216506</v>
      </c>
      <c r="AE139" s="35" t="n">
        <v>0.0001877405431216506</v>
      </c>
      <c r="AF139" s="35" t="n">
        <v>1</v>
      </c>
      <c r="AG139" s="35" t="n">
        <v>1</v>
      </c>
      <c r="AH139" s="34" t="n">
        <v>1</v>
      </c>
      <c r="AI139" s="34" t="n">
        <v>1</v>
      </c>
      <c r="AJ139" s="34" t="n">
        <v>0</v>
      </c>
      <c r="AK139" s="34" t="n">
        <v>0</v>
      </c>
      <c r="AL139" s="34" t="b">
        <v>1</v>
      </c>
      <c r="AM139" s="34" t="b">
        <v>1</v>
      </c>
      <c r="AN139" s="24" t="b">
        <v>1</v>
      </c>
      <c r="AO139" s="25" t="n"/>
      <c r="AP139" s="24" t="inlineStr">
        <is>
          <t>LOCO perturbation of the frozen primary comparator; not a new discovery screen</t>
        </is>
      </c>
    </row>
    <row r="140">
      <c r="A140" s="24" t="inlineStr">
        <is>
          <t>09</t>
        </is>
      </c>
      <c r="B140" s="24" t="inlineStr">
        <is>
          <t>LOCO_detail</t>
        </is>
      </c>
      <c r="C140" s="24" t="inlineStr">
        <is>
          <t>DRS</t>
        </is>
      </c>
      <c r="D140" s="25" t="inlineStr">
        <is>
          <t>FLOW_OCCLUSION_DELIVERY_FAILURE</t>
        </is>
      </c>
      <c r="E140" s="24" t="inlineStr">
        <is>
          <t>earlier_period</t>
        </is>
      </c>
      <c r="F140" s="24" t="inlineStr">
        <is>
          <t>MOM</t>
        </is>
      </c>
      <c r="G140" s="33" t="n">
        <v>27</v>
      </c>
      <c r="H140" s="33" t="n">
        <v>26</v>
      </c>
      <c r="I140" s="25" t="inlineStr">
        <is>
          <t>DPT;DRQ;DSA;DSJ;DSK;DXN;DXO;DXP;DXQ;DXS;JON;JOO;JOP;KRK;MNJ;MOM;NPP;NQH;OBI;OED;OFE;OFI;QLM;QNV;QYF;SAR;SIF</t>
        </is>
      </c>
      <c r="J140" s="25" t="inlineStr">
        <is>
          <t>DPT;DRQ;DSA;DSJ;DSK;DXN;DXO;DXP;DXQ;DXS;JON;JOO;JOP;KRK;MNJ;NPP;NQH;OBI;OED;OFE;OFI;QLM;QNV;QYF;SAR;SIF</t>
        </is>
      </c>
      <c r="K140" s="34" t="n">
        <v>58</v>
      </c>
      <c r="L140" s="34" t="n">
        <v>318</v>
      </c>
      <c r="M140" s="34" t="n">
        <v>381</v>
      </c>
      <c r="N140" s="34" t="n">
        <v>5327</v>
      </c>
      <c r="O140" s="35" t="n">
        <v>2.550108123277043</v>
      </c>
      <c r="P140" s="35" t="n">
        <v>1.891949098516871</v>
      </c>
      <c r="Q140" s="35" t="n">
        <v>3.437223255901233</v>
      </c>
      <c r="R140" s="24" t="n">
        <v>58</v>
      </c>
      <c r="S140" s="24" t="n">
        <v>318</v>
      </c>
      <c r="T140" s="24" t="n">
        <v>380</v>
      </c>
      <c r="U140" s="24" t="n">
        <v>1310</v>
      </c>
      <c r="V140" s="34" t="n">
        <v>376</v>
      </c>
      <c r="W140" s="34" t="n">
        <v>1690</v>
      </c>
      <c r="X140" s="35" t="n">
        <v>0.6287653095001655</v>
      </c>
      <c r="Y140" s="35" t="n">
        <v>0.464752451001742</v>
      </c>
      <c r="Z140" s="35" t="n">
        <v>0.8506589122417713</v>
      </c>
      <c r="AA140" s="36" t="n">
        <v>0.9992776949655731</v>
      </c>
      <c r="AB140" s="24" t="b">
        <v>0</v>
      </c>
      <c r="AC140" s="24" t="b">
        <v>1</v>
      </c>
      <c r="AD140" s="35" t="n">
        <v>-1.400132968315532</v>
      </c>
      <c r="AE140" s="35" t="n">
        <v>1.400132968315532</v>
      </c>
      <c r="AF140" s="35" t="n">
        <v>0</v>
      </c>
      <c r="AG140" s="35" t="n">
        <v>0</v>
      </c>
      <c r="AH140" s="34" t="n">
        <v>4018</v>
      </c>
      <c r="AI140" s="34" t="n">
        <v>4018</v>
      </c>
      <c r="AJ140" s="34" t="n">
        <v>1</v>
      </c>
      <c r="AK140" s="34" t="n">
        <v>1</v>
      </c>
      <c r="AL140" s="34" t="b">
        <v>1</v>
      </c>
      <c r="AM140" s="34" t="b">
        <v>1</v>
      </c>
      <c r="AN140" s="24" t="b">
        <v>1</v>
      </c>
      <c r="AO140" s="25" t="n"/>
      <c r="AP140" s="24" t="inlineStr">
        <is>
          <t>LOCO perturbation of the frozen primary comparator; not a new discovery screen</t>
        </is>
      </c>
    </row>
    <row r="141">
      <c r="A141" s="24" t="inlineStr">
        <is>
          <t>09</t>
        </is>
      </c>
      <c r="B141" s="24" t="inlineStr">
        <is>
          <t>LOCO_detail</t>
        </is>
      </c>
      <c r="C141" s="24" t="inlineStr">
        <is>
          <t>DRS</t>
        </is>
      </c>
      <c r="D141" s="25" t="inlineStr">
        <is>
          <t>FLOW_OCCLUSION_DELIVERY_FAILURE</t>
        </is>
      </c>
      <c r="E141" s="24" t="inlineStr">
        <is>
          <t>earlier_period</t>
        </is>
      </c>
      <c r="F141" s="24" t="inlineStr">
        <is>
          <t>NPP</t>
        </is>
      </c>
      <c r="G141" s="33" t="n">
        <v>27</v>
      </c>
      <c r="H141" s="33" t="n">
        <v>26</v>
      </c>
      <c r="I141" s="25" t="inlineStr">
        <is>
          <t>DPT;DRQ;DSA;DSJ;DSK;DXN;DXO;DXP;DXQ;DXS;JON;JOO;JOP;KRK;MNJ;MOM;NPP;NQH;OBI;OED;OFE;OFI;QLM;QNV;QYF;SAR;SIF</t>
        </is>
      </c>
      <c r="J141" s="25" t="inlineStr">
        <is>
          <t>DPT;DRQ;DSA;DSJ;DSK;DXN;DXO;DXP;DXQ;DXS;JON;JOO;JOP;KRK;MNJ;MOM;NQH;OBI;OED;OFE;OFI;QLM;QNV;QYF;SAR;SIF</t>
        </is>
      </c>
      <c r="K141" s="34" t="n">
        <v>58</v>
      </c>
      <c r="L141" s="34" t="n">
        <v>318</v>
      </c>
      <c r="M141" s="34" t="n">
        <v>381</v>
      </c>
      <c r="N141" s="34" t="n">
        <v>5327</v>
      </c>
      <c r="O141" s="35" t="n">
        <v>2.550108123277043</v>
      </c>
      <c r="P141" s="35" t="n">
        <v>1.891949098516871</v>
      </c>
      <c r="Q141" s="35" t="n">
        <v>3.437223255901233</v>
      </c>
      <c r="R141" s="24" t="n">
        <v>58</v>
      </c>
      <c r="S141" s="24" t="n">
        <v>318</v>
      </c>
      <c r="T141" s="24" t="n">
        <v>381</v>
      </c>
      <c r="U141" s="24" t="n">
        <v>5325</v>
      </c>
      <c r="V141" s="34" t="n">
        <v>376</v>
      </c>
      <c r="W141" s="34" t="n">
        <v>5706</v>
      </c>
      <c r="X141" s="35" t="n">
        <v>2.549150695785668</v>
      </c>
      <c r="Y141" s="35" t="n">
        <v>1.891237916128006</v>
      </c>
      <c r="Z141" s="35" t="n">
        <v>3.435934323444864</v>
      </c>
      <c r="AA141" s="36" t="n">
        <v>1.258580224747509e-08</v>
      </c>
      <c r="AB141" s="24" t="b">
        <v>0</v>
      </c>
      <c r="AC141" s="24" t="b">
        <v>1</v>
      </c>
      <c r="AD141" s="35" t="n">
        <v>-0.0003755163393732719</v>
      </c>
      <c r="AE141" s="35" t="n">
        <v>0.0003755163393732719</v>
      </c>
      <c r="AF141" s="35" t="n">
        <v>1</v>
      </c>
      <c r="AG141" s="35" t="n">
        <v>1</v>
      </c>
      <c r="AH141" s="34" t="n">
        <v>2</v>
      </c>
      <c r="AI141" s="34" t="n">
        <v>2</v>
      </c>
      <c r="AJ141" s="34" t="n">
        <v>0</v>
      </c>
      <c r="AK141" s="34" t="n">
        <v>0</v>
      </c>
      <c r="AL141" s="34" t="b">
        <v>1</v>
      </c>
      <c r="AM141" s="34" t="b">
        <v>1</v>
      </c>
      <c r="AN141" s="24" t="b">
        <v>1</v>
      </c>
      <c r="AO141" s="25" t="n"/>
      <c r="AP141" s="24" t="inlineStr">
        <is>
          <t>LOCO perturbation of the frozen primary comparator; not a new discovery screen</t>
        </is>
      </c>
    </row>
    <row r="142">
      <c r="A142" s="24" t="inlineStr">
        <is>
          <t>09</t>
        </is>
      </c>
      <c r="B142" s="24" t="inlineStr">
        <is>
          <t>LOCO_detail</t>
        </is>
      </c>
      <c r="C142" s="24" t="inlineStr">
        <is>
          <t>DRS</t>
        </is>
      </c>
      <c r="D142" s="25" t="inlineStr">
        <is>
          <t>FLOW_OCCLUSION_DELIVERY_FAILURE</t>
        </is>
      </c>
      <c r="E142" s="24" t="inlineStr">
        <is>
          <t>earlier_period</t>
        </is>
      </c>
      <c r="F142" s="24" t="inlineStr">
        <is>
          <t>NQH</t>
        </is>
      </c>
      <c r="G142" s="33" t="n">
        <v>27</v>
      </c>
      <c r="H142" s="33" t="n">
        <v>26</v>
      </c>
      <c r="I142" s="25" t="inlineStr">
        <is>
          <t>DPT;DRQ;DSA;DSJ;DSK;DXN;DXO;DXP;DXQ;DXS;JON;JOO;JOP;KRK;MNJ;MOM;NPP;NQH;OBI;OED;OFE;OFI;QLM;QNV;QYF;SAR;SIF</t>
        </is>
      </c>
      <c r="J142" s="25" t="inlineStr">
        <is>
          <t>DPT;DRQ;DSA;DSJ;DSK;DXN;DXO;DXP;DXQ;DXS;JON;JOO;JOP;KRK;MNJ;MOM;NPP;OBI;OED;OFE;OFI;QLM;QNV;QYF;SAR;SIF</t>
        </is>
      </c>
      <c r="K142" s="34" t="n">
        <v>58</v>
      </c>
      <c r="L142" s="34" t="n">
        <v>318</v>
      </c>
      <c r="M142" s="34" t="n">
        <v>381</v>
      </c>
      <c r="N142" s="34" t="n">
        <v>5327</v>
      </c>
      <c r="O142" s="35" t="n">
        <v>2.550108123277043</v>
      </c>
      <c r="P142" s="35" t="n">
        <v>1.891949098516871</v>
      </c>
      <c r="Q142" s="35" t="n">
        <v>3.437223255901233</v>
      </c>
      <c r="R142" s="24" t="n">
        <v>58</v>
      </c>
      <c r="S142" s="24" t="n">
        <v>318</v>
      </c>
      <c r="T142" s="24" t="n">
        <v>381</v>
      </c>
      <c r="U142" s="24" t="n">
        <v>5327</v>
      </c>
      <c r="V142" s="34" t="n">
        <v>376</v>
      </c>
      <c r="W142" s="34" t="n">
        <v>5708</v>
      </c>
      <c r="X142" s="35" t="n">
        <v>2.550108123277043</v>
      </c>
      <c r="Y142" s="35" t="n">
        <v>1.891949098516871</v>
      </c>
      <c r="Z142" s="35" t="n">
        <v>3.437223255901233</v>
      </c>
      <c r="AA142" s="36" t="n">
        <v>1.243754786962619e-08</v>
      </c>
      <c r="AB142" s="24" t="b">
        <v>0</v>
      </c>
      <c r="AC142" s="24" t="b">
        <v>1</v>
      </c>
      <c r="AD142" s="35" t="n">
        <v>0</v>
      </c>
      <c r="AE142" s="35" t="n">
        <v>0</v>
      </c>
      <c r="AF142" s="35" t="n">
        <v>1</v>
      </c>
      <c r="AG142" s="35" t="n">
        <v>1</v>
      </c>
      <c r="AH142" s="34" t="n">
        <v>0</v>
      </c>
      <c r="AI142" s="34" t="n">
        <v>0</v>
      </c>
      <c r="AJ142" s="34" t="n">
        <v>0</v>
      </c>
      <c r="AK142" s="34" t="n">
        <v>0</v>
      </c>
      <c r="AL142" s="34" t="b">
        <v>1</v>
      </c>
      <c r="AM142" s="34" t="b">
        <v>1</v>
      </c>
      <c r="AN142" s="24" t="b">
        <v>1</v>
      </c>
      <c r="AO142" s="25" t="n"/>
      <c r="AP142" s="24" t="inlineStr">
        <is>
          <t>LOCO perturbation of the frozen primary comparator; not a new discovery screen</t>
        </is>
      </c>
    </row>
    <row r="143">
      <c r="A143" s="24" t="inlineStr">
        <is>
          <t>09</t>
        </is>
      </c>
      <c r="B143" s="24" t="inlineStr">
        <is>
          <t>LOCO_detail</t>
        </is>
      </c>
      <c r="C143" s="24" t="inlineStr">
        <is>
          <t>DRS</t>
        </is>
      </c>
      <c r="D143" s="25" t="inlineStr">
        <is>
          <t>FLOW_OCCLUSION_DELIVERY_FAILURE</t>
        </is>
      </c>
      <c r="E143" s="24" t="inlineStr">
        <is>
          <t>earlier_period</t>
        </is>
      </c>
      <c r="F143" s="24" t="inlineStr">
        <is>
          <t>OBI</t>
        </is>
      </c>
      <c r="G143" s="33" t="n">
        <v>27</v>
      </c>
      <c r="H143" s="33" t="n">
        <v>26</v>
      </c>
      <c r="I143" s="25" t="inlineStr">
        <is>
          <t>DPT;DRQ;DSA;DSJ;DSK;DXN;DXO;DXP;DXQ;DXS;JON;JOO;JOP;KRK;MNJ;MOM;NPP;NQH;OBI;OED;OFE;OFI;QLM;QNV;QYF;SAR;SIF</t>
        </is>
      </c>
      <c r="J143" s="25" t="inlineStr">
        <is>
          <t>DPT;DRQ;DSA;DSJ;DSK;DXN;DXO;DXP;DXQ;DXS;JON;JOO;JOP;KRK;MNJ;MOM;NPP;NQH;OED;OFE;OFI;QLM;QNV;QYF;SAR;SIF</t>
        </is>
      </c>
      <c r="K143" s="34" t="n">
        <v>58</v>
      </c>
      <c r="L143" s="34" t="n">
        <v>318</v>
      </c>
      <c r="M143" s="34" t="n">
        <v>381</v>
      </c>
      <c r="N143" s="34" t="n">
        <v>5327</v>
      </c>
      <c r="O143" s="35" t="n">
        <v>2.550108123277043</v>
      </c>
      <c r="P143" s="35" t="n">
        <v>1.891949098516871</v>
      </c>
      <c r="Q143" s="35" t="n">
        <v>3.437223255901233</v>
      </c>
      <c r="R143" s="24" t="n">
        <v>58</v>
      </c>
      <c r="S143" s="24" t="n">
        <v>318</v>
      </c>
      <c r="T143" s="24" t="n">
        <v>381</v>
      </c>
      <c r="U143" s="24" t="n">
        <v>5314</v>
      </c>
      <c r="V143" s="34" t="n">
        <v>376</v>
      </c>
      <c r="W143" s="34" t="n">
        <v>5695</v>
      </c>
      <c r="X143" s="35" t="n">
        <v>2.543884844583106</v>
      </c>
      <c r="Y143" s="35" t="n">
        <v>1.887326413019587</v>
      </c>
      <c r="Z143" s="35" t="n">
        <v>3.428845194905061</v>
      </c>
      <c r="AA143" s="36" t="n">
        <v>1.343365358114917e-08</v>
      </c>
      <c r="AB143" s="24" t="b">
        <v>0</v>
      </c>
      <c r="AC143" s="24" t="b">
        <v>1</v>
      </c>
      <c r="AD143" s="35" t="n">
        <v>-0.002443380597240252</v>
      </c>
      <c r="AE143" s="35" t="n">
        <v>0.002443380597240252</v>
      </c>
      <c r="AF143" s="35" t="n">
        <v>1</v>
      </c>
      <c r="AG143" s="35" t="n">
        <v>1</v>
      </c>
      <c r="AH143" s="34" t="n">
        <v>13</v>
      </c>
      <c r="AI143" s="34" t="n">
        <v>13</v>
      </c>
      <c r="AJ143" s="34" t="n">
        <v>0</v>
      </c>
      <c r="AK143" s="34" t="n">
        <v>0</v>
      </c>
      <c r="AL143" s="34" t="b">
        <v>1</v>
      </c>
      <c r="AM143" s="34" t="b">
        <v>1</v>
      </c>
      <c r="AN143" s="24" t="b">
        <v>1</v>
      </c>
      <c r="AO143" s="25" t="n"/>
      <c r="AP143" s="24" t="inlineStr">
        <is>
          <t>LOCO perturbation of the frozen primary comparator; not a new discovery screen</t>
        </is>
      </c>
    </row>
    <row r="144">
      <c r="A144" s="24" t="inlineStr">
        <is>
          <t>09</t>
        </is>
      </c>
      <c r="B144" s="24" t="inlineStr">
        <is>
          <t>LOCO_detail</t>
        </is>
      </c>
      <c r="C144" s="24" t="inlineStr">
        <is>
          <t>DRS</t>
        </is>
      </c>
      <c r="D144" s="25" t="inlineStr">
        <is>
          <t>FLOW_OCCLUSION_DELIVERY_FAILURE</t>
        </is>
      </c>
      <c r="E144" s="24" t="inlineStr">
        <is>
          <t>earlier_period</t>
        </is>
      </c>
      <c r="F144" s="24" t="inlineStr">
        <is>
          <t>OED</t>
        </is>
      </c>
      <c r="G144" s="33" t="n">
        <v>27</v>
      </c>
      <c r="H144" s="33" t="n">
        <v>26</v>
      </c>
      <c r="I144" s="25" t="inlineStr">
        <is>
          <t>DPT;DRQ;DSA;DSJ;DSK;DXN;DXO;DXP;DXQ;DXS;JON;JOO;JOP;KRK;MNJ;MOM;NPP;NQH;OBI;OED;OFE;OFI;QLM;QNV;QYF;SAR;SIF</t>
        </is>
      </c>
      <c r="J144" s="25" t="inlineStr">
        <is>
          <t>DPT;DRQ;DSA;DSJ;DSK;DXN;DXO;DXP;DXQ;DXS;JON;JOO;JOP;KRK;MNJ;MOM;NPP;NQH;OBI;OFE;OFI;QLM;QNV;QYF;SAR;SIF</t>
        </is>
      </c>
      <c r="K144" s="34" t="n">
        <v>58</v>
      </c>
      <c r="L144" s="34" t="n">
        <v>318</v>
      </c>
      <c r="M144" s="34" t="n">
        <v>381</v>
      </c>
      <c r="N144" s="34" t="n">
        <v>5327</v>
      </c>
      <c r="O144" s="35" t="n">
        <v>2.550108123277043</v>
      </c>
      <c r="P144" s="35" t="n">
        <v>1.891949098516871</v>
      </c>
      <c r="Q144" s="35" t="n">
        <v>3.437223255901233</v>
      </c>
      <c r="R144" s="24" t="n">
        <v>58</v>
      </c>
      <c r="S144" s="24" t="n">
        <v>318</v>
      </c>
      <c r="T144" s="24" t="n">
        <v>381</v>
      </c>
      <c r="U144" s="24" t="n">
        <v>5326</v>
      </c>
      <c r="V144" s="34" t="n">
        <v>376</v>
      </c>
      <c r="W144" s="34" t="n">
        <v>5707</v>
      </c>
      <c r="X144" s="35" t="n">
        <v>2.549629409531355</v>
      </c>
      <c r="Y144" s="35" t="n">
        <v>1.891593507322227</v>
      </c>
      <c r="Z144" s="35" t="n">
        <v>3.436578789673256</v>
      </c>
      <c r="AA144" s="36" t="n">
        <v>1.251145355438565e-08</v>
      </c>
      <c r="AB144" s="24" t="b">
        <v>0</v>
      </c>
      <c r="AC144" s="24" t="b">
        <v>1</v>
      </c>
      <c r="AD144" s="35" t="n">
        <v>-0.0001877405431216506</v>
      </c>
      <c r="AE144" s="35" t="n">
        <v>0.0001877405431216506</v>
      </c>
      <c r="AF144" s="35" t="n">
        <v>1</v>
      </c>
      <c r="AG144" s="35" t="n">
        <v>1</v>
      </c>
      <c r="AH144" s="34" t="n">
        <v>1</v>
      </c>
      <c r="AI144" s="34" t="n">
        <v>1</v>
      </c>
      <c r="AJ144" s="34" t="n">
        <v>0</v>
      </c>
      <c r="AK144" s="34" t="n">
        <v>0</v>
      </c>
      <c r="AL144" s="34" t="b">
        <v>1</v>
      </c>
      <c r="AM144" s="34" t="b">
        <v>1</v>
      </c>
      <c r="AN144" s="24" t="b">
        <v>1</v>
      </c>
      <c r="AO144" s="25" t="n"/>
      <c r="AP144" s="24" t="inlineStr">
        <is>
          <t>LOCO perturbation of the frozen primary comparator; not a new discovery screen</t>
        </is>
      </c>
    </row>
    <row r="145">
      <c r="A145" s="24" t="inlineStr">
        <is>
          <t>09</t>
        </is>
      </c>
      <c r="B145" s="24" t="inlineStr">
        <is>
          <t>LOCO_detail</t>
        </is>
      </c>
      <c r="C145" s="24" t="inlineStr">
        <is>
          <t>DRS</t>
        </is>
      </c>
      <c r="D145" s="25" t="inlineStr">
        <is>
          <t>FLOW_OCCLUSION_DELIVERY_FAILURE</t>
        </is>
      </c>
      <c r="E145" s="24" t="inlineStr">
        <is>
          <t>earlier_period</t>
        </is>
      </c>
      <c r="F145" s="24" t="inlineStr">
        <is>
          <t>OFE</t>
        </is>
      </c>
      <c r="G145" s="33" t="n">
        <v>27</v>
      </c>
      <c r="H145" s="33" t="n">
        <v>26</v>
      </c>
      <c r="I145" s="25" t="inlineStr">
        <is>
          <t>DPT;DRQ;DSA;DSJ;DSK;DXN;DXO;DXP;DXQ;DXS;JON;JOO;JOP;KRK;MNJ;MOM;NPP;NQH;OBI;OED;OFE;OFI;QLM;QNV;QYF;SAR;SIF</t>
        </is>
      </c>
      <c r="J145" s="25" t="inlineStr">
        <is>
          <t>DPT;DRQ;DSA;DSJ;DSK;DXN;DXO;DXP;DXQ;DXS;JON;JOO;JOP;KRK;MNJ;MOM;NPP;NQH;OBI;OED;OFI;QLM;QNV;QYF;SAR;SIF</t>
        </is>
      </c>
      <c r="K145" s="34" t="n">
        <v>58</v>
      </c>
      <c r="L145" s="34" t="n">
        <v>318</v>
      </c>
      <c r="M145" s="34" t="n">
        <v>381</v>
      </c>
      <c r="N145" s="34" t="n">
        <v>5327</v>
      </c>
      <c r="O145" s="35" t="n">
        <v>2.550108123277043</v>
      </c>
      <c r="P145" s="35" t="n">
        <v>1.891949098516871</v>
      </c>
      <c r="Q145" s="35" t="n">
        <v>3.437223255901233</v>
      </c>
      <c r="R145" s="24" t="n">
        <v>58</v>
      </c>
      <c r="S145" s="24" t="n">
        <v>318</v>
      </c>
      <c r="T145" s="24" t="n">
        <v>381</v>
      </c>
      <c r="U145" s="24" t="n">
        <v>5327</v>
      </c>
      <c r="V145" s="34" t="n">
        <v>376</v>
      </c>
      <c r="W145" s="34" t="n">
        <v>5708</v>
      </c>
      <c r="X145" s="35" t="n">
        <v>2.550108123277043</v>
      </c>
      <c r="Y145" s="35" t="n">
        <v>1.891949098516871</v>
      </c>
      <c r="Z145" s="35" t="n">
        <v>3.437223255901233</v>
      </c>
      <c r="AA145" s="36" t="n">
        <v>1.243754786962619e-08</v>
      </c>
      <c r="AB145" s="24" t="b">
        <v>0</v>
      </c>
      <c r="AC145" s="24" t="b">
        <v>1</v>
      </c>
      <c r="AD145" s="35" t="n">
        <v>0</v>
      </c>
      <c r="AE145" s="35" t="n">
        <v>0</v>
      </c>
      <c r="AF145" s="35" t="n">
        <v>1</v>
      </c>
      <c r="AG145" s="35" t="n">
        <v>1</v>
      </c>
      <c r="AH145" s="34" t="n">
        <v>0</v>
      </c>
      <c r="AI145" s="34" t="n">
        <v>0</v>
      </c>
      <c r="AJ145" s="34" t="n">
        <v>0</v>
      </c>
      <c r="AK145" s="34" t="n">
        <v>0</v>
      </c>
      <c r="AL145" s="34" t="b">
        <v>1</v>
      </c>
      <c r="AM145" s="34" t="b">
        <v>1</v>
      </c>
      <c r="AN145" s="24" t="b">
        <v>1</v>
      </c>
      <c r="AO145" s="25" t="n"/>
      <c r="AP145" s="24" t="inlineStr">
        <is>
          <t>LOCO perturbation of the frozen primary comparator; not a new discovery screen</t>
        </is>
      </c>
    </row>
    <row r="146">
      <c r="A146" s="24" t="inlineStr">
        <is>
          <t>09</t>
        </is>
      </c>
      <c r="B146" s="24" t="inlineStr">
        <is>
          <t>LOCO_detail</t>
        </is>
      </c>
      <c r="C146" s="24" t="inlineStr">
        <is>
          <t>DRS</t>
        </is>
      </c>
      <c r="D146" s="25" t="inlineStr">
        <is>
          <t>FLOW_OCCLUSION_DELIVERY_FAILURE</t>
        </is>
      </c>
      <c r="E146" s="24" t="inlineStr">
        <is>
          <t>earlier_period</t>
        </is>
      </c>
      <c r="F146" s="24" t="inlineStr">
        <is>
          <t>OFI</t>
        </is>
      </c>
      <c r="G146" s="33" t="n">
        <v>27</v>
      </c>
      <c r="H146" s="33" t="n">
        <v>26</v>
      </c>
      <c r="I146" s="25" t="inlineStr">
        <is>
          <t>DPT;DRQ;DSA;DSJ;DSK;DXN;DXO;DXP;DXQ;DXS;JON;JOO;JOP;KRK;MNJ;MOM;NPP;NQH;OBI;OED;OFE;OFI;QLM;QNV;QYF;SAR;SIF</t>
        </is>
      </c>
      <c r="J146" s="25" t="inlineStr">
        <is>
          <t>DPT;DRQ;DSA;DSJ;DSK;DXN;DXO;DXP;DXQ;DXS;JON;JOO;JOP;KRK;MNJ;MOM;NPP;NQH;OBI;OED;OFE;QLM;QNV;QYF;SAR;SIF</t>
        </is>
      </c>
      <c r="K146" s="34" t="n">
        <v>58</v>
      </c>
      <c r="L146" s="34" t="n">
        <v>318</v>
      </c>
      <c r="M146" s="34" t="n">
        <v>381</v>
      </c>
      <c r="N146" s="34" t="n">
        <v>5327</v>
      </c>
      <c r="O146" s="35" t="n">
        <v>2.550108123277043</v>
      </c>
      <c r="P146" s="35" t="n">
        <v>1.891949098516871</v>
      </c>
      <c r="Q146" s="35" t="n">
        <v>3.437223255901233</v>
      </c>
      <c r="R146" s="24" t="n">
        <v>58</v>
      </c>
      <c r="S146" s="24" t="n">
        <v>318</v>
      </c>
      <c r="T146" s="24" t="n">
        <v>381</v>
      </c>
      <c r="U146" s="24" t="n">
        <v>5327</v>
      </c>
      <c r="V146" s="34" t="n">
        <v>376</v>
      </c>
      <c r="W146" s="34" t="n">
        <v>5708</v>
      </c>
      <c r="X146" s="35" t="n">
        <v>2.550108123277043</v>
      </c>
      <c r="Y146" s="35" t="n">
        <v>1.891949098516871</v>
      </c>
      <c r="Z146" s="35" t="n">
        <v>3.437223255901233</v>
      </c>
      <c r="AA146" s="36" t="n">
        <v>1.243754786962619e-08</v>
      </c>
      <c r="AB146" s="24" t="b">
        <v>0</v>
      </c>
      <c r="AC146" s="24" t="b">
        <v>1</v>
      </c>
      <c r="AD146" s="35" t="n">
        <v>0</v>
      </c>
      <c r="AE146" s="35" t="n">
        <v>0</v>
      </c>
      <c r="AF146" s="35" t="n">
        <v>1</v>
      </c>
      <c r="AG146" s="35" t="n">
        <v>1</v>
      </c>
      <c r="AH146" s="34" t="n">
        <v>0</v>
      </c>
      <c r="AI146" s="34" t="n">
        <v>0</v>
      </c>
      <c r="AJ146" s="34" t="n">
        <v>0</v>
      </c>
      <c r="AK146" s="34" t="n">
        <v>0</v>
      </c>
      <c r="AL146" s="34" t="b">
        <v>1</v>
      </c>
      <c r="AM146" s="34" t="b">
        <v>1</v>
      </c>
      <c r="AN146" s="24" t="b">
        <v>1</v>
      </c>
      <c r="AO146" s="25" t="n"/>
      <c r="AP146" s="24" t="inlineStr">
        <is>
          <t>LOCO perturbation of the frozen primary comparator; not a new discovery screen</t>
        </is>
      </c>
    </row>
    <row r="147">
      <c r="A147" s="24" t="inlineStr">
        <is>
          <t>09</t>
        </is>
      </c>
      <c r="B147" s="24" t="inlineStr">
        <is>
          <t>LOCO_detail</t>
        </is>
      </c>
      <c r="C147" s="24" t="inlineStr">
        <is>
          <t>DRS</t>
        </is>
      </c>
      <c r="D147" s="25" t="inlineStr">
        <is>
          <t>FLOW_OCCLUSION_DELIVERY_FAILURE</t>
        </is>
      </c>
      <c r="E147" s="24" t="inlineStr">
        <is>
          <t>earlier_period</t>
        </is>
      </c>
      <c r="F147" s="24" t="inlineStr">
        <is>
          <t>QLM</t>
        </is>
      </c>
      <c r="G147" s="33" t="n">
        <v>27</v>
      </c>
      <c r="H147" s="33" t="n">
        <v>26</v>
      </c>
      <c r="I147" s="25" t="inlineStr">
        <is>
          <t>DPT;DRQ;DSA;DSJ;DSK;DXN;DXO;DXP;DXQ;DXS;JON;JOO;JOP;KRK;MNJ;MOM;NPP;NQH;OBI;OED;OFE;OFI;QLM;QNV;QYF;SAR;SIF</t>
        </is>
      </c>
      <c r="J147" s="25" t="inlineStr">
        <is>
          <t>DPT;DRQ;DSA;DSJ;DSK;DXN;DXO;DXP;DXQ;DXS;JON;JOO;JOP;KRK;MNJ;MOM;NPP;NQH;OBI;OED;OFE;OFI;QNV;QYF;SAR;SIF</t>
        </is>
      </c>
      <c r="K147" s="34" t="n">
        <v>58</v>
      </c>
      <c r="L147" s="34" t="n">
        <v>318</v>
      </c>
      <c r="M147" s="34" t="n">
        <v>381</v>
      </c>
      <c r="N147" s="34" t="n">
        <v>5327</v>
      </c>
      <c r="O147" s="35" t="n">
        <v>2.550108123277043</v>
      </c>
      <c r="P147" s="35" t="n">
        <v>1.891949098516871</v>
      </c>
      <c r="Q147" s="35" t="n">
        <v>3.437223255901233</v>
      </c>
      <c r="R147" s="24" t="n">
        <v>58</v>
      </c>
      <c r="S147" s="24" t="n">
        <v>318</v>
      </c>
      <c r="T147" s="24" t="n">
        <v>381</v>
      </c>
      <c r="U147" s="24" t="n">
        <v>5327</v>
      </c>
      <c r="V147" s="34" t="n">
        <v>376</v>
      </c>
      <c r="W147" s="34" t="n">
        <v>5708</v>
      </c>
      <c r="X147" s="35" t="n">
        <v>2.550108123277043</v>
      </c>
      <c r="Y147" s="35" t="n">
        <v>1.891949098516871</v>
      </c>
      <c r="Z147" s="35" t="n">
        <v>3.437223255901233</v>
      </c>
      <c r="AA147" s="36" t="n">
        <v>1.243754786962619e-08</v>
      </c>
      <c r="AB147" s="24" t="b">
        <v>0</v>
      </c>
      <c r="AC147" s="24" t="b">
        <v>1</v>
      </c>
      <c r="AD147" s="35" t="n">
        <v>0</v>
      </c>
      <c r="AE147" s="35" t="n">
        <v>0</v>
      </c>
      <c r="AF147" s="35" t="n">
        <v>1</v>
      </c>
      <c r="AG147" s="35" t="n">
        <v>1</v>
      </c>
      <c r="AH147" s="34" t="n">
        <v>0</v>
      </c>
      <c r="AI147" s="34" t="n">
        <v>0</v>
      </c>
      <c r="AJ147" s="34" t="n">
        <v>0</v>
      </c>
      <c r="AK147" s="34" t="n">
        <v>0</v>
      </c>
      <c r="AL147" s="34" t="b">
        <v>1</v>
      </c>
      <c r="AM147" s="34" t="b">
        <v>1</v>
      </c>
      <c r="AN147" s="24" t="b">
        <v>1</v>
      </c>
      <c r="AO147" s="25" t="n"/>
      <c r="AP147" s="24" t="inlineStr">
        <is>
          <t>LOCO perturbation of the frozen primary comparator; not a new discovery screen</t>
        </is>
      </c>
    </row>
    <row r="148">
      <c r="A148" s="24" t="inlineStr">
        <is>
          <t>09</t>
        </is>
      </c>
      <c r="B148" s="24" t="inlineStr">
        <is>
          <t>LOCO_detail</t>
        </is>
      </c>
      <c r="C148" s="24" t="inlineStr">
        <is>
          <t>DRS</t>
        </is>
      </c>
      <c r="D148" s="25" t="inlineStr">
        <is>
          <t>FLOW_OCCLUSION_DELIVERY_FAILURE</t>
        </is>
      </c>
      <c r="E148" s="24" t="inlineStr">
        <is>
          <t>earlier_period</t>
        </is>
      </c>
      <c r="F148" s="24" t="inlineStr">
        <is>
          <t>QNV</t>
        </is>
      </c>
      <c r="G148" s="33" t="n">
        <v>27</v>
      </c>
      <c r="H148" s="33" t="n">
        <v>26</v>
      </c>
      <c r="I148" s="25" t="inlineStr">
        <is>
          <t>DPT;DRQ;DSA;DSJ;DSK;DXN;DXO;DXP;DXQ;DXS;JON;JOO;JOP;KRK;MNJ;MOM;NPP;NQH;OBI;OED;OFE;OFI;QLM;QNV;QYF;SAR;SIF</t>
        </is>
      </c>
      <c r="J148" s="25" t="inlineStr">
        <is>
          <t>DPT;DRQ;DSA;DSJ;DSK;DXN;DXO;DXP;DXQ;DXS;JON;JOO;JOP;KRK;MNJ;MOM;NPP;NQH;OBI;OED;OFE;OFI;QLM;QYF;SAR;SIF</t>
        </is>
      </c>
      <c r="K148" s="34" t="n">
        <v>58</v>
      </c>
      <c r="L148" s="34" t="n">
        <v>318</v>
      </c>
      <c r="M148" s="34" t="n">
        <v>381</v>
      </c>
      <c r="N148" s="34" t="n">
        <v>5327</v>
      </c>
      <c r="O148" s="35" t="n">
        <v>2.550108123277043</v>
      </c>
      <c r="P148" s="35" t="n">
        <v>1.891949098516871</v>
      </c>
      <c r="Q148" s="35" t="n">
        <v>3.437223255901233</v>
      </c>
      <c r="R148" s="24" t="n">
        <v>58</v>
      </c>
      <c r="S148" s="24" t="n">
        <v>318</v>
      </c>
      <c r="T148" s="24" t="n">
        <v>381</v>
      </c>
      <c r="U148" s="24" t="n">
        <v>5327</v>
      </c>
      <c r="V148" s="34" t="n">
        <v>376</v>
      </c>
      <c r="W148" s="34" t="n">
        <v>5708</v>
      </c>
      <c r="X148" s="35" t="n">
        <v>2.550108123277043</v>
      </c>
      <c r="Y148" s="35" t="n">
        <v>1.891949098516871</v>
      </c>
      <c r="Z148" s="35" t="n">
        <v>3.437223255901233</v>
      </c>
      <c r="AA148" s="36" t="n">
        <v>1.243754786962619e-08</v>
      </c>
      <c r="AB148" s="24" t="b">
        <v>0</v>
      </c>
      <c r="AC148" s="24" t="b">
        <v>1</v>
      </c>
      <c r="AD148" s="35" t="n">
        <v>0</v>
      </c>
      <c r="AE148" s="35" t="n">
        <v>0</v>
      </c>
      <c r="AF148" s="35" t="n">
        <v>1</v>
      </c>
      <c r="AG148" s="35" t="n">
        <v>1</v>
      </c>
      <c r="AH148" s="34" t="n">
        <v>0</v>
      </c>
      <c r="AI148" s="34" t="n">
        <v>0</v>
      </c>
      <c r="AJ148" s="34" t="n">
        <v>0</v>
      </c>
      <c r="AK148" s="34" t="n">
        <v>0</v>
      </c>
      <c r="AL148" s="34" t="b">
        <v>1</v>
      </c>
      <c r="AM148" s="34" t="b">
        <v>1</v>
      </c>
      <c r="AN148" s="24" t="b">
        <v>1</v>
      </c>
      <c r="AO148" s="25" t="n"/>
      <c r="AP148" s="24" t="inlineStr">
        <is>
          <t>LOCO perturbation of the frozen primary comparator; not a new discovery screen</t>
        </is>
      </c>
    </row>
    <row r="149">
      <c r="A149" s="24" t="inlineStr">
        <is>
          <t>09</t>
        </is>
      </c>
      <c r="B149" s="24" t="inlineStr">
        <is>
          <t>LOCO_detail</t>
        </is>
      </c>
      <c r="C149" s="24" t="inlineStr">
        <is>
          <t>DRS</t>
        </is>
      </c>
      <c r="D149" s="25" t="inlineStr">
        <is>
          <t>FLOW_OCCLUSION_DELIVERY_FAILURE</t>
        </is>
      </c>
      <c r="E149" s="24" t="inlineStr">
        <is>
          <t>earlier_period</t>
        </is>
      </c>
      <c r="F149" s="24" t="inlineStr">
        <is>
          <t>QYF</t>
        </is>
      </c>
      <c r="G149" s="33" t="n">
        <v>27</v>
      </c>
      <c r="H149" s="33" t="n">
        <v>26</v>
      </c>
      <c r="I149" s="25" t="inlineStr">
        <is>
          <t>DPT;DRQ;DSA;DSJ;DSK;DXN;DXO;DXP;DXQ;DXS;JON;JOO;JOP;KRK;MNJ;MOM;NPP;NQH;OBI;OED;OFE;OFI;QLM;QNV;QYF;SAR;SIF</t>
        </is>
      </c>
      <c r="J149" s="25" t="inlineStr">
        <is>
          <t>DPT;DRQ;DSA;DSJ;DSK;DXN;DXO;DXP;DXQ;DXS;JON;JOO;JOP;KRK;MNJ;MOM;NPP;NQH;OBI;OED;OFE;OFI;QLM;QNV;SAR;SIF</t>
        </is>
      </c>
      <c r="K149" s="34" t="n">
        <v>58</v>
      </c>
      <c r="L149" s="34" t="n">
        <v>318</v>
      </c>
      <c r="M149" s="34" t="n">
        <v>381</v>
      </c>
      <c r="N149" s="34" t="n">
        <v>5327</v>
      </c>
      <c r="O149" s="35" t="n">
        <v>2.550108123277043</v>
      </c>
      <c r="P149" s="35" t="n">
        <v>1.891949098516871</v>
      </c>
      <c r="Q149" s="35" t="n">
        <v>3.437223255901233</v>
      </c>
      <c r="R149" s="24" t="n">
        <v>58</v>
      </c>
      <c r="S149" s="24" t="n">
        <v>318</v>
      </c>
      <c r="T149" s="24" t="n">
        <v>381</v>
      </c>
      <c r="U149" s="24" t="n">
        <v>5327</v>
      </c>
      <c r="V149" s="34" t="n">
        <v>376</v>
      </c>
      <c r="W149" s="34" t="n">
        <v>5708</v>
      </c>
      <c r="X149" s="35" t="n">
        <v>2.550108123277043</v>
      </c>
      <c r="Y149" s="35" t="n">
        <v>1.891949098516871</v>
      </c>
      <c r="Z149" s="35" t="n">
        <v>3.437223255901233</v>
      </c>
      <c r="AA149" s="36" t="n">
        <v>1.243754786962619e-08</v>
      </c>
      <c r="AB149" s="24" t="b">
        <v>0</v>
      </c>
      <c r="AC149" s="24" t="b">
        <v>1</v>
      </c>
      <c r="AD149" s="35" t="n">
        <v>0</v>
      </c>
      <c r="AE149" s="35" t="n">
        <v>0</v>
      </c>
      <c r="AF149" s="35" t="n">
        <v>1</v>
      </c>
      <c r="AG149" s="35" t="n">
        <v>1</v>
      </c>
      <c r="AH149" s="34" t="n">
        <v>0</v>
      </c>
      <c r="AI149" s="34" t="n">
        <v>0</v>
      </c>
      <c r="AJ149" s="34" t="n">
        <v>0</v>
      </c>
      <c r="AK149" s="34" t="n">
        <v>0</v>
      </c>
      <c r="AL149" s="34" t="b">
        <v>1</v>
      </c>
      <c r="AM149" s="34" t="b">
        <v>1</v>
      </c>
      <c r="AN149" s="24" t="b">
        <v>1</v>
      </c>
      <c r="AO149" s="25" t="n"/>
      <c r="AP149" s="24" t="inlineStr">
        <is>
          <t>LOCO perturbation of the frozen primary comparator; not a new discovery screen</t>
        </is>
      </c>
    </row>
    <row r="150">
      <c r="A150" s="24" t="inlineStr">
        <is>
          <t>09</t>
        </is>
      </c>
      <c r="B150" s="24" t="inlineStr">
        <is>
          <t>LOCO_detail</t>
        </is>
      </c>
      <c r="C150" s="24" t="inlineStr">
        <is>
          <t>DRS</t>
        </is>
      </c>
      <c r="D150" s="25" t="inlineStr">
        <is>
          <t>FLOW_OCCLUSION_DELIVERY_FAILURE</t>
        </is>
      </c>
      <c r="E150" s="24" t="inlineStr">
        <is>
          <t>earlier_period</t>
        </is>
      </c>
      <c r="F150" s="24" t="inlineStr">
        <is>
          <t>SAR</t>
        </is>
      </c>
      <c r="G150" s="33" t="n">
        <v>27</v>
      </c>
      <c r="H150" s="33" t="n">
        <v>26</v>
      </c>
      <c r="I150" s="25" t="inlineStr">
        <is>
          <t>DPT;DRQ;DSA;DSJ;DSK;DXN;DXO;DXP;DXQ;DXS;JON;JOO;JOP;KRK;MNJ;MOM;NPP;NQH;OBI;OED;OFE;OFI;QLM;QNV;QYF;SAR;SIF</t>
        </is>
      </c>
      <c r="J150" s="25" t="inlineStr">
        <is>
          <t>DPT;DRQ;DSA;DSJ;DSK;DXN;DXO;DXP;DXQ;DXS;JON;JOO;JOP;KRK;MNJ;MOM;NPP;NQH;OBI;OED;OFE;OFI;QLM;QNV;QYF;SIF</t>
        </is>
      </c>
      <c r="K150" s="34" t="n">
        <v>58</v>
      </c>
      <c r="L150" s="34" t="n">
        <v>318</v>
      </c>
      <c r="M150" s="34" t="n">
        <v>381</v>
      </c>
      <c r="N150" s="34" t="n">
        <v>5327</v>
      </c>
      <c r="O150" s="35" t="n">
        <v>2.550108123277043</v>
      </c>
      <c r="P150" s="35" t="n">
        <v>1.891949098516871</v>
      </c>
      <c r="Q150" s="35" t="n">
        <v>3.437223255901233</v>
      </c>
      <c r="R150" s="24" t="n">
        <v>58</v>
      </c>
      <c r="S150" s="24" t="n">
        <v>318</v>
      </c>
      <c r="T150" s="24" t="n">
        <v>381</v>
      </c>
      <c r="U150" s="24" t="n">
        <v>5327</v>
      </c>
      <c r="V150" s="34" t="n">
        <v>376</v>
      </c>
      <c r="W150" s="34" t="n">
        <v>5708</v>
      </c>
      <c r="X150" s="35" t="n">
        <v>2.550108123277043</v>
      </c>
      <c r="Y150" s="35" t="n">
        <v>1.891949098516871</v>
      </c>
      <c r="Z150" s="35" t="n">
        <v>3.437223255901233</v>
      </c>
      <c r="AA150" s="36" t="n">
        <v>1.243754786962619e-08</v>
      </c>
      <c r="AB150" s="24" t="b">
        <v>0</v>
      </c>
      <c r="AC150" s="24" t="b">
        <v>1</v>
      </c>
      <c r="AD150" s="35" t="n">
        <v>0</v>
      </c>
      <c r="AE150" s="35" t="n">
        <v>0</v>
      </c>
      <c r="AF150" s="35" t="n">
        <v>1</v>
      </c>
      <c r="AG150" s="35" t="n">
        <v>1</v>
      </c>
      <c r="AH150" s="34" t="n">
        <v>0</v>
      </c>
      <c r="AI150" s="34" t="n">
        <v>0</v>
      </c>
      <c r="AJ150" s="34" t="n">
        <v>0</v>
      </c>
      <c r="AK150" s="34" t="n">
        <v>0</v>
      </c>
      <c r="AL150" s="34" t="b">
        <v>1</v>
      </c>
      <c r="AM150" s="34" t="b">
        <v>1</v>
      </c>
      <c r="AN150" s="24" t="b">
        <v>1</v>
      </c>
      <c r="AO150" s="25" t="n"/>
      <c r="AP150" s="24" t="inlineStr">
        <is>
          <t>LOCO perturbation of the frozen primary comparator; not a new discovery screen</t>
        </is>
      </c>
    </row>
    <row r="151">
      <c r="A151" s="24" t="inlineStr">
        <is>
          <t>09</t>
        </is>
      </c>
      <c r="B151" s="24" t="inlineStr">
        <is>
          <t>LOCO_detail</t>
        </is>
      </c>
      <c r="C151" s="24" t="inlineStr">
        <is>
          <t>DRS</t>
        </is>
      </c>
      <c r="D151" s="25" t="inlineStr">
        <is>
          <t>FLOW_OCCLUSION_DELIVERY_FAILURE</t>
        </is>
      </c>
      <c r="E151" s="24" t="inlineStr">
        <is>
          <t>earlier_period</t>
        </is>
      </c>
      <c r="F151" s="24" t="inlineStr">
        <is>
          <t>SIF</t>
        </is>
      </c>
      <c r="G151" s="33" t="n">
        <v>27</v>
      </c>
      <c r="H151" s="33" t="n">
        <v>26</v>
      </c>
      <c r="I151" s="25" t="inlineStr">
        <is>
          <t>DPT;DRQ;DSA;DSJ;DSK;DXN;DXO;DXP;DXQ;DXS;JON;JOO;JOP;KRK;MNJ;MOM;NPP;NQH;OBI;OED;OFE;OFI;QLM;QNV;QYF;SAR;SIF</t>
        </is>
      </c>
      <c r="J151" s="25" t="inlineStr">
        <is>
          <t>DPT;DRQ;DSA;DSJ;DSK;DXN;DXO;DXP;DXQ;DXS;JON;JOO;JOP;KRK;MNJ;MOM;NPP;NQH;OBI;OED;OFE;OFI;QLM;QNV;QYF;SAR</t>
        </is>
      </c>
      <c r="K151" s="34" t="n">
        <v>58</v>
      </c>
      <c r="L151" s="34" t="n">
        <v>318</v>
      </c>
      <c r="M151" s="34" t="n">
        <v>381</v>
      </c>
      <c r="N151" s="34" t="n">
        <v>5327</v>
      </c>
      <c r="O151" s="35" t="n">
        <v>2.550108123277043</v>
      </c>
      <c r="P151" s="35" t="n">
        <v>1.891949098516871</v>
      </c>
      <c r="Q151" s="35" t="n">
        <v>3.437223255901233</v>
      </c>
      <c r="R151" s="24" t="n">
        <v>58</v>
      </c>
      <c r="S151" s="24" t="n">
        <v>318</v>
      </c>
      <c r="T151" s="24" t="n">
        <v>381</v>
      </c>
      <c r="U151" s="24" t="n">
        <v>5327</v>
      </c>
      <c r="V151" s="34" t="n">
        <v>376</v>
      </c>
      <c r="W151" s="34" t="n">
        <v>5708</v>
      </c>
      <c r="X151" s="35" t="n">
        <v>2.550108123277043</v>
      </c>
      <c r="Y151" s="35" t="n">
        <v>1.891949098516871</v>
      </c>
      <c r="Z151" s="35" t="n">
        <v>3.437223255901233</v>
      </c>
      <c r="AA151" s="36" t="n">
        <v>1.243754786962619e-08</v>
      </c>
      <c r="AB151" s="24" t="b">
        <v>0</v>
      </c>
      <c r="AC151" s="24" t="b">
        <v>1</v>
      </c>
      <c r="AD151" s="35" t="n">
        <v>0</v>
      </c>
      <c r="AE151" s="35" t="n">
        <v>0</v>
      </c>
      <c r="AF151" s="35" t="n">
        <v>1</v>
      </c>
      <c r="AG151" s="35" t="n">
        <v>1</v>
      </c>
      <c r="AH151" s="34" t="n">
        <v>0</v>
      </c>
      <c r="AI151" s="34" t="n">
        <v>0</v>
      </c>
      <c r="AJ151" s="34" t="n">
        <v>0</v>
      </c>
      <c r="AK151" s="34" t="n">
        <v>0</v>
      </c>
      <c r="AL151" s="34" t="b">
        <v>1</v>
      </c>
      <c r="AM151" s="34" t="b">
        <v>1</v>
      </c>
      <c r="AN151" s="24" t="b">
        <v>1</v>
      </c>
      <c r="AO151" s="25" t="n"/>
      <c r="AP151" s="24" t="inlineStr">
        <is>
          <t>LOCO perturbation of the frozen primary comparator; not a new discovery screen</t>
        </is>
      </c>
    </row>
    <row r="152">
      <c r="A152" s="24" t="inlineStr">
        <is>
          <t>09</t>
        </is>
      </c>
      <c r="B152" s="24" t="inlineStr">
        <is>
          <t>LOCO_detail</t>
        </is>
      </c>
      <c r="C152" s="24" t="inlineStr">
        <is>
          <t>DRS</t>
        </is>
      </c>
      <c r="D152" s="25" t="inlineStr">
        <is>
          <t>FLOW_OCCLUSION_DELIVERY_FAILURE</t>
        </is>
      </c>
      <c r="E152" s="24" t="inlineStr">
        <is>
          <t>later_period</t>
        </is>
      </c>
      <c r="F152" s="24" t="inlineStr">
        <is>
          <t>DPT</t>
        </is>
      </c>
      <c r="G152" s="33" t="n">
        <v>27</v>
      </c>
      <c r="H152" s="33" t="n">
        <v>26</v>
      </c>
      <c r="I152" s="25" t="inlineStr">
        <is>
          <t>DPT;DRQ;DSA;DSJ;DSK;DXN;DXO;DXP;DXQ;DXS;JON;JOO;JOP;KRK;MNJ;MOM;NPP;NQH;OBI;OED;OFE;OFI;QLM;QNV;QYF;SAR;SIF</t>
        </is>
      </c>
      <c r="J152" s="25" t="inlineStr">
        <is>
          <t>DRQ;DSA;DSJ;DSK;DXN;DXO;DXP;DXQ;DXS;JON;JOO;JOP;KRK;MNJ;MOM;NPP;NQH;OBI;OED;OFE;OFI;QLM;QNV;QYF;SAR;SIF</t>
        </is>
      </c>
      <c r="K152" s="34" t="n">
        <v>136</v>
      </c>
      <c r="L152" s="34" t="n">
        <v>260</v>
      </c>
      <c r="M152" s="34" t="n">
        <v>258</v>
      </c>
      <c r="N152" s="34" t="n">
        <v>5251</v>
      </c>
      <c r="O152" s="35" t="n">
        <v>10.64603458556947</v>
      </c>
      <c r="P152" s="35" t="n">
        <v>8.356355051363115</v>
      </c>
      <c r="Q152" s="35" t="n">
        <v>13.56309679285985</v>
      </c>
      <c r="R152" s="24" t="n">
        <v>136</v>
      </c>
      <c r="S152" s="24" t="n">
        <v>260</v>
      </c>
      <c r="T152" s="24" t="n">
        <v>156</v>
      </c>
      <c r="U152" s="24" t="n">
        <v>5131</v>
      </c>
      <c r="V152" s="34" t="n">
        <v>396</v>
      </c>
      <c r="W152" s="34" t="n">
        <v>5287</v>
      </c>
      <c r="X152" s="35" t="n">
        <v>17.20453648915187</v>
      </c>
      <c r="Y152" s="35" t="n">
        <v>13.2453335005616</v>
      </c>
      <c r="Z152" s="35" t="n">
        <v>22.3471969047822</v>
      </c>
      <c r="AA152" s="36" t="n">
        <v>8.034479793205091e-86</v>
      </c>
      <c r="AB152" s="24" t="b">
        <v>0</v>
      </c>
      <c r="AC152" s="24" t="b">
        <v>1</v>
      </c>
      <c r="AD152" s="35" t="n">
        <v>0.4799856149761861</v>
      </c>
      <c r="AE152" s="35" t="n">
        <v>0.4799856149761861</v>
      </c>
      <c r="AF152" s="35" t="n">
        <v>1</v>
      </c>
      <c r="AG152" s="35" t="n">
        <v>1</v>
      </c>
      <c r="AH152" s="34" t="n">
        <v>222</v>
      </c>
      <c r="AI152" s="34" t="n">
        <v>222</v>
      </c>
      <c r="AJ152" s="34" t="n">
        <v>102</v>
      </c>
      <c r="AK152" s="34" t="n">
        <v>102</v>
      </c>
      <c r="AL152" s="34" t="b">
        <v>1</v>
      </c>
      <c r="AM152" s="34" t="b">
        <v>1</v>
      </c>
      <c r="AN152" s="24" t="b">
        <v>1</v>
      </c>
      <c r="AO152" s="25" t="n"/>
      <c r="AP152" s="24" t="inlineStr">
        <is>
          <t>LOCO perturbation of the frozen primary comparator; not a new discovery screen</t>
        </is>
      </c>
    </row>
    <row r="153">
      <c r="A153" s="24" t="inlineStr">
        <is>
          <t>09</t>
        </is>
      </c>
      <c r="B153" s="24" t="inlineStr">
        <is>
          <t>LOCO_detail</t>
        </is>
      </c>
      <c r="C153" s="24" t="inlineStr">
        <is>
          <t>DRS</t>
        </is>
      </c>
      <c r="D153" s="25" t="inlineStr">
        <is>
          <t>FLOW_OCCLUSION_DELIVERY_FAILURE</t>
        </is>
      </c>
      <c r="E153" s="24" t="inlineStr">
        <is>
          <t>later_period</t>
        </is>
      </c>
      <c r="F153" s="24" t="inlineStr">
        <is>
          <t>DRQ</t>
        </is>
      </c>
      <c r="G153" s="33" t="n">
        <v>27</v>
      </c>
      <c r="H153" s="33" t="n">
        <v>26</v>
      </c>
      <c r="I153" s="25" t="inlineStr">
        <is>
          <t>DPT;DRQ;DSA;DSJ;DSK;DXN;DXO;DXP;DXQ;DXS;JON;JOO;JOP;KRK;MNJ;MOM;NPP;NQH;OBI;OED;OFE;OFI;QLM;QNV;QYF;SAR;SIF</t>
        </is>
      </c>
      <c r="J153" s="25" t="inlineStr">
        <is>
          <t>DPT;DSA;DSJ;DSK;DXN;DXO;DXP;DXQ;DXS;JON;JOO;JOP;KRK;MNJ;MOM;NPP;NQH;OBI;OED;OFE;OFI;QLM;QNV;QYF;SAR;SIF</t>
        </is>
      </c>
      <c r="K153" s="34" t="n">
        <v>136</v>
      </c>
      <c r="L153" s="34" t="n">
        <v>260</v>
      </c>
      <c r="M153" s="34" t="n">
        <v>258</v>
      </c>
      <c r="N153" s="34" t="n">
        <v>5251</v>
      </c>
      <c r="O153" s="35" t="n">
        <v>10.64603458556947</v>
      </c>
      <c r="P153" s="35" t="n">
        <v>8.356355051363115</v>
      </c>
      <c r="Q153" s="35" t="n">
        <v>13.56309679285985</v>
      </c>
      <c r="R153" s="24" t="n">
        <v>136</v>
      </c>
      <c r="S153" s="24" t="n">
        <v>260</v>
      </c>
      <c r="T153" s="24" t="n">
        <v>258</v>
      </c>
      <c r="U153" s="24" t="n">
        <v>5243</v>
      </c>
      <c r="V153" s="34" t="n">
        <v>396</v>
      </c>
      <c r="W153" s="34" t="n">
        <v>5501</v>
      </c>
      <c r="X153" s="35" t="n">
        <v>10.62981514609422</v>
      </c>
      <c r="Y153" s="35" t="n">
        <v>8.343604752408329</v>
      </c>
      <c r="Z153" s="35" t="n">
        <v>13.54246436559921</v>
      </c>
      <c r="AA153" s="36" t="n">
        <v>2.163744295527052e-67</v>
      </c>
      <c r="AB153" s="24" t="b">
        <v>0</v>
      </c>
      <c r="AC153" s="24" t="b">
        <v>1</v>
      </c>
      <c r="AD153" s="35" t="n">
        <v>-0.001524681065326217</v>
      </c>
      <c r="AE153" s="35" t="n">
        <v>0.001524681065326217</v>
      </c>
      <c r="AF153" s="35" t="n">
        <v>1</v>
      </c>
      <c r="AG153" s="35" t="n">
        <v>1</v>
      </c>
      <c r="AH153" s="34" t="n">
        <v>8</v>
      </c>
      <c r="AI153" s="34" t="n">
        <v>8</v>
      </c>
      <c r="AJ153" s="34" t="n">
        <v>0</v>
      </c>
      <c r="AK153" s="34" t="n">
        <v>0</v>
      </c>
      <c r="AL153" s="34" t="b">
        <v>1</v>
      </c>
      <c r="AM153" s="34" t="b">
        <v>1</v>
      </c>
      <c r="AN153" s="24" t="b">
        <v>1</v>
      </c>
      <c r="AO153" s="25" t="n"/>
      <c r="AP153" s="24" t="inlineStr">
        <is>
          <t>LOCO perturbation of the frozen primary comparator; not a new discovery screen</t>
        </is>
      </c>
    </row>
    <row r="154">
      <c r="A154" s="24" t="inlineStr">
        <is>
          <t>09</t>
        </is>
      </c>
      <c r="B154" s="24" t="inlineStr">
        <is>
          <t>LOCO_detail</t>
        </is>
      </c>
      <c r="C154" s="24" t="inlineStr">
        <is>
          <t>DRS</t>
        </is>
      </c>
      <c r="D154" s="25" t="inlineStr">
        <is>
          <t>FLOW_OCCLUSION_DELIVERY_FAILURE</t>
        </is>
      </c>
      <c r="E154" s="24" t="inlineStr">
        <is>
          <t>later_period</t>
        </is>
      </c>
      <c r="F154" s="24" t="inlineStr">
        <is>
          <t>DSA</t>
        </is>
      </c>
      <c r="G154" s="33" t="n">
        <v>27</v>
      </c>
      <c r="H154" s="33" t="n">
        <v>26</v>
      </c>
      <c r="I154" s="25" t="inlineStr">
        <is>
          <t>DPT;DRQ;DSA;DSJ;DSK;DXN;DXO;DXP;DXQ;DXS;JON;JOO;JOP;KRK;MNJ;MOM;NPP;NQH;OBI;OED;OFE;OFI;QLM;QNV;QYF;SAR;SIF</t>
        </is>
      </c>
      <c r="J154" s="25" t="inlineStr">
        <is>
          <t>DPT;DRQ;DSJ;DSK;DXN;DXO;DXP;DXQ;DXS;JON;JOO;JOP;KRK;MNJ;MOM;NPP;NQH;OBI;OED;OFE;OFI;QLM;QNV;QYF;SAR;SIF</t>
        </is>
      </c>
      <c r="K154" s="34" t="n">
        <v>136</v>
      </c>
      <c r="L154" s="34" t="n">
        <v>260</v>
      </c>
      <c r="M154" s="34" t="n">
        <v>258</v>
      </c>
      <c r="N154" s="34" t="n">
        <v>5251</v>
      </c>
      <c r="O154" s="35" t="n">
        <v>10.64603458556947</v>
      </c>
      <c r="P154" s="35" t="n">
        <v>8.356355051363115</v>
      </c>
      <c r="Q154" s="35" t="n">
        <v>13.56309679285985</v>
      </c>
      <c r="R154" s="24" t="n">
        <v>136</v>
      </c>
      <c r="S154" s="24" t="n">
        <v>260</v>
      </c>
      <c r="T154" s="24" t="n">
        <v>238</v>
      </c>
      <c r="U154" s="24" t="n">
        <v>5163</v>
      </c>
      <c r="V154" s="34" t="n">
        <v>396</v>
      </c>
      <c r="W154" s="34" t="n">
        <v>5401</v>
      </c>
      <c r="X154" s="35" t="n">
        <v>11.34725274725275</v>
      </c>
      <c r="Y154" s="35" t="n">
        <v>8.883673950303335</v>
      </c>
      <c r="Z154" s="35" t="n">
        <v>14.49401966239863</v>
      </c>
      <c r="AA154" s="36" t="n">
        <v>7.781649078575422e-70</v>
      </c>
      <c r="AB154" s="24" t="b">
        <v>0</v>
      </c>
      <c r="AC154" s="24" t="b">
        <v>1</v>
      </c>
      <c r="AD154" s="35" t="n">
        <v>0.06378818249193285</v>
      </c>
      <c r="AE154" s="35" t="n">
        <v>0.06378818249193285</v>
      </c>
      <c r="AF154" s="35" t="n">
        <v>1</v>
      </c>
      <c r="AG154" s="35" t="n">
        <v>1</v>
      </c>
      <c r="AH154" s="34" t="n">
        <v>108</v>
      </c>
      <c r="AI154" s="34" t="n">
        <v>108</v>
      </c>
      <c r="AJ154" s="34" t="n">
        <v>20</v>
      </c>
      <c r="AK154" s="34" t="n">
        <v>20</v>
      </c>
      <c r="AL154" s="34" t="b">
        <v>1</v>
      </c>
      <c r="AM154" s="34" t="b">
        <v>1</v>
      </c>
      <c r="AN154" s="24" t="b">
        <v>1</v>
      </c>
      <c r="AO154" s="25" t="n"/>
      <c r="AP154" s="24" t="inlineStr">
        <is>
          <t>LOCO perturbation of the frozen primary comparator; not a new discovery screen</t>
        </is>
      </c>
    </row>
    <row r="155">
      <c r="A155" s="24" t="inlineStr">
        <is>
          <t>09</t>
        </is>
      </c>
      <c r="B155" s="24" t="inlineStr">
        <is>
          <t>LOCO_detail</t>
        </is>
      </c>
      <c r="C155" s="24" t="inlineStr">
        <is>
          <t>DRS</t>
        </is>
      </c>
      <c r="D155" s="25" t="inlineStr">
        <is>
          <t>FLOW_OCCLUSION_DELIVERY_FAILURE</t>
        </is>
      </c>
      <c r="E155" s="24" t="inlineStr">
        <is>
          <t>later_period</t>
        </is>
      </c>
      <c r="F155" s="24" t="inlineStr">
        <is>
          <t>DSJ</t>
        </is>
      </c>
      <c r="G155" s="33" t="n">
        <v>27</v>
      </c>
      <c r="H155" s="33" t="n">
        <v>26</v>
      </c>
      <c r="I155" s="25" t="inlineStr">
        <is>
          <t>DPT;DRQ;DSA;DSJ;DSK;DXN;DXO;DXP;DXQ;DXS;JON;JOO;JOP;KRK;MNJ;MOM;NPP;NQH;OBI;OED;OFE;OFI;QLM;QNV;QYF;SAR;SIF</t>
        </is>
      </c>
      <c r="J155" s="25" t="inlineStr">
        <is>
          <t>DPT;DRQ;DSA;DSK;DXN;DXO;DXP;DXQ;DXS;JON;JOO;JOP;KRK;MNJ;MOM;NPP;NQH;OBI;OED;OFE;OFI;QLM;QNV;QYF;SAR;SIF</t>
        </is>
      </c>
      <c r="K155" s="34" t="n">
        <v>136</v>
      </c>
      <c r="L155" s="34" t="n">
        <v>260</v>
      </c>
      <c r="M155" s="34" t="n">
        <v>258</v>
      </c>
      <c r="N155" s="34" t="n">
        <v>5251</v>
      </c>
      <c r="O155" s="35" t="n">
        <v>10.64603458556947</v>
      </c>
      <c r="P155" s="35" t="n">
        <v>8.356355051363115</v>
      </c>
      <c r="Q155" s="35" t="n">
        <v>13.56309679285985</v>
      </c>
      <c r="R155" s="24" t="n">
        <v>136</v>
      </c>
      <c r="S155" s="24" t="n">
        <v>260</v>
      </c>
      <c r="T155" s="24" t="n">
        <v>258</v>
      </c>
      <c r="U155" s="24" t="n">
        <v>5214</v>
      </c>
      <c r="V155" s="34" t="n">
        <v>396</v>
      </c>
      <c r="W155" s="34" t="n">
        <v>5472</v>
      </c>
      <c r="X155" s="35" t="n">
        <v>10.57101967799642</v>
      </c>
      <c r="Y155" s="35" t="n">
        <v>8.297384920616491</v>
      </c>
      <c r="Z155" s="35" t="n">
        <v>13.46767181487887</v>
      </c>
      <c r="AA155" s="36" t="n">
        <v>3.9989314877589e-67</v>
      </c>
      <c r="AB155" s="24" t="b">
        <v>0</v>
      </c>
      <c r="AC155" s="24" t="b">
        <v>1</v>
      </c>
      <c r="AD155" s="35" t="n">
        <v>-0.007071219144411778</v>
      </c>
      <c r="AE155" s="35" t="n">
        <v>0.007071219144411778</v>
      </c>
      <c r="AF155" s="35" t="n">
        <v>1</v>
      </c>
      <c r="AG155" s="35" t="n">
        <v>1</v>
      </c>
      <c r="AH155" s="34" t="n">
        <v>37</v>
      </c>
      <c r="AI155" s="34" t="n">
        <v>37</v>
      </c>
      <c r="AJ155" s="34" t="n">
        <v>0</v>
      </c>
      <c r="AK155" s="34" t="n">
        <v>0</v>
      </c>
      <c r="AL155" s="34" t="b">
        <v>1</v>
      </c>
      <c r="AM155" s="34" t="b">
        <v>1</v>
      </c>
      <c r="AN155" s="24" t="b">
        <v>1</v>
      </c>
      <c r="AO155" s="25" t="n"/>
      <c r="AP155" s="24" t="inlineStr">
        <is>
          <t>LOCO perturbation of the frozen primary comparator; not a new discovery screen</t>
        </is>
      </c>
    </row>
    <row r="156">
      <c r="A156" s="24" t="inlineStr">
        <is>
          <t>09</t>
        </is>
      </c>
      <c r="B156" s="24" t="inlineStr">
        <is>
          <t>LOCO_detail</t>
        </is>
      </c>
      <c r="C156" s="24" t="inlineStr">
        <is>
          <t>DRS</t>
        </is>
      </c>
      <c r="D156" s="25" t="inlineStr">
        <is>
          <t>FLOW_OCCLUSION_DELIVERY_FAILURE</t>
        </is>
      </c>
      <c r="E156" s="24" t="inlineStr">
        <is>
          <t>later_period</t>
        </is>
      </c>
      <c r="F156" s="24" t="inlineStr">
        <is>
          <t>DSK</t>
        </is>
      </c>
      <c r="G156" s="33" t="n">
        <v>27</v>
      </c>
      <c r="H156" s="33" t="n">
        <v>26</v>
      </c>
      <c r="I156" s="25" t="inlineStr">
        <is>
          <t>DPT;DRQ;DSA;DSJ;DSK;DXN;DXO;DXP;DXQ;DXS;JON;JOO;JOP;KRK;MNJ;MOM;NPP;NQH;OBI;OED;OFE;OFI;QLM;QNV;QYF;SAR;SIF</t>
        </is>
      </c>
      <c r="J156" s="25" t="inlineStr">
        <is>
          <t>DPT;DRQ;DSA;DSJ;DXN;DXO;DXP;DXQ;DXS;JON;JOO;JOP;KRK;MNJ;MOM;NPP;NQH;OBI;OED;OFE;OFI;QLM;QNV;QYF;SAR;SIF</t>
        </is>
      </c>
      <c r="K156" s="34" t="n">
        <v>136</v>
      </c>
      <c r="L156" s="34" t="n">
        <v>260</v>
      </c>
      <c r="M156" s="34" t="n">
        <v>258</v>
      </c>
      <c r="N156" s="34" t="n">
        <v>5251</v>
      </c>
      <c r="O156" s="35" t="n">
        <v>10.64603458556947</v>
      </c>
      <c r="P156" s="35" t="n">
        <v>8.356355051363115</v>
      </c>
      <c r="Q156" s="35" t="n">
        <v>13.56309679285985</v>
      </c>
      <c r="R156" s="24" t="n">
        <v>136</v>
      </c>
      <c r="S156" s="24" t="n">
        <v>260</v>
      </c>
      <c r="T156" s="24" t="n">
        <v>241</v>
      </c>
      <c r="U156" s="24" t="n">
        <v>5230</v>
      </c>
      <c r="V156" s="34" t="n">
        <v>396</v>
      </c>
      <c r="W156" s="34" t="n">
        <v>5471</v>
      </c>
      <c r="X156" s="35" t="n">
        <v>11.3514203638685</v>
      </c>
      <c r="Y156" s="35" t="n">
        <v>8.890761684970798</v>
      </c>
      <c r="Z156" s="35" t="n">
        <v>14.49310518524731</v>
      </c>
      <c r="AA156" s="36" t="n">
        <v>5.741035324656026e-70</v>
      </c>
      <c r="AB156" s="24" t="b">
        <v>0</v>
      </c>
      <c r="AC156" s="24" t="b">
        <v>1</v>
      </c>
      <c r="AD156" s="35" t="n">
        <v>0.06415539485207189</v>
      </c>
      <c r="AE156" s="35" t="n">
        <v>0.06415539485207189</v>
      </c>
      <c r="AF156" s="35" t="n">
        <v>1</v>
      </c>
      <c r="AG156" s="35" t="n">
        <v>1</v>
      </c>
      <c r="AH156" s="34" t="n">
        <v>38</v>
      </c>
      <c r="AI156" s="34" t="n">
        <v>38</v>
      </c>
      <c r="AJ156" s="34" t="n">
        <v>17</v>
      </c>
      <c r="AK156" s="34" t="n">
        <v>17</v>
      </c>
      <c r="AL156" s="34" t="b">
        <v>1</v>
      </c>
      <c r="AM156" s="34" t="b">
        <v>1</v>
      </c>
      <c r="AN156" s="24" t="b">
        <v>1</v>
      </c>
      <c r="AO156" s="25" t="n"/>
      <c r="AP156" s="24" t="inlineStr">
        <is>
          <t>LOCO perturbation of the frozen primary comparator; not a new discovery screen</t>
        </is>
      </c>
    </row>
    <row r="157">
      <c r="A157" s="24" t="inlineStr">
        <is>
          <t>09</t>
        </is>
      </c>
      <c r="B157" s="24" t="inlineStr">
        <is>
          <t>LOCO_detail</t>
        </is>
      </c>
      <c r="C157" s="24" t="inlineStr">
        <is>
          <t>DRS</t>
        </is>
      </c>
      <c r="D157" s="25" t="inlineStr">
        <is>
          <t>FLOW_OCCLUSION_DELIVERY_FAILURE</t>
        </is>
      </c>
      <c r="E157" s="24" t="inlineStr">
        <is>
          <t>later_period</t>
        </is>
      </c>
      <c r="F157" s="24" t="inlineStr">
        <is>
          <t>DXN</t>
        </is>
      </c>
      <c r="G157" s="33" t="n">
        <v>27</v>
      </c>
      <c r="H157" s="33" t="n">
        <v>26</v>
      </c>
      <c r="I157" s="25" t="inlineStr">
        <is>
          <t>DPT;DRQ;DSA;DSJ;DSK;DXN;DXO;DXP;DXQ;DXS;JON;JOO;JOP;KRK;MNJ;MOM;NPP;NQH;OBI;OED;OFE;OFI;QLM;QNV;QYF;SAR;SIF</t>
        </is>
      </c>
      <c r="J157" s="25" t="inlineStr">
        <is>
          <t>DPT;DRQ;DSA;DSJ;DSK;DXO;DXP;DXQ;DXS;JON;JOO;JOP;KRK;MNJ;MOM;NPP;NQH;OBI;OED;OFE;OFI;QLM;QNV;QYF;SAR;SIF</t>
        </is>
      </c>
      <c r="K157" s="34" t="n">
        <v>136</v>
      </c>
      <c r="L157" s="34" t="n">
        <v>260</v>
      </c>
      <c r="M157" s="34" t="n">
        <v>258</v>
      </c>
      <c r="N157" s="34" t="n">
        <v>5251</v>
      </c>
      <c r="O157" s="35" t="n">
        <v>10.64603458556947</v>
      </c>
      <c r="P157" s="35" t="n">
        <v>8.356355051363115</v>
      </c>
      <c r="Q157" s="35" t="n">
        <v>13.56309679285985</v>
      </c>
      <c r="R157" s="24" t="n">
        <v>136</v>
      </c>
      <c r="S157" s="24" t="n">
        <v>260</v>
      </c>
      <c r="T157" s="24" t="n">
        <v>162</v>
      </c>
      <c r="U157" s="24" t="n">
        <v>4832</v>
      </c>
      <c r="V157" s="34" t="n">
        <v>396</v>
      </c>
      <c r="W157" s="34" t="n">
        <v>4994</v>
      </c>
      <c r="X157" s="35" t="n">
        <v>15.60189933523267</v>
      </c>
      <c r="Y157" s="35" t="n">
        <v>12.03146469375269</v>
      </c>
      <c r="Z157" s="35" t="n">
        <v>20.23188938859028</v>
      </c>
      <c r="AA157" s="36" t="n">
        <v>2.247296966609422e-81</v>
      </c>
      <c r="AB157" s="24" t="b">
        <v>0</v>
      </c>
      <c r="AC157" s="24" t="b">
        <v>1</v>
      </c>
      <c r="AD157" s="35" t="n">
        <v>0.3822051756660252</v>
      </c>
      <c r="AE157" s="35" t="n">
        <v>0.3822051756660252</v>
      </c>
      <c r="AF157" s="35" t="n">
        <v>1</v>
      </c>
      <c r="AG157" s="35" t="n">
        <v>1</v>
      </c>
      <c r="AH157" s="34" t="n">
        <v>515</v>
      </c>
      <c r="AI157" s="34" t="n">
        <v>515</v>
      </c>
      <c r="AJ157" s="34" t="n">
        <v>96</v>
      </c>
      <c r="AK157" s="34" t="n">
        <v>96</v>
      </c>
      <c r="AL157" s="34" t="b">
        <v>1</v>
      </c>
      <c r="AM157" s="34" t="b">
        <v>1</v>
      </c>
      <c r="AN157" s="24" t="b">
        <v>1</v>
      </c>
      <c r="AO157" s="25" t="n"/>
      <c r="AP157" s="24" t="inlineStr">
        <is>
          <t>LOCO perturbation of the frozen primary comparator; not a new discovery screen</t>
        </is>
      </c>
    </row>
    <row r="158">
      <c r="A158" s="24" t="inlineStr">
        <is>
          <t>09</t>
        </is>
      </c>
      <c r="B158" s="24" t="inlineStr">
        <is>
          <t>LOCO_detail</t>
        </is>
      </c>
      <c r="C158" s="24" t="inlineStr">
        <is>
          <t>DRS</t>
        </is>
      </c>
      <c r="D158" s="25" t="inlineStr">
        <is>
          <t>FLOW_OCCLUSION_DELIVERY_FAILURE</t>
        </is>
      </c>
      <c r="E158" s="24" t="inlineStr">
        <is>
          <t>later_period</t>
        </is>
      </c>
      <c r="F158" s="24" t="inlineStr">
        <is>
          <t>DXO</t>
        </is>
      </c>
      <c r="G158" s="33" t="n">
        <v>27</v>
      </c>
      <c r="H158" s="33" t="n">
        <v>26</v>
      </c>
      <c r="I158" s="25" t="inlineStr">
        <is>
          <t>DPT;DRQ;DSA;DSJ;DSK;DXN;DXO;DXP;DXQ;DXS;JON;JOO;JOP;KRK;MNJ;MOM;NPP;NQH;OBI;OED;OFE;OFI;QLM;QNV;QYF;SAR;SIF</t>
        </is>
      </c>
      <c r="J158" s="25" t="inlineStr">
        <is>
          <t>DPT;DRQ;DSA;DSJ;DSK;DXN;DXP;DXQ;DXS;JON;JOO;JOP;KRK;MNJ;MOM;NPP;NQH;OBI;OED;OFE;OFI;QLM;QNV;QYF;SAR;SIF</t>
        </is>
      </c>
      <c r="K158" s="34" t="n">
        <v>136</v>
      </c>
      <c r="L158" s="34" t="n">
        <v>260</v>
      </c>
      <c r="M158" s="34" t="n">
        <v>258</v>
      </c>
      <c r="N158" s="34" t="n">
        <v>5251</v>
      </c>
      <c r="O158" s="35" t="n">
        <v>10.64603458556947</v>
      </c>
      <c r="P158" s="35" t="n">
        <v>8.356355051363115</v>
      </c>
      <c r="Q158" s="35" t="n">
        <v>13.56309679285985</v>
      </c>
      <c r="R158" s="24" t="n">
        <v>136</v>
      </c>
      <c r="S158" s="24" t="n">
        <v>260</v>
      </c>
      <c r="T158" s="24" t="n">
        <v>235</v>
      </c>
      <c r="U158" s="24" t="n">
        <v>4894</v>
      </c>
      <c r="V158" s="34" t="n">
        <v>396</v>
      </c>
      <c r="W158" s="34" t="n">
        <v>5129</v>
      </c>
      <c r="X158" s="35" t="n">
        <v>10.89335515548282</v>
      </c>
      <c r="Y158" s="35" t="n">
        <v>8.52402424525766</v>
      </c>
      <c r="Z158" s="35" t="n">
        <v>13.92126337621615</v>
      </c>
      <c r="AA158" s="36" t="n">
        <v>9.53279904119559e-68</v>
      </c>
      <c r="AB158" s="24" t="b">
        <v>0</v>
      </c>
      <c r="AC158" s="24" t="b">
        <v>1</v>
      </c>
      <c r="AD158" s="35" t="n">
        <v>0.02296550114221629</v>
      </c>
      <c r="AE158" s="35" t="n">
        <v>0.02296550114221629</v>
      </c>
      <c r="AF158" s="35" t="n">
        <v>1</v>
      </c>
      <c r="AG158" s="35" t="n">
        <v>1</v>
      </c>
      <c r="AH158" s="34" t="n">
        <v>380</v>
      </c>
      <c r="AI158" s="34" t="n">
        <v>380</v>
      </c>
      <c r="AJ158" s="34" t="n">
        <v>23</v>
      </c>
      <c r="AK158" s="34" t="n">
        <v>23</v>
      </c>
      <c r="AL158" s="34" t="b">
        <v>1</v>
      </c>
      <c r="AM158" s="34" t="b">
        <v>1</v>
      </c>
      <c r="AN158" s="24" t="b">
        <v>1</v>
      </c>
      <c r="AO158" s="25" t="n"/>
      <c r="AP158" s="24" t="inlineStr">
        <is>
          <t>LOCO perturbation of the frozen primary comparator; not a new discovery screen</t>
        </is>
      </c>
    </row>
    <row r="159">
      <c r="A159" s="24" t="inlineStr">
        <is>
          <t>09</t>
        </is>
      </c>
      <c r="B159" s="24" t="inlineStr">
        <is>
          <t>LOCO_detail</t>
        </is>
      </c>
      <c r="C159" s="24" t="inlineStr">
        <is>
          <t>DRS</t>
        </is>
      </c>
      <c r="D159" s="25" t="inlineStr">
        <is>
          <t>FLOW_OCCLUSION_DELIVERY_FAILURE</t>
        </is>
      </c>
      <c r="E159" s="24" t="inlineStr">
        <is>
          <t>later_period</t>
        </is>
      </c>
      <c r="F159" s="24" t="inlineStr">
        <is>
          <t>DXP</t>
        </is>
      </c>
      <c r="G159" s="33" t="n">
        <v>27</v>
      </c>
      <c r="H159" s="33" t="n">
        <v>26</v>
      </c>
      <c r="I159" s="25" t="inlineStr">
        <is>
          <t>DPT;DRQ;DSA;DSJ;DSK;DXN;DXO;DXP;DXQ;DXS;JON;JOO;JOP;KRK;MNJ;MOM;NPP;NQH;OBI;OED;OFE;OFI;QLM;QNV;QYF;SAR;SIF</t>
        </is>
      </c>
      <c r="J159" s="25" t="inlineStr">
        <is>
          <t>DPT;DRQ;DSA;DSJ;DSK;DXN;DXO;DXQ;DXS;JON;JOO;JOP;KRK;MNJ;MOM;NPP;NQH;OBI;OED;OFE;OFI;QLM;QNV;QYF;SAR;SIF</t>
        </is>
      </c>
      <c r="K159" s="34" t="n">
        <v>136</v>
      </c>
      <c r="L159" s="34" t="n">
        <v>260</v>
      </c>
      <c r="M159" s="34" t="n">
        <v>258</v>
      </c>
      <c r="N159" s="34" t="n">
        <v>5251</v>
      </c>
      <c r="O159" s="35" t="n">
        <v>10.64603458556947</v>
      </c>
      <c r="P159" s="35" t="n">
        <v>8.356355051363115</v>
      </c>
      <c r="Q159" s="35" t="n">
        <v>13.56309679285985</v>
      </c>
      <c r="R159" s="24" t="n">
        <v>136</v>
      </c>
      <c r="S159" s="24" t="n">
        <v>260</v>
      </c>
      <c r="T159" s="24" t="n">
        <v>258</v>
      </c>
      <c r="U159" s="24" t="n">
        <v>5251</v>
      </c>
      <c r="V159" s="34" t="n">
        <v>396</v>
      </c>
      <c r="W159" s="34" t="n">
        <v>5509</v>
      </c>
      <c r="X159" s="35" t="n">
        <v>10.64603458556947</v>
      </c>
      <c r="Y159" s="35" t="n">
        <v>8.356355051363115</v>
      </c>
      <c r="Z159" s="35" t="n">
        <v>13.56309679285985</v>
      </c>
      <c r="AA159" s="36" t="n">
        <v>1.827382028580304e-67</v>
      </c>
      <c r="AB159" s="24" t="b">
        <v>0</v>
      </c>
      <c r="AC159" s="24" t="b">
        <v>1</v>
      </c>
      <c r="AD159" s="35" t="n">
        <v>0</v>
      </c>
      <c r="AE159" s="35" t="n">
        <v>0</v>
      </c>
      <c r="AF159" s="35" t="n">
        <v>1</v>
      </c>
      <c r="AG159" s="35" t="n">
        <v>1</v>
      </c>
      <c r="AH159" s="34" t="n">
        <v>0</v>
      </c>
      <c r="AI159" s="34" t="n">
        <v>0</v>
      </c>
      <c r="AJ159" s="34" t="n">
        <v>0</v>
      </c>
      <c r="AK159" s="34" t="n">
        <v>0</v>
      </c>
      <c r="AL159" s="34" t="b">
        <v>1</v>
      </c>
      <c r="AM159" s="34" t="b">
        <v>1</v>
      </c>
      <c r="AN159" s="24" t="b">
        <v>1</v>
      </c>
      <c r="AO159" s="25" t="n"/>
      <c r="AP159" s="24" t="inlineStr">
        <is>
          <t>LOCO perturbation of the frozen primary comparator; not a new discovery screen</t>
        </is>
      </c>
    </row>
    <row r="160">
      <c r="A160" s="24" t="inlineStr">
        <is>
          <t>09</t>
        </is>
      </c>
      <c r="B160" s="24" t="inlineStr">
        <is>
          <t>LOCO_detail</t>
        </is>
      </c>
      <c r="C160" s="24" t="inlineStr">
        <is>
          <t>DRS</t>
        </is>
      </c>
      <c r="D160" s="25" t="inlineStr">
        <is>
          <t>FLOW_OCCLUSION_DELIVERY_FAILURE</t>
        </is>
      </c>
      <c r="E160" s="24" t="inlineStr">
        <is>
          <t>later_period</t>
        </is>
      </c>
      <c r="F160" s="24" t="inlineStr">
        <is>
          <t>DXQ</t>
        </is>
      </c>
      <c r="G160" s="33" t="n">
        <v>27</v>
      </c>
      <c r="H160" s="33" t="n">
        <v>26</v>
      </c>
      <c r="I160" s="25" t="inlineStr">
        <is>
          <t>DPT;DRQ;DSA;DSJ;DSK;DXN;DXO;DXP;DXQ;DXS;JON;JOO;JOP;KRK;MNJ;MOM;NPP;NQH;OBI;OED;OFE;OFI;QLM;QNV;QYF;SAR;SIF</t>
        </is>
      </c>
      <c r="J160" s="25" t="inlineStr">
        <is>
          <t>DPT;DRQ;DSA;DSJ;DSK;DXN;DXO;DXP;DXS;JON;JOO;JOP;KRK;MNJ;MOM;NPP;NQH;OBI;OED;OFE;OFI;QLM;QNV;QYF;SAR;SIF</t>
        </is>
      </c>
      <c r="K160" s="34" t="n">
        <v>136</v>
      </c>
      <c r="L160" s="34" t="n">
        <v>260</v>
      </c>
      <c r="M160" s="34" t="n">
        <v>258</v>
      </c>
      <c r="N160" s="34" t="n">
        <v>5251</v>
      </c>
      <c r="O160" s="35" t="n">
        <v>10.64603458556947</v>
      </c>
      <c r="P160" s="35" t="n">
        <v>8.356355051363115</v>
      </c>
      <c r="Q160" s="35" t="n">
        <v>13.56309679285985</v>
      </c>
      <c r="R160" s="24" t="n">
        <v>136</v>
      </c>
      <c r="S160" s="24" t="n">
        <v>260</v>
      </c>
      <c r="T160" s="24" t="n">
        <v>258</v>
      </c>
      <c r="U160" s="24" t="n">
        <v>5216</v>
      </c>
      <c r="V160" s="34" t="n">
        <v>396</v>
      </c>
      <c r="W160" s="34" t="n">
        <v>5474</v>
      </c>
      <c r="X160" s="35" t="n">
        <v>10.57507453786524</v>
      </c>
      <c r="Y160" s="35" t="n">
        <v>8.300572495125591</v>
      </c>
      <c r="Z160" s="35" t="n">
        <v>13.47282992192138</v>
      </c>
      <c r="AA160" s="36" t="n">
        <v>3.832749799501441e-67</v>
      </c>
      <c r="AB160" s="24" t="b">
        <v>0</v>
      </c>
      <c r="AC160" s="24" t="b">
        <v>1</v>
      </c>
      <c r="AD160" s="35" t="n">
        <v>-0.006687710031370031</v>
      </c>
      <c r="AE160" s="35" t="n">
        <v>0.006687710031370031</v>
      </c>
      <c r="AF160" s="35" t="n">
        <v>1</v>
      </c>
      <c r="AG160" s="35" t="n">
        <v>1</v>
      </c>
      <c r="AH160" s="34" t="n">
        <v>35</v>
      </c>
      <c r="AI160" s="34" t="n">
        <v>35</v>
      </c>
      <c r="AJ160" s="34" t="n">
        <v>0</v>
      </c>
      <c r="AK160" s="34" t="n">
        <v>0</v>
      </c>
      <c r="AL160" s="34" t="b">
        <v>1</v>
      </c>
      <c r="AM160" s="34" t="b">
        <v>1</v>
      </c>
      <c r="AN160" s="24" t="b">
        <v>1</v>
      </c>
      <c r="AO160" s="25" t="n"/>
      <c r="AP160" s="24" t="inlineStr">
        <is>
          <t>LOCO perturbation of the frozen primary comparator; not a new discovery screen</t>
        </is>
      </c>
    </row>
    <row r="161">
      <c r="A161" s="24" t="inlineStr">
        <is>
          <t>09</t>
        </is>
      </c>
      <c r="B161" s="24" t="inlineStr">
        <is>
          <t>LOCO_detail</t>
        </is>
      </c>
      <c r="C161" s="24" t="inlineStr">
        <is>
          <t>DRS</t>
        </is>
      </c>
      <c r="D161" s="25" t="inlineStr">
        <is>
          <t>FLOW_OCCLUSION_DELIVERY_FAILURE</t>
        </is>
      </c>
      <c r="E161" s="24" t="inlineStr">
        <is>
          <t>later_period</t>
        </is>
      </c>
      <c r="F161" s="24" t="inlineStr">
        <is>
          <t>DXS</t>
        </is>
      </c>
      <c r="G161" s="33" t="n">
        <v>27</v>
      </c>
      <c r="H161" s="33" t="n">
        <v>26</v>
      </c>
      <c r="I161" s="25" t="inlineStr">
        <is>
          <t>DPT;DRQ;DSA;DSJ;DSK;DXN;DXO;DXP;DXQ;DXS;JON;JOO;JOP;KRK;MNJ;MOM;NPP;NQH;OBI;OED;OFE;OFI;QLM;QNV;QYF;SAR;SIF</t>
        </is>
      </c>
      <c r="J161" s="25" t="inlineStr">
        <is>
          <t>DPT;DRQ;DSA;DSJ;DSK;DXN;DXO;DXP;DXQ;JON;JOO;JOP;KRK;MNJ;MOM;NPP;NQH;OBI;OED;OFE;OFI;QLM;QNV;QYF;SAR;SIF</t>
        </is>
      </c>
      <c r="K161" s="34" t="n">
        <v>136</v>
      </c>
      <c r="L161" s="34" t="n">
        <v>260</v>
      </c>
      <c r="M161" s="34" t="n">
        <v>258</v>
      </c>
      <c r="N161" s="34" t="n">
        <v>5251</v>
      </c>
      <c r="O161" s="35" t="n">
        <v>10.64603458556947</v>
      </c>
      <c r="P161" s="35" t="n">
        <v>8.356355051363115</v>
      </c>
      <c r="Q161" s="35" t="n">
        <v>13.56309679285985</v>
      </c>
      <c r="R161" s="24" t="n">
        <v>136</v>
      </c>
      <c r="S161" s="24" t="n">
        <v>260</v>
      </c>
      <c r="T161" s="24" t="n">
        <v>258</v>
      </c>
      <c r="U161" s="24" t="n">
        <v>5251</v>
      </c>
      <c r="V161" s="34" t="n">
        <v>396</v>
      </c>
      <c r="W161" s="34" t="n">
        <v>5509</v>
      </c>
      <c r="X161" s="35" t="n">
        <v>10.64603458556947</v>
      </c>
      <c r="Y161" s="35" t="n">
        <v>8.356355051363115</v>
      </c>
      <c r="Z161" s="35" t="n">
        <v>13.56309679285985</v>
      </c>
      <c r="AA161" s="36" t="n">
        <v>1.827382028580304e-67</v>
      </c>
      <c r="AB161" s="24" t="b">
        <v>0</v>
      </c>
      <c r="AC161" s="24" t="b">
        <v>1</v>
      </c>
      <c r="AD161" s="35" t="n">
        <v>0</v>
      </c>
      <c r="AE161" s="35" t="n">
        <v>0</v>
      </c>
      <c r="AF161" s="35" t="n">
        <v>1</v>
      </c>
      <c r="AG161" s="35" t="n">
        <v>1</v>
      </c>
      <c r="AH161" s="34" t="n">
        <v>0</v>
      </c>
      <c r="AI161" s="34" t="n">
        <v>0</v>
      </c>
      <c r="AJ161" s="34" t="n">
        <v>0</v>
      </c>
      <c r="AK161" s="34" t="n">
        <v>0</v>
      </c>
      <c r="AL161" s="34" t="b">
        <v>1</v>
      </c>
      <c r="AM161" s="34" t="b">
        <v>1</v>
      </c>
      <c r="AN161" s="24" t="b">
        <v>1</v>
      </c>
      <c r="AO161" s="25" t="n"/>
      <c r="AP161" s="24" t="inlineStr">
        <is>
          <t>LOCO perturbation of the frozen primary comparator; not a new discovery screen</t>
        </is>
      </c>
    </row>
    <row r="162">
      <c r="A162" s="24" t="inlineStr">
        <is>
          <t>09</t>
        </is>
      </c>
      <c r="B162" s="24" t="inlineStr">
        <is>
          <t>LOCO_detail</t>
        </is>
      </c>
      <c r="C162" s="24" t="inlineStr">
        <is>
          <t>DRS</t>
        </is>
      </c>
      <c r="D162" s="25" t="inlineStr">
        <is>
          <t>FLOW_OCCLUSION_DELIVERY_FAILURE</t>
        </is>
      </c>
      <c r="E162" s="24" t="inlineStr">
        <is>
          <t>later_period</t>
        </is>
      </c>
      <c r="F162" s="24" t="inlineStr">
        <is>
          <t>JON</t>
        </is>
      </c>
      <c r="G162" s="33" t="n">
        <v>27</v>
      </c>
      <c r="H162" s="33" t="n">
        <v>26</v>
      </c>
      <c r="I162" s="25" t="inlineStr">
        <is>
          <t>DPT;DRQ;DSA;DSJ;DSK;DXN;DXO;DXP;DXQ;DXS;JON;JOO;JOP;KRK;MNJ;MOM;NPP;NQH;OBI;OED;OFE;OFI;QLM;QNV;QYF;SAR;SIF</t>
        </is>
      </c>
      <c r="J162" s="25" t="inlineStr">
        <is>
          <t>DPT;DRQ;DSA;DSJ;DSK;DXN;DXO;DXP;DXQ;DXS;JOO;JOP;KRK;MNJ;MOM;NPP;NQH;OBI;OED;OFE;OFI;QLM;QNV;QYF;SAR;SIF</t>
        </is>
      </c>
      <c r="K162" s="34" t="n">
        <v>136</v>
      </c>
      <c r="L162" s="34" t="n">
        <v>260</v>
      </c>
      <c r="M162" s="34" t="n">
        <v>258</v>
      </c>
      <c r="N162" s="34" t="n">
        <v>5251</v>
      </c>
      <c r="O162" s="35" t="n">
        <v>10.64603458556947</v>
      </c>
      <c r="P162" s="35" t="n">
        <v>8.356355051363115</v>
      </c>
      <c r="Q162" s="35" t="n">
        <v>13.56309679285985</v>
      </c>
      <c r="R162" s="24" t="n">
        <v>136</v>
      </c>
      <c r="S162" s="24" t="n">
        <v>260</v>
      </c>
      <c r="T162" s="24" t="n">
        <v>258</v>
      </c>
      <c r="U162" s="24" t="n">
        <v>5251</v>
      </c>
      <c r="V162" s="34" t="n">
        <v>396</v>
      </c>
      <c r="W162" s="34" t="n">
        <v>5509</v>
      </c>
      <c r="X162" s="35" t="n">
        <v>10.64603458556947</v>
      </c>
      <c r="Y162" s="35" t="n">
        <v>8.356355051363115</v>
      </c>
      <c r="Z162" s="35" t="n">
        <v>13.56309679285985</v>
      </c>
      <c r="AA162" s="36" t="n">
        <v>1.827382028580304e-67</v>
      </c>
      <c r="AB162" s="24" t="b">
        <v>0</v>
      </c>
      <c r="AC162" s="24" t="b">
        <v>1</v>
      </c>
      <c r="AD162" s="35" t="n">
        <v>0</v>
      </c>
      <c r="AE162" s="35" t="n">
        <v>0</v>
      </c>
      <c r="AF162" s="35" t="n">
        <v>1</v>
      </c>
      <c r="AG162" s="35" t="n">
        <v>1</v>
      </c>
      <c r="AH162" s="34" t="n">
        <v>0</v>
      </c>
      <c r="AI162" s="34" t="n">
        <v>0</v>
      </c>
      <c r="AJ162" s="34" t="n">
        <v>0</v>
      </c>
      <c r="AK162" s="34" t="n">
        <v>0</v>
      </c>
      <c r="AL162" s="34" t="b">
        <v>1</v>
      </c>
      <c r="AM162" s="34" t="b">
        <v>1</v>
      </c>
      <c r="AN162" s="24" t="b">
        <v>1</v>
      </c>
      <c r="AO162" s="25" t="n"/>
      <c r="AP162" s="24" t="inlineStr">
        <is>
          <t>LOCO perturbation of the frozen primary comparator; not a new discovery screen</t>
        </is>
      </c>
    </row>
    <row r="163">
      <c r="A163" s="24" t="inlineStr">
        <is>
          <t>09</t>
        </is>
      </c>
      <c r="B163" s="24" t="inlineStr">
        <is>
          <t>LOCO_detail</t>
        </is>
      </c>
      <c r="C163" s="24" t="inlineStr">
        <is>
          <t>DRS</t>
        </is>
      </c>
      <c r="D163" s="25" t="inlineStr">
        <is>
          <t>FLOW_OCCLUSION_DELIVERY_FAILURE</t>
        </is>
      </c>
      <c r="E163" s="24" t="inlineStr">
        <is>
          <t>later_period</t>
        </is>
      </c>
      <c r="F163" s="24" t="inlineStr">
        <is>
          <t>JOO</t>
        </is>
      </c>
      <c r="G163" s="33" t="n">
        <v>27</v>
      </c>
      <c r="H163" s="33" t="n">
        <v>26</v>
      </c>
      <c r="I163" s="25" t="inlineStr">
        <is>
          <t>DPT;DRQ;DSA;DSJ;DSK;DXN;DXO;DXP;DXQ;DXS;JON;JOO;JOP;KRK;MNJ;MOM;NPP;NQH;OBI;OED;OFE;OFI;QLM;QNV;QYF;SAR;SIF</t>
        </is>
      </c>
      <c r="J163" s="25" t="inlineStr">
        <is>
          <t>DPT;DRQ;DSA;DSJ;DSK;DXN;DXO;DXP;DXQ;DXS;JON;JOP;KRK;MNJ;MOM;NPP;NQH;OBI;OED;OFE;OFI;QLM;QNV;QYF;SAR;SIF</t>
        </is>
      </c>
      <c r="K163" s="34" t="n">
        <v>136</v>
      </c>
      <c r="L163" s="34" t="n">
        <v>260</v>
      </c>
      <c r="M163" s="34" t="n">
        <v>258</v>
      </c>
      <c r="N163" s="34" t="n">
        <v>5251</v>
      </c>
      <c r="O163" s="35" t="n">
        <v>10.64603458556947</v>
      </c>
      <c r="P163" s="35" t="n">
        <v>8.356355051363115</v>
      </c>
      <c r="Q163" s="35" t="n">
        <v>13.56309679285985</v>
      </c>
      <c r="R163" s="24" t="n">
        <v>136</v>
      </c>
      <c r="S163" s="24" t="n">
        <v>260</v>
      </c>
      <c r="T163" s="24" t="n">
        <v>258</v>
      </c>
      <c r="U163" s="24" t="n">
        <v>5251</v>
      </c>
      <c r="V163" s="34" t="n">
        <v>396</v>
      </c>
      <c r="W163" s="34" t="n">
        <v>5509</v>
      </c>
      <c r="X163" s="35" t="n">
        <v>10.64603458556947</v>
      </c>
      <c r="Y163" s="35" t="n">
        <v>8.356355051363115</v>
      </c>
      <c r="Z163" s="35" t="n">
        <v>13.56309679285985</v>
      </c>
      <c r="AA163" s="36" t="n">
        <v>1.827382028580304e-67</v>
      </c>
      <c r="AB163" s="24" t="b">
        <v>0</v>
      </c>
      <c r="AC163" s="24" t="b">
        <v>1</v>
      </c>
      <c r="AD163" s="35" t="n">
        <v>0</v>
      </c>
      <c r="AE163" s="35" t="n">
        <v>0</v>
      </c>
      <c r="AF163" s="35" t="n">
        <v>1</v>
      </c>
      <c r="AG163" s="35" t="n">
        <v>1</v>
      </c>
      <c r="AH163" s="34" t="n">
        <v>0</v>
      </c>
      <c r="AI163" s="34" t="n">
        <v>0</v>
      </c>
      <c r="AJ163" s="34" t="n">
        <v>0</v>
      </c>
      <c r="AK163" s="34" t="n">
        <v>0</v>
      </c>
      <c r="AL163" s="34" t="b">
        <v>1</v>
      </c>
      <c r="AM163" s="34" t="b">
        <v>1</v>
      </c>
      <c r="AN163" s="24" t="b">
        <v>1</v>
      </c>
      <c r="AO163" s="25" t="n"/>
      <c r="AP163" s="24" t="inlineStr">
        <is>
          <t>LOCO perturbation of the frozen primary comparator; not a new discovery screen</t>
        </is>
      </c>
    </row>
    <row r="164">
      <c r="A164" s="24" t="inlineStr">
        <is>
          <t>09</t>
        </is>
      </c>
      <c r="B164" s="24" t="inlineStr">
        <is>
          <t>LOCO_detail</t>
        </is>
      </c>
      <c r="C164" s="24" t="inlineStr">
        <is>
          <t>DRS</t>
        </is>
      </c>
      <c r="D164" s="25" t="inlineStr">
        <is>
          <t>FLOW_OCCLUSION_DELIVERY_FAILURE</t>
        </is>
      </c>
      <c r="E164" s="24" t="inlineStr">
        <is>
          <t>later_period</t>
        </is>
      </c>
      <c r="F164" s="24" t="inlineStr">
        <is>
          <t>JOP</t>
        </is>
      </c>
      <c r="G164" s="33" t="n">
        <v>27</v>
      </c>
      <c r="H164" s="33" t="n">
        <v>26</v>
      </c>
      <c r="I164" s="25" t="inlineStr">
        <is>
          <t>DPT;DRQ;DSA;DSJ;DSK;DXN;DXO;DXP;DXQ;DXS;JON;JOO;JOP;KRK;MNJ;MOM;NPP;NQH;OBI;OED;OFE;OFI;QLM;QNV;QYF;SAR;SIF</t>
        </is>
      </c>
      <c r="J164" s="25" t="inlineStr">
        <is>
          <t>DPT;DRQ;DSA;DSJ;DSK;DXN;DXO;DXP;DXQ;DXS;JON;JOO;KRK;MNJ;MOM;NPP;NQH;OBI;OED;OFE;OFI;QLM;QNV;QYF;SAR;SIF</t>
        </is>
      </c>
      <c r="K164" s="34" t="n">
        <v>136</v>
      </c>
      <c r="L164" s="34" t="n">
        <v>260</v>
      </c>
      <c r="M164" s="34" t="n">
        <v>258</v>
      </c>
      <c r="N164" s="34" t="n">
        <v>5251</v>
      </c>
      <c r="O164" s="35" t="n">
        <v>10.64603458556947</v>
      </c>
      <c r="P164" s="35" t="n">
        <v>8.356355051363115</v>
      </c>
      <c r="Q164" s="35" t="n">
        <v>13.56309679285985</v>
      </c>
      <c r="R164" s="24" t="n">
        <v>136</v>
      </c>
      <c r="S164" s="24" t="n">
        <v>260</v>
      </c>
      <c r="T164" s="24" t="n">
        <v>258</v>
      </c>
      <c r="U164" s="24" t="n">
        <v>5248</v>
      </c>
      <c r="V164" s="34" t="n">
        <v>396</v>
      </c>
      <c r="W164" s="34" t="n">
        <v>5506</v>
      </c>
      <c r="X164" s="35" t="n">
        <v>10.63995229576625</v>
      </c>
      <c r="Y164" s="35" t="n">
        <v>8.351573689228411</v>
      </c>
      <c r="Z164" s="35" t="n">
        <v>13.55535963266351</v>
      </c>
      <c r="AA164" s="36" t="n">
        <v>1.946861912146949e-67</v>
      </c>
      <c r="AB164" s="24" t="b">
        <v>0</v>
      </c>
      <c r="AC164" s="24" t="b">
        <v>1</v>
      </c>
      <c r="AD164" s="35" t="n">
        <v>-0.0005714830139340599</v>
      </c>
      <c r="AE164" s="35" t="n">
        <v>0.0005714830139340599</v>
      </c>
      <c r="AF164" s="35" t="n">
        <v>1</v>
      </c>
      <c r="AG164" s="35" t="n">
        <v>1</v>
      </c>
      <c r="AH164" s="34" t="n">
        <v>3</v>
      </c>
      <c r="AI164" s="34" t="n">
        <v>3</v>
      </c>
      <c r="AJ164" s="34" t="n">
        <v>0</v>
      </c>
      <c r="AK164" s="34" t="n">
        <v>0</v>
      </c>
      <c r="AL164" s="34" t="b">
        <v>1</v>
      </c>
      <c r="AM164" s="34" t="b">
        <v>1</v>
      </c>
      <c r="AN164" s="24" t="b">
        <v>1</v>
      </c>
      <c r="AO164" s="25" t="n"/>
      <c r="AP164" s="24" t="inlineStr">
        <is>
          <t>LOCO perturbation of the frozen primary comparator; not a new discovery screen</t>
        </is>
      </c>
    </row>
    <row r="165">
      <c r="A165" s="24" t="inlineStr">
        <is>
          <t>09</t>
        </is>
      </c>
      <c r="B165" s="24" t="inlineStr">
        <is>
          <t>LOCO_detail</t>
        </is>
      </c>
      <c r="C165" s="24" t="inlineStr">
        <is>
          <t>DRS</t>
        </is>
      </c>
      <c r="D165" s="25" t="inlineStr">
        <is>
          <t>FLOW_OCCLUSION_DELIVERY_FAILURE</t>
        </is>
      </c>
      <c r="E165" s="24" t="inlineStr">
        <is>
          <t>later_period</t>
        </is>
      </c>
      <c r="F165" s="24" t="inlineStr">
        <is>
          <t>KRK</t>
        </is>
      </c>
      <c r="G165" s="33" t="n">
        <v>27</v>
      </c>
      <c r="H165" s="33" t="n">
        <v>26</v>
      </c>
      <c r="I165" s="25" t="inlineStr">
        <is>
          <t>DPT;DRQ;DSA;DSJ;DSK;DXN;DXO;DXP;DXQ;DXS;JON;JOO;JOP;KRK;MNJ;MOM;NPP;NQH;OBI;OED;OFE;OFI;QLM;QNV;QYF;SAR;SIF</t>
        </is>
      </c>
      <c r="J165" s="25" t="inlineStr">
        <is>
          <t>DPT;DRQ;DSA;DSJ;DSK;DXN;DXO;DXP;DXQ;DXS;JON;JOO;JOP;MNJ;MOM;NPP;NQH;OBI;OED;OFE;OFI;QLM;QNV;QYF;SAR;SIF</t>
        </is>
      </c>
      <c r="K165" s="34" t="n">
        <v>136</v>
      </c>
      <c r="L165" s="34" t="n">
        <v>260</v>
      </c>
      <c r="M165" s="34" t="n">
        <v>258</v>
      </c>
      <c r="N165" s="34" t="n">
        <v>5251</v>
      </c>
      <c r="O165" s="35" t="n">
        <v>10.64603458556947</v>
      </c>
      <c r="P165" s="35" t="n">
        <v>8.356355051363115</v>
      </c>
      <c r="Q165" s="35" t="n">
        <v>13.56309679285985</v>
      </c>
      <c r="R165" s="24" t="n">
        <v>136</v>
      </c>
      <c r="S165" s="24" t="n">
        <v>260</v>
      </c>
      <c r="T165" s="24" t="n">
        <v>258</v>
      </c>
      <c r="U165" s="24" t="n">
        <v>5251</v>
      </c>
      <c r="V165" s="34" t="n">
        <v>396</v>
      </c>
      <c r="W165" s="34" t="n">
        <v>5509</v>
      </c>
      <c r="X165" s="35" t="n">
        <v>10.64603458556947</v>
      </c>
      <c r="Y165" s="35" t="n">
        <v>8.356355051363115</v>
      </c>
      <c r="Z165" s="35" t="n">
        <v>13.56309679285985</v>
      </c>
      <c r="AA165" s="36" t="n">
        <v>1.827382028580304e-67</v>
      </c>
      <c r="AB165" s="24" t="b">
        <v>0</v>
      </c>
      <c r="AC165" s="24" t="b">
        <v>1</v>
      </c>
      <c r="AD165" s="35" t="n">
        <v>0</v>
      </c>
      <c r="AE165" s="35" t="n">
        <v>0</v>
      </c>
      <c r="AF165" s="35" t="n">
        <v>1</v>
      </c>
      <c r="AG165" s="35" t="n">
        <v>1</v>
      </c>
      <c r="AH165" s="34" t="n">
        <v>0</v>
      </c>
      <c r="AI165" s="34" t="n">
        <v>0</v>
      </c>
      <c r="AJ165" s="34" t="n">
        <v>0</v>
      </c>
      <c r="AK165" s="34" t="n">
        <v>0</v>
      </c>
      <c r="AL165" s="34" t="b">
        <v>1</v>
      </c>
      <c r="AM165" s="34" t="b">
        <v>1</v>
      </c>
      <c r="AN165" s="24" t="b">
        <v>1</v>
      </c>
      <c r="AO165" s="25" t="n"/>
      <c r="AP165" s="24" t="inlineStr">
        <is>
          <t>LOCO perturbation of the frozen primary comparator; not a new discovery screen</t>
        </is>
      </c>
    </row>
    <row r="166">
      <c r="A166" s="24" t="inlineStr">
        <is>
          <t>09</t>
        </is>
      </c>
      <c r="B166" s="24" t="inlineStr">
        <is>
          <t>LOCO_detail</t>
        </is>
      </c>
      <c r="C166" s="24" t="inlineStr">
        <is>
          <t>DRS</t>
        </is>
      </c>
      <c r="D166" s="25" t="inlineStr">
        <is>
          <t>FLOW_OCCLUSION_DELIVERY_FAILURE</t>
        </is>
      </c>
      <c r="E166" s="24" t="inlineStr">
        <is>
          <t>later_period</t>
        </is>
      </c>
      <c r="F166" s="24" t="inlineStr">
        <is>
          <t>MNJ</t>
        </is>
      </c>
      <c r="G166" s="33" t="n">
        <v>27</v>
      </c>
      <c r="H166" s="33" t="n">
        <v>26</v>
      </c>
      <c r="I166" s="25" t="inlineStr">
        <is>
          <t>DPT;DRQ;DSA;DSJ;DSK;DXN;DXO;DXP;DXQ;DXS;JON;JOO;JOP;KRK;MNJ;MOM;NPP;NQH;OBI;OED;OFE;OFI;QLM;QNV;QYF;SAR;SIF</t>
        </is>
      </c>
      <c r="J166" s="25" t="inlineStr">
        <is>
          <t>DPT;DRQ;DSA;DSJ;DSK;DXN;DXO;DXP;DXQ;DXS;JON;JOO;JOP;KRK;MOM;NPP;NQH;OBI;OED;OFE;OFI;QLM;QNV;QYF;SAR;SIF</t>
        </is>
      </c>
      <c r="K166" s="34" t="n">
        <v>136</v>
      </c>
      <c r="L166" s="34" t="n">
        <v>260</v>
      </c>
      <c r="M166" s="34" t="n">
        <v>258</v>
      </c>
      <c r="N166" s="34" t="n">
        <v>5251</v>
      </c>
      <c r="O166" s="35" t="n">
        <v>10.64603458556947</v>
      </c>
      <c r="P166" s="35" t="n">
        <v>8.356355051363115</v>
      </c>
      <c r="Q166" s="35" t="n">
        <v>13.56309679285985</v>
      </c>
      <c r="R166" s="24" t="n">
        <v>136</v>
      </c>
      <c r="S166" s="24" t="n">
        <v>260</v>
      </c>
      <c r="T166" s="24" t="n">
        <v>258</v>
      </c>
      <c r="U166" s="24" t="n">
        <v>5251</v>
      </c>
      <c r="V166" s="34" t="n">
        <v>396</v>
      </c>
      <c r="W166" s="34" t="n">
        <v>5509</v>
      </c>
      <c r="X166" s="35" t="n">
        <v>10.64603458556947</v>
      </c>
      <c r="Y166" s="35" t="n">
        <v>8.356355051363115</v>
      </c>
      <c r="Z166" s="35" t="n">
        <v>13.56309679285985</v>
      </c>
      <c r="AA166" s="36" t="n">
        <v>1.827382028580304e-67</v>
      </c>
      <c r="AB166" s="24" t="b">
        <v>0</v>
      </c>
      <c r="AC166" s="24" t="b">
        <v>1</v>
      </c>
      <c r="AD166" s="35" t="n">
        <v>0</v>
      </c>
      <c r="AE166" s="35" t="n">
        <v>0</v>
      </c>
      <c r="AF166" s="35" t="n">
        <v>1</v>
      </c>
      <c r="AG166" s="35" t="n">
        <v>1</v>
      </c>
      <c r="AH166" s="34" t="n">
        <v>0</v>
      </c>
      <c r="AI166" s="34" t="n">
        <v>0</v>
      </c>
      <c r="AJ166" s="34" t="n">
        <v>0</v>
      </c>
      <c r="AK166" s="34" t="n">
        <v>0</v>
      </c>
      <c r="AL166" s="34" t="b">
        <v>1</v>
      </c>
      <c r="AM166" s="34" t="b">
        <v>1</v>
      </c>
      <c r="AN166" s="24" t="b">
        <v>1</v>
      </c>
      <c r="AO166" s="25" t="n"/>
      <c r="AP166" s="24" t="inlineStr">
        <is>
          <t>LOCO perturbation of the frozen primary comparator; not a new discovery screen</t>
        </is>
      </c>
    </row>
    <row r="167">
      <c r="A167" s="24" t="inlineStr">
        <is>
          <t>09</t>
        </is>
      </c>
      <c r="B167" s="24" t="inlineStr">
        <is>
          <t>LOCO_detail</t>
        </is>
      </c>
      <c r="C167" s="24" t="inlineStr">
        <is>
          <t>DRS</t>
        </is>
      </c>
      <c r="D167" s="25" t="inlineStr">
        <is>
          <t>FLOW_OCCLUSION_DELIVERY_FAILURE</t>
        </is>
      </c>
      <c r="E167" s="24" t="inlineStr">
        <is>
          <t>later_period</t>
        </is>
      </c>
      <c r="F167" s="24" t="inlineStr">
        <is>
          <t>MOM</t>
        </is>
      </c>
      <c r="G167" s="33" t="n">
        <v>27</v>
      </c>
      <c r="H167" s="33" t="n">
        <v>26</v>
      </c>
      <c r="I167" s="25" t="inlineStr">
        <is>
          <t>DPT;DRQ;DSA;DSJ;DSK;DXN;DXO;DXP;DXQ;DXS;JON;JOO;JOP;KRK;MNJ;MOM;NPP;NQH;OBI;OED;OFE;OFI;QLM;QNV;QYF;SAR;SIF</t>
        </is>
      </c>
      <c r="J167" s="25" t="inlineStr">
        <is>
          <t>DPT;DRQ;DSA;DSJ;DSK;DXN;DXO;DXP;DXQ;DXS;JON;JOO;JOP;KRK;MNJ;NPP;NQH;OBI;OED;OFE;OFI;QLM;QNV;QYF;SAR;SIF</t>
        </is>
      </c>
      <c r="K167" s="34" t="n">
        <v>136</v>
      </c>
      <c r="L167" s="34" t="n">
        <v>260</v>
      </c>
      <c r="M167" s="34" t="n">
        <v>258</v>
      </c>
      <c r="N167" s="34" t="n">
        <v>5251</v>
      </c>
      <c r="O167" s="35" t="n">
        <v>10.64603458556947</v>
      </c>
      <c r="P167" s="35" t="n">
        <v>8.356355051363115</v>
      </c>
      <c r="Q167" s="35" t="n">
        <v>13.56309679285985</v>
      </c>
      <c r="R167" s="24" t="n">
        <v>136</v>
      </c>
      <c r="S167" s="24" t="n">
        <v>260</v>
      </c>
      <c r="T167" s="24" t="n">
        <v>258</v>
      </c>
      <c r="U167" s="24" t="n">
        <v>1099</v>
      </c>
      <c r="V167" s="34" t="n">
        <v>396</v>
      </c>
      <c r="W167" s="34" t="n">
        <v>1357</v>
      </c>
      <c r="X167" s="35" t="n">
        <v>2.22814549791294</v>
      </c>
      <c r="Y167" s="35" t="n">
        <v>1.739092516916465</v>
      </c>
      <c r="Z167" s="35" t="n">
        <v>2.854725847864811</v>
      </c>
      <c r="AA167" s="36" t="n">
        <v>3.712980348588499e-10</v>
      </c>
      <c r="AB167" s="24" t="b">
        <v>0</v>
      </c>
      <c r="AC167" s="24" t="b">
        <v>1</v>
      </c>
      <c r="AD167" s="35" t="n">
        <v>-1.564017859234238</v>
      </c>
      <c r="AE167" s="35" t="n">
        <v>1.564017859234238</v>
      </c>
      <c r="AF167" s="35" t="n">
        <v>1</v>
      </c>
      <c r="AG167" s="35" t="n">
        <v>1</v>
      </c>
      <c r="AH167" s="34" t="n">
        <v>4152</v>
      </c>
      <c r="AI167" s="34" t="n">
        <v>4152</v>
      </c>
      <c r="AJ167" s="34" t="n">
        <v>0</v>
      </c>
      <c r="AK167" s="34" t="n">
        <v>0</v>
      </c>
      <c r="AL167" s="34" t="b">
        <v>1</v>
      </c>
      <c r="AM167" s="34" t="b">
        <v>1</v>
      </c>
      <c r="AN167" s="24" t="b">
        <v>1</v>
      </c>
      <c r="AO167" s="25" t="n"/>
      <c r="AP167" s="24" t="inlineStr">
        <is>
          <t>LOCO perturbation of the frozen primary comparator; not a new discovery screen</t>
        </is>
      </c>
    </row>
    <row r="168">
      <c r="A168" s="24" t="inlineStr">
        <is>
          <t>09</t>
        </is>
      </c>
      <c r="B168" s="24" t="inlineStr">
        <is>
          <t>LOCO_detail</t>
        </is>
      </c>
      <c r="C168" s="24" t="inlineStr">
        <is>
          <t>DRS</t>
        </is>
      </c>
      <c r="D168" s="25" t="inlineStr">
        <is>
          <t>FLOW_OCCLUSION_DELIVERY_FAILURE</t>
        </is>
      </c>
      <c r="E168" s="24" t="inlineStr">
        <is>
          <t>later_period</t>
        </is>
      </c>
      <c r="F168" s="24" t="inlineStr">
        <is>
          <t>NPP</t>
        </is>
      </c>
      <c r="G168" s="33" t="n">
        <v>27</v>
      </c>
      <c r="H168" s="33" t="n">
        <v>26</v>
      </c>
      <c r="I168" s="25" t="inlineStr">
        <is>
          <t>DPT;DRQ;DSA;DSJ;DSK;DXN;DXO;DXP;DXQ;DXS;JON;JOO;JOP;KRK;MNJ;MOM;NPP;NQH;OBI;OED;OFE;OFI;QLM;QNV;QYF;SAR;SIF</t>
        </is>
      </c>
      <c r="J168" s="25" t="inlineStr">
        <is>
          <t>DPT;DRQ;DSA;DSJ;DSK;DXN;DXO;DXP;DXQ;DXS;JON;JOO;JOP;KRK;MNJ;MOM;NQH;OBI;OED;OFE;OFI;QLM;QNV;QYF;SAR;SIF</t>
        </is>
      </c>
      <c r="K168" s="34" t="n">
        <v>136</v>
      </c>
      <c r="L168" s="34" t="n">
        <v>260</v>
      </c>
      <c r="M168" s="34" t="n">
        <v>258</v>
      </c>
      <c r="N168" s="34" t="n">
        <v>5251</v>
      </c>
      <c r="O168" s="35" t="n">
        <v>10.64603458556947</v>
      </c>
      <c r="P168" s="35" t="n">
        <v>8.356355051363115</v>
      </c>
      <c r="Q168" s="35" t="n">
        <v>13.56309679285985</v>
      </c>
      <c r="R168" s="24" t="n">
        <v>136</v>
      </c>
      <c r="S168" s="24" t="n">
        <v>260</v>
      </c>
      <c r="T168" s="24" t="n">
        <v>258</v>
      </c>
      <c r="U168" s="24" t="n">
        <v>5250</v>
      </c>
      <c r="V168" s="34" t="n">
        <v>396</v>
      </c>
      <c r="W168" s="34" t="n">
        <v>5508</v>
      </c>
      <c r="X168" s="35" t="n">
        <v>10.64400715563506</v>
      </c>
      <c r="Y168" s="35" t="n">
        <v>8.354761263981336</v>
      </c>
      <c r="Z168" s="35" t="n">
        <v>13.56051773946458</v>
      </c>
      <c r="AA168" s="36" t="n">
        <v>1.866364910996084e-67</v>
      </c>
      <c r="AB168" s="24" t="b">
        <v>0</v>
      </c>
      <c r="AC168" s="24" t="b">
        <v>1</v>
      </c>
      <c r="AD168" s="35" t="n">
        <v>-0.0001904580521894239</v>
      </c>
      <c r="AE168" s="35" t="n">
        <v>0.0001904580521894239</v>
      </c>
      <c r="AF168" s="35" t="n">
        <v>1</v>
      </c>
      <c r="AG168" s="35" t="n">
        <v>1</v>
      </c>
      <c r="AH168" s="34" t="n">
        <v>1</v>
      </c>
      <c r="AI168" s="34" t="n">
        <v>1</v>
      </c>
      <c r="AJ168" s="34" t="n">
        <v>0</v>
      </c>
      <c r="AK168" s="34" t="n">
        <v>0</v>
      </c>
      <c r="AL168" s="34" t="b">
        <v>1</v>
      </c>
      <c r="AM168" s="34" t="b">
        <v>1</v>
      </c>
      <c r="AN168" s="24" t="b">
        <v>1</v>
      </c>
      <c r="AO168" s="25" t="n"/>
      <c r="AP168" s="24" t="inlineStr">
        <is>
          <t>LOCO perturbation of the frozen primary comparator; not a new discovery screen</t>
        </is>
      </c>
    </row>
    <row r="169">
      <c r="A169" s="24" t="inlineStr">
        <is>
          <t>09</t>
        </is>
      </c>
      <c r="B169" s="24" t="inlineStr">
        <is>
          <t>LOCO_detail</t>
        </is>
      </c>
      <c r="C169" s="24" t="inlineStr">
        <is>
          <t>DRS</t>
        </is>
      </c>
      <c r="D169" s="25" t="inlineStr">
        <is>
          <t>FLOW_OCCLUSION_DELIVERY_FAILURE</t>
        </is>
      </c>
      <c r="E169" s="24" t="inlineStr">
        <is>
          <t>later_period</t>
        </is>
      </c>
      <c r="F169" s="24" t="inlineStr">
        <is>
          <t>NQH</t>
        </is>
      </c>
      <c r="G169" s="33" t="n">
        <v>27</v>
      </c>
      <c r="H169" s="33" t="n">
        <v>26</v>
      </c>
      <c r="I169" s="25" t="inlineStr">
        <is>
          <t>DPT;DRQ;DSA;DSJ;DSK;DXN;DXO;DXP;DXQ;DXS;JON;JOO;JOP;KRK;MNJ;MOM;NPP;NQH;OBI;OED;OFE;OFI;QLM;QNV;QYF;SAR;SIF</t>
        </is>
      </c>
      <c r="J169" s="25" t="inlineStr">
        <is>
          <t>DPT;DRQ;DSA;DSJ;DSK;DXN;DXO;DXP;DXQ;DXS;JON;JOO;JOP;KRK;MNJ;MOM;NPP;OBI;OED;OFE;OFI;QLM;QNV;QYF;SAR;SIF</t>
        </is>
      </c>
      <c r="K169" s="34" t="n">
        <v>136</v>
      </c>
      <c r="L169" s="34" t="n">
        <v>260</v>
      </c>
      <c r="M169" s="34" t="n">
        <v>258</v>
      </c>
      <c r="N169" s="34" t="n">
        <v>5251</v>
      </c>
      <c r="O169" s="35" t="n">
        <v>10.64603458556947</v>
      </c>
      <c r="P169" s="35" t="n">
        <v>8.356355051363115</v>
      </c>
      <c r="Q169" s="35" t="n">
        <v>13.56309679285985</v>
      </c>
      <c r="R169" s="24" t="n">
        <v>136</v>
      </c>
      <c r="S169" s="24" t="n">
        <v>260</v>
      </c>
      <c r="T169" s="24" t="n">
        <v>258</v>
      </c>
      <c r="U169" s="24" t="n">
        <v>5251</v>
      </c>
      <c r="V169" s="34" t="n">
        <v>396</v>
      </c>
      <c r="W169" s="34" t="n">
        <v>5509</v>
      </c>
      <c r="X169" s="35" t="n">
        <v>10.64603458556947</v>
      </c>
      <c r="Y169" s="35" t="n">
        <v>8.356355051363115</v>
      </c>
      <c r="Z169" s="35" t="n">
        <v>13.56309679285985</v>
      </c>
      <c r="AA169" s="36" t="n">
        <v>1.827382028580304e-67</v>
      </c>
      <c r="AB169" s="24" t="b">
        <v>0</v>
      </c>
      <c r="AC169" s="24" t="b">
        <v>1</v>
      </c>
      <c r="AD169" s="35" t="n">
        <v>0</v>
      </c>
      <c r="AE169" s="35" t="n">
        <v>0</v>
      </c>
      <c r="AF169" s="35" t="n">
        <v>1</v>
      </c>
      <c r="AG169" s="35" t="n">
        <v>1</v>
      </c>
      <c r="AH169" s="34" t="n">
        <v>0</v>
      </c>
      <c r="AI169" s="34" t="n">
        <v>0</v>
      </c>
      <c r="AJ169" s="34" t="n">
        <v>0</v>
      </c>
      <c r="AK169" s="34" t="n">
        <v>0</v>
      </c>
      <c r="AL169" s="34" t="b">
        <v>1</v>
      </c>
      <c r="AM169" s="34" t="b">
        <v>1</v>
      </c>
      <c r="AN169" s="24" t="b">
        <v>1</v>
      </c>
      <c r="AO169" s="25" t="n"/>
      <c r="AP169" s="24" t="inlineStr">
        <is>
          <t>LOCO perturbation of the frozen primary comparator; not a new discovery screen</t>
        </is>
      </c>
    </row>
    <row r="170">
      <c r="A170" s="24" t="inlineStr">
        <is>
          <t>09</t>
        </is>
      </c>
      <c r="B170" s="24" t="inlineStr">
        <is>
          <t>LOCO_detail</t>
        </is>
      </c>
      <c r="C170" s="24" t="inlineStr">
        <is>
          <t>DRS</t>
        </is>
      </c>
      <c r="D170" s="25" t="inlineStr">
        <is>
          <t>FLOW_OCCLUSION_DELIVERY_FAILURE</t>
        </is>
      </c>
      <c r="E170" s="24" t="inlineStr">
        <is>
          <t>later_period</t>
        </is>
      </c>
      <c r="F170" s="24" t="inlineStr">
        <is>
          <t>OBI</t>
        </is>
      </c>
      <c r="G170" s="33" t="n">
        <v>27</v>
      </c>
      <c r="H170" s="33" t="n">
        <v>26</v>
      </c>
      <c r="I170" s="25" t="inlineStr">
        <is>
          <t>DPT;DRQ;DSA;DSJ;DSK;DXN;DXO;DXP;DXQ;DXS;JON;JOO;JOP;KRK;MNJ;MOM;NPP;NQH;OBI;OED;OFE;OFI;QLM;QNV;QYF;SAR;SIF</t>
        </is>
      </c>
      <c r="J170" s="25" t="inlineStr">
        <is>
          <t>DPT;DRQ;DSA;DSJ;DSK;DXN;DXO;DXP;DXQ;DXS;JON;JOO;JOP;KRK;MNJ;MOM;NPP;NQH;OED;OFE;OFI;QLM;QNV;QYF;SAR;SIF</t>
        </is>
      </c>
      <c r="K170" s="34" t="n">
        <v>136</v>
      </c>
      <c r="L170" s="34" t="n">
        <v>260</v>
      </c>
      <c r="M170" s="34" t="n">
        <v>258</v>
      </c>
      <c r="N170" s="34" t="n">
        <v>5251</v>
      </c>
      <c r="O170" s="35" t="n">
        <v>10.64603458556947</v>
      </c>
      <c r="P170" s="35" t="n">
        <v>8.356355051363115</v>
      </c>
      <c r="Q170" s="35" t="n">
        <v>13.56309679285985</v>
      </c>
      <c r="R170" s="24" t="n">
        <v>136</v>
      </c>
      <c r="S170" s="24" t="n">
        <v>260</v>
      </c>
      <c r="T170" s="24" t="n">
        <v>258</v>
      </c>
      <c r="U170" s="24" t="n">
        <v>5250</v>
      </c>
      <c r="V170" s="34" t="n">
        <v>396</v>
      </c>
      <c r="W170" s="34" t="n">
        <v>5508</v>
      </c>
      <c r="X170" s="35" t="n">
        <v>10.64400715563506</v>
      </c>
      <c r="Y170" s="35" t="n">
        <v>8.354761263981336</v>
      </c>
      <c r="Z170" s="35" t="n">
        <v>13.56051773946458</v>
      </c>
      <c r="AA170" s="36" t="n">
        <v>1.866364910996084e-67</v>
      </c>
      <c r="AB170" s="24" t="b">
        <v>0</v>
      </c>
      <c r="AC170" s="24" t="b">
        <v>1</v>
      </c>
      <c r="AD170" s="35" t="n">
        <v>-0.0001904580521894239</v>
      </c>
      <c r="AE170" s="35" t="n">
        <v>0.0001904580521894239</v>
      </c>
      <c r="AF170" s="35" t="n">
        <v>1</v>
      </c>
      <c r="AG170" s="35" t="n">
        <v>1</v>
      </c>
      <c r="AH170" s="34" t="n">
        <v>1</v>
      </c>
      <c r="AI170" s="34" t="n">
        <v>1</v>
      </c>
      <c r="AJ170" s="34" t="n">
        <v>0</v>
      </c>
      <c r="AK170" s="34" t="n">
        <v>0</v>
      </c>
      <c r="AL170" s="34" t="b">
        <v>1</v>
      </c>
      <c r="AM170" s="34" t="b">
        <v>1</v>
      </c>
      <c r="AN170" s="24" t="b">
        <v>1</v>
      </c>
      <c r="AO170" s="25" t="n"/>
      <c r="AP170" s="24" t="inlineStr">
        <is>
          <t>LOCO perturbation of the frozen primary comparator; not a new discovery screen</t>
        </is>
      </c>
    </row>
    <row r="171">
      <c r="A171" s="24" t="inlineStr">
        <is>
          <t>09</t>
        </is>
      </c>
      <c r="B171" s="24" t="inlineStr">
        <is>
          <t>LOCO_detail</t>
        </is>
      </c>
      <c r="C171" s="24" t="inlineStr">
        <is>
          <t>DRS</t>
        </is>
      </c>
      <c r="D171" s="25" t="inlineStr">
        <is>
          <t>FLOW_OCCLUSION_DELIVERY_FAILURE</t>
        </is>
      </c>
      <c r="E171" s="24" t="inlineStr">
        <is>
          <t>later_period</t>
        </is>
      </c>
      <c r="F171" s="24" t="inlineStr">
        <is>
          <t>OED</t>
        </is>
      </c>
      <c r="G171" s="33" t="n">
        <v>27</v>
      </c>
      <c r="H171" s="33" t="n">
        <v>26</v>
      </c>
      <c r="I171" s="25" t="inlineStr">
        <is>
          <t>DPT;DRQ;DSA;DSJ;DSK;DXN;DXO;DXP;DXQ;DXS;JON;JOO;JOP;KRK;MNJ;MOM;NPP;NQH;OBI;OED;OFE;OFI;QLM;QNV;QYF;SAR;SIF</t>
        </is>
      </c>
      <c r="J171" s="25" t="inlineStr">
        <is>
          <t>DPT;DRQ;DSA;DSJ;DSK;DXN;DXO;DXP;DXQ;DXS;JON;JOO;JOP;KRK;MNJ;MOM;NPP;NQH;OBI;OFE;OFI;QLM;QNV;QYF;SAR;SIF</t>
        </is>
      </c>
      <c r="K171" s="34" t="n">
        <v>136</v>
      </c>
      <c r="L171" s="34" t="n">
        <v>260</v>
      </c>
      <c r="M171" s="34" t="n">
        <v>258</v>
      </c>
      <c r="N171" s="34" t="n">
        <v>5251</v>
      </c>
      <c r="O171" s="35" t="n">
        <v>10.64603458556947</v>
      </c>
      <c r="P171" s="35" t="n">
        <v>8.356355051363115</v>
      </c>
      <c r="Q171" s="35" t="n">
        <v>13.56309679285985</v>
      </c>
      <c r="R171" s="24" t="n">
        <v>136</v>
      </c>
      <c r="S171" s="24" t="n">
        <v>260</v>
      </c>
      <c r="T171" s="24" t="n">
        <v>258</v>
      </c>
      <c r="U171" s="24" t="n">
        <v>5243</v>
      </c>
      <c r="V171" s="34" t="n">
        <v>396</v>
      </c>
      <c r="W171" s="34" t="n">
        <v>5501</v>
      </c>
      <c r="X171" s="35" t="n">
        <v>10.62981514609422</v>
      </c>
      <c r="Y171" s="35" t="n">
        <v>8.343604752408329</v>
      </c>
      <c r="Z171" s="35" t="n">
        <v>13.54246436559921</v>
      </c>
      <c r="AA171" s="36" t="n">
        <v>2.163744295527052e-67</v>
      </c>
      <c r="AB171" s="24" t="b">
        <v>0</v>
      </c>
      <c r="AC171" s="24" t="b">
        <v>1</v>
      </c>
      <c r="AD171" s="35" t="n">
        <v>-0.001524681065326217</v>
      </c>
      <c r="AE171" s="35" t="n">
        <v>0.001524681065326217</v>
      </c>
      <c r="AF171" s="35" t="n">
        <v>1</v>
      </c>
      <c r="AG171" s="35" t="n">
        <v>1</v>
      </c>
      <c r="AH171" s="34" t="n">
        <v>8</v>
      </c>
      <c r="AI171" s="34" t="n">
        <v>8</v>
      </c>
      <c r="AJ171" s="34" t="n">
        <v>0</v>
      </c>
      <c r="AK171" s="34" t="n">
        <v>0</v>
      </c>
      <c r="AL171" s="34" t="b">
        <v>1</v>
      </c>
      <c r="AM171" s="34" t="b">
        <v>1</v>
      </c>
      <c r="AN171" s="24" t="b">
        <v>1</v>
      </c>
      <c r="AO171" s="25" t="n"/>
      <c r="AP171" s="24" t="inlineStr">
        <is>
          <t>LOCO perturbation of the frozen primary comparator; not a new discovery screen</t>
        </is>
      </c>
    </row>
    <row r="172">
      <c r="A172" s="24" t="inlineStr">
        <is>
          <t>09</t>
        </is>
      </c>
      <c r="B172" s="24" t="inlineStr">
        <is>
          <t>LOCO_detail</t>
        </is>
      </c>
      <c r="C172" s="24" t="inlineStr">
        <is>
          <t>DRS</t>
        </is>
      </c>
      <c r="D172" s="25" t="inlineStr">
        <is>
          <t>FLOW_OCCLUSION_DELIVERY_FAILURE</t>
        </is>
      </c>
      <c r="E172" s="24" t="inlineStr">
        <is>
          <t>later_period</t>
        </is>
      </c>
      <c r="F172" s="24" t="inlineStr">
        <is>
          <t>OFE</t>
        </is>
      </c>
      <c r="G172" s="33" t="n">
        <v>27</v>
      </c>
      <c r="H172" s="33" t="n">
        <v>26</v>
      </c>
      <c r="I172" s="25" t="inlineStr">
        <is>
          <t>DPT;DRQ;DSA;DSJ;DSK;DXN;DXO;DXP;DXQ;DXS;JON;JOO;JOP;KRK;MNJ;MOM;NPP;NQH;OBI;OED;OFE;OFI;QLM;QNV;QYF;SAR;SIF</t>
        </is>
      </c>
      <c r="J172" s="25" t="inlineStr">
        <is>
          <t>DPT;DRQ;DSA;DSJ;DSK;DXN;DXO;DXP;DXQ;DXS;JON;JOO;JOP;KRK;MNJ;MOM;NPP;NQH;OBI;OED;OFI;QLM;QNV;QYF;SAR;SIF</t>
        </is>
      </c>
      <c r="K172" s="34" t="n">
        <v>136</v>
      </c>
      <c r="L172" s="34" t="n">
        <v>260</v>
      </c>
      <c r="M172" s="34" t="n">
        <v>258</v>
      </c>
      <c r="N172" s="34" t="n">
        <v>5251</v>
      </c>
      <c r="O172" s="35" t="n">
        <v>10.64603458556947</v>
      </c>
      <c r="P172" s="35" t="n">
        <v>8.356355051363115</v>
      </c>
      <c r="Q172" s="35" t="n">
        <v>13.56309679285985</v>
      </c>
      <c r="R172" s="24" t="n">
        <v>136</v>
      </c>
      <c r="S172" s="24" t="n">
        <v>260</v>
      </c>
      <c r="T172" s="24" t="n">
        <v>258</v>
      </c>
      <c r="U172" s="24" t="n">
        <v>5250</v>
      </c>
      <c r="V172" s="34" t="n">
        <v>396</v>
      </c>
      <c r="W172" s="34" t="n">
        <v>5508</v>
      </c>
      <c r="X172" s="35" t="n">
        <v>10.64400715563506</v>
      </c>
      <c r="Y172" s="35" t="n">
        <v>8.354761263981336</v>
      </c>
      <c r="Z172" s="35" t="n">
        <v>13.56051773946458</v>
      </c>
      <c r="AA172" s="36" t="n">
        <v>1.866364910996084e-67</v>
      </c>
      <c r="AB172" s="24" t="b">
        <v>0</v>
      </c>
      <c r="AC172" s="24" t="b">
        <v>1</v>
      </c>
      <c r="AD172" s="35" t="n">
        <v>-0.0001904580521894239</v>
      </c>
      <c r="AE172" s="35" t="n">
        <v>0.0001904580521894239</v>
      </c>
      <c r="AF172" s="35" t="n">
        <v>1</v>
      </c>
      <c r="AG172" s="35" t="n">
        <v>1</v>
      </c>
      <c r="AH172" s="34" t="n">
        <v>1</v>
      </c>
      <c r="AI172" s="34" t="n">
        <v>1</v>
      </c>
      <c r="AJ172" s="34" t="n">
        <v>0</v>
      </c>
      <c r="AK172" s="34" t="n">
        <v>0</v>
      </c>
      <c r="AL172" s="34" t="b">
        <v>1</v>
      </c>
      <c r="AM172" s="34" t="b">
        <v>1</v>
      </c>
      <c r="AN172" s="24" t="b">
        <v>1</v>
      </c>
      <c r="AO172" s="25" t="n"/>
      <c r="AP172" s="24" t="inlineStr">
        <is>
          <t>LOCO perturbation of the frozen primary comparator; not a new discovery screen</t>
        </is>
      </c>
    </row>
    <row r="173">
      <c r="A173" s="24" t="inlineStr">
        <is>
          <t>09</t>
        </is>
      </c>
      <c r="B173" s="24" t="inlineStr">
        <is>
          <t>LOCO_detail</t>
        </is>
      </c>
      <c r="C173" s="24" t="inlineStr">
        <is>
          <t>DRS</t>
        </is>
      </c>
      <c r="D173" s="25" t="inlineStr">
        <is>
          <t>FLOW_OCCLUSION_DELIVERY_FAILURE</t>
        </is>
      </c>
      <c r="E173" s="24" t="inlineStr">
        <is>
          <t>later_period</t>
        </is>
      </c>
      <c r="F173" s="24" t="inlineStr">
        <is>
          <t>OFI</t>
        </is>
      </c>
      <c r="G173" s="33" t="n">
        <v>27</v>
      </c>
      <c r="H173" s="33" t="n">
        <v>26</v>
      </c>
      <c r="I173" s="25" t="inlineStr">
        <is>
          <t>DPT;DRQ;DSA;DSJ;DSK;DXN;DXO;DXP;DXQ;DXS;JON;JOO;JOP;KRK;MNJ;MOM;NPP;NQH;OBI;OED;OFE;OFI;QLM;QNV;QYF;SAR;SIF</t>
        </is>
      </c>
      <c r="J173" s="25" t="inlineStr">
        <is>
          <t>DPT;DRQ;DSA;DSJ;DSK;DXN;DXO;DXP;DXQ;DXS;JON;JOO;JOP;KRK;MNJ;MOM;NPP;NQH;OBI;OED;OFE;QLM;QNV;QYF;SAR;SIF</t>
        </is>
      </c>
      <c r="K173" s="34" t="n">
        <v>136</v>
      </c>
      <c r="L173" s="34" t="n">
        <v>260</v>
      </c>
      <c r="M173" s="34" t="n">
        <v>258</v>
      </c>
      <c r="N173" s="34" t="n">
        <v>5251</v>
      </c>
      <c r="O173" s="35" t="n">
        <v>10.64603458556947</v>
      </c>
      <c r="P173" s="35" t="n">
        <v>8.356355051363115</v>
      </c>
      <c r="Q173" s="35" t="n">
        <v>13.56309679285985</v>
      </c>
      <c r="R173" s="24" t="n">
        <v>136</v>
      </c>
      <c r="S173" s="24" t="n">
        <v>260</v>
      </c>
      <c r="T173" s="24" t="n">
        <v>258</v>
      </c>
      <c r="U173" s="24" t="n">
        <v>5251</v>
      </c>
      <c r="V173" s="34" t="n">
        <v>396</v>
      </c>
      <c r="W173" s="34" t="n">
        <v>5509</v>
      </c>
      <c r="X173" s="35" t="n">
        <v>10.64603458556947</v>
      </c>
      <c r="Y173" s="35" t="n">
        <v>8.356355051363115</v>
      </c>
      <c r="Z173" s="35" t="n">
        <v>13.56309679285985</v>
      </c>
      <c r="AA173" s="36" t="n">
        <v>1.827382028580304e-67</v>
      </c>
      <c r="AB173" s="24" t="b">
        <v>0</v>
      </c>
      <c r="AC173" s="24" t="b">
        <v>1</v>
      </c>
      <c r="AD173" s="35" t="n">
        <v>0</v>
      </c>
      <c r="AE173" s="35" t="n">
        <v>0</v>
      </c>
      <c r="AF173" s="35" t="n">
        <v>1</v>
      </c>
      <c r="AG173" s="35" t="n">
        <v>1</v>
      </c>
      <c r="AH173" s="34" t="n">
        <v>0</v>
      </c>
      <c r="AI173" s="34" t="n">
        <v>0</v>
      </c>
      <c r="AJ173" s="34" t="n">
        <v>0</v>
      </c>
      <c r="AK173" s="34" t="n">
        <v>0</v>
      </c>
      <c r="AL173" s="34" t="b">
        <v>1</v>
      </c>
      <c r="AM173" s="34" t="b">
        <v>1</v>
      </c>
      <c r="AN173" s="24" t="b">
        <v>1</v>
      </c>
      <c r="AO173" s="25" t="n"/>
      <c r="AP173" s="24" t="inlineStr">
        <is>
          <t>LOCO perturbation of the frozen primary comparator; not a new discovery screen</t>
        </is>
      </c>
    </row>
    <row r="174">
      <c r="A174" s="24" t="inlineStr">
        <is>
          <t>09</t>
        </is>
      </c>
      <c r="B174" s="24" t="inlineStr">
        <is>
          <t>LOCO_detail</t>
        </is>
      </c>
      <c r="C174" s="24" t="inlineStr">
        <is>
          <t>DRS</t>
        </is>
      </c>
      <c r="D174" s="25" t="inlineStr">
        <is>
          <t>FLOW_OCCLUSION_DELIVERY_FAILURE</t>
        </is>
      </c>
      <c r="E174" s="24" t="inlineStr">
        <is>
          <t>later_period</t>
        </is>
      </c>
      <c r="F174" s="24" t="inlineStr">
        <is>
          <t>QLM</t>
        </is>
      </c>
      <c r="G174" s="33" t="n">
        <v>27</v>
      </c>
      <c r="H174" s="33" t="n">
        <v>26</v>
      </c>
      <c r="I174" s="25" t="inlineStr">
        <is>
          <t>DPT;DRQ;DSA;DSJ;DSK;DXN;DXO;DXP;DXQ;DXS;JON;JOO;JOP;KRK;MNJ;MOM;NPP;NQH;OBI;OED;OFE;OFI;QLM;QNV;QYF;SAR;SIF</t>
        </is>
      </c>
      <c r="J174" s="25" t="inlineStr">
        <is>
          <t>DPT;DRQ;DSA;DSJ;DSK;DXN;DXO;DXP;DXQ;DXS;JON;JOO;JOP;KRK;MNJ;MOM;NPP;NQH;OBI;OED;OFE;OFI;QNV;QYF;SAR;SIF</t>
        </is>
      </c>
      <c r="K174" s="34" t="n">
        <v>136</v>
      </c>
      <c r="L174" s="34" t="n">
        <v>260</v>
      </c>
      <c r="M174" s="34" t="n">
        <v>258</v>
      </c>
      <c r="N174" s="34" t="n">
        <v>5251</v>
      </c>
      <c r="O174" s="35" t="n">
        <v>10.64603458556947</v>
      </c>
      <c r="P174" s="35" t="n">
        <v>8.356355051363115</v>
      </c>
      <c r="Q174" s="35" t="n">
        <v>13.56309679285985</v>
      </c>
      <c r="R174" s="24" t="n">
        <v>136</v>
      </c>
      <c r="S174" s="24" t="n">
        <v>260</v>
      </c>
      <c r="T174" s="24" t="n">
        <v>258</v>
      </c>
      <c r="U174" s="24" t="n">
        <v>5251</v>
      </c>
      <c r="V174" s="34" t="n">
        <v>396</v>
      </c>
      <c r="W174" s="34" t="n">
        <v>5509</v>
      </c>
      <c r="X174" s="35" t="n">
        <v>10.64603458556947</v>
      </c>
      <c r="Y174" s="35" t="n">
        <v>8.356355051363115</v>
      </c>
      <c r="Z174" s="35" t="n">
        <v>13.56309679285985</v>
      </c>
      <c r="AA174" s="36" t="n">
        <v>1.827382028580304e-67</v>
      </c>
      <c r="AB174" s="24" t="b">
        <v>0</v>
      </c>
      <c r="AC174" s="24" t="b">
        <v>1</v>
      </c>
      <c r="AD174" s="35" t="n">
        <v>0</v>
      </c>
      <c r="AE174" s="35" t="n">
        <v>0</v>
      </c>
      <c r="AF174" s="35" t="n">
        <v>1</v>
      </c>
      <c r="AG174" s="35" t="n">
        <v>1</v>
      </c>
      <c r="AH174" s="34" t="n">
        <v>0</v>
      </c>
      <c r="AI174" s="34" t="n">
        <v>0</v>
      </c>
      <c r="AJ174" s="34" t="n">
        <v>0</v>
      </c>
      <c r="AK174" s="34" t="n">
        <v>0</v>
      </c>
      <c r="AL174" s="34" t="b">
        <v>1</v>
      </c>
      <c r="AM174" s="34" t="b">
        <v>1</v>
      </c>
      <c r="AN174" s="24" t="b">
        <v>1</v>
      </c>
      <c r="AO174" s="25" t="n"/>
      <c r="AP174" s="24" t="inlineStr">
        <is>
          <t>LOCO perturbation of the frozen primary comparator; not a new discovery screen</t>
        </is>
      </c>
    </row>
    <row r="175">
      <c r="A175" s="24" t="inlineStr">
        <is>
          <t>09</t>
        </is>
      </c>
      <c r="B175" s="24" t="inlineStr">
        <is>
          <t>LOCO_detail</t>
        </is>
      </c>
      <c r="C175" s="24" t="inlineStr">
        <is>
          <t>DRS</t>
        </is>
      </c>
      <c r="D175" s="25" t="inlineStr">
        <is>
          <t>FLOW_OCCLUSION_DELIVERY_FAILURE</t>
        </is>
      </c>
      <c r="E175" s="24" t="inlineStr">
        <is>
          <t>later_period</t>
        </is>
      </c>
      <c r="F175" s="24" t="inlineStr">
        <is>
          <t>QNV</t>
        </is>
      </c>
      <c r="G175" s="33" t="n">
        <v>27</v>
      </c>
      <c r="H175" s="33" t="n">
        <v>26</v>
      </c>
      <c r="I175" s="25" t="inlineStr">
        <is>
          <t>DPT;DRQ;DSA;DSJ;DSK;DXN;DXO;DXP;DXQ;DXS;JON;JOO;JOP;KRK;MNJ;MOM;NPP;NQH;OBI;OED;OFE;OFI;QLM;QNV;QYF;SAR;SIF</t>
        </is>
      </c>
      <c r="J175" s="25" t="inlineStr">
        <is>
          <t>DPT;DRQ;DSA;DSJ;DSK;DXN;DXO;DXP;DXQ;DXS;JON;JOO;JOP;KRK;MNJ;MOM;NPP;NQH;OBI;OED;OFE;OFI;QLM;QYF;SAR;SIF</t>
        </is>
      </c>
      <c r="K175" s="34" t="n">
        <v>136</v>
      </c>
      <c r="L175" s="34" t="n">
        <v>260</v>
      </c>
      <c r="M175" s="34" t="n">
        <v>258</v>
      </c>
      <c r="N175" s="34" t="n">
        <v>5251</v>
      </c>
      <c r="O175" s="35" t="n">
        <v>10.64603458556947</v>
      </c>
      <c r="P175" s="35" t="n">
        <v>8.356355051363115</v>
      </c>
      <c r="Q175" s="35" t="n">
        <v>13.56309679285985</v>
      </c>
      <c r="R175" s="24" t="n">
        <v>136</v>
      </c>
      <c r="S175" s="24" t="n">
        <v>260</v>
      </c>
      <c r="T175" s="24" t="n">
        <v>258</v>
      </c>
      <c r="U175" s="24" t="n">
        <v>5251</v>
      </c>
      <c r="V175" s="34" t="n">
        <v>396</v>
      </c>
      <c r="W175" s="34" t="n">
        <v>5509</v>
      </c>
      <c r="X175" s="35" t="n">
        <v>10.64603458556947</v>
      </c>
      <c r="Y175" s="35" t="n">
        <v>8.356355051363115</v>
      </c>
      <c r="Z175" s="35" t="n">
        <v>13.56309679285985</v>
      </c>
      <c r="AA175" s="36" t="n">
        <v>1.827382028580304e-67</v>
      </c>
      <c r="AB175" s="24" t="b">
        <v>0</v>
      </c>
      <c r="AC175" s="24" t="b">
        <v>1</v>
      </c>
      <c r="AD175" s="35" t="n">
        <v>0</v>
      </c>
      <c r="AE175" s="35" t="n">
        <v>0</v>
      </c>
      <c r="AF175" s="35" t="n">
        <v>1</v>
      </c>
      <c r="AG175" s="35" t="n">
        <v>1</v>
      </c>
      <c r="AH175" s="34" t="n">
        <v>0</v>
      </c>
      <c r="AI175" s="34" t="n">
        <v>0</v>
      </c>
      <c r="AJ175" s="34" t="n">
        <v>0</v>
      </c>
      <c r="AK175" s="34" t="n">
        <v>0</v>
      </c>
      <c r="AL175" s="34" t="b">
        <v>1</v>
      </c>
      <c r="AM175" s="34" t="b">
        <v>1</v>
      </c>
      <c r="AN175" s="24" t="b">
        <v>1</v>
      </c>
      <c r="AO175" s="25" t="n"/>
      <c r="AP175" s="24" t="inlineStr">
        <is>
          <t>LOCO perturbation of the frozen primary comparator; not a new discovery screen</t>
        </is>
      </c>
    </row>
    <row r="176">
      <c r="A176" s="24" t="inlineStr">
        <is>
          <t>09</t>
        </is>
      </c>
      <c r="B176" s="24" t="inlineStr">
        <is>
          <t>LOCO_detail</t>
        </is>
      </c>
      <c r="C176" s="24" t="inlineStr">
        <is>
          <t>DRS</t>
        </is>
      </c>
      <c r="D176" s="25" t="inlineStr">
        <is>
          <t>FLOW_OCCLUSION_DELIVERY_FAILURE</t>
        </is>
      </c>
      <c r="E176" s="24" t="inlineStr">
        <is>
          <t>later_period</t>
        </is>
      </c>
      <c r="F176" s="24" t="inlineStr">
        <is>
          <t>QYF</t>
        </is>
      </c>
      <c r="G176" s="33" t="n">
        <v>27</v>
      </c>
      <c r="H176" s="33" t="n">
        <v>26</v>
      </c>
      <c r="I176" s="25" t="inlineStr">
        <is>
          <t>DPT;DRQ;DSA;DSJ;DSK;DXN;DXO;DXP;DXQ;DXS;JON;JOO;JOP;KRK;MNJ;MOM;NPP;NQH;OBI;OED;OFE;OFI;QLM;QNV;QYF;SAR;SIF</t>
        </is>
      </c>
      <c r="J176" s="25" t="inlineStr">
        <is>
          <t>DPT;DRQ;DSA;DSJ;DSK;DXN;DXO;DXP;DXQ;DXS;JON;JOO;JOP;KRK;MNJ;MOM;NPP;NQH;OBI;OED;OFE;OFI;QLM;QNV;SAR;SIF</t>
        </is>
      </c>
      <c r="K176" s="34" t="n">
        <v>136</v>
      </c>
      <c r="L176" s="34" t="n">
        <v>260</v>
      </c>
      <c r="M176" s="34" t="n">
        <v>258</v>
      </c>
      <c r="N176" s="34" t="n">
        <v>5251</v>
      </c>
      <c r="O176" s="35" t="n">
        <v>10.64603458556947</v>
      </c>
      <c r="P176" s="35" t="n">
        <v>8.356355051363115</v>
      </c>
      <c r="Q176" s="35" t="n">
        <v>13.56309679285985</v>
      </c>
      <c r="R176" s="24" t="n">
        <v>136</v>
      </c>
      <c r="S176" s="24" t="n">
        <v>260</v>
      </c>
      <c r="T176" s="24" t="n">
        <v>258</v>
      </c>
      <c r="U176" s="24" t="n">
        <v>5251</v>
      </c>
      <c r="V176" s="34" t="n">
        <v>396</v>
      </c>
      <c r="W176" s="34" t="n">
        <v>5509</v>
      </c>
      <c r="X176" s="35" t="n">
        <v>10.64603458556947</v>
      </c>
      <c r="Y176" s="35" t="n">
        <v>8.356355051363115</v>
      </c>
      <c r="Z176" s="35" t="n">
        <v>13.56309679285985</v>
      </c>
      <c r="AA176" s="36" t="n">
        <v>1.827382028580304e-67</v>
      </c>
      <c r="AB176" s="24" t="b">
        <v>0</v>
      </c>
      <c r="AC176" s="24" t="b">
        <v>1</v>
      </c>
      <c r="AD176" s="35" t="n">
        <v>0</v>
      </c>
      <c r="AE176" s="35" t="n">
        <v>0</v>
      </c>
      <c r="AF176" s="35" t="n">
        <v>1</v>
      </c>
      <c r="AG176" s="35" t="n">
        <v>1</v>
      </c>
      <c r="AH176" s="34" t="n">
        <v>0</v>
      </c>
      <c r="AI176" s="34" t="n">
        <v>0</v>
      </c>
      <c r="AJ176" s="34" t="n">
        <v>0</v>
      </c>
      <c r="AK176" s="34" t="n">
        <v>0</v>
      </c>
      <c r="AL176" s="34" t="b">
        <v>1</v>
      </c>
      <c r="AM176" s="34" t="b">
        <v>1</v>
      </c>
      <c r="AN176" s="24" t="b">
        <v>1</v>
      </c>
      <c r="AO176" s="25" t="n"/>
      <c r="AP176" s="24" t="inlineStr">
        <is>
          <t>LOCO perturbation of the frozen primary comparator; not a new discovery screen</t>
        </is>
      </c>
    </row>
    <row r="177">
      <c r="A177" s="24" t="inlineStr">
        <is>
          <t>09</t>
        </is>
      </c>
      <c r="B177" s="24" t="inlineStr">
        <is>
          <t>LOCO_detail</t>
        </is>
      </c>
      <c r="C177" s="24" t="inlineStr">
        <is>
          <t>DRS</t>
        </is>
      </c>
      <c r="D177" s="25" t="inlineStr">
        <is>
          <t>FLOW_OCCLUSION_DELIVERY_FAILURE</t>
        </is>
      </c>
      <c r="E177" s="24" t="inlineStr">
        <is>
          <t>later_period</t>
        </is>
      </c>
      <c r="F177" s="24" t="inlineStr">
        <is>
          <t>SAR</t>
        </is>
      </c>
      <c r="G177" s="33" t="n">
        <v>27</v>
      </c>
      <c r="H177" s="33" t="n">
        <v>26</v>
      </c>
      <c r="I177" s="25" t="inlineStr">
        <is>
          <t>DPT;DRQ;DSA;DSJ;DSK;DXN;DXO;DXP;DXQ;DXS;JON;JOO;JOP;KRK;MNJ;MOM;NPP;NQH;OBI;OED;OFE;OFI;QLM;QNV;QYF;SAR;SIF</t>
        </is>
      </c>
      <c r="J177" s="25" t="inlineStr">
        <is>
          <t>DPT;DRQ;DSA;DSJ;DSK;DXN;DXO;DXP;DXQ;DXS;JON;JOO;JOP;KRK;MNJ;MOM;NPP;NQH;OBI;OED;OFE;OFI;QLM;QNV;QYF;SIF</t>
        </is>
      </c>
      <c r="K177" s="34" t="n">
        <v>136</v>
      </c>
      <c r="L177" s="34" t="n">
        <v>260</v>
      </c>
      <c r="M177" s="34" t="n">
        <v>258</v>
      </c>
      <c r="N177" s="34" t="n">
        <v>5251</v>
      </c>
      <c r="O177" s="35" t="n">
        <v>10.64603458556947</v>
      </c>
      <c r="P177" s="35" t="n">
        <v>8.356355051363115</v>
      </c>
      <c r="Q177" s="35" t="n">
        <v>13.56309679285985</v>
      </c>
      <c r="R177" s="24" t="n">
        <v>136</v>
      </c>
      <c r="S177" s="24" t="n">
        <v>260</v>
      </c>
      <c r="T177" s="24" t="n">
        <v>258</v>
      </c>
      <c r="U177" s="24" t="n">
        <v>5251</v>
      </c>
      <c r="V177" s="34" t="n">
        <v>396</v>
      </c>
      <c r="W177" s="34" t="n">
        <v>5509</v>
      </c>
      <c r="X177" s="35" t="n">
        <v>10.64603458556947</v>
      </c>
      <c r="Y177" s="35" t="n">
        <v>8.356355051363115</v>
      </c>
      <c r="Z177" s="35" t="n">
        <v>13.56309679285985</v>
      </c>
      <c r="AA177" s="36" t="n">
        <v>1.827382028580304e-67</v>
      </c>
      <c r="AB177" s="24" t="b">
        <v>0</v>
      </c>
      <c r="AC177" s="24" t="b">
        <v>1</v>
      </c>
      <c r="AD177" s="35" t="n">
        <v>0</v>
      </c>
      <c r="AE177" s="35" t="n">
        <v>0</v>
      </c>
      <c r="AF177" s="35" t="n">
        <v>1</v>
      </c>
      <c r="AG177" s="35" t="n">
        <v>1</v>
      </c>
      <c r="AH177" s="34" t="n">
        <v>0</v>
      </c>
      <c r="AI177" s="34" t="n">
        <v>0</v>
      </c>
      <c r="AJ177" s="34" t="n">
        <v>0</v>
      </c>
      <c r="AK177" s="34" t="n">
        <v>0</v>
      </c>
      <c r="AL177" s="34" t="b">
        <v>1</v>
      </c>
      <c r="AM177" s="34" t="b">
        <v>1</v>
      </c>
      <c r="AN177" s="24" t="b">
        <v>1</v>
      </c>
      <c r="AO177" s="25" t="n"/>
      <c r="AP177" s="24" t="inlineStr">
        <is>
          <t>LOCO perturbation of the frozen primary comparator; not a new discovery screen</t>
        </is>
      </c>
    </row>
    <row r="178">
      <c r="A178" s="24" t="inlineStr">
        <is>
          <t>09</t>
        </is>
      </c>
      <c r="B178" s="24" t="inlineStr">
        <is>
          <t>LOCO_detail</t>
        </is>
      </c>
      <c r="C178" s="24" t="inlineStr">
        <is>
          <t>DRS</t>
        </is>
      </c>
      <c r="D178" s="25" t="inlineStr">
        <is>
          <t>FLOW_OCCLUSION_DELIVERY_FAILURE</t>
        </is>
      </c>
      <c r="E178" s="24" t="inlineStr">
        <is>
          <t>later_period</t>
        </is>
      </c>
      <c r="F178" s="24" t="inlineStr">
        <is>
          <t>SIF</t>
        </is>
      </c>
      <c r="G178" s="33" t="n">
        <v>27</v>
      </c>
      <c r="H178" s="33" t="n">
        <v>26</v>
      </c>
      <c r="I178" s="25" t="inlineStr">
        <is>
          <t>DPT;DRQ;DSA;DSJ;DSK;DXN;DXO;DXP;DXQ;DXS;JON;JOO;JOP;KRK;MNJ;MOM;NPP;NQH;OBI;OED;OFE;OFI;QLM;QNV;QYF;SAR;SIF</t>
        </is>
      </c>
      <c r="J178" s="25" t="inlineStr">
        <is>
          <t>DPT;DRQ;DSA;DSJ;DSK;DXN;DXO;DXP;DXQ;DXS;JON;JOO;JOP;KRK;MNJ;MOM;NPP;NQH;OBI;OED;OFE;OFI;QLM;QNV;QYF;SAR</t>
        </is>
      </c>
      <c r="K178" s="34" t="n">
        <v>136</v>
      </c>
      <c r="L178" s="34" t="n">
        <v>260</v>
      </c>
      <c r="M178" s="34" t="n">
        <v>258</v>
      </c>
      <c r="N178" s="34" t="n">
        <v>5251</v>
      </c>
      <c r="O178" s="35" t="n">
        <v>10.64603458556947</v>
      </c>
      <c r="P178" s="35" t="n">
        <v>8.356355051363115</v>
      </c>
      <c r="Q178" s="35" t="n">
        <v>13.56309679285985</v>
      </c>
      <c r="R178" s="24" t="n">
        <v>136</v>
      </c>
      <c r="S178" s="24" t="n">
        <v>260</v>
      </c>
      <c r="T178" s="24" t="n">
        <v>258</v>
      </c>
      <c r="U178" s="24" t="n">
        <v>5251</v>
      </c>
      <c r="V178" s="34" t="n">
        <v>396</v>
      </c>
      <c r="W178" s="34" t="n">
        <v>5509</v>
      </c>
      <c r="X178" s="35" t="n">
        <v>10.64603458556947</v>
      </c>
      <c r="Y178" s="35" t="n">
        <v>8.356355051363115</v>
      </c>
      <c r="Z178" s="35" t="n">
        <v>13.56309679285985</v>
      </c>
      <c r="AA178" s="36" t="n">
        <v>1.827382028580304e-67</v>
      </c>
      <c r="AB178" s="24" t="b">
        <v>0</v>
      </c>
      <c r="AC178" s="24" t="b">
        <v>1</v>
      </c>
      <c r="AD178" s="35" t="n">
        <v>0</v>
      </c>
      <c r="AE178" s="35" t="n">
        <v>0</v>
      </c>
      <c r="AF178" s="35" t="n">
        <v>1</v>
      </c>
      <c r="AG178" s="35" t="n">
        <v>1</v>
      </c>
      <c r="AH178" s="34" t="n">
        <v>0</v>
      </c>
      <c r="AI178" s="34" t="n">
        <v>0</v>
      </c>
      <c r="AJ178" s="34" t="n">
        <v>0</v>
      </c>
      <c r="AK178" s="34" t="n">
        <v>0</v>
      </c>
      <c r="AL178" s="34" t="b">
        <v>1</v>
      </c>
      <c r="AM178" s="34" t="b">
        <v>1</v>
      </c>
      <c r="AN178" s="24" t="b">
        <v>1</v>
      </c>
      <c r="AO178" s="25" t="n"/>
      <c r="AP178" s="24" t="inlineStr">
        <is>
          <t>LOCO perturbation of the frozen primary comparator; not a new discovery screen</t>
        </is>
      </c>
    </row>
    <row r="179">
      <c r="A179" s="24" t="inlineStr">
        <is>
          <t>09</t>
        </is>
      </c>
      <c r="B179" s="24" t="inlineStr">
        <is>
          <t>LOCO_detail</t>
        </is>
      </c>
      <c r="C179" s="24" t="inlineStr">
        <is>
          <t>DSI</t>
        </is>
      </c>
      <c r="D179" s="25" t="inlineStr">
        <is>
          <t>DISPLAY_USER_INTERFACE_FAILURE</t>
        </is>
      </c>
      <c r="E179" s="24" t="inlineStr">
        <is>
          <t>earlier_period</t>
        </is>
      </c>
      <c r="F179" s="24" t="inlineStr">
        <is>
          <t>DRT</t>
        </is>
      </c>
      <c r="G179" s="33" t="n">
        <v>10</v>
      </c>
      <c r="H179" s="33" t="n">
        <v>9</v>
      </c>
      <c r="I179" s="25" t="inlineStr">
        <is>
          <t>DRT;KXN;MHX;MLC;MLD;MWI;MXC;MXD;QYW;QYX</t>
        </is>
      </c>
      <c r="J179" s="25" t="inlineStr">
        <is>
          <t>KXN;MHX;MLC;MLD;MWI;MXC;MXD;QYW;QYX</t>
        </is>
      </c>
      <c r="K179" s="34" t="n">
        <v>2095</v>
      </c>
      <c r="L179" s="34" t="n">
        <v>7336</v>
      </c>
      <c r="M179" s="34" t="n">
        <v>2921</v>
      </c>
      <c r="N179" s="34" t="n">
        <v>13313</v>
      </c>
      <c r="O179" s="35" t="n">
        <v>1.301574644482085</v>
      </c>
      <c r="P179" s="35" t="n">
        <v>1.222181784528914</v>
      </c>
      <c r="Q179" s="35" t="n">
        <v>1.38612486015053</v>
      </c>
      <c r="R179" s="24" t="n">
        <v>2095</v>
      </c>
      <c r="S179" s="24" t="n">
        <v>7336</v>
      </c>
      <c r="T179" s="24" t="n">
        <v>2900</v>
      </c>
      <c r="U179" s="24" t="n">
        <v>13118</v>
      </c>
      <c r="V179" s="34" t="n">
        <v>9431</v>
      </c>
      <c r="W179" s="34" t="n">
        <v>16018</v>
      </c>
      <c r="X179" s="35" t="n">
        <v>1.291797183469334</v>
      </c>
      <c r="Y179" s="35" t="n">
        <v>1.212867736669222</v>
      </c>
      <c r="Z179" s="35" t="n">
        <v>1.375863099303802</v>
      </c>
      <c r="AA179" s="36" t="n">
        <v>1.30571771792423e-15</v>
      </c>
      <c r="AB179" s="24" t="b">
        <v>0</v>
      </c>
      <c r="AC179" s="24" t="b">
        <v>1</v>
      </c>
      <c r="AD179" s="35" t="n">
        <v>-0.007540382165060699</v>
      </c>
      <c r="AE179" s="35" t="n">
        <v>0.007540382165060699</v>
      </c>
      <c r="AF179" s="35" t="n">
        <v>1</v>
      </c>
      <c r="AG179" s="35" t="n">
        <v>1</v>
      </c>
      <c r="AH179" s="34" t="n">
        <v>216</v>
      </c>
      <c r="AI179" s="34" t="n">
        <v>216</v>
      </c>
      <c r="AJ179" s="34" t="n">
        <v>21</v>
      </c>
      <c r="AK179" s="34" t="n">
        <v>21</v>
      </c>
      <c r="AL179" s="34" t="b">
        <v>1</v>
      </c>
      <c r="AM179" s="34" t="b">
        <v>1</v>
      </c>
      <c r="AN179" s="24" t="b">
        <v>1</v>
      </c>
      <c r="AO179" s="25" t="n"/>
      <c r="AP179" s="24" t="inlineStr">
        <is>
          <t>LOCO perturbation of the frozen primary comparator; not a new discovery screen</t>
        </is>
      </c>
    </row>
    <row r="180">
      <c r="A180" s="24" t="inlineStr">
        <is>
          <t>09</t>
        </is>
      </c>
      <c r="B180" s="24" t="inlineStr">
        <is>
          <t>LOCO_detail</t>
        </is>
      </c>
      <c r="C180" s="24" t="inlineStr">
        <is>
          <t>DSI</t>
        </is>
      </c>
      <c r="D180" s="25" t="inlineStr">
        <is>
          <t>DISPLAY_USER_INTERFACE_FAILURE</t>
        </is>
      </c>
      <c r="E180" s="24" t="inlineStr">
        <is>
          <t>earlier_period</t>
        </is>
      </c>
      <c r="F180" s="24" t="inlineStr">
        <is>
          <t>KXN</t>
        </is>
      </c>
      <c r="G180" s="33" t="n">
        <v>10</v>
      </c>
      <c r="H180" s="33" t="n">
        <v>9</v>
      </c>
      <c r="I180" s="25" t="inlineStr">
        <is>
          <t>DRT;KXN;MHX;MLC;MLD;MWI;MXC;MXD;QYW;QYX</t>
        </is>
      </c>
      <c r="J180" s="25" t="inlineStr">
        <is>
          <t>DRT;MHX;MLC;MLD;MWI;MXC;MXD;QYW;QYX</t>
        </is>
      </c>
      <c r="K180" s="34" t="n">
        <v>2095</v>
      </c>
      <c r="L180" s="34" t="n">
        <v>7336</v>
      </c>
      <c r="M180" s="34" t="n">
        <v>2921</v>
      </c>
      <c r="N180" s="34" t="n">
        <v>13313</v>
      </c>
      <c r="O180" s="35" t="n">
        <v>1.301574644482085</v>
      </c>
      <c r="P180" s="35" t="n">
        <v>1.222181784528914</v>
      </c>
      <c r="Q180" s="35" t="n">
        <v>1.38612486015053</v>
      </c>
      <c r="R180" s="24" t="n">
        <v>2095</v>
      </c>
      <c r="S180" s="24" t="n">
        <v>7336</v>
      </c>
      <c r="T180" s="24" t="n">
        <v>2921</v>
      </c>
      <c r="U180" s="24" t="n">
        <v>13313</v>
      </c>
      <c r="V180" s="34" t="n">
        <v>9431</v>
      </c>
      <c r="W180" s="34" t="n">
        <v>16234</v>
      </c>
      <c r="X180" s="35" t="n">
        <v>1.301574644482085</v>
      </c>
      <c r="Y180" s="35" t="n">
        <v>1.222181784528914</v>
      </c>
      <c r="Z180" s="35" t="n">
        <v>1.38612486015053</v>
      </c>
      <c r="AA180" s="36" t="n">
        <v>1.76347521394536e-16</v>
      </c>
      <c r="AB180" s="24" t="b">
        <v>0</v>
      </c>
      <c r="AC180" s="24" t="b">
        <v>1</v>
      </c>
      <c r="AD180" s="35" t="n">
        <v>0</v>
      </c>
      <c r="AE180" s="35" t="n">
        <v>0</v>
      </c>
      <c r="AF180" s="35" t="n">
        <v>1</v>
      </c>
      <c r="AG180" s="35" t="n">
        <v>1</v>
      </c>
      <c r="AH180" s="34" t="n">
        <v>0</v>
      </c>
      <c r="AI180" s="34" t="n">
        <v>0</v>
      </c>
      <c r="AJ180" s="34" t="n">
        <v>0</v>
      </c>
      <c r="AK180" s="34" t="n">
        <v>0</v>
      </c>
      <c r="AL180" s="34" t="b">
        <v>1</v>
      </c>
      <c r="AM180" s="34" t="b">
        <v>1</v>
      </c>
      <c r="AN180" s="24" t="b">
        <v>1</v>
      </c>
      <c r="AO180" s="25" t="n"/>
      <c r="AP180" s="24" t="inlineStr">
        <is>
          <t>LOCO perturbation of the frozen primary comparator; not a new discovery screen</t>
        </is>
      </c>
    </row>
    <row r="181">
      <c r="A181" s="24" t="inlineStr">
        <is>
          <t>09</t>
        </is>
      </c>
      <c r="B181" s="24" t="inlineStr">
        <is>
          <t>LOCO_detail</t>
        </is>
      </c>
      <c r="C181" s="24" t="inlineStr">
        <is>
          <t>DSI</t>
        </is>
      </c>
      <c r="D181" s="25" t="inlineStr">
        <is>
          <t>DISPLAY_USER_INTERFACE_FAILURE</t>
        </is>
      </c>
      <c r="E181" s="24" t="inlineStr">
        <is>
          <t>earlier_period</t>
        </is>
      </c>
      <c r="F181" s="24" t="inlineStr">
        <is>
          <t>MHX</t>
        </is>
      </c>
      <c r="G181" s="33" t="n">
        <v>10</v>
      </c>
      <c r="H181" s="33" t="n">
        <v>9</v>
      </c>
      <c r="I181" s="25" t="inlineStr">
        <is>
          <t>DRT;KXN;MHX;MLC;MLD;MWI;MXC;MXD;QYW;QYX</t>
        </is>
      </c>
      <c r="J181" s="25" t="inlineStr">
        <is>
          <t>DRT;KXN;MLC;MLD;MWI;MXC;MXD;QYW;QYX</t>
        </is>
      </c>
      <c r="K181" s="34" t="n">
        <v>2095</v>
      </c>
      <c r="L181" s="34" t="n">
        <v>7336</v>
      </c>
      <c r="M181" s="34" t="n">
        <v>2921</v>
      </c>
      <c r="N181" s="34" t="n">
        <v>13313</v>
      </c>
      <c r="O181" s="35" t="n">
        <v>1.301574644482085</v>
      </c>
      <c r="P181" s="35" t="n">
        <v>1.222181784528914</v>
      </c>
      <c r="Q181" s="35" t="n">
        <v>1.38612486015053</v>
      </c>
      <c r="R181" s="24" t="n">
        <v>2095</v>
      </c>
      <c r="S181" s="24" t="n">
        <v>7336</v>
      </c>
      <c r="T181" s="24" t="n">
        <v>155</v>
      </c>
      <c r="U181" s="24" t="n">
        <v>8218</v>
      </c>
      <c r="V181" s="34" t="n">
        <v>9431</v>
      </c>
      <c r="W181" s="34" t="n">
        <v>8373</v>
      </c>
      <c r="X181" s="35" t="n">
        <v>15.14115981285397</v>
      </c>
      <c r="Y181" s="35" t="n">
        <v>12.82320297513847</v>
      </c>
      <c r="Z181" s="35" t="n">
        <v>17.87811679522359</v>
      </c>
      <c r="AA181" s="36" t="n">
        <v>0</v>
      </c>
      <c r="AB181" s="24" t="b">
        <v>0</v>
      </c>
      <c r="AC181" s="24" t="b">
        <v>1</v>
      </c>
      <c r="AD181" s="35" t="n">
        <v>2.453842054479932</v>
      </c>
      <c r="AE181" s="35" t="n">
        <v>2.453842054479932</v>
      </c>
      <c r="AF181" s="35" t="n">
        <v>1</v>
      </c>
      <c r="AG181" s="35" t="n">
        <v>1</v>
      </c>
      <c r="AH181" s="34" t="n">
        <v>7861</v>
      </c>
      <c r="AI181" s="34" t="n">
        <v>7861</v>
      </c>
      <c r="AJ181" s="34" t="n">
        <v>2766</v>
      </c>
      <c r="AK181" s="34" t="n">
        <v>2766</v>
      </c>
      <c r="AL181" s="34" t="b">
        <v>1</v>
      </c>
      <c r="AM181" s="34" t="b">
        <v>1</v>
      </c>
      <c r="AN181" s="24" t="b">
        <v>1</v>
      </c>
      <c r="AO181" s="25" t="n"/>
      <c r="AP181" s="24" t="inlineStr">
        <is>
          <t>LOCO perturbation of the frozen primary comparator; not a new discovery screen</t>
        </is>
      </c>
    </row>
    <row r="182">
      <c r="A182" s="24" t="inlineStr">
        <is>
          <t>09</t>
        </is>
      </c>
      <c r="B182" s="24" t="inlineStr">
        <is>
          <t>LOCO_detail</t>
        </is>
      </c>
      <c r="C182" s="24" t="inlineStr">
        <is>
          <t>DSI</t>
        </is>
      </c>
      <c r="D182" s="25" t="inlineStr">
        <is>
          <t>DISPLAY_USER_INTERFACE_FAILURE</t>
        </is>
      </c>
      <c r="E182" s="24" t="inlineStr">
        <is>
          <t>earlier_period</t>
        </is>
      </c>
      <c r="F182" s="24" t="inlineStr">
        <is>
          <t>MLC</t>
        </is>
      </c>
      <c r="G182" s="33" t="n">
        <v>10</v>
      </c>
      <c r="H182" s="33" t="n">
        <v>9</v>
      </c>
      <c r="I182" s="25" t="inlineStr">
        <is>
          <t>DRT;KXN;MHX;MLC;MLD;MWI;MXC;MXD;QYW;QYX</t>
        </is>
      </c>
      <c r="J182" s="25" t="inlineStr">
        <is>
          <t>DRT;KXN;MHX;MLD;MWI;MXC;MXD;QYW;QYX</t>
        </is>
      </c>
      <c r="K182" s="34" t="n">
        <v>2095</v>
      </c>
      <c r="L182" s="34" t="n">
        <v>7336</v>
      </c>
      <c r="M182" s="34" t="n">
        <v>2921</v>
      </c>
      <c r="N182" s="34" t="n">
        <v>13313</v>
      </c>
      <c r="O182" s="35" t="n">
        <v>1.301574644482085</v>
      </c>
      <c r="P182" s="35" t="n">
        <v>1.222181784528914</v>
      </c>
      <c r="Q182" s="35" t="n">
        <v>1.38612486015053</v>
      </c>
      <c r="R182" s="24" t="n">
        <v>2095</v>
      </c>
      <c r="S182" s="24" t="n">
        <v>7336</v>
      </c>
      <c r="T182" s="24" t="n">
        <v>2921</v>
      </c>
      <c r="U182" s="24" t="n">
        <v>13313</v>
      </c>
      <c r="V182" s="34" t="n">
        <v>9431</v>
      </c>
      <c r="W182" s="34" t="n">
        <v>16234</v>
      </c>
      <c r="X182" s="35" t="n">
        <v>1.301574644482085</v>
      </c>
      <c r="Y182" s="35" t="n">
        <v>1.222181784528914</v>
      </c>
      <c r="Z182" s="35" t="n">
        <v>1.38612486015053</v>
      </c>
      <c r="AA182" s="36" t="n">
        <v>1.76347521394536e-16</v>
      </c>
      <c r="AB182" s="24" t="b">
        <v>0</v>
      </c>
      <c r="AC182" s="24" t="b">
        <v>1</v>
      </c>
      <c r="AD182" s="35" t="n">
        <v>0</v>
      </c>
      <c r="AE182" s="35" t="n">
        <v>0</v>
      </c>
      <c r="AF182" s="35" t="n">
        <v>1</v>
      </c>
      <c r="AG182" s="35" t="n">
        <v>1</v>
      </c>
      <c r="AH182" s="34" t="n">
        <v>0</v>
      </c>
      <c r="AI182" s="34" t="n">
        <v>0</v>
      </c>
      <c r="AJ182" s="34" t="n">
        <v>0</v>
      </c>
      <c r="AK182" s="34" t="n">
        <v>0</v>
      </c>
      <c r="AL182" s="34" t="b">
        <v>1</v>
      </c>
      <c r="AM182" s="34" t="b">
        <v>1</v>
      </c>
      <c r="AN182" s="24" t="b">
        <v>1</v>
      </c>
      <c r="AO182" s="25" t="n"/>
      <c r="AP182" s="24" t="inlineStr">
        <is>
          <t>LOCO perturbation of the frozen primary comparator; not a new discovery screen</t>
        </is>
      </c>
    </row>
    <row r="183">
      <c r="A183" s="24" t="inlineStr">
        <is>
          <t>09</t>
        </is>
      </c>
      <c r="B183" s="24" t="inlineStr">
        <is>
          <t>LOCO_detail</t>
        </is>
      </c>
      <c r="C183" s="24" t="inlineStr">
        <is>
          <t>DSI</t>
        </is>
      </c>
      <c r="D183" s="25" t="inlineStr">
        <is>
          <t>DISPLAY_USER_INTERFACE_FAILURE</t>
        </is>
      </c>
      <c r="E183" s="24" t="inlineStr">
        <is>
          <t>earlier_period</t>
        </is>
      </c>
      <c r="F183" s="24" t="inlineStr">
        <is>
          <t>MLD</t>
        </is>
      </c>
      <c r="G183" s="33" t="n">
        <v>10</v>
      </c>
      <c r="H183" s="33" t="n">
        <v>9</v>
      </c>
      <c r="I183" s="25" t="inlineStr">
        <is>
          <t>DRT;KXN;MHX;MLC;MLD;MWI;MXC;MXD;QYW;QYX</t>
        </is>
      </c>
      <c r="J183" s="25" t="inlineStr">
        <is>
          <t>DRT;KXN;MHX;MLC;MWI;MXC;MXD;QYW;QYX</t>
        </is>
      </c>
      <c r="K183" s="34" t="n">
        <v>2095</v>
      </c>
      <c r="L183" s="34" t="n">
        <v>7336</v>
      </c>
      <c r="M183" s="34" t="n">
        <v>2921</v>
      </c>
      <c r="N183" s="34" t="n">
        <v>13313</v>
      </c>
      <c r="O183" s="35" t="n">
        <v>1.301574644482085</v>
      </c>
      <c r="P183" s="35" t="n">
        <v>1.222181784528914</v>
      </c>
      <c r="Q183" s="35" t="n">
        <v>1.38612486015053</v>
      </c>
      <c r="R183" s="24" t="n">
        <v>2095</v>
      </c>
      <c r="S183" s="24" t="n">
        <v>7336</v>
      </c>
      <c r="T183" s="24" t="n">
        <v>2921</v>
      </c>
      <c r="U183" s="24" t="n">
        <v>13313</v>
      </c>
      <c r="V183" s="34" t="n">
        <v>9431</v>
      </c>
      <c r="W183" s="34" t="n">
        <v>16234</v>
      </c>
      <c r="X183" s="35" t="n">
        <v>1.301574644482085</v>
      </c>
      <c r="Y183" s="35" t="n">
        <v>1.222181784528914</v>
      </c>
      <c r="Z183" s="35" t="n">
        <v>1.38612486015053</v>
      </c>
      <c r="AA183" s="36" t="n">
        <v>1.76347521394536e-16</v>
      </c>
      <c r="AB183" s="24" t="b">
        <v>0</v>
      </c>
      <c r="AC183" s="24" t="b">
        <v>1</v>
      </c>
      <c r="AD183" s="35" t="n">
        <v>0</v>
      </c>
      <c r="AE183" s="35" t="n">
        <v>0</v>
      </c>
      <c r="AF183" s="35" t="n">
        <v>1</v>
      </c>
      <c r="AG183" s="35" t="n">
        <v>1</v>
      </c>
      <c r="AH183" s="34" t="n">
        <v>0</v>
      </c>
      <c r="AI183" s="34" t="n">
        <v>0</v>
      </c>
      <c r="AJ183" s="34" t="n">
        <v>0</v>
      </c>
      <c r="AK183" s="34" t="n">
        <v>0</v>
      </c>
      <c r="AL183" s="34" t="b">
        <v>1</v>
      </c>
      <c r="AM183" s="34" t="b">
        <v>1</v>
      </c>
      <c r="AN183" s="24" t="b">
        <v>1</v>
      </c>
      <c r="AO183" s="25" t="n"/>
      <c r="AP183" s="24" t="inlineStr">
        <is>
          <t>LOCO perturbation of the frozen primary comparator; not a new discovery screen</t>
        </is>
      </c>
    </row>
    <row r="184">
      <c r="A184" s="24" t="inlineStr">
        <is>
          <t>09</t>
        </is>
      </c>
      <c r="B184" s="24" t="inlineStr">
        <is>
          <t>LOCO_detail</t>
        </is>
      </c>
      <c r="C184" s="24" t="inlineStr">
        <is>
          <t>DSI</t>
        </is>
      </c>
      <c r="D184" s="25" t="inlineStr">
        <is>
          <t>DISPLAY_USER_INTERFACE_FAILURE</t>
        </is>
      </c>
      <c r="E184" s="24" t="inlineStr">
        <is>
          <t>earlier_period</t>
        </is>
      </c>
      <c r="F184" s="24" t="inlineStr">
        <is>
          <t>MWI</t>
        </is>
      </c>
      <c r="G184" s="33" t="n">
        <v>10</v>
      </c>
      <c r="H184" s="33" t="n">
        <v>9</v>
      </c>
      <c r="I184" s="25" t="inlineStr">
        <is>
          <t>DRT;KXN;MHX;MLC;MLD;MWI;MXC;MXD;QYW;QYX</t>
        </is>
      </c>
      <c r="J184" s="25" t="inlineStr">
        <is>
          <t>DRT;KXN;MHX;MLC;MLD;MXC;MXD;QYW;QYX</t>
        </is>
      </c>
      <c r="K184" s="34" t="n">
        <v>2095</v>
      </c>
      <c r="L184" s="34" t="n">
        <v>7336</v>
      </c>
      <c r="M184" s="34" t="n">
        <v>2921</v>
      </c>
      <c r="N184" s="34" t="n">
        <v>13313</v>
      </c>
      <c r="O184" s="35" t="n">
        <v>1.301574644482085</v>
      </c>
      <c r="P184" s="35" t="n">
        <v>1.222181784528914</v>
      </c>
      <c r="Q184" s="35" t="n">
        <v>1.38612486015053</v>
      </c>
      <c r="R184" s="24" t="n">
        <v>2095</v>
      </c>
      <c r="S184" s="24" t="n">
        <v>7336</v>
      </c>
      <c r="T184" s="24" t="n">
        <v>2798</v>
      </c>
      <c r="U184" s="24" t="n">
        <v>12791</v>
      </c>
      <c r="V184" s="34" t="n">
        <v>9431</v>
      </c>
      <c r="W184" s="34" t="n">
        <v>15589</v>
      </c>
      <c r="X184" s="35" t="n">
        <v>1.305513879675699</v>
      </c>
      <c r="Y184" s="35" t="n">
        <v>1.225206133386735</v>
      </c>
      <c r="Z184" s="35" t="n">
        <v>1.391085502742839</v>
      </c>
      <c r="AA184" s="36" t="n">
        <v>1.424447358888843e-16</v>
      </c>
      <c r="AB184" s="24" t="b">
        <v>0</v>
      </c>
      <c r="AC184" s="24" t="b">
        <v>1</v>
      </c>
      <c r="AD184" s="35" t="n">
        <v>0.003021944329790527</v>
      </c>
      <c r="AE184" s="35" t="n">
        <v>0.003021944329790527</v>
      </c>
      <c r="AF184" s="35" t="n">
        <v>1</v>
      </c>
      <c r="AG184" s="35" t="n">
        <v>1</v>
      </c>
      <c r="AH184" s="34" t="n">
        <v>645</v>
      </c>
      <c r="AI184" s="34" t="n">
        <v>645</v>
      </c>
      <c r="AJ184" s="34" t="n">
        <v>123</v>
      </c>
      <c r="AK184" s="34" t="n">
        <v>123</v>
      </c>
      <c r="AL184" s="34" t="b">
        <v>1</v>
      </c>
      <c r="AM184" s="34" t="b">
        <v>1</v>
      </c>
      <c r="AN184" s="24" t="b">
        <v>1</v>
      </c>
      <c r="AO184" s="25" t="n"/>
      <c r="AP184" s="24" t="inlineStr">
        <is>
          <t>LOCO perturbation of the frozen primary comparator; not a new discovery screen</t>
        </is>
      </c>
    </row>
    <row r="185">
      <c r="A185" s="24" t="inlineStr">
        <is>
          <t>09</t>
        </is>
      </c>
      <c r="B185" s="24" t="inlineStr">
        <is>
          <t>LOCO_detail</t>
        </is>
      </c>
      <c r="C185" s="24" t="inlineStr">
        <is>
          <t>DSI</t>
        </is>
      </c>
      <c r="D185" s="25" t="inlineStr">
        <is>
          <t>DISPLAY_USER_INTERFACE_FAILURE</t>
        </is>
      </c>
      <c r="E185" s="24" t="inlineStr">
        <is>
          <t>earlier_period</t>
        </is>
      </c>
      <c r="F185" s="24" t="inlineStr">
        <is>
          <t>MXC</t>
        </is>
      </c>
      <c r="G185" s="33" t="n">
        <v>10</v>
      </c>
      <c r="H185" s="33" t="n">
        <v>9</v>
      </c>
      <c r="I185" s="25" t="inlineStr">
        <is>
          <t>DRT;KXN;MHX;MLC;MLD;MWI;MXC;MXD;QYW;QYX</t>
        </is>
      </c>
      <c r="J185" s="25" t="inlineStr">
        <is>
          <t>DRT;KXN;MHX;MLC;MLD;MWI;MXD;QYW;QYX</t>
        </is>
      </c>
      <c r="K185" s="34" t="n">
        <v>2095</v>
      </c>
      <c r="L185" s="34" t="n">
        <v>7336</v>
      </c>
      <c r="M185" s="34" t="n">
        <v>2921</v>
      </c>
      <c r="N185" s="34" t="n">
        <v>13313</v>
      </c>
      <c r="O185" s="35" t="n">
        <v>1.301574644482085</v>
      </c>
      <c r="P185" s="35" t="n">
        <v>1.222181784528914</v>
      </c>
      <c r="Q185" s="35" t="n">
        <v>1.38612486015053</v>
      </c>
      <c r="R185" s="24" t="n">
        <v>2095</v>
      </c>
      <c r="S185" s="24" t="n">
        <v>7336</v>
      </c>
      <c r="T185" s="24" t="n">
        <v>2921</v>
      </c>
      <c r="U185" s="24" t="n">
        <v>9925</v>
      </c>
      <c r="V185" s="34" t="n">
        <v>9431</v>
      </c>
      <c r="W185" s="34" t="n">
        <v>12846</v>
      </c>
      <c r="X185" s="35" t="n">
        <v>0.9703393935615332</v>
      </c>
      <c r="Y185" s="35" t="n">
        <v>0.9104427045101166</v>
      </c>
      <c r="Z185" s="35" t="n">
        <v>1.034176597860697</v>
      </c>
      <c r="AA185" s="36" t="n">
        <v>0.8270119192464903</v>
      </c>
      <c r="AB185" s="24" t="b">
        <v>0</v>
      </c>
      <c r="AC185" s="24" t="b">
        <v>1</v>
      </c>
      <c r="AD185" s="35" t="n">
        <v>-0.293684174876526</v>
      </c>
      <c r="AE185" s="35" t="n">
        <v>0.293684174876526</v>
      </c>
      <c r="AF185" s="35" t="n">
        <v>0</v>
      </c>
      <c r="AG185" s="35" t="n">
        <v>0</v>
      </c>
      <c r="AH185" s="34" t="n">
        <v>3388</v>
      </c>
      <c r="AI185" s="34" t="n">
        <v>3388</v>
      </c>
      <c r="AJ185" s="34" t="n">
        <v>0</v>
      </c>
      <c r="AK185" s="34" t="n">
        <v>0</v>
      </c>
      <c r="AL185" s="34" t="b">
        <v>1</v>
      </c>
      <c r="AM185" s="34" t="b">
        <v>1</v>
      </c>
      <c r="AN185" s="24" t="b">
        <v>1</v>
      </c>
      <c r="AO185" s="25" t="n"/>
      <c r="AP185" s="24" t="inlineStr">
        <is>
          <t>LOCO perturbation of the frozen primary comparator; not a new discovery screen</t>
        </is>
      </c>
    </row>
    <row r="186">
      <c r="A186" s="24" t="inlineStr">
        <is>
          <t>09</t>
        </is>
      </c>
      <c r="B186" s="24" t="inlineStr">
        <is>
          <t>LOCO_detail</t>
        </is>
      </c>
      <c r="C186" s="24" t="inlineStr">
        <is>
          <t>DSI</t>
        </is>
      </c>
      <c r="D186" s="25" t="inlineStr">
        <is>
          <t>DISPLAY_USER_INTERFACE_FAILURE</t>
        </is>
      </c>
      <c r="E186" s="24" t="inlineStr">
        <is>
          <t>earlier_period</t>
        </is>
      </c>
      <c r="F186" s="24" t="inlineStr">
        <is>
          <t>MXD</t>
        </is>
      </c>
      <c r="G186" s="33" t="n">
        <v>10</v>
      </c>
      <c r="H186" s="33" t="n">
        <v>9</v>
      </c>
      <c r="I186" s="25" t="inlineStr">
        <is>
          <t>DRT;KXN;MHX;MLC;MLD;MWI;MXC;MXD;QYW;QYX</t>
        </is>
      </c>
      <c r="J186" s="25" t="inlineStr">
        <is>
          <t>DRT;KXN;MHX;MLC;MLD;MWI;MXC;QYW;QYX</t>
        </is>
      </c>
      <c r="K186" s="34" t="n">
        <v>2095</v>
      </c>
      <c r="L186" s="34" t="n">
        <v>7336</v>
      </c>
      <c r="M186" s="34" t="n">
        <v>2921</v>
      </c>
      <c r="N186" s="34" t="n">
        <v>13313</v>
      </c>
      <c r="O186" s="35" t="n">
        <v>1.301574644482085</v>
      </c>
      <c r="P186" s="35" t="n">
        <v>1.222181784528914</v>
      </c>
      <c r="Q186" s="35" t="n">
        <v>1.38612486015053</v>
      </c>
      <c r="R186" s="24" t="n">
        <v>2095</v>
      </c>
      <c r="S186" s="24" t="n">
        <v>7336</v>
      </c>
      <c r="T186" s="24" t="n">
        <v>2910</v>
      </c>
      <c r="U186" s="24" t="n">
        <v>9274</v>
      </c>
      <c r="V186" s="34" t="n">
        <v>9431</v>
      </c>
      <c r="W186" s="34" t="n">
        <v>12184</v>
      </c>
      <c r="X186" s="35" t="n">
        <v>0.910120312388747</v>
      </c>
      <c r="Y186" s="35" t="n">
        <v>0.8537258618559499</v>
      </c>
      <c r="Z186" s="35" t="n">
        <v>0.9702400032978661</v>
      </c>
      <c r="AA186" s="36" t="n">
        <v>0.9981664954600343</v>
      </c>
      <c r="AB186" s="24" t="b">
        <v>0</v>
      </c>
      <c r="AC186" s="24" t="b">
        <v>1</v>
      </c>
      <c r="AD186" s="35" t="n">
        <v>-0.3577532732583082</v>
      </c>
      <c r="AE186" s="35" t="n">
        <v>0.3577532732583082</v>
      </c>
      <c r="AF186" s="35" t="n">
        <v>0</v>
      </c>
      <c r="AG186" s="35" t="n">
        <v>0</v>
      </c>
      <c r="AH186" s="34" t="n">
        <v>4050</v>
      </c>
      <c r="AI186" s="34" t="n">
        <v>4050</v>
      </c>
      <c r="AJ186" s="34" t="n">
        <v>11</v>
      </c>
      <c r="AK186" s="34" t="n">
        <v>11</v>
      </c>
      <c r="AL186" s="34" t="b">
        <v>1</v>
      </c>
      <c r="AM186" s="34" t="b">
        <v>1</v>
      </c>
      <c r="AN186" s="24" t="b">
        <v>1</v>
      </c>
      <c r="AO186" s="25" t="n"/>
      <c r="AP186" s="24" t="inlineStr">
        <is>
          <t>LOCO perturbation of the frozen primary comparator; not a new discovery screen</t>
        </is>
      </c>
    </row>
    <row r="187">
      <c r="A187" s="24" t="inlineStr">
        <is>
          <t>09</t>
        </is>
      </c>
      <c r="B187" s="24" t="inlineStr">
        <is>
          <t>LOCO_detail</t>
        </is>
      </c>
      <c r="C187" s="24" t="inlineStr">
        <is>
          <t>DSI</t>
        </is>
      </c>
      <c r="D187" s="25" t="inlineStr">
        <is>
          <t>DISPLAY_USER_INTERFACE_FAILURE</t>
        </is>
      </c>
      <c r="E187" s="24" t="inlineStr">
        <is>
          <t>earlier_period</t>
        </is>
      </c>
      <c r="F187" s="24" t="inlineStr">
        <is>
          <t>QYW</t>
        </is>
      </c>
      <c r="G187" s="33" t="n">
        <v>10</v>
      </c>
      <c r="H187" s="33" t="n">
        <v>9</v>
      </c>
      <c r="I187" s="25" t="inlineStr">
        <is>
          <t>DRT;KXN;MHX;MLC;MLD;MWI;MXC;MXD;QYW;QYX</t>
        </is>
      </c>
      <c r="J187" s="25" t="inlineStr">
        <is>
          <t>DRT;KXN;MHX;MLC;MLD;MWI;MXC;MXD;QYX</t>
        </is>
      </c>
      <c r="K187" s="34" t="n">
        <v>2095</v>
      </c>
      <c r="L187" s="34" t="n">
        <v>7336</v>
      </c>
      <c r="M187" s="34" t="n">
        <v>2921</v>
      </c>
      <c r="N187" s="34" t="n">
        <v>13313</v>
      </c>
      <c r="O187" s="35" t="n">
        <v>1.301574644482085</v>
      </c>
      <c r="P187" s="35" t="n">
        <v>1.222181784528914</v>
      </c>
      <c r="Q187" s="35" t="n">
        <v>1.38612486015053</v>
      </c>
      <c r="R187" s="24" t="n">
        <v>2095</v>
      </c>
      <c r="S187" s="24" t="n">
        <v>7336</v>
      </c>
      <c r="T187" s="24" t="n">
        <v>2921</v>
      </c>
      <c r="U187" s="24" t="n">
        <v>13313</v>
      </c>
      <c r="V187" s="34" t="n">
        <v>9431</v>
      </c>
      <c r="W187" s="34" t="n">
        <v>16234</v>
      </c>
      <c r="X187" s="35" t="n">
        <v>1.301574644482085</v>
      </c>
      <c r="Y187" s="35" t="n">
        <v>1.222181784528914</v>
      </c>
      <c r="Z187" s="35" t="n">
        <v>1.38612486015053</v>
      </c>
      <c r="AA187" s="36" t="n">
        <v>1.76347521394536e-16</v>
      </c>
      <c r="AB187" s="24" t="b">
        <v>0</v>
      </c>
      <c r="AC187" s="24" t="b">
        <v>1</v>
      </c>
      <c r="AD187" s="35" t="n">
        <v>0</v>
      </c>
      <c r="AE187" s="35" t="n">
        <v>0</v>
      </c>
      <c r="AF187" s="35" t="n">
        <v>1</v>
      </c>
      <c r="AG187" s="35" t="n">
        <v>1</v>
      </c>
      <c r="AH187" s="34" t="n">
        <v>0</v>
      </c>
      <c r="AI187" s="34" t="n">
        <v>0</v>
      </c>
      <c r="AJ187" s="34" t="n">
        <v>0</v>
      </c>
      <c r="AK187" s="34" t="n">
        <v>0</v>
      </c>
      <c r="AL187" s="34" t="b">
        <v>1</v>
      </c>
      <c r="AM187" s="34" t="b">
        <v>1</v>
      </c>
      <c r="AN187" s="24" t="b">
        <v>1</v>
      </c>
      <c r="AO187" s="25" t="n"/>
      <c r="AP187" s="24" t="inlineStr">
        <is>
          <t>LOCO perturbation of the frozen primary comparator; not a new discovery screen</t>
        </is>
      </c>
    </row>
    <row r="188">
      <c r="A188" s="24" t="inlineStr">
        <is>
          <t>09</t>
        </is>
      </c>
      <c r="B188" s="24" t="inlineStr">
        <is>
          <t>LOCO_detail</t>
        </is>
      </c>
      <c r="C188" s="24" t="inlineStr">
        <is>
          <t>DSI</t>
        </is>
      </c>
      <c r="D188" s="25" t="inlineStr">
        <is>
          <t>DISPLAY_USER_INTERFACE_FAILURE</t>
        </is>
      </c>
      <c r="E188" s="24" t="inlineStr">
        <is>
          <t>earlier_period</t>
        </is>
      </c>
      <c r="F188" s="24" t="inlineStr">
        <is>
          <t>QYX</t>
        </is>
      </c>
      <c r="G188" s="33" t="n">
        <v>10</v>
      </c>
      <c r="H188" s="33" t="n">
        <v>9</v>
      </c>
      <c r="I188" s="25" t="inlineStr">
        <is>
          <t>DRT;KXN;MHX;MLC;MLD;MWI;MXC;MXD;QYW;QYX</t>
        </is>
      </c>
      <c r="J188" s="25" t="inlineStr">
        <is>
          <t>DRT;KXN;MHX;MLC;MLD;MWI;MXC;MXD;QYW</t>
        </is>
      </c>
      <c r="K188" s="34" t="n">
        <v>2095</v>
      </c>
      <c r="L188" s="34" t="n">
        <v>7336</v>
      </c>
      <c r="M188" s="34" t="n">
        <v>2921</v>
      </c>
      <c r="N188" s="34" t="n">
        <v>13313</v>
      </c>
      <c r="O188" s="35" t="n">
        <v>1.301574644482085</v>
      </c>
      <c r="P188" s="35" t="n">
        <v>1.222181784528914</v>
      </c>
      <c r="Q188" s="35" t="n">
        <v>1.38612486015053</v>
      </c>
      <c r="R188" s="24" t="n">
        <v>2095</v>
      </c>
      <c r="S188" s="24" t="n">
        <v>7336</v>
      </c>
      <c r="T188" s="24" t="n">
        <v>2921</v>
      </c>
      <c r="U188" s="24" t="n">
        <v>13239</v>
      </c>
      <c r="V188" s="34" t="n">
        <v>9431</v>
      </c>
      <c r="W188" s="34" t="n">
        <v>16160</v>
      </c>
      <c r="X188" s="35" t="n">
        <v>1.294339872177445</v>
      </c>
      <c r="Y188" s="35" t="n">
        <v>1.215372743616866</v>
      </c>
      <c r="Z188" s="35" t="n">
        <v>1.378437778456919</v>
      </c>
      <c r="AA188" s="36" t="n">
        <v>7.296581095467966e-16</v>
      </c>
      <c r="AB188" s="24" t="b">
        <v>0</v>
      </c>
      <c r="AC188" s="24" t="b">
        <v>1</v>
      </c>
      <c r="AD188" s="35" t="n">
        <v>-0.005573982494260277</v>
      </c>
      <c r="AE188" s="35" t="n">
        <v>0.005573982494260277</v>
      </c>
      <c r="AF188" s="35" t="n">
        <v>1</v>
      </c>
      <c r="AG188" s="35" t="n">
        <v>1</v>
      </c>
      <c r="AH188" s="34" t="n">
        <v>74</v>
      </c>
      <c r="AI188" s="34" t="n">
        <v>74</v>
      </c>
      <c r="AJ188" s="34" t="n">
        <v>0</v>
      </c>
      <c r="AK188" s="34" t="n">
        <v>0</v>
      </c>
      <c r="AL188" s="34" t="b">
        <v>1</v>
      </c>
      <c r="AM188" s="34" t="b">
        <v>1</v>
      </c>
      <c r="AN188" s="24" t="b">
        <v>1</v>
      </c>
      <c r="AO188" s="25" t="n"/>
      <c r="AP188" s="24" t="inlineStr">
        <is>
          <t>LOCO perturbation of the frozen primary comparator; not a new discovery screen</t>
        </is>
      </c>
    </row>
    <row r="189">
      <c r="A189" s="24" t="inlineStr">
        <is>
          <t>09</t>
        </is>
      </c>
      <c r="B189" s="24" t="inlineStr">
        <is>
          <t>LOCO_detail</t>
        </is>
      </c>
      <c r="C189" s="24" t="inlineStr">
        <is>
          <t>DSI</t>
        </is>
      </c>
      <c r="D189" s="25" t="inlineStr">
        <is>
          <t>DISPLAY_USER_INTERFACE_FAILURE</t>
        </is>
      </c>
      <c r="E189" s="24" t="inlineStr">
        <is>
          <t>later_period</t>
        </is>
      </c>
      <c r="F189" s="24" t="inlineStr">
        <is>
          <t>DRT</t>
        </is>
      </c>
      <c r="G189" s="33" t="n">
        <v>10</v>
      </c>
      <c r="H189" s="33" t="n">
        <v>9</v>
      </c>
      <c r="I189" s="25" t="inlineStr">
        <is>
          <t>DRT;KXN;MHX;MLC;MLD;MWI;MXC;MXD;QYW;QYX</t>
        </is>
      </c>
      <c r="J189" s="25" t="inlineStr">
        <is>
          <t>KXN;MHX;MLC;MLD;MWI;MXC;MXD;QYW;QYX</t>
        </is>
      </c>
      <c r="K189" s="34" t="n">
        <v>771</v>
      </c>
      <c r="L189" s="34" t="n">
        <v>1276</v>
      </c>
      <c r="M189" s="34" t="n">
        <v>2406</v>
      </c>
      <c r="N189" s="34" t="n">
        <v>13636</v>
      </c>
      <c r="O189" s="35" t="n">
        <v>3.424483462190917</v>
      </c>
      <c r="P189" s="35" t="n">
        <v>3.10059592682499</v>
      </c>
      <c r="Q189" s="35" t="n">
        <v>3.782204214796743</v>
      </c>
      <c r="R189" s="24" t="n">
        <v>771</v>
      </c>
      <c r="S189" s="24" t="n">
        <v>1276</v>
      </c>
      <c r="T189" s="24" t="n">
        <v>2388</v>
      </c>
      <c r="U189" s="24" t="n">
        <v>13585</v>
      </c>
      <c r="V189" s="34" t="n">
        <v>2047</v>
      </c>
      <c r="W189" s="34" t="n">
        <v>15973</v>
      </c>
      <c r="X189" s="35" t="n">
        <v>3.437391699878704</v>
      </c>
      <c r="Y189" s="35" t="n">
        <v>3.112078314899775</v>
      </c>
      <c r="Z189" s="35" t="n">
        <v>3.796710912390882</v>
      </c>
      <c r="AA189" s="36" t="n">
        <v>7.076293404206152e-120</v>
      </c>
      <c r="AB189" s="24" t="b">
        <v>0</v>
      </c>
      <c r="AC189" s="24" t="b">
        <v>1</v>
      </c>
      <c r="AD189" s="35" t="n">
        <v>0.003762310624785936</v>
      </c>
      <c r="AE189" s="35" t="n">
        <v>0.003762310624785936</v>
      </c>
      <c r="AF189" s="35" t="n">
        <v>1</v>
      </c>
      <c r="AG189" s="35" t="n">
        <v>1</v>
      </c>
      <c r="AH189" s="34" t="n">
        <v>69</v>
      </c>
      <c r="AI189" s="34" t="n">
        <v>69</v>
      </c>
      <c r="AJ189" s="34" t="n">
        <v>18</v>
      </c>
      <c r="AK189" s="34" t="n">
        <v>18</v>
      </c>
      <c r="AL189" s="34" t="b">
        <v>1</v>
      </c>
      <c r="AM189" s="34" t="b">
        <v>1</v>
      </c>
      <c r="AN189" s="24" t="b">
        <v>1</v>
      </c>
      <c r="AO189" s="25" t="n"/>
      <c r="AP189" s="24" t="inlineStr">
        <is>
          <t>LOCO perturbation of the frozen primary comparator; not a new discovery screen</t>
        </is>
      </c>
    </row>
    <row r="190">
      <c r="A190" s="24" t="inlineStr">
        <is>
          <t>09</t>
        </is>
      </c>
      <c r="B190" s="24" t="inlineStr">
        <is>
          <t>LOCO_detail</t>
        </is>
      </c>
      <c r="C190" s="24" t="inlineStr">
        <is>
          <t>DSI</t>
        </is>
      </c>
      <c r="D190" s="25" t="inlineStr">
        <is>
          <t>DISPLAY_USER_INTERFACE_FAILURE</t>
        </is>
      </c>
      <c r="E190" s="24" t="inlineStr">
        <is>
          <t>later_period</t>
        </is>
      </c>
      <c r="F190" s="24" t="inlineStr">
        <is>
          <t>KXN</t>
        </is>
      </c>
      <c r="G190" s="33" t="n">
        <v>10</v>
      </c>
      <c r="H190" s="33" t="n">
        <v>9</v>
      </c>
      <c r="I190" s="25" t="inlineStr">
        <is>
          <t>DRT;KXN;MHX;MLC;MLD;MWI;MXC;MXD;QYW;QYX</t>
        </is>
      </c>
      <c r="J190" s="25" t="inlineStr">
        <is>
          <t>DRT;MHX;MLC;MLD;MWI;MXC;MXD;QYW;QYX</t>
        </is>
      </c>
      <c r="K190" s="34" t="n">
        <v>771</v>
      </c>
      <c r="L190" s="34" t="n">
        <v>1276</v>
      </c>
      <c r="M190" s="34" t="n">
        <v>2406</v>
      </c>
      <c r="N190" s="34" t="n">
        <v>13636</v>
      </c>
      <c r="O190" s="35" t="n">
        <v>3.424483462190917</v>
      </c>
      <c r="P190" s="35" t="n">
        <v>3.10059592682499</v>
      </c>
      <c r="Q190" s="35" t="n">
        <v>3.782204214796743</v>
      </c>
      <c r="R190" s="24" t="n">
        <v>771</v>
      </c>
      <c r="S190" s="24" t="n">
        <v>1276</v>
      </c>
      <c r="T190" s="24" t="n">
        <v>2406</v>
      </c>
      <c r="U190" s="24" t="n">
        <v>13636</v>
      </c>
      <c r="V190" s="34" t="n">
        <v>2047</v>
      </c>
      <c r="W190" s="34" t="n">
        <v>16042</v>
      </c>
      <c r="X190" s="35" t="n">
        <v>3.424483462190917</v>
      </c>
      <c r="Y190" s="35" t="n">
        <v>3.10059592682499</v>
      </c>
      <c r="Z190" s="35" t="n">
        <v>3.782204214796743</v>
      </c>
      <c r="AA190" s="36" t="n">
        <v>2.564471056066479e-119</v>
      </c>
      <c r="AB190" s="24" t="b">
        <v>0</v>
      </c>
      <c r="AC190" s="24" t="b">
        <v>1</v>
      </c>
      <c r="AD190" s="35" t="n">
        <v>0</v>
      </c>
      <c r="AE190" s="35" t="n">
        <v>0</v>
      </c>
      <c r="AF190" s="35" t="n">
        <v>1</v>
      </c>
      <c r="AG190" s="35" t="n">
        <v>1</v>
      </c>
      <c r="AH190" s="34" t="n">
        <v>0</v>
      </c>
      <c r="AI190" s="34" t="n">
        <v>0</v>
      </c>
      <c r="AJ190" s="34" t="n">
        <v>0</v>
      </c>
      <c r="AK190" s="34" t="n">
        <v>0</v>
      </c>
      <c r="AL190" s="34" t="b">
        <v>1</v>
      </c>
      <c r="AM190" s="34" t="b">
        <v>1</v>
      </c>
      <c r="AN190" s="24" t="b">
        <v>1</v>
      </c>
      <c r="AO190" s="25" t="n"/>
      <c r="AP190" s="24" t="inlineStr">
        <is>
          <t>LOCO perturbation of the frozen primary comparator; not a new discovery screen</t>
        </is>
      </c>
    </row>
    <row r="191">
      <c r="A191" s="24" t="inlineStr">
        <is>
          <t>09</t>
        </is>
      </c>
      <c r="B191" s="24" t="inlineStr">
        <is>
          <t>LOCO_detail</t>
        </is>
      </c>
      <c r="C191" s="24" t="inlineStr">
        <is>
          <t>DSI</t>
        </is>
      </c>
      <c r="D191" s="25" t="inlineStr">
        <is>
          <t>DISPLAY_USER_INTERFACE_FAILURE</t>
        </is>
      </c>
      <c r="E191" s="24" t="inlineStr">
        <is>
          <t>later_period</t>
        </is>
      </c>
      <c r="F191" s="24" t="inlineStr">
        <is>
          <t>MHX</t>
        </is>
      </c>
      <c r="G191" s="33" t="n">
        <v>10</v>
      </c>
      <c r="H191" s="33" t="n">
        <v>9</v>
      </c>
      <c r="I191" s="25" t="inlineStr">
        <is>
          <t>DRT;KXN;MHX;MLC;MLD;MWI;MXC;MXD;QYW;QYX</t>
        </is>
      </c>
      <c r="J191" s="25" t="inlineStr">
        <is>
          <t>DRT;KXN;MLC;MLD;MWI;MXC;MXD;QYW;QYX</t>
        </is>
      </c>
      <c r="K191" s="34" t="n">
        <v>771</v>
      </c>
      <c r="L191" s="34" t="n">
        <v>1276</v>
      </c>
      <c r="M191" s="34" t="n">
        <v>2406</v>
      </c>
      <c r="N191" s="34" t="n">
        <v>13636</v>
      </c>
      <c r="O191" s="35" t="n">
        <v>3.424483462190917</v>
      </c>
      <c r="P191" s="35" t="n">
        <v>3.10059592682499</v>
      </c>
      <c r="Q191" s="35" t="n">
        <v>3.782204214796743</v>
      </c>
      <c r="R191" s="24" t="n">
        <v>771</v>
      </c>
      <c r="S191" s="24" t="n">
        <v>1276</v>
      </c>
      <c r="T191" s="24" t="n">
        <v>108</v>
      </c>
      <c r="U191" s="24" t="n">
        <v>9307</v>
      </c>
      <c r="V191" s="34" t="n">
        <v>2047</v>
      </c>
      <c r="W191" s="34" t="n">
        <v>9415</v>
      </c>
      <c r="X191" s="35" t="n">
        <v>52.07024991292233</v>
      </c>
      <c r="Y191" s="35" t="n">
        <v>42.21975448896069</v>
      </c>
      <c r="Z191" s="35" t="n">
        <v>64.21901213810047</v>
      </c>
      <c r="AA191" s="36" t="n">
        <v>0</v>
      </c>
      <c r="AB191" s="24" t="b">
        <v>0</v>
      </c>
      <c r="AC191" s="24" t="b">
        <v>1</v>
      </c>
      <c r="AD191" s="35" t="n">
        <v>2.721643120338321</v>
      </c>
      <c r="AE191" s="35" t="n">
        <v>2.721643120338321</v>
      </c>
      <c r="AF191" s="35" t="n">
        <v>1</v>
      </c>
      <c r="AG191" s="35" t="n">
        <v>1</v>
      </c>
      <c r="AH191" s="34" t="n">
        <v>6627</v>
      </c>
      <c r="AI191" s="34" t="n">
        <v>6627</v>
      </c>
      <c r="AJ191" s="34" t="n">
        <v>2298</v>
      </c>
      <c r="AK191" s="34" t="n">
        <v>2298</v>
      </c>
      <c r="AL191" s="34" t="b">
        <v>1</v>
      </c>
      <c r="AM191" s="34" t="b">
        <v>1</v>
      </c>
      <c r="AN191" s="24" t="b">
        <v>1</v>
      </c>
      <c r="AO191" s="25" t="n"/>
      <c r="AP191" s="24" t="inlineStr">
        <is>
          <t>LOCO perturbation of the frozen primary comparator; not a new discovery screen</t>
        </is>
      </c>
    </row>
    <row r="192">
      <c r="A192" s="24" t="inlineStr">
        <is>
          <t>09</t>
        </is>
      </c>
      <c r="B192" s="24" t="inlineStr">
        <is>
          <t>LOCO_detail</t>
        </is>
      </c>
      <c r="C192" s="24" t="inlineStr">
        <is>
          <t>DSI</t>
        </is>
      </c>
      <c r="D192" s="25" t="inlineStr">
        <is>
          <t>DISPLAY_USER_INTERFACE_FAILURE</t>
        </is>
      </c>
      <c r="E192" s="24" t="inlineStr">
        <is>
          <t>later_period</t>
        </is>
      </c>
      <c r="F192" s="24" t="inlineStr">
        <is>
          <t>MLC</t>
        </is>
      </c>
      <c r="G192" s="33" t="n">
        <v>10</v>
      </c>
      <c r="H192" s="33" t="n">
        <v>9</v>
      </c>
      <c r="I192" s="25" t="inlineStr">
        <is>
          <t>DRT;KXN;MHX;MLC;MLD;MWI;MXC;MXD;QYW;QYX</t>
        </is>
      </c>
      <c r="J192" s="25" t="inlineStr">
        <is>
          <t>DRT;KXN;MHX;MLD;MWI;MXC;MXD;QYW;QYX</t>
        </is>
      </c>
      <c r="K192" s="34" t="n">
        <v>771</v>
      </c>
      <c r="L192" s="34" t="n">
        <v>1276</v>
      </c>
      <c r="M192" s="34" t="n">
        <v>2406</v>
      </c>
      <c r="N192" s="34" t="n">
        <v>13636</v>
      </c>
      <c r="O192" s="35" t="n">
        <v>3.424483462190917</v>
      </c>
      <c r="P192" s="35" t="n">
        <v>3.10059592682499</v>
      </c>
      <c r="Q192" s="35" t="n">
        <v>3.782204214796743</v>
      </c>
      <c r="R192" s="24" t="n">
        <v>771</v>
      </c>
      <c r="S192" s="24" t="n">
        <v>1276</v>
      </c>
      <c r="T192" s="24" t="n">
        <v>2406</v>
      </c>
      <c r="U192" s="24" t="n">
        <v>13636</v>
      </c>
      <c r="V192" s="34" t="n">
        <v>2047</v>
      </c>
      <c r="W192" s="34" t="n">
        <v>16042</v>
      </c>
      <c r="X192" s="35" t="n">
        <v>3.424483462190917</v>
      </c>
      <c r="Y192" s="35" t="n">
        <v>3.10059592682499</v>
      </c>
      <c r="Z192" s="35" t="n">
        <v>3.782204214796743</v>
      </c>
      <c r="AA192" s="36" t="n">
        <v>2.564471056066479e-119</v>
      </c>
      <c r="AB192" s="24" t="b">
        <v>0</v>
      </c>
      <c r="AC192" s="24" t="b">
        <v>1</v>
      </c>
      <c r="AD192" s="35" t="n">
        <v>0</v>
      </c>
      <c r="AE192" s="35" t="n">
        <v>0</v>
      </c>
      <c r="AF192" s="35" t="n">
        <v>1</v>
      </c>
      <c r="AG192" s="35" t="n">
        <v>1</v>
      </c>
      <c r="AH192" s="34" t="n">
        <v>0</v>
      </c>
      <c r="AI192" s="34" t="n">
        <v>0</v>
      </c>
      <c r="AJ192" s="34" t="n">
        <v>0</v>
      </c>
      <c r="AK192" s="34" t="n">
        <v>0</v>
      </c>
      <c r="AL192" s="34" t="b">
        <v>1</v>
      </c>
      <c r="AM192" s="34" t="b">
        <v>1</v>
      </c>
      <c r="AN192" s="24" t="b">
        <v>1</v>
      </c>
      <c r="AO192" s="25" t="n"/>
      <c r="AP192" s="24" t="inlineStr">
        <is>
          <t>LOCO perturbation of the frozen primary comparator; not a new discovery screen</t>
        </is>
      </c>
    </row>
    <row r="193">
      <c r="A193" s="24" t="inlineStr">
        <is>
          <t>09</t>
        </is>
      </c>
      <c r="B193" s="24" t="inlineStr">
        <is>
          <t>LOCO_detail</t>
        </is>
      </c>
      <c r="C193" s="24" t="inlineStr">
        <is>
          <t>DSI</t>
        </is>
      </c>
      <c r="D193" s="25" t="inlineStr">
        <is>
          <t>DISPLAY_USER_INTERFACE_FAILURE</t>
        </is>
      </c>
      <c r="E193" s="24" t="inlineStr">
        <is>
          <t>later_period</t>
        </is>
      </c>
      <c r="F193" s="24" t="inlineStr">
        <is>
          <t>MLD</t>
        </is>
      </c>
      <c r="G193" s="33" t="n">
        <v>10</v>
      </c>
      <c r="H193" s="33" t="n">
        <v>9</v>
      </c>
      <c r="I193" s="25" t="inlineStr">
        <is>
          <t>DRT;KXN;MHX;MLC;MLD;MWI;MXC;MXD;QYW;QYX</t>
        </is>
      </c>
      <c r="J193" s="25" t="inlineStr">
        <is>
          <t>DRT;KXN;MHX;MLC;MWI;MXC;MXD;QYW;QYX</t>
        </is>
      </c>
      <c r="K193" s="34" t="n">
        <v>771</v>
      </c>
      <c r="L193" s="34" t="n">
        <v>1276</v>
      </c>
      <c r="M193" s="34" t="n">
        <v>2406</v>
      </c>
      <c r="N193" s="34" t="n">
        <v>13636</v>
      </c>
      <c r="O193" s="35" t="n">
        <v>3.424483462190917</v>
      </c>
      <c r="P193" s="35" t="n">
        <v>3.10059592682499</v>
      </c>
      <c r="Q193" s="35" t="n">
        <v>3.782204214796743</v>
      </c>
      <c r="R193" s="24" t="n">
        <v>771</v>
      </c>
      <c r="S193" s="24" t="n">
        <v>1276</v>
      </c>
      <c r="T193" s="24" t="n">
        <v>2406</v>
      </c>
      <c r="U193" s="24" t="n">
        <v>13636</v>
      </c>
      <c r="V193" s="34" t="n">
        <v>2047</v>
      </c>
      <c r="W193" s="34" t="n">
        <v>16042</v>
      </c>
      <c r="X193" s="35" t="n">
        <v>3.424483462190917</v>
      </c>
      <c r="Y193" s="35" t="n">
        <v>3.10059592682499</v>
      </c>
      <c r="Z193" s="35" t="n">
        <v>3.782204214796743</v>
      </c>
      <c r="AA193" s="36" t="n">
        <v>2.564471056066479e-119</v>
      </c>
      <c r="AB193" s="24" t="b">
        <v>0</v>
      </c>
      <c r="AC193" s="24" t="b">
        <v>1</v>
      </c>
      <c r="AD193" s="35" t="n">
        <v>0</v>
      </c>
      <c r="AE193" s="35" t="n">
        <v>0</v>
      </c>
      <c r="AF193" s="35" t="n">
        <v>1</v>
      </c>
      <c r="AG193" s="35" t="n">
        <v>1</v>
      </c>
      <c r="AH193" s="34" t="n">
        <v>0</v>
      </c>
      <c r="AI193" s="34" t="n">
        <v>0</v>
      </c>
      <c r="AJ193" s="34" t="n">
        <v>0</v>
      </c>
      <c r="AK193" s="34" t="n">
        <v>0</v>
      </c>
      <c r="AL193" s="34" t="b">
        <v>1</v>
      </c>
      <c r="AM193" s="34" t="b">
        <v>1</v>
      </c>
      <c r="AN193" s="24" t="b">
        <v>1</v>
      </c>
      <c r="AO193" s="25" t="n"/>
      <c r="AP193" s="24" t="inlineStr">
        <is>
          <t>LOCO perturbation of the frozen primary comparator; not a new discovery screen</t>
        </is>
      </c>
    </row>
    <row r="194">
      <c r="A194" s="24" t="inlineStr">
        <is>
          <t>09</t>
        </is>
      </c>
      <c r="B194" s="24" t="inlineStr">
        <is>
          <t>LOCO_detail</t>
        </is>
      </c>
      <c r="C194" s="24" t="inlineStr">
        <is>
          <t>DSI</t>
        </is>
      </c>
      <c r="D194" s="25" t="inlineStr">
        <is>
          <t>DISPLAY_USER_INTERFACE_FAILURE</t>
        </is>
      </c>
      <c r="E194" s="24" t="inlineStr">
        <is>
          <t>later_period</t>
        </is>
      </c>
      <c r="F194" s="24" t="inlineStr">
        <is>
          <t>MWI</t>
        </is>
      </c>
      <c r="G194" s="33" t="n">
        <v>10</v>
      </c>
      <c r="H194" s="33" t="n">
        <v>9</v>
      </c>
      <c r="I194" s="25" t="inlineStr">
        <is>
          <t>DRT;KXN;MHX;MLC;MLD;MWI;MXC;MXD;QYW;QYX</t>
        </is>
      </c>
      <c r="J194" s="25" t="inlineStr">
        <is>
          <t>DRT;KXN;MHX;MLC;MLD;MXC;MXD;QYW;QYX</t>
        </is>
      </c>
      <c r="K194" s="34" t="n">
        <v>771</v>
      </c>
      <c r="L194" s="34" t="n">
        <v>1276</v>
      </c>
      <c r="M194" s="34" t="n">
        <v>2406</v>
      </c>
      <c r="N194" s="34" t="n">
        <v>13636</v>
      </c>
      <c r="O194" s="35" t="n">
        <v>3.424483462190917</v>
      </c>
      <c r="P194" s="35" t="n">
        <v>3.10059592682499</v>
      </c>
      <c r="Q194" s="35" t="n">
        <v>3.782204214796743</v>
      </c>
      <c r="R194" s="24" t="n">
        <v>771</v>
      </c>
      <c r="S194" s="24" t="n">
        <v>1276</v>
      </c>
      <c r="T194" s="24" t="n">
        <v>2329</v>
      </c>
      <c r="U194" s="24" t="n">
        <v>13409</v>
      </c>
      <c r="V194" s="34" t="n">
        <v>2047</v>
      </c>
      <c r="W194" s="34" t="n">
        <v>15738</v>
      </c>
      <c r="X194" s="35" t="n">
        <v>3.478809167764765</v>
      </c>
      <c r="Y194" s="35" t="n">
        <v>3.148872624039228</v>
      </c>
      <c r="Z194" s="35" t="n">
        <v>3.843316218424913</v>
      </c>
      <c r="AA194" s="36" t="n">
        <v>1.227228261625281e-121</v>
      </c>
      <c r="AB194" s="24" t="b">
        <v>0</v>
      </c>
      <c r="AC194" s="24" t="b">
        <v>1</v>
      </c>
      <c r="AD194" s="35" t="n">
        <v>0.01573939567213167</v>
      </c>
      <c r="AE194" s="35" t="n">
        <v>0.01573939567213167</v>
      </c>
      <c r="AF194" s="35" t="n">
        <v>1</v>
      </c>
      <c r="AG194" s="35" t="n">
        <v>1</v>
      </c>
      <c r="AH194" s="34" t="n">
        <v>304</v>
      </c>
      <c r="AI194" s="34" t="n">
        <v>304</v>
      </c>
      <c r="AJ194" s="34" t="n">
        <v>77</v>
      </c>
      <c r="AK194" s="34" t="n">
        <v>77</v>
      </c>
      <c r="AL194" s="34" t="b">
        <v>1</v>
      </c>
      <c r="AM194" s="34" t="b">
        <v>1</v>
      </c>
      <c r="AN194" s="24" t="b">
        <v>1</v>
      </c>
      <c r="AO194" s="25" t="n"/>
      <c r="AP194" s="24" t="inlineStr">
        <is>
          <t>LOCO perturbation of the frozen primary comparator; not a new discovery screen</t>
        </is>
      </c>
    </row>
    <row r="195">
      <c r="A195" s="24" t="inlineStr">
        <is>
          <t>09</t>
        </is>
      </c>
      <c r="B195" s="24" t="inlineStr">
        <is>
          <t>LOCO_detail</t>
        </is>
      </c>
      <c r="C195" s="24" t="inlineStr">
        <is>
          <t>DSI</t>
        </is>
      </c>
      <c r="D195" s="25" t="inlineStr">
        <is>
          <t>DISPLAY_USER_INTERFACE_FAILURE</t>
        </is>
      </c>
      <c r="E195" s="24" t="inlineStr">
        <is>
          <t>later_period</t>
        </is>
      </c>
      <c r="F195" s="24" t="inlineStr">
        <is>
          <t>MXC</t>
        </is>
      </c>
      <c r="G195" s="33" t="n">
        <v>10</v>
      </c>
      <c r="H195" s="33" t="n">
        <v>9</v>
      </c>
      <c r="I195" s="25" t="inlineStr">
        <is>
          <t>DRT;KXN;MHX;MLC;MLD;MWI;MXC;MXD;QYW;QYX</t>
        </is>
      </c>
      <c r="J195" s="25" t="inlineStr">
        <is>
          <t>DRT;KXN;MHX;MLC;MLD;MWI;MXD;QYW;QYX</t>
        </is>
      </c>
      <c r="K195" s="34" t="n">
        <v>771</v>
      </c>
      <c r="L195" s="34" t="n">
        <v>1276</v>
      </c>
      <c r="M195" s="34" t="n">
        <v>2406</v>
      </c>
      <c r="N195" s="34" t="n">
        <v>13636</v>
      </c>
      <c r="O195" s="35" t="n">
        <v>3.424483462190917</v>
      </c>
      <c r="P195" s="35" t="n">
        <v>3.10059592682499</v>
      </c>
      <c r="Q195" s="35" t="n">
        <v>3.782204214796743</v>
      </c>
      <c r="R195" s="24" t="n">
        <v>771</v>
      </c>
      <c r="S195" s="24" t="n">
        <v>1276</v>
      </c>
      <c r="T195" s="24" t="n">
        <v>2406</v>
      </c>
      <c r="U195" s="24" t="n">
        <v>11538</v>
      </c>
      <c r="V195" s="34" t="n">
        <v>2047</v>
      </c>
      <c r="W195" s="34" t="n">
        <v>13944</v>
      </c>
      <c r="X195" s="35" t="n">
        <v>2.89760121639475</v>
      </c>
      <c r="Y195" s="35" t="n">
        <v>2.622870811664915</v>
      </c>
      <c r="Z195" s="35" t="n">
        <v>3.201108027094465</v>
      </c>
      <c r="AA195" s="36" t="n">
        <v>1.132820536930372e-90</v>
      </c>
      <c r="AB195" s="24" t="b">
        <v>0</v>
      </c>
      <c r="AC195" s="24" t="b">
        <v>1</v>
      </c>
      <c r="AD195" s="35" t="n">
        <v>-0.1670674184409588</v>
      </c>
      <c r="AE195" s="35" t="n">
        <v>0.1670674184409588</v>
      </c>
      <c r="AF195" s="35" t="n">
        <v>1</v>
      </c>
      <c r="AG195" s="35" t="n">
        <v>1</v>
      </c>
      <c r="AH195" s="34" t="n">
        <v>2098</v>
      </c>
      <c r="AI195" s="34" t="n">
        <v>2098</v>
      </c>
      <c r="AJ195" s="34" t="n">
        <v>0</v>
      </c>
      <c r="AK195" s="34" t="n">
        <v>0</v>
      </c>
      <c r="AL195" s="34" t="b">
        <v>1</v>
      </c>
      <c r="AM195" s="34" t="b">
        <v>1</v>
      </c>
      <c r="AN195" s="24" t="b">
        <v>1</v>
      </c>
      <c r="AO195" s="25" t="n"/>
      <c r="AP195" s="24" t="inlineStr">
        <is>
          <t>LOCO perturbation of the frozen primary comparator; not a new discovery screen</t>
        </is>
      </c>
    </row>
    <row r="196">
      <c r="A196" s="24" t="inlineStr">
        <is>
          <t>09</t>
        </is>
      </c>
      <c r="B196" s="24" t="inlineStr">
        <is>
          <t>LOCO_detail</t>
        </is>
      </c>
      <c r="C196" s="24" t="inlineStr">
        <is>
          <t>DSI</t>
        </is>
      </c>
      <c r="D196" s="25" t="inlineStr">
        <is>
          <t>DISPLAY_USER_INTERFACE_FAILURE</t>
        </is>
      </c>
      <c r="E196" s="24" t="inlineStr">
        <is>
          <t>later_period</t>
        </is>
      </c>
      <c r="F196" s="24" t="inlineStr">
        <is>
          <t>MXD</t>
        </is>
      </c>
      <c r="G196" s="33" t="n">
        <v>10</v>
      </c>
      <c r="H196" s="33" t="n">
        <v>9</v>
      </c>
      <c r="I196" s="25" t="inlineStr">
        <is>
          <t>DRT;KXN;MHX;MLC;MLD;MWI;MXC;MXD;QYW;QYX</t>
        </is>
      </c>
      <c r="J196" s="25" t="inlineStr">
        <is>
          <t>DRT;KXN;MHX;MLC;MLD;MWI;MXC;QYW;QYX</t>
        </is>
      </c>
      <c r="K196" s="34" t="n">
        <v>771</v>
      </c>
      <c r="L196" s="34" t="n">
        <v>1276</v>
      </c>
      <c r="M196" s="34" t="n">
        <v>2406</v>
      </c>
      <c r="N196" s="34" t="n">
        <v>13636</v>
      </c>
      <c r="O196" s="35" t="n">
        <v>3.424483462190917</v>
      </c>
      <c r="P196" s="35" t="n">
        <v>3.10059592682499</v>
      </c>
      <c r="Q196" s="35" t="n">
        <v>3.782204214796743</v>
      </c>
      <c r="R196" s="24" t="n">
        <v>771</v>
      </c>
      <c r="S196" s="24" t="n">
        <v>1276</v>
      </c>
      <c r="T196" s="24" t="n">
        <v>2393</v>
      </c>
      <c r="U196" s="24" t="n">
        <v>7215</v>
      </c>
      <c r="V196" s="34" t="n">
        <v>2047</v>
      </c>
      <c r="W196" s="34" t="n">
        <v>9608</v>
      </c>
      <c r="X196" s="35" t="n">
        <v>1.821785916865675</v>
      </c>
      <c r="Y196" s="35" t="n">
        <v>1.647343612877661</v>
      </c>
      <c r="Z196" s="35" t="n">
        <v>2.014700455293893</v>
      </c>
      <c r="AA196" s="36" t="n">
        <v>1.049763605905157e-30</v>
      </c>
      <c r="AB196" s="24" t="b">
        <v>0</v>
      </c>
      <c r="AC196" s="24" t="b">
        <v>1</v>
      </c>
      <c r="AD196" s="35" t="n">
        <v>-0.6311333534235715</v>
      </c>
      <c r="AE196" s="35" t="n">
        <v>0.6311333534235715</v>
      </c>
      <c r="AF196" s="35" t="n">
        <v>1</v>
      </c>
      <c r="AG196" s="35" t="n">
        <v>1</v>
      </c>
      <c r="AH196" s="34" t="n">
        <v>6434</v>
      </c>
      <c r="AI196" s="34" t="n">
        <v>6434</v>
      </c>
      <c r="AJ196" s="34" t="n">
        <v>13</v>
      </c>
      <c r="AK196" s="34" t="n">
        <v>13</v>
      </c>
      <c r="AL196" s="34" t="b">
        <v>1</v>
      </c>
      <c r="AM196" s="34" t="b">
        <v>1</v>
      </c>
      <c r="AN196" s="24" t="b">
        <v>1</v>
      </c>
      <c r="AO196" s="25" t="n"/>
      <c r="AP196" s="24" t="inlineStr">
        <is>
          <t>LOCO perturbation of the frozen primary comparator; not a new discovery screen</t>
        </is>
      </c>
    </row>
    <row r="197">
      <c r="A197" s="24" t="inlineStr">
        <is>
          <t>09</t>
        </is>
      </c>
      <c r="B197" s="24" t="inlineStr">
        <is>
          <t>LOCO_detail</t>
        </is>
      </c>
      <c r="C197" s="24" t="inlineStr">
        <is>
          <t>DSI</t>
        </is>
      </c>
      <c r="D197" s="25" t="inlineStr">
        <is>
          <t>DISPLAY_USER_INTERFACE_FAILURE</t>
        </is>
      </c>
      <c r="E197" s="24" t="inlineStr">
        <is>
          <t>later_period</t>
        </is>
      </c>
      <c r="F197" s="24" t="inlineStr">
        <is>
          <t>QYW</t>
        </is>
      </c>
      <c r="G197" s="33" t="n">
        <v>10</v>
      </c>
      <c r="H197" s="33" t="n">
        <v>9</v>
      </c>
      <c r="I197" s="25" t="inlineStr">
        <is>
          <t>DRT;KXN;MHX;MLC;MLD;MWI;MXC;MXD;QYW;QYX</t>
        </is>
      </c>
      <c r="J197" s="25" t="inlineStr">
        <is>
          <t>DRT;KXN;MHX;MLC;MLD;MWI;MXC;MXD;QYX</t>
        </is>
      </c>
      <c r="K197" s="34" t="n">
        <v>771</v>
      </c>
      <c r="L197" s="34" t="n">
        <v>1276</v>
      </c>
      <c r="M197" s="34" t="n">
        <v>2406</v>
      </c>
      <c r="N197" s="34" t="n">
        <v>13636</v>
      </c>
      <c r="O197" s="35" t="n">
        <v>3.424483462190917</v>
      </c>
      <c r="P197" s="35" t="n">
        <v>3.10059592682499</v>
      </c>
      <c r="Q197" s="35" t="n">
        <v>3.782204214796743</v>
      </c>
      <c r="R197" s="24" t="n">
        <v>771</v>
      </c>
      <c r="S197" s="24" t="n">
        <v>1276</v>
      </c>
      <c r="T197" s="24" t="n">
        <v>2406</v>
      </c>
      <c r="U197" s="24" t="n">
        <v>13636</v>
      </c>
      <c r="V197" s="34" t="n">
        <v>2047</v>
      </c>
      <c r="W197" s="34" t="n">
        <v>16042</v>
      </c>
      <c r="X197" s="35" t="n">
        <v>3.424483462190917</v>
      </c>
      <c r="Y197" s="35" t="n">
        <v>3.10059592682499</v>
      </c>
      <c r="Z197" s="35" t="n">
        <v>3.782204214796743</v>
      </c>
      <c r="AA197" s="36" t="n">
        <v>2.564471056066479e-119</v>
      </c>
      <c r="AB197" s="24" t="b">
        <v>0</v>
      </c>
      <c r="AC197" s="24" t="b">
        <v>1</v>
      </c>
      <c r="AD197" s="35" t="n">
        <v>0</v>
      </c>
      <c r="AE197" s="35" t="n">
        <v>0</v>
      </c>
      <c r="AF197" s="35" t="n">
        <v>1</v>
      </c>
      <c r="AG197" s="35" t="n">
        <v>1</v>
      </c>
      <c r="AH197" s="34" t="n">
        <v>0</v>
      </c>
      <c r="AI197" s="34" t="n">
        <v>0</v>
      </c>
      <c r="AJ197" s="34" t="n">
        <v>0</v>
      </c>
      <c r="AK197" s="34" t="n">
        <v>0</v>
      </c>
      <c r="AL197" s="34" t="b">
        <v>1</v>
      </c>
      <c r="AM197" s="34" t="b">
        <v>1</v>
      </c>
      <c r="AN197" s="24" t="b">
        <v>1</v>
      </c>
      <c r="AO197" s="25" t="n"/>
      <c r="AP197" s="24" t="inlineStr">
        <is>
          <t>LOCO perturbation of the frozen primary comparator; not a new discovery screen</t>
        </is>
      </c>
    </row>
    <row r="198">
      <c r="A198" s="24" t="inlineStr">
        <is>
          <t>09</t>
        </is>
      </c>
      <c r="B198" s="24" t="inlineStr">
        <is>
          <t>LOCO_detail</t>
        </is>
      </c>
      <c r="C198" s="24" t="inlineStr">
        <is>
          <t>DSI</t>
        </is>
      </c>
      <c r="D198" s="25" t="inlineStr">
        <is>
          <t>DISPLAY_USER_INTERFACE_FAILURE</t>
        </is>
      </c>
      <c r="E198" s="24" t="inlineStr">
        <is>
          <t>later_period</t>
        </is>
      </c>
      <c r="F198" s="24" t="inlineStr">
        <is>
          <t>QYX</t>
        </is>
      </c>
      <c r="G198" s="33" t="n">
        <v>10</v>
      </c>
      <c r="H198" s="33" t="n">
        <v>9</v>
      </c>
      <c r="I198" s="25" t="inlineStr">
        <is>
          <t>DRT;KXN;MHX;MLC;MLD;MWI;MXC;MXD;QYW;QYX</t>
        </is>
      </c>
      <c r="J198" s="25" t="inlineStr">
        <is>
          <t>DRT;KXN;MHX;MLC;MLD;MWI;MXC;MXD;QYW</t>
        </is>
      </c>
      <c r="K198" s="34" t="n">
        <v>771</v>
      </c>
      <c r="L198" s="34" t="n">
        <v>1276</v>
      </c>
      <c r="M198" s="34" t="n">
        <v>2406</v>
      </c>
      <c r="N198" s="34" t="n">
        <v>13636</v>
      </c>
      <c r="O198" s="35" t="n">
        <v>3.424483462190917</v>
      </c>
      <c r="P198" s="35" t="n">
        <v>3.10059592682499</v>
      </c>
      <c r="Q198" s="35" t="n">
        <v>3.782204214796743</v>
      </c>
      <c r="R198" s="24" t="n">
        <v>771</v>
      </c>
      <c r="S198" s="24" t="n">
        <v>1276</v>
      </c>
      <c r="T198" s="24" t="n">
        <v>2406</v>
      </c>
      <c r="U198" s="24" t="n">
        <v>13126</v>
      </c>
      <c r="V198" s="34" t="n">
        <v>2047</v>
      </c>
      <c r="W198" s="34" t="n">
        <v>15532</v>
      </c>
      <c r="X198" s="35" t="n">
        <v>3.296404365262392</v>
      </c>
      <c r="Y198" s="35" t="n">
        <v>2.984466186908674</v>
      </c>
      <c r="Z198" s="35" t="n">
        <v>3.640946507280188</v>
      </c>
      <c r="AA198" s="36" t="n">
        <v>1.761932730765644e-112</v>
      </c>
      <c r="AB198" s="24" t="b">
        <v>0</v>
      </c>
      <c r="AC198" s="24" t="b">
        <v>1</v>
      </c>
      <c r="AD198" s="35" t="n">
        <v>-0.03811835822412557</v>
      </c>
      <c r="AE198" s="35" t="n">
        <v>0.03811835822412557</v>
      </c>
      <c r="AF198" s="35" t="n">
        <v>1</v>
      </c>
      <c r="AG198" s="35" t="n">
        <v>1</v>
      </c>
      <c r="AH198" s="34" t="n">
        <v>510</v>
      </c>
      <c r="AI198" s="34" t="n">
        <v>510</v>
      </c>
      <c r="AJ198" s="34" t="n">
        <v>0</v>
      </c>
      <c r="AK198" s="34" t="n">
        <v>0</v>
      </c>
      <c r="AL198" s="34" t="b">
        <v>1</v>
      </c>
      <c r="AM198" s="34" t="b">
        <v>1</v>
      </c>
      <c r="AN198" s="24" t="b">
        <v>1</v>
      </c>
      <c r="AO198" s="25" t="n"/>
      <c r="AP198" s="24" t="inlineStr">
        <is>
          <t>LOCO perturbation of the frozen primary comparator; not a new discovery screen</t>
        </is>
      </c>
    </row>
    <row r="199">
      <c r="A199" s="24" t="inlineStr">
        <is>
          <t>09</t>
        </is>
      </c>
      <c r="B199" s="24" t="inlineStr">
        <is>
          <t>LOCO_detail</t>
        </is>
      </c>
      <c r="C199" s="24" t="inlineStr">
        <is>
          <t>DSI</t>
        </is>
      </c>
      <c r="D199" s="25" t="inlineStr">
        <is>
          <t>SENSING_DETECTION_FAILURE</t>
        </is>
      </c>
      <c r="E199" s="24" t="inlineStr">
        <is>
          <t>earlier_period</t>
        </is>
      </c>
      <c r="F199" s="24" t="inlineStr">
        <is>
          <t>DRT</t>
        </is>
      </c>
      <c r="G199" s="33" t="n">
        <v>10</v>
      </c>
      <c r="H199" s="33" t="n">
        <v>9</v>
      </c>
      <c r="I199" s="25" t="inlineStr">
        <is>
          <t>DRT;KXN;MHX;MLC;MLD;MWI;MXC;MXD;QYW;QYX</t>
        </is>
      </c>
      <c r="J199" s="25" t="inlineStr">
        <is>
          <t>KXN;MHX;MLC;MLD;MWI;MXC;MXD;QYW;QYX</t>
        </is>
      </c>
      <c r="K199" s="34" t="n">
        <v>3550</v>
      </c>
      <c r="L199" s="34" t="n">
        <v>5881</v>
      </c>
      <c r="M199" s="34" t="n">
        <v>3277</v>
      </c>
      <c r="N199" s="34" t="n">
        <v>12957</v>
      </c>
      <c r="O199" s="35" t="n">
        <v>2.386740436415725</v>
      </c>
      <c r="P199" s="35" t="n">
        <v>2.255391222913417</v>
      </c>
      <c r="Q199" s="35" t="n">
        <v>2.525739150240814</v>
      </c>
      <c r="R199" s="24" t="n">
        <v>3550</v>
      </c>
      <c r="S199" s="24" t="n">
        <v>5881</v>
      </c>
      <c r="T199" s="24" t="n">
        <v>3275</v>
      </c>
      <c r="U199" s="24" t="n">
        <v>12743</v>
      </c>
      <c r="V199" s="34" t="n">
        <v>9431</v>
      </c>
      <c r="W199" s="34" t="n">
        <v>16018</v>
      </c>
      <c r="X199" s="35" t="n">
        <v>2.348754106574283</v>
      </c>
      <c r="Y199" s="35" t="n">
        <v>2.219383792120501</v>
      </c>
      <c r="Z199" s="35" t="n">
        <v>2.485665558492116</v>
      </c>
      <c r="AA199" s="36" t="n">
        <v>1.614648563929917e-192</v>
      </c>
      <c r="AB199" s="24" t="b">
        <v>0</v>
      </c>
      <c r="AC199" s="24" t="b">
        <v>1</v>
      </c>
      <c r="AD199" s="35" t="n">
        <v>-0.01604358078706936</v>
      </c>
      <c r="AE199" s="35" t="n">
        <v>0.01604358078706936</v>
      </c>
      <c r="AF199" s="35" t="n">
        <v>1</v>
      </c>
      <c r="AG199" s="35" t="n">
        <v>1</v>
      </c>
      <c r="AH199" s="34" t="n">
        <v>216</v>
      </c>
      <c r="AI199" s="34" t="n">
        <v>216</v>
      </c>
      <c r="AJ199" s="34" t="n">
        <v>2</v>
      </c>
      <c r="AK199" s="34" t="n">
        <v>2</v>
      </c>
      <c r="AL199" s="34" t="b">
        <v>1</v>
      </c>
      <c r="AM199" s="34" t="b">
        <v>1</v>
      </c>
      <c r="AN199" s="24" t="b">
        <v>1</v>
      </c>
      <c r="AO199" s="25" t="n"/>
      <c r="AP199" s="24" t="inlineStr">
        <is>
          <t>LOCO perturbation of the frozen primary comparator; not a new discovery screen</t>
        </is>
      </c>
    </row>
    <row r="200">
      <c r="A200" s="24" t="inlineStr">
        <is>
          <t>09</t>
        </is>
      </c>
      <c r="B200" s="24" t="inlineStr">
        <is>
          <t>LOCO_detail</t>
        </is>
      </c>
      <c r="C200" s="24" t="inlineStr">
        <is>
          <t>DSI</t>
        </is>
      </c>
      <c r="D200" s="25" t="inlineStr">
        <is>
          <t>SENSING_DETECTION_FAILURE</t>
        </is>
      </c>
      <c r="E200" s="24" t="inlineStr">
        <is>
          <t>earlier_period</t>
        </is>
      </c>
      <c r="F200" s="24" t="inlineStr">
        <is>
          <t>KXN</t>
        </is>
      </c>
      <c r="G200" s="33" t="n">
        <v>10</v>
      </c>
      <c r="H200" s="33" t="n">
        <v>9</v>
      </c>
      <c r="I200" s="25" t="inlineStr">
        <is>
          <t>DRT;KXN;MHX;MLC;MLD;MWI;MXC;MXD;QYW;QYX</t>
        </is>
      </c>
      <c r="J200" s="25" t="inlineStr">
        <is>
          <t>DRT;MHX;MLC;MLD;MWI;MXC;MXD;QYW;QYX</t>
        </is>
      </c>
      <c r="K200" s="34" t="n">
        <v>3550</v>
      </c>
      <c r="L200" s="34" t="n">
        <v>5881</v>
      </c>
      <c r="M200" s="34" t="n">
        <v>3277</v>
      </c>
      <c r="N200" s="34" t="n">
        <v>12957</v>
      </c>
      <c r="O200" s="35" t="n">
        <v>2.386740436415725</v>
      </c>
      <c r="P200" s="35" t="n">
        <v>2.255391222913417</v>
      </c>
      <c r="Q200" s="35" t="n">
        <v>2.525739150240814</v>
      </c>
      <c r="R200" s="24" t="n">
        <v>3550</v>
      </c>
      <c r="S200" s="24" t="n">
        <v>5881</v>
      </c>
      <c r="T200" s="24" t="n">
        <v>3277</v>
      </c>
      <c r="U200" s="24" t="n">
        <v>12957</v>
      </c>
      <c r="V200" s="34" t="n">
        <v>9431</v>
      </c>
      <c r="W200" s="34" t="n">
        <v>16234</v>
      </c>
      <c r="X200" s="35" t="n">
        <v>2.386740436415725</v>
      </c>
      <c r="Y200" s="35" t="n">
        <v>2.255391222913417</v>
      </c>
      <c r="Z200" s="35" t="n">
        <v>2.525739150240814</v>
      </c>
      <c r="AA200" s="36" t="n">
        <v>4.645795178064855e-200</v>
      </c>
      <c r="AB200" s="24" t="b">
        <v>0</v>
      </c>
      <c r="AC200" s="24" t="b">
        <v>1</v>
      </c>
      <c r="AD200" s="35" t="n">
        <v>0</v>
      </c>
      <c r="AE200" s="35" t="n">
        <v>0</v>
      </c>
      <c r="AF200" s="35" t="n">
        <v>1</v>
      </c>
      <c r="AG200" s="35" t="n">
        <v>1</v>
      </c>
      <c r="AH200" s="34" t="n">
        <v>0</v>
      </c>
      <c r="AI200" s="34" t="n">
        <v>0</v>
      </c>
      <c r="AJ200" s="34" t="n">
        <v>0</v>
      </c>
      <c r="AK200" s="34" t="n">
        <v>0</v>
      </c>
      <c r="AL200" s="34" t="b">
        <v>1</v>
      </c>
      <c r="AM200" s="34" t="b">
        <v>1</v>
      </c>
      <c r="AN200" s="24" t="b">
        <v>1</v>
      </c>
      <c r="AO200" s="25" t="n"/>
      <c r="AP200" s="24" t="inlineStr">
        <is>
          <t>LOCO perturbation of the frozen primary comparator; not a new discovery screen</t>
        </is>
      </c>
    </row>
    <row r="201">
      <c r="A201" s="24" t="inlineStr">
        <is>
          <t>09</t>
        </is>
      </c>
      <c r="B201" s="24" t="inlineStr">
        <is>
          <t>LOCO_detail</t>
        </is>
      </c>
      <c r="C201" s="24" t="inlineStr">
        <is>
          <t>DSI</t>
        </is>
      </c>
      <c r="D201" s="25" t="inlineStr">
        <is>
          <t>SENSING_DETECTION_FAILURE</t>
        </is>
      </c>
      <c r="E201" s="24" t="inlineStr">
        <is>
          <t>earlier_period</t>
        </is>
      </c>
      <c r="F201" s="24" t="inlineStr">
        <is>
          <t>MHX</t>
        </is>
      </c>
      <c r="G201" s="33" t="n">
        <v>10</v>
      </c>
      <c r="H201" s="33" t="n">
        <v>9</v>
      </c>
      <c r="I201" s="25" t="inlineStr">
        <is>
          <t>DRT;KXN;MHX;MLC;MLD;MWI;MXC;MXD;QYW;QYX</t>
        </is>
      </c>
      <c r="J201" s="25" t="inlineStr">
        <is>
          <t>DRT;KXN;MLC;MLD;MWI;MXC;MXD;QYW;QYX</t>
        </is>
      </c>
      <c r="K201" s="34" t="n">
        <v>3550</v>
      </c>
      <c r="L201" s="34" t="n">
        <v>5881</v>
      </c>
      <c r="M201" s="34" t="n">
        <v>3277</v>
      </c>
      <c r="N201" s="34" t="n">
        <v>12957</v>
      </c>
      <c r="O201" s="35" t="n">
        <v>2.386740436415725</v>
      </c>
      <c r="P201" s="35" t="n">
        <v>2.255391222913417</v>
      </c>
      <c r="Q201" s="35" t="n">
        <v>2.525739150240814</v>
      </c>
      <c r="R201" s="24" t="n">
        <v>3550</v>
      </c>
      <c r="S201" s="24" t="n">
        <v>5881</v>
      </c>
      <c r="T201" s="24" t="n">
        <v>3233</v>
      </c>
      <c r="U201" s="24" t="n">
        <v>5140</v>
      </c>
      <c r="V201" s="34" t="n">
        <v>9431</v>
      </c>
      <c r="W201" s="34" t="n">
        <v>8373</v>
      </c>
      <c r="X201" s="35" t="n">
        <v>0.959697996236629</v>
      </c>
      <c r="Y201" s="35" t="n">
        <v>0.9032775323143922</v>
      </c>
      <c r="Z201" s="35" t="n">
        <v>1.019642591597234</v>
      </c>
      <c r="AA201" s="36" t="n">
        <v>0.9108765459244423</v>
      </c>
      <c r="AB201" s="24" t="b">
        <v>0</v>
      </c>
      <c r="AC201" s="24" t="b">
        <v>1</v>
      </c>
      <c r="AD201" s="35" t="n">
        <v>-0.9110652322062184</v>
      </c>
      <c r="AE201" s="35" t="n">
        <v>0.9110652322062184</v>
      </c>
      <c r="AF201" s="35" t="n">
        <v>0</v>
      </c>
      <c r="AG201" s="35" t="n">
        <v>0</v>
      </c>
      <c r="AH201" s="34" t="n">
        <v>7861</v>
      </c>
      <c r="AI201" s="34" t="n">
        <v>7861</v>
      </c>
      <c r="AJ201" s="34" t="n">
        <v>44</v>
      </c>
      <c r="AK201" s="34" t="n">
        <v>44</v>
      </c>
      <c r="AL201" s="34" t="b">
        <v>1</v>
      </c>
      <c r="AM201" s="34" t="b">
        <v>1</v>
      </c>
      <c r="AN201" s="24" t="b">
        <v>1</v>
      </c>
      <c r="AO201" s="25" t="n"/>
      <c r="AP201" s="24" t="inlineStr">
        <is>
          <t>LOCO perturbation of the frozen primary comparator; not a new discovery screen</t>
        </is>
      </c>
    </row>
    <row r="202">
      <c r="A202" s="24" t="inlineStr">
        <is>
          <t>09</t>
        </is>
      </c>
      <c r="B202" s="24" t="inlineStr">
        <is>
          <t>LOCO_detail</t>
        </is>
      </c>
      <c r="C202" s="24" t="inlineStr">
        <is>
          <t>DSI</t>
        </is>
      </c>
      <c r="D202" s="25" t="inlineStr">
        <is>
          <t>SENSING_DETECTION_FAILURE</t>
        </is>
      </c>
      <c r="E202" s="24" t="inlineStr">
        <is>
          <t>earlier_period</t>
        </is>
      </c>
      <c r="F202" s="24" t="inlineStr">
        <is>
          <t>MLC</t>
        </is>
      </c>
      <c r="G202" s="33" t="n">
        <v>10</v>
      </c>
      <c r="H202" s="33" t="n">
        <v>9</v>
      </c>
      <c r="I202" s="25" t="inlineStr">
        <is>
          <t>DRT;KXN;MHX;MLC;MLD;MWI;MXC;MXD;QYW;QYX</t>
        </is>
      </c>
      <c r="J202" s="25" t="inlineStr">
        <is>
          <t>DRT;KXN;MHX;MLD;MWI;MXC;MXD;QYW;QYX</t>
        </is>
      </c>
      <c r="K202" s="34" t="n">
        <v>3550</v>
      </c>
      <c r="L202" s="34" t="n">
        <v>5881</v>
      </c>
      <c r="M202" s="34" t="n">
        <v>3277</v>
      </c>
      <c r="N202" s="34" t="n">
        <v>12957</v>
      </c>
      <c r="O202" s="35" t="n">
        <v>2.386740436415725</v>
      </c>
      <c r="P202" s="35" t="n">
        <v>2.255391222913417</v>
      </c>
      <c r="Q202" s="35" t="n">
        <v>2.525739150240814</v>
      </c>
      <c r="R202" s="24" t="n">
        <v>3550</v>
      </c>
      <c r="S202" s="24" t="n">
        <v>5881</v>
      </c>
      <c r="T202" s="24" t="n">
        <v>3277</v>
      </c>
      <c r="U202" s="24" t="n">
        <v>12957</v>
      </c>
      <c r="V202" s="34" t="n">
        <v>9431</v>
      </c>
      <c r="W202" s="34" t="n">
        <v>16234</v>
      </c>
      <c r="X202" s="35" t="n">
        <v>2.386740436415725</v>
      </c>
      <c r="Y202" s="35" t="n">
        <v>2.255391222913417</v>
      </c>
      <c r="Z202" s="35" t="n">
        <v>2.525739150240814</v>
      </c>
      <c r="AA202" s="36" t="n">
        <v>4.645795178064855e-200</v>
      </c>
      <c r="AB202" s="24" t="b">
        <v>0</v>
      </c>
      <c r="AC202" s="24" t="b">
        <v>1</v>
      </c>
      <c r="AD202" s="35" t="n">
        <v>0</v>
      </c>
      <c r="AE202" s="35" t="n">
        <v>0</v>
      </c>
      <c r="AF202" s="35" t="n">
        <v>1</v>
      </c>
      <c r="AG202" s="35" t="n">
        <v>1</v>
      </c>
      <c r="AH202" s="34" t="n">
        <v>0</v>
      </c>
      <c r="AI202" s="34" t="n">
        <v>0</v>
      </c>
      <c r="AJ202" s="34" t="n">
        <v>0</v>
      </c>
      <c r="AK202" s="34" t="n">
        <v>0</v>
      </c>
      <c r="AL202" s="34" t="b">
        <v>1</v>
      </c>
      <c r="AM202" s="34" t="b">
        <v>1</v>
      </c>
      <c r="AN202" s="24" t="b">
        <v>1</v>
      </c>
      <c r="AO202" s="25" t="n"/>
      <c r="AP202" s="24" t="inlineStr">
        <is>
          <t>LOCO perturbation of the frozen primary comparator; not a new discovery screen</t>
        </is>
      </c>
    </row>
    <row r="203">
      <c r="A203" s="24" t="inlineStr">
        <is>
          <t>09</t>
        </is>
      </c>
      <c r="B203" s="24" t="inlineStr">
        <is>
          <t>LOCO_detail</t>
        </is>
      </c>
      <c r="C203" s="24" t="inlineStr">
        <is>
          <t>DSI</t>
        </is>
      </c>
      <c r="D203" s="25" t="inlineStr">
        <is>
          <t>SENSING_DETECTION_FAILURE</t>
        </is>
      </c>
      <c r="E203" s="24" t="inlineStr">
        <is>
          <t>earlier_period</t>
        </is>
      </c>
      <c r="F203" s="24" t="inlineStr">
        <is>
          <t>MLD</t>
        </is>
      </c>
      <c r="G203" s="33" t="n">
        <v>10</v>
      </c>
      <c r="H203" s="33" t="n">
        <v>9</v>
      </c>
      <c r="I203" s="25" t="inlineStr">
        <is>
          <t>DRT;KXN;MHX;MLC;MLD;MWI;MXC;MXD;QYW;QYX</t>
        </is>
      </c>
      <c r="J203" s="25" t="inlineStr">
        <is>
          <t>DRT;KXN;MHX;MLC;MWI;MXC;MXD;QYW;QYX</t>
        </is>
      </c>
      <c r="K203" s="34" t="n">
        <v>3550</v>
      </c>
      <c r="L203" s="34" t="n">
        <v>5881</v>
      </c>
      <c r="M203" s="34" t="n">
        <v>3277</v>
      </c>
      <c r="N203" s="34" t="n">
        <v>12957</v>
      </c>
      <c r="O203" s="35" t="n">
        <v>2.386740436415725</v>
      </c>
      <c r="P203" s="35" t="n">
        <v>2.255391222913417</v>
      </c>
      <c r="Q203" s="35" t="n">
        <v>2.525739150240814</v>
      </c>
      <c r="R203" s="24" t="n">
        <v>3550</v>
      </c>
      <c r="S203" s="24" t="n">
        <v>5881</v>
      </c>
      <c r="T203" s="24" t="n">
        <v>3277</v>
      </c>
      <c r="U203" s="24" t="n">
        <v>12957</v>
      </c>
      <c r="V203" s="34" t="n">
        <v>9431</v>
      </c>
      <c r="W203" s="34" t="n">
        <v>16234</v>
      </c>
      <c r="X203" s="35" t="n">
        <v>2.386740436415725</v>
      </c>
      <c r="Y203" s="35" t="n">
        <v>2.255391222913417</v>
      </c>
      <c r="Z203" s="35" t="n">
        <v>2.525739150240814</v>
      </c>
      <c r="AA203" s="36" t="n">
        <v>4.645795178064855e-200</v>
      </c>
      <c r="AB203" s="24" t="b">
        <v>0</v>
      </c>
      <c r="AC203" s="24" t="b">
        <v>1</v>
      </c>
      <c r="AD203" s="35" t="n">
        <v>0</v>
      </c>
      <c r="AE203" s="35" t="n">
        <v>0</v>
      </c>
      <c r="AF203" s="35" t="n">
        <v>1</v>
      </c>
      <c r="AG203" s="35" t="n">
        <v>1</v>
      </c>
      <c r="AH203" s="34" t="n">
        <v>0</v>
      </c>
      <c r="AI203" s="34" t="n">
        <v>0</v>
      </c>
      <c r="AJ203" s="34" t="n">
        <v>0</v>
      </c>
      <c r="AK203" s="34" t="n">
        <v>0</v>
      </c>
      <c r="AL203" s="34" t="b">
        <v>1</v>
      </c>
      <c r="AM203" s="34" t="b">
        <v>1</v>
      </c>
      <c r="AN203" s="24" t="b">
        <v>1</v>
      </c>
      <c r="AO203" s="25" t="n"/>
      <c r="AP203" s="24" t="inlineStr">
        <is>
          <t>LOCO perturbation of the frozen primary comparator; not a new discovery screen</t>
        </is>
      </c>
    </row>
    <row r="204">
      <c r="A204" s="24" t="inlineStr">
        <is>
          <t>09</t>
        </is>
      </c>
      <c r="B204" s="24" t="inlineStr">
        <is>
          <t>LOCO_detail</t>
        </is>
      </c>
      <c r="C204" s="24" t="inlineStr">
        <is>
          <t>DSI</t>
        </is>
      </c>
      <c r="D204" s="25" t="inlineStr">
        <is>
          <t>SENSING_DETECTION_FAILURE</t>
        </is>
      </c>
      <c r="E204" s="24" t="inlineStr">
        <is>
          <t>earlier_period</t>
        </is>
      </c>
      <c r="F204" s="24" t="inlineStr">
        <is>
          <t>MWI</t>
        </is>
      </c>
      <c r="G204" s="33" t="n">
        <v>10</v>
      </c>
      <c r="H204" s="33" t="n">
        <v>9</v>
      </c>
      <c r="I204" s="25" t="inlineStr">
        <is>
          <t>DRT;KXN;MHX;MLC;MLD;MWI;MXC;MXD;QYW;QYX</t>
        </is>
      </c>
      <c r="J204" s="25" t="inlineStr">
        <is>
          <t>DRT;KXN;MHX;MLC;MLD;MXC;MXD;QYW;QYX</t>
        </is>
      </c>
      <c r="K204" s="34" t="n">
        <v>3550</v>
      </c>
      <c r="L204" s="34" t="n">
        <v>5881</v>
      </c>
      <c r="M204" s="34" t="n">
        <v>3277</v>
      </c>
      <c r="N204" s="34" t="n">
        <v>12957</v>
      </c>
      <c r="O204" s="35" t="n">
        <v>2.386740436415725</v>
      </c>
      <c r="P204" s="35" t="n">
        <v>2.255391222913417</v>
      </c>
      <c r="Q204" s="35" t="n">
        <v>2.525739150240814</v>
      </c>
      <c r="R204" s="24" t="n">
        <v>3550</v>
      </c>
      <c r="S204" s="24" t="n">
        <v>5881</v>
      </c>
      <c r="T204" s="24" t="n">
        <v>3228</v>
      </c>
      <c r="U204" s="24" t="n">
        <v>12361</v>
      </c>
      <c r="V204" s="34" t="n">
        <v>9431</v>
      </c>
      <c r="W204" s="34" t="n">
        <v>15589</v>
      </c>
      <c r="X204" s="35" t="n">
        <v>2.311517863482826</v>
      </c>
      <c r="Y204" s="35" t="n">
        <v>2.183690832011534</v>
      </c>
      <c r="Z204" s="35" t="n">
        <v>2.4468275246997</v>
      </c>
      <c r="AA204" s="36" t="n">
        <v>3.903675764225003e-184</v>
      </c>
      <c r="AB204" s="24" t="b">
        <v>0</v>
      </c>
      <c r="AC204" s="24" t="b">
        <v>1</v>
      </c>
      <c r="AD204" s="35" t="n">
        <v>-0.03202420843201237</v>
      </c>
      <c r="AE204" s="35" t="n">
        <v>0.03202420843201237</v>
      </c>
      <c r="AF204" s="35" t="n">
        <v>1</v>
      </c>
      <c r="AG204" s="35" t="n">
        <v>1</v>
      </c>
      <c r="AH204" s="34" t="n">
        <v>645</v>
      </c>
      <c r="AI204" s="34" t="n">
        <v>645</v>
      </c>
      <c r="AJ204" s="34" t="n">
        <v>49</v>
      </c>
      <c r="AK204" s="34" t="n">
        <v>49</v>
      </c>
      <c r="AL204" s="34" t="b">
        <v>1</v>
      </c>
      <c r="AM204" s="34" t="b">
        <v>1</v>
      </c>
      <c r="AN204" s="24" t="b">
        <v>1</v>
      </c>
      <c r="AO204" s="25" t="n"/>
      <c r="AP204" s="24" t="inlineStr">
        <is>
          <t>LOCO perturbation of the frozen primary comparator; not a new discovery screen</t>
        </is>
      </c>
    </row>
    <row r="205">
      <c r="A205" s="24" t="inlineStr">
        <is>
          <t>09</t>
        </is>
      </c>
      <c r="B205" s="24" t="inlineStr">
        <is>
          <t>LOCO_detail</t>
        </is>
      </c>
      <c r="C205" s="24" t="inlineStr">
        <is>
          <t>DSI</t>
        </is>
      </c>
      <c r="D205" s="25" t="inlineStr">
        <is>
          <t>SENSING_DETECTION_FAILURE</t>
        </is>
      </c>
      <c r="E205" s="24" t="inlineStr">
        <is>
          <t>earlier_period</t>
        </is>
      </c>
      <c r="F205" s="24" t="inlineStr">
        <is>
          <t>MXC</t>
        </is>
      </c>
      <c r="G205" s="33" t="n">
        <v>10</v>
      </c>
      <c r="H205" s="33" t="n">
        <v>9</v>
      </c>
      <c r="I205" s="25" t="inlineStr">
        <is>
          <t>DRT;KXN;MHX;MLC;MLD;MWI;MXC;MXD;QYW;QYX</t>
        </is>
      </c>
      <c r="J205" s="25" t="inlineStr">
        <is>
          <t>DRT;KXN;MHX;MLC;MLD;MWI;MXD;QYW;QYX</t>
        </is>
      </c>
      <c r="K205" s="34" t="n">
        <v>3550</v>
      </c>
      <c r="L205" s="34" t="n">
        <v>5881</v>
      </c>
      <c r="M205" s="34" t="n">
        <v>3277</v>
      </c>
      <c r="N205" s="34" t="n">
        <v>12957</v>
      </c>
      <c r="O205" s="35" t="n">
        <v>2.386740436415725</v>
      </c>
      <c r="P205" s="35" t="n">
        <v>2.255391222913417</v>
      </c>
      <c r="Q205" s="35" t="n">
        <v>2.525739150240814</v>
      </c>
      <c r="R205" s="24" t="n">
        <v>3550</v>
      </c>
      <c r="S205" s="24" t="n">
        <v>5881</v>
      </c>
      <c r="T205" s="24" t="n">
        <v>1111</v>
      </c>
      <c r="U205" s="24" t="n">
        <v>11735</v>
      </c>
      <c r="V205" s="34" t="n">
        <v>9431</v>
      </c>
      <c r="W205" s="34" t="n">
        <v>12846</v>
      </c>
      <c r="X205" s="35" t="n">
        <v>6.375969173179858</v>
      </c>
      <c r="Y205" s="35" t="n">
        <v>5.919405149075392</v>
      </c>
      <c r="Z205" s="35" t="n">
        <v>6.867748003984797</v>
      </c>
      <c r="AA205" s="36" t="n">
        <v>0</v>
      </c>
      <c r="AB205" s="24" t="b">
        <v>0</v>
      </c>
      <c r="AC205" s="24" t="b">
        <v>1</v>
      </c>
      <c r="AD205" s="35" t="n">
        <v>0.9826075057154979</v>
      </c>
      <c r="AE205" s="35" t="n">
        <v>0.9826075057154979</v>
      </c>
      <c r="AF205" s="35" t="n">
        <v>1</v>
      </c>
      <c r="AG205" s="35" t="n">
        <v>1</v>
      </c>
      <c r="AH205" s="34" t="n">
        <v>3388</v>
      </c>
      <c r="AI205" s="34" t="n">
        <v>3388</v>
      </c>
      <c r="AJ205" s="34" t="n">
        <v>2166</v>
      </c>
      <c r="AK205" s="34" t="n">
        <v>2166</v>
      </c>
      <c r="AL205" s="34" t="b">
        <v>1</v>
      </c>
      <c r="AM205" s="34" t="b">
        <v>1</v>
      </c>
      <c r="AN205" s="24" t="b">
        <v>1</v>
      </c>
      <c r="AO205" s="25" t="n"/>
      <c r="AP205" s="24" t="inlineStr">
        <is>
          <t>LOCO perturbation of the frozen primary comparator; not a new discovery screen</t>
        </is>
      </c>
    </row>
    <row r="206">
      <c r="A206" s="24" t="inlineStr">
        <is>
          <t>09</t>
        </is>
      </c>
      <c r="B206" s="24" t="inlineStr">
        <is>
          <t>LOCO_detail</t>
        </is>
      </c>
      <c r="C206" s="24" t="inlineStr">
        <is>
          <t>DSI</t>
        </is>
      </c>
      <c r="D206" s="25" t="inlineStr">
        <is>
          <t>SENSING_DETECTION_FAILURE</t>
        </is>
      </c>
      <c r="E206" s="24" t="inlineStr">
        <is>
          <t>earlier_period</t>
        </is>
      </c>
      <c r="F206" s="24" t="inlineStr">
        <is>
          <t>MXD</t>
        </is>
      </c>
      <c r="G206" s="33" t="n">
        <v>10</v>
      </c>
      <c r="H206" s="33" t="n">
        <v>9</v>
      </c>
      <c r="I206" s="25" t="inlineStr">
        <is>
          <t>DRT;KXN;MHX;MLC;MLD;MWI;MXC;MXD;QYW;QYX</t>
        </is>
      </c>
      <c r="J206" s="25" t="inlineStr">
        <is>
          <t>DRT;KXN;MHX;MLC;MLD;MWI;MXC;QYW;QYX</t>
        </is>
      </c>
      <c r="K206" s="34" t="n">
        <v>3550</v>
      </c>
      <c r="L206" s="34" t="n">
        <v>5881</v>
      </c>
      <c r="M206" s="34" t="n">
        <v>3277</v>
      </c>
      <c r="N206" s="34" t="n">
        <v>12957</v>
      </c>
      <c r="O206" s="35" t="n">
        <v>2.386740436415725</v>
      </c>
      <c r="P206" s="35" t="n">
        <v>2.255391222913417</v>
      </c>
      <c r="Q206" s="35" t="n">
        <v>2.525739150240814</v>
      </c>
      <c r="R206" s="24" t="n">
        <v>3550</v>
      </c>
      <c r="S206" s="24" t="n">
        <v>5881</v>
      </c>
      <c r="T206" s="24" t="n">
        <v>2261</v>
      </c>
      <c r="U206" s="24" t="n">
        <v>9923</v>
      </c>
      <c r="V206" s="34" t="n">
        <v>9431</v>
      </c>
      <c r="W206" s="34" t="n">
        <v>12184</v>
      </c>
      <c r="X206" s="35" t="n">
        <v>2.649229623565299</v>
      </c>
      <c r="Y206" s="35" t="n">
        <v>2.490416582490936</v>
      </c>
      <c r="Z206" s="35" t="n">
        <v>2.818170119697829</v>
      </c>
      <c r="AA206" s="36" t="n">
        <v>1.147862266087962e-215</v>
      </c>
      <c r="AB206" s="24" t="b">
        <v>0</v>
      </c>
      <c r="AC206" s="24" t="b">
        <v>1</v>
      </c>
      <c r="AD206" s="35" t="n">
        <v>0.1043402887062755</v>
      </c>
      <c r="AE206" s="35" t="n">
        <v>0.1043402887062755</v>
      </c>
      <c r="AF206" s="35" t="n">
        <v>1</v>
      </c>
      <c r="AG206" s="35" t="n">
        <v>1</v>
      </c>
      <c r="AH206" s="34" t="n">
        <v>4050</v>
      </c>
      <c r="AI206" s="34" t="n">
        <v>4050</v>
      </c>
      <c r="AJ206" s="34" t="n">
        <v>1016</v>
      </c>
      <c r="AK206" s="34" t="n">
        <v>1016</v>
      </c>
      <c r="AL206" s="34" t="b">
        <v>1</v>
      </c>
      <c r="AM206" s="34" t="b">
        <v>1</v>
      </c>
      <c r="AN206" s="24" t="b">
        <v>1</v>
      </c>
      <c r="AO206" s="25" t="n"/>
      <c r="AP206" s="24" t="inlineStr">
        <is>
          <t>LOCO perturbation of the frozen primary comparator; not a new discovery screen</t>
        </is>
      </c>
    </row>
    <row r="207">
      <c r="A207" s="24" t="inlineStr">
        <is>
          <t>09</t>
        </is>
      </c>
      <c r="B207" s="24" t="inlineStr">
        <is>
          <t>LOCO_detail</t>
        </is>
      </c>
      <c r="C207" s="24" t="inlineStr">
        <is>
          <t>DSI</t>
        </is>
      </c>
      <c r="D207" s="25" t="inlineStr">
        <is>
          <t>SENSING_DETECTION_FAILURE</t>
        </is>
      </c>
      <c r="E207" s="24" t="inlineStr">
        <is>
          <t>earlier_period</t>
        </is>
      </c>
      <c r="F207" s="24" t="inlineStr">
        <is>
          <t>QYW</t>
        </is>
      </c>
      <c r="G207" s="33" t="n">
        <v>10</v>
      </c>
      <c r="H207" s="33" t="n">
        <v>9</v>
      </c>
      <c r="I207" s="25" t="inlineStr">
        <is>
          <t>DRT;KXN;MHX;MLC;MLD;MWI;MXC;MXD;QYW;QYX</t>
        </is>
      </c>
      <c r="J207" s="25" t="inlineStr">
        <is>
          <t>DRT;KXN;MHX;MLC;MLD;MWI;MXC;MXD;QYX</t>
        </is>
      </c>
      <c r="K207" s="34" t="n">
        <v>3550</v>
      </c>
      <c r="L207" s="34" t="n">
        <v>5881</v>
      </c>
      <c r="M207" s="34" t="n">
        <v>3277</v>
      </c>
      <c r="N207" s="34" t="n">
        <v>12957</v>
      </c>
      <c r="O207" s="35" t="n">
        <v>2.386740436415725</v>
      </c>
      <c r="P207" s="35" t="n">
        <v>2.255391222913417</v>
      </c>
      <c r="Q207" s="35" t="n">
        <v>2.525739150240814</v>
      </c>
      <c r="R207" s="24" t="n">
        <v>3550</v>
      </c>
      <c r="S207" s="24" t="n">
        <v>5881</v>
      </c>
      <c r="T207" s="24" t="n">
        <v>3277</v>
      </c>
      <c r="U207" s="24" t="n">
        <v>12957</v>
      </c>
      <c r="V207" s="34" t="n">
        <v>9431</v>
      </c>
      <c r="W207" s="34" t="n">
        <v>16234</v>
      </c>
      <c r="X207" s="35" t="n">
        <v>2.386740436415725</v>
      </c>
      <c r="Y207" s="35" t="n">
        <v>2.255391222913417</v>
      </c>
      <c r="Z207" s="35" t="n">
        <v>2.525739150240814</v>
      </c>
      <c r="AA207" s="36" t="n">
        <v>4.645795178064855e-200</v>
      </c>
      <c r="AB207" s="24" t="b">
        <v>0</v>
      </c>
      <c r="AC207" s="24" t="b">
        <v>1</v>
      </c>
      <c r="AD207" s="35" t="n">
        <v>0</v>
      </c>
      <c r="AE207" s="35" t="n">
        <v>0</v>
      </c>
      <c r="AF207" s="35" t="n">
        <v>1</v>
      </c>
      <c r="AG207" s="35" t="n">
        <v>1</v>
      </c>
      <c r="AH207" s="34" t="n">
        <v>0</v>
      </c>
      <c r="AI207" s="34" t="n">
        <v>0</v>
      </c>
      <c r="AJ207" s="34" t="n">
        <v>0</v>
      </c>
      <c r="AK207" s="34" t="n">
        <v>0</v>
      </c>
      <c r="AL207" s="34" t="b">
        <v>1</v>
      </c>
      <c r="AM207" s="34" t="b">
        <v>1</v>
      </c>
      <c r="AN207" s="24" t="b">
        <v>1</v>
      </c>
      <c r="AO207" s="25" t="n"/>
      <c r="AP207" s="24" t="inlineStr">
        <is>
          <t>LOCO perturbation of the frozen primary comparator; not a new discovery screen</t>
        </is>
      </c>
    </row>
    <row r="208">
      <c r="A208" s="24" t="inlineStr">
        <is>
          <t>09</t>
        </is>
      </c>
      <c r="B208" s="24" t="inlineStr">
        <is>
          <t>LOCO_detail</t>
        </is>
      </c>
      <c r="C208" s="24" t="inlineStr">
        <is>
          <t>DSI</t>
        </is>
      </c>
      <c r="D208" s="25" t="inlineStr">
        <is>
          <t>SENSING_DETECTION_FAILURE</t>
        </is>
      </c>
      <c r="E208" s="24" t="inlineStr">
        <is>
          <t>earlier_period</t>
        </is>
      </c>
      <c r="F208" s="24" t="inlineStr">
        <is>
          <t>QYX</t>
        </is>
      </c>
      <c r="G208" s="33" t="n">
        <v>10</v>
      </c>
      <c r="H208" s="33" t="n">
        <v>9</v>
      </c>
      <c r="I208" s="25" t="inlineStr">
        <is>
          <t>DRT;KXN;MHX;MLC;MLD;MWI;MXC;MXD;QYW;QYX</t>
        </is>
      </c>
      <c r="J208" s="25" t="inlineStr">
        <is>
          <t>DRT;KXN;MHX;MLC;MLD;MWI;MXC;MXD;QYW</t>
        </is>
      </c>
      <c r="K208" s="34" t="n">
        <v>3550</v>
      </c>
      <c r="L208" s="34" t="n">
        <v>5881</v>
      </c>
      <c r="M208" s="34" t="n">
        <v>3277</v>
      </c>
      <c r="N208" s="34" t="n">
        <v>12957</v>
      </c>
      <c r="O208" s="35" t="n">
        <v>2.386740436415725</v>
      </c>
      <c r="P208" s="35" t="n">
        <v>2.255391222913417</v>
      </c>
      <c r="Q208" s="35" t="n">
        <v>2.525739150240814</v>
      </c>
      <c r="R208" s="24" t="n">
        <v>3550</v>
      </c>
      <c r="S208" s="24" t="n">
        <v>5881</v>
      </c>
      <c r="T208" s="24" t="n">
        <v>3277</v>
      </c>
      <c r="U208" s="24" t="n">
        <v>12883</v>
      </c>
      <c r="V208" s="34" t="n">
        <v>9431</v>
      </c>
      <c r="W208" s="34" t="n">
        <v>16160</v>
      </c>
      <c r="X208" s="35" t="n">
        <v>2.373109287824634</v>
      </c>
      <c r="Y208" s="35" t="n">
        <v>2.242476506263124</v>
      </c>
      <c r="Z208" s="35" t="n">
        <v>2.511351925529936</v>
      </c>
      <c r="AA208" s="36" t="n">
        <v>2.288973441939277e-197</v>
      </c>
      <c r="AB208" s="24" t="b">
        <v>0</v>
      </c>
      <c r="AC208" s="24" t="b">
        <v>1</v>
      </c>
      <c r="AD208" s="35" t="n">
        <v>-0.005727569837286062</v>
      </c>
      <c r="AE208" s="35" t="n">
        <v>0.005727569837286062</v>
      </c>
      <c r="AF208" s="35" t="n">
        <v>1</v>
      </c>
      <c r="AG208" s="35" t="n">
        <v>1</v>
      </c>
      <c r="AH208" s="34" t="n">
        <v>74</v>
      </c>
      <c r="AI208" s="34" t="n">
        <v>74</v>
      </c>
      <c r="AJ208" s="34" t="n">
        <v>0</v>
      </c>
      <c r="AK208" s="34" t="n">
        <v>0</v>
      </c>
      <c r="AL208" s="34" t="b">
        <v>1</v>
      </c>
      <c r="AM208" s="34" t="b">
        <v>1</v>
      </c>
      <c r="AN208" s="24" t="b">
        <v>1</v>
      </c>
      <c r="AO208" s="25" t="n"/>
      <c r="AP208" s="24" t="inlineStr">
        <is>
          <t>LOCO perturbation of the frozen primary comparator; not a new discovery screen</t>
        </is>
      </c>
    </row>
    <row r="209">
      <c r="A209" s="24" t="inlineStr">
        <is>
          <t>09</t>
        </is>
      </c>
      <c r="B209" s="24" t="inlineStr">
        <is>
          <t>LOCO_detail</t>
        </is>
      </c>
      <c r="C209" s="24" t="inlineStr">
        <is>
          <t>DSI</t>
        </is>
      </c>
      <c r="D209" s="25" t="inlineStr">
        <is>
          <t>SENSING_DETECTION_FAILURE</t>
        </is>
      </c>
      <c r="E209" s="24" t="inlineStr">
        <is>
          <t>later_period</t>
        </is>
      </c>
      <c r="F209" s="24" t="inlineStr">
        <is>
          <t>DRT</t>
        </is>
      </c>
      <c r="G209" s="33" t="n">
        <v>10</v>
      </c>
      <c r="H209" s="33" t="n">
        <v>9</v>
      </c>
      <c r="I209" s="25" t="inlineStr">
        <is>
          <t>DRT;KXN;MHX;MLC;MLD;MWI;MXC;MXD;QYW;QYX</t>
        </is>
      </c>
      <c r="J209" s="25" t="inlineStr">
        <is>
          <t>KXN;MHX;MLC;MLD;MWI;MXC;MXD;QYW;QYX</t>
        </is>
      </c>
      <c r="K209" s="34" t="n">
        <v>366</v>
      </c>
      <c r="L209" s="34" t="n">
        <v>1681</v>
      </c>
      <c r="M209" s="34" t="n">
        <v>1993</v>
      </c>
      <c r="N209" s="34" t="n">
        <v>14049</v>
      </c>
      <c r="O209" s="35" t="n">
        <v>1.534798922940584</v>
      </c>
      <c r="P209" s="35" t="n">
        <v>1.357977519568164</v>
      </c>
      <c r="Q209" s="35" t="n">
        <v>1.734644130639701</v>
      </c>
      <c r="R209" s="24" t="n">
        <v>366</v>
      </c>
      <c r="S209" s="24" t="n">
        <v>1681</v>
      </c>
      <c r="T209" s="24" t="n">
        <v>1993</v>
      </c>
      <c r="U209" s="24" t="n">
        <v>13980</v>
      </c>
      <c r="V209" s="34" t="n">
        <v>2047</v>
      </c>
      <c r="W209" s="34" t="n">
        <v>15973</v>
      </c>
      <c r="X209" s="35" t="n">
        <v>1.527260939761503</v>
      </c>
      <c r="Y209" s="35" t="n">
        <v>1.351300524220395</v>
      </c>
      <c r="Z209" s="35" t="n">
        <v>1.726134147299982</v>
      </c>
      <c r="AA209" s="36" t="n">
        <v>3.249361088746428e-11</v>
      </c>
      <c r="AB209" s="24" t="b">
        <v>0</v>
      </c>
      <c r="AC209" s="24" t="b">
        <v>1</v>
      </c>
      <c r="AD209" s="35" t="n">
        <v>-0.004923482063850237</v>
      </c>
      <c r="AE209" s="35" t="n">
        <v>0.004923482063850237</v>
      </c>
      <c r="AF209" s="35" t="n">
        <v>1</v>
      </c>
      <c r="AG209" s="35" t="n">
        <v>1</v>
      </c>
      <c r="AH209" s="34" t="n">
        <v>69</v>
      </c>
      <c r="AI209" s="34" t="n">
        <v>69</v>
      </c>
      <c r="AJ209" s="34" t="n">
        <v>0</v>
      </c>
      <c r="AK209" s="34" t="n">
        <v>0</v>
      </c>
      <c r="AL209" s="34" t="b">
        <v>1</v>
      </c>
      <c r="AM209" s="34" t="b">
        <v>1</v>
      </c>
      <c r="AN209" s="24" t="b">
        <v>1</v>
      </c>
      <c r="AO209" s="25" t="n"/>
      <c r="AP209" s="24" t="inlineStr">
        <is>
          <t>LOCO perturbation of the frozen primary comparator; not a new discovery screen</t>
        </is>
      </c>
    </row>
    <row r="210">
      <c r="A210" s="24" t="inlineStr">
        <is>
          <t>09</t>
        </is>
      </c>
      <c r="B210" s="24" t="inlineStr">
        <is>
          <t>LOCO_detail</t>
        </is>
      </c>
      <c r="C210" s="24" t="inlineStr">
        <is>
          <t>DSI</t>
        </is>
      </c>
      <c r="D210" s="25" t="inlineStr">
        <is>
          <t>SENSING_DETECTION_FAILURE</t>
        </is>
      </c>
      <c r="E210" s="24" t="inlineStr">
        <is>
          <t>later_period</t>
        </is>
      </c>
      <c r="F210" s="24" t="inlineStr">
        <is>
          <t>KXN</t>
        </is>
      </c>
      <c r="G210" s="33" t="n">
        <v>10</v>
      </c>
      <c r="H210" s="33" t="n">
        <v>9</v>
      </c>
      <c r="I210" s="25" t="inlineStr">
        <is>
          <t>DRT;KXN;MHX;MLC;MLD;MWI;MXC;MXD;QYW;QYX</t>
        </is>
      </c>
      <c r="J210" s="25" t="inlineStr">
        <is>
          <t>DRT;MHX;MLC;MLD;MWI;MXC;MXD;QYW;QYX</t>
        </is>
      </c>
      <c r="K210" s="34" t="n">
        <v>366</v>
      </c>
      <c r="L210" s="34" t="n">
        <v>1681</v>
      </c>
      <c r="M210" s="34" t="n">
        <v>1993</v>
      </c>
      <c r="N210" s="34" t="n">
        <v>14049</v>
      </c>
      <c r="O210" s="35" t="n">
        <v>1.534798922940584</v>
      </c>
      <c r="P210" s="35" t="n">
        <v>1.357977519568164</v>
      </c>
      <c r="Q210" s="35" t="n">
        <v>1.734644130639701</v>
      </c>
      <c r="R210" s="24" t="n">
        <v>366</v>
      </c>
      <c r="S210" s="24" t="n">
        <v>1681</v>
      </c>
      <c r="T210" s="24" t="n">
        <v>1993</v>
      </c>
      <c r="U210" s="24" t="n">
        <v>14049</v>
      </c>
      <c r="V210" s="34" t="n">
        <v>2047</v>
      </c>
      <c r="W210" s="34" t="n">
        <v>16042</v>
      </c>
      <c r="X210" s="35" t="n">
        <v>1.534798922940584</v>
      </c>
      <c r="Y210" s="35" t="n">
        <v>1.357977519568164</v>
      </c>
      <c r="Z210" s="35" t="n">
        <v>1.734644130639701</v>
      </c>
      <c r="AA210" s="36" t="n">
        <v>1.979265204662349e-11</v>
      </c>
      <c r="AB210" s="24" t="b">
        <v>0</v>
      </c>
      <c r="AC210" s="24" t="b">
        <v>1</v>
      </c>
      <c r="AD210" s="35" t="n">
        <v>0</v>
      </c>
      <c r="AE210" s="35" t="n">
        <v>0</v>
      </c>
      <c r="AF210" s="35" t="n">
        <v>1</v>
      </c>
      <c r="AG210" s="35" t="n">
        <v>1</v>
      </c>
      <c r="AH210" s="34" t="n">
        <v>0</v>
      </c>
      <c r="AI210" s="34" t="n">
        <v>0</v>
      </c>
      <c r="AJ210" s="34" t="n">
        <v>0</v>
      </c>
      <c r="AK210" s="34" t="n">
        <v>0</v>
      </c>
      <c r="AL210" s="34" t="b">
        <v>1</v>
      </c>
      <c r="AM210" s="34" t="b">
        <v>1</v>
      </c>
      <c r="AN210" s="24" t="b">
        <v>1</v>
      </c>
      <c r="AO210" s="25" t="n"/>
      <c r="AP210" s="24" t="inlineStr">
        <is>
          <t>LOCO perturbation of the frozen primary comparator; not a new discovery screen</t>
        </is>
      </c>
    </row>
    <row r="211">
      <c r="A211" s="24" t="inlineStr">
        <is>
          <t>09</t>
        </is>
      </c>
      <c r="B211" s="24" t="inlineStr">
        <is>
          <t>LOCO_detail</t>
        </is>
      </c>
      <c r="C211" s="24" t="inlineStr">
        <is>
          <t>DSI</t>
        </is>
      </c>
      <c r="D211" s="25" t="inlineStr">
        <is>
          <t>SENSING_DETECTION_FAILURE</t>
        </is>
      </c>
      <c r="E211" s="24" t="inlineStr">
        <is>
          <t>later_period</t>
        </is>
      </c>
      <c r="F211" s="24" t="inlineStr">
        <is>
          <t>MHX</t>
        </is>
      </c>
      <c r="G211" s="33" t="n">
        <v>10</v>
      </c>
      <c r="H211" s="33" t="n">
        <v>9</v>
      </c>
      <c r="I211" s="25" t="inlineStr">
        <is>
          <t>DRT;KXN;MHX;MLC;MLD;MWI;MXC;MXD;QYW;QYX</t>
        </is>
      </c>
      <c r="J211" s="25" t="inlineStr">
        <is>
          <t>DRT;KXN;MLC;MLD;MWI;MXC;MXD;QYW;QYX</t>
        </is>
      </c>
      <c r="K211" s="34" t="n">
        <v>366</v>
      </c>
      <c r="L211" s="34" t="n">
        <v>1681</v>
      </c>
      <c r="M211" s="34" t="n">
        <v>1993</v>
      </c>
      <c r="N211" s="34" t="n">
        <v>14049</v>
      </c>
      <c r="O211" s="35" t="n">
        <v>1.534798922940584</v>
      </c>
      <c r="P211" s="35" t="n">
        <v>1.357977519568164</v>
      </c>
      <c r="Q211" s="35" t="n">
        <v>1.734644130639701</v>
      </c>
      <c r="R211" s="24" t="n">
        <v>366</v>
      </c>
      <c r="S211" s="24" t="n">
        <v>1681</v>
      </c>
      <c r="T211" s="24" t="n">
        <v>1972</v>
      </c>
      <c r="U211" s="24" t="n">
        <v>7443</v>
      </c>
      <c r="V211" s="34" t="n">
        <v>2047</v>
      </c>
      <c r="W211" s="34" t="n">
        <v>9415</v>
      </c>
      <c r="X211" s="35" t="n">
        <v>0.8217779429562958</v>
      </c>
      <c r="Y211" s="35" t="n">
        <v>0.7263244216957783</v>
      </c>
      <c r="Z211" s="35" t="n">
        <v>0.9297759614812167</v>
      </c>
      <c r="AA211" s="36" t="n">
        <v>0.9992799318160261</v>
      </c>
      <c r="AB211" s="24" t="b">
        <v>0</v>
      </c>
      <c r="AC211" s="24" t="b">
        <v>1</v>
      </c>
      <c r="AD211" s="35" t="n">
        <v>-0.6246844404415269</v>
      </c>
      <c r="AE211" s="35" t="n">
        <v>0.6246844404415269</v>
      </c>
      <c r="AF211" s="35" t="n">
        <v>0</v>
      </c>
      <c r="AG211" s="35" t="n">
        <v>0</v>
      </c>
      <c r="AH211" s="34" t="n">
        <v>6627</v>
      </c>
      <c r="AI211" s="34" t="n">
        <v>6627</v>
      </c>
      <c r="AJ211" s="34" t="n">
        <v>21</v>
      </c>
      <c r="AK211" s="34" t="n">
        <v>21</v>
      </c>
      <c r="AL211" s="34" t="b">
        <v>1</v>
      </c>
      <c r="AM211" s="34" t="b">
        <v>1</v>
      </c>
      <c r="AN211" s="24" t="b">
        <v>1</v>
      </c>
      <c r="AO211" s="25" t="n"/>
      <c r="AP211" s="24" t="inlineStr">
        <is>
          <t>LOCO perturbation of the frozen primary comparator; not a new discovery screen</t>
        </is>
      </c>
    </row>
    <row r="212">
      <c r="A212" s="24" t="inlineStr">
        <is>
          <t>09</t>
        </is>
      </c>
      <c r="B212" s="24" t="inlineStr">
        <is>
          <t>LOCO_detail</t>
        </is>
      </c>
      <c r="C212" s="24" t="inlineStr">
        <is>
          <t>DSI</t>
        </is>
      </c>
      <c r="D212" s="25" t="inlineStr">
        <is>
          <t>SENSING_DETECTION_FAILURE</t>
        </is>
      </c>
      <c r="E212" s="24" t="inlineStr">
        <is>
          <t>later_period</t>
        </is>
      </c>
      <c r="F212" s="24" t="inlineStr">
        <is>
          <t>MLC</t>
        </is>
      </c>
      <c r="G212" s="33" t="n">
        <v>10</v>
      </c>
      <c r="H212" s="33" t="n">
        <v>9</v>
      </c>
      <c r="I212" s="25" t="inlineStr">
        <is>
          <t>DRT;KXN;MHX;MLC;MLD;MWI;MXC;MXD;QYW;QYX</t>
        </is>
      </c>
      <c r="J212" s="25" t="inlineStr">
        <is>
          <t>DRT;KXN;MHX;MLD;MWI;MXC;MXD;QYW;QYX</t>
        </is>
      </c>
      <c r="K212" s="34" t="n">
        <v>366</v>
      </c>
      <c r="L212" s="34" t="n">
        <v>1681</v>
      </c>
      <c r="M212" s="34" t="n">
        <v>1993</v>
      </c>
      <c r="N212" s="34" t="n">
        <v>14049</v>
      </c>
      <c r="O212" s="35" t="n">
        <v>1.534798922940584</v>
      </c>
      <c r="P212" s="35" t="n">
        <v>1.357977519568164</v>
      </c>
      <c r="Q212" s="35" t="n">
        <v>1.734644130639701</v>
      </c>
      <c r="R212" s="24" t="n">
        <v>366</v>
      </c>
      <c r="S212" s="24" t="n">
        <v>1681</v>
      </c>
      <c r="T212" s="24" t="n">
        <v>1993</v>
      </c>
      <c r="U212" s="24" t="n">
        <v>14049</v>
      </c>
      <c r="V212" s="34" t="n">
        <v>2047</v>
      </c>
      <c r="W212" s="34" t="n">
        <v>16042</v>
      </c>
      <c r="X212" s="35" t="n">
        <v>1.534798922940584</v>
      </c>
      <c r="Y212" s="35" t="n">
        <v>1.357977519568164</v>
      </c>
      <c r="Z212" s="35" t="n">
        <v>1.734644130639701</v>
      </c>
      <c r="AA212" s="36" t="n">
        <v>1.979265204662349e-11</v>
      </c>
      <c r="AB212" s="24" t="b">
        <v>0</v>
      </c>
      <c r="AC212" s="24" t="b">
        <v>1</v>
      </c>
      <c r="AD212" s="35" t="n">
        <v>0</v>
      </c>
      <c r="AE212" s="35" t="n">
        <v>0</v>
      </c>
      <c r="AF212" s="35" t="n">
        <v>1</v>
      </c>
      <c r="AG212" s="35" t="n">
        <v>1</v>
      </c>
      <c r="AH212" s="34" t="n">
        <v>0</v>
      </c>
      <c r="AI212" s="34" t="n">
        <v>0</v>
      </c>
      <c r="AJ212" s="34" t="n">
        <v>0</v>
      </c>
      <c r="AK212" s="34" t="n">
        <v>0</v>
      </c>
      <c r="AL212" s="34" t="b">
        <v>1</v>
      </c>
      <c r="AM212" s="34" t="b">
        <v>1</v>
      </c>
      <c r="AN212" s="24" t="b">
        <v>1</v>
      </c>
      <c r="AO212" s="25" t="n"/>
      <c r="AP212" s="24" t="inlineStr">
        <is>
          <t>LOCO perturbation of the frozen primary comparator; not a new discovery screen</t>
        </is>
      </c>
    </row>
    <row r="213">
      <c r="A213" s="24" t="inlineStr">
        <is>
          <t>09</t>
        </is>
      </c>
      <c r="B213" s="24" t="inlineStr">
        <is>
          <t>LOCO_detail</t>
        </is>
      </c>
      <c r="C213" s="24" t="inlineStr">
        <is>
          <t>DSI</t>
        </is>
      </c>
      <c r="D213" s="25" t="inlineStr">
        <is>
          <t>SENSING_DETECTION_FAILURE</t>
        </is>
      </c>
      <c r="E213" s="24" t="inlineStr">
        <is>
          <t>later_period</t>
        </is>
      </c>
      <c r="F213" s="24" t="inlineStr">
        <is>
          <t>MLD</t>
        </is>
      </c>
      <c r="G213" s="33" t="n">
        <v>10</v>
      </c>
      <c r="H213" s="33" t="n">
        <v>9</v>
      </c>
      <c r="I213" s="25" t="inlineStr">
        <is>
          <t>DRT;KXN;MHX;MLC;MLD;MWI;MXC;MXD;QYW;QYX</t>
        </is>
      </c>
      <c r="J213" s="25" t="inlineStr">
        <is>
          <t>DRT;KXN;MHX;MLC;MWI;MXC;MXD;QYW;QYX</t>
        </is>
      </c>
      <c r="K213" s="34" t="n">
        <v>366</v>
      </c>
      <c r="L213" s="34" t="n">
        <v>1681</v>
      </c>
      <c r="M213" s="34" t="n">
        <v>1993</v>
      </c>
      <c r="N213" s="34" t="n">
        <v>14049</v>
      </c>
      <c r="O213" s="35" t="n">
        <v>1.534798922940584</v>
      </c>
      <c r="P213" s="35" t="n">
        <v>1.357977519568164</v>
      </c>
      <c r="Q213" s="35" t="n">
        <v>1.734644130639701</v>
      </c>
      <c r="R213" s="24" t="n">
        <v>366</v>
      </c>
      <c r="S213" s="24" t="n">
        <v>1681</v>
      </c>
      <c r="T213" s="24" t="n">
        <v>1993</v>
      </c>
      <c r="U213" s="24" t="n">
        <v>14049</v>
      </c>
      <c r="V213" s="34" t="n">
        <v>2047</v>
      </c>
      <c r="W213" s="34" t="n">
        <v>16042</v>
      </c>
      <c r="X213" s="35" t="n">
        <v>1.534798922940584</v>
      </c>
      <c r="Y213" s="35" t="n">
        <v>1.357977519568164</v>
      </c>
      <c r="Z213" s="35" t="n">
        <v>1.734644130639701</v>
      </c>
      <c r="AA213" s="36" t="n">
        <v>1.979265204662349e-11</v>
      </c>
      <c r="AB213" s="24" t="b">
        <v>0</v>
      </c>
      <c r="AC213" s="24" t="b">
        <v>1</v>
      </c>
      <c r="AD213" s="35" t="n">
        <v>0</v>
      </c>
      <c r="AE213" s="35" t="n">
        <v>0</v>
      </c>
      <c r="AF213" s="35" t="n">
        <v>1</v>
      </c>
      <c r="AG213" s="35" t="n">
        <v>1</v>
      </c>
      <c r="AH213" s="34" t="n">
        <v>0</v>
      </c>
      <c r="AI213" s="34" t="n">
        <v>0</v>
      </c>
      <c r="AJ213" s="34" t="n">
        <v>0</v>
      </c>
      <c r="AK213" s="34" t="n">
        <v>0</v>
      </c>
      <c r="AL213" s="34" t="b">
        <v>1</v>
      </c>
      <c r="AM213" s="34" t="b">
        <v>1</v>
      </c>
      <c r="AN213" s="24" t="b">
        <v>1</v>
      </c>
      <c r="AO213" s="25" t="n"/>
      <c r="AP213" s="24" t="inlineStr">
        <is>
          <t>LOCO perturbation of the frozen primary comparator; not a new discovery screen</t>
        </is>
      </c>
    </row>
    <row r="214">
      <c r="A214" s="24" t="inlineStr">
        <is>
          <t>09</t>
        </is>
      </c>
      <c r="B214" s="24" t="inlineStr">
        <is>
          <t>LOCO_detail</t>
        </is>
      </c>
      <c r="C214" s="24" t="inlineStr">
        <is>
          <t>DSI</t>
        </is>
      </c>
      <c r="D214" s="25" t="inlineStr">
        <is>
          <t>SENSING_DETECTION_FAILURE</t>
        </is>
      </c>
      <c r="E214" s="24" t="inlineStr">
        <is>
          <t>later_period</t>
        </is>
      </c>
      <c r="F214" s="24" t="inlineStr">
        <is>
          <t>MWI</t>
        </is>
      </c>
      <c r="G214" s="33" t="n">
        <v>10</v>
      </c>
      <c r="H214" s="33" t="n">
        <v>9</v>
      </c>
      <c r="I214" s="25" t="inlineStr">
        <is>
          <t>DRT;KXN;MHX;MLC;MLD;MWI;MXC;MXD;QYW;QYX</t>
        </is>
      </c>
      <c r="J214" s="25" t="inlineStr">
        <is>
          <t>DRT;KXN;MHX;MLC;MLD;MXC;MXD;QYW;QYX</t>
        </is>
      </c>
      <c r="K214" s="34" t="n">
        <v>366</v>
      </c>
      <c r="L214" s="34" t="n">
        <v>1681</v>
      </c>
      <c r="M214" s="34" t="n">
        <v>1993</v>
      </c>
      <c r="N214" s="34" t="n">
        <v>14049</v>
      </c>
      <c r="O214" s="35" t="n">
        <v>1.534798922940584</v>
      </c>
      <c r="P214" s="35" t="n">
        <v>1.357977519568164</v>
      </c>
      <c r="Q214" s="35" t="n">
        <v>1.734644130639701</v>
      </c>
      <c r="R214" s="24" t="n">
        <v>366</v>
      </c>
      <c r="S214" s="24" t="n">
        <v>1681</v>
      </c>
      <c r="T214" s="24" t="n">
        <v>1967</v>
      </c>
      <c r="U214" s="24" t="n">
        <v>13771</v>
      </c>
      <c r="V214" s="34" t="n">
        <v>2047</v>
      </c>
      <c r="W214" s="34" t="n">
        <v>15738</v>
      </c>
      <c r="X214" s="35" t="n">
        <v>1.524314182222011</v>
      </c>
      <c r="Y214" s="35" t="n">
        <v>1.348530026363975</v>
      </c>
      <c r="Z214" s="35" t="n">
        <v>1.723012228647273</v>
      </c>
      <c r="AA214" s="36" t="n">
        <v>4.086175631554368e-11</v>
      </c>
      <c r="AB214" s="24" t="b">
        <v>0</v>
      </c>
      <c r="AC214" s="24" t="b">
        <v>1</v>
      </c>
      <c r="AD214" s="35" t="n">
        <v>-0.006854785300790089</v>
      </c>
      <c r="AE214" s="35" t="n">
        <v>0.006854785300790089</v>
      </c>
      <c r="AF214" s="35" t="n">
        <v>1</v>
      </c>
      <c r="AG214" s="35" t="n">
        <v>1</v>
      </c>
      <c r="AH214" s="34" t="n">
        <v>304</v>
      </c>
      <c r="AI214" s="34" t="n">
        <v>304</v>
      </c>
      <c r="AJ214" s="34" t="n">
        <v>26</v>
      </c>
      <c r="AK214" s="34" t="n">
        <v>26</v>
      </c>
      <c r="AL214" s="34" t="b">
        <v>1</v>
      </c>
      <c r="AM214" s="34" t="b">
        <v>1</v>
      </c>
      <c r="AN214" s="24" t="b">
        <v>1</v>
      </c>
      <c r="AO214" s="25" t="n"/>
      <c r="AP214" s="24" t="inlineStr">
        <is>
          <t>LOCO perturbation of the frozen primary comparator; not a new discovery screen</t>
        </is>
      </c>
    </row>
    <row r="215">
      <c r="A215" s="24" t="inlineStr">
        <is>
          <t>09</t>
        </is>
      </c>
      <c r="B215" s="24" t="inlineStr">
        <is>
          <t>LOCO_detail</t>
        </is>
      </c>
      <c r="C215" s="24" t="inlineStr">
        <is>
          <t>DSI</t>
        </is>
      </c>
      <c r="D215" s="25" t="inlineStr">
        <is>
          <t>SENSING_DETECTION_FAILURE</t>
        </is>
      </c>
      <c r="E215" s="24" t="inlineStr">
        <is>
          <t>later_period</t>
        </is>
      </c>
      <c r="F215" s="24" t="inlineStr">
        <is>
          <t>MXC</t>
        </is>
      </c>
      <c r="G215" s="33" t="n">
        <v>10</v>
      </c>
      <c r="H215" s="33" t="n">
        <v>9</v>
      </c>
      <c r="I215" s="25" t="inlineStr">
        <is>
          <t>DRT;KXN;MHX;MLC;MLD;MWI;MXC;MXD;QYW;QYX</t>
        </is>
      </c>
      <c r="J215" s="25" t="inlineStr">
        <is>
          <t>DRT;KXN;MHX;MLC;MLD;MWI;MXD;QYW;QYX</t>
        </is>
      </c>
      <c r="K215" s="34" t="n">
        <v>366</v>
      </c>
      <c r="L215" s="34" t="n">
        <v>1681</v>
      </c>
      <c r="M215" s="34" t="n">
        <v>1993</v>
      </c>
      <c r="N215" s="34" t="n">
        <v>14049</v>
      </c>
      <c r="O215" s="35" t="n">
        <v>1.534798922940584</v>
      </c>
      <c r="P215" s="35" t="n">
        <v>1.357977519568164</v>
      </c>
      <c r="Q215" s="35" t="n">
        <v>1.734644130639701</v>
      </c>
      <c r="R215" s="24" t="n">
        <v>366</v>
      </c>
      <c r="S215" s="24" t="n">
        <v>1681</v>
      </c>
      <c r="T215" s="24" t="n">
        <v>981</v>
      </c>
      <c r="U215" s="24" t="n">
        <v>12963</v>
      </c>
      <c r="V215" s="34" t="n">
        <v>2047</v>
      </c>
      <c r="W215" s="34" t="n">
        <v>13944</v>
      </c>
      <c r="X215" s="35" t="n">
        <v>2.877066403244028</v>
      </c>
      <c r="Y215" s="35" t="n">
        <v>2.525428509762504</v>
      </c>
      <c r="Z215" s="35" t="n">
        <v>3.277665971013354</v>
      </c>
      <c r="AA215" s="36" t="n">
        <v>3.707712459486048e-50</v>
      </c>
      <c r="AB215" s="24" t="b">
        <v>0</v>
      </c>
      <c r="AC215" s="24" t="b">
        <v>1</v>
      </c>
      <c r="AD215" s="35" t="n">
        <v>0.6283717873958229</v>
      </c>
      <c r="AE215" s="35" t="n">
        <v>0.6283717873958229</v>
      </c>
      <c r="AF215" s="35" t="n">
        <v>1</v>
      </c>
      <c r="AG215" s="35" t="n">
        <v>1</v>
      </c>
      <c r="AH215" s="34" t="n">
        <v>2098</v>
      </c>
      <c r="AI215" s="34" t="n">
        <v>2098</v>
      </c>
      <c r="AJ215" s="34" t="n">
        <v>1012</v>
      </c>
      <c r="AK215" s="34" t="n">
        <v>1012</v>
      </c>
      <c r="AL215" s="34" t="b">
        <v>1</v>
      </c>
      <c r="AM215" s="34" t="b">
        <v>1</v>
      </c>
      <c r="AN215" s="24" t="b">
        <v>1</v>
      </c>
      <c r="AO215" s="25" t="n"/>
      <c r="AP215" s="24" t="inlineStr">
        <is>
          <t>LOCO perturbation of the frozen primary comparator; not a new discovery screen</t>
        </is>
      </c>
    </row>
    <row r="216">
      <c r="A216" s="24" t="inlineStr">
        <is>
          <t>09</t>
        </is>
      </c>
      <c r="B216" s="24" t="inlineStr">
        <is>
          <t>LOCO_detail</t>
        </is>
      </c>
      <c r="C216" s="24" t="inlineStr">
        <is>
          <t>DSI</t>
        </is>
      </c>
      <c r="D216" s="25" t="inlineStr">
        <is>
          <t>SENSING_DETECTION_FAILURE</t>
        </is>
      </c>
      <c r="E216" s="24" t="inlineStr">
        <is>
          <t>later_period</t>
        </is>
      </c>
      <c r="F216" s="24" t="inlineStr">
        <is>
          <t>MXD</t>
        </is>
      </c>
      <c r="G216" s="33" t="n">
        <v>10</v>
      </c>
      <c r="H216" s="33" t="n">
        <v>9</v>
      </c>
      <c r="I216" s="25" t="inlineStr">
        <is>
          <t>DRT;KXN;MHX;MLC;MLD;MWI;MXC;MXD;QYW;QYX</t>
        </is>
      </c>
      <c r="J216" s="25" t="inlineStr">
        <is>
          <t>DRT;KXN;MHX;MLC;MLD;MWI;MXC;QYW;QYX</t>
        </is>
      </c>
      <c r="K216" s="34" t="n">
        <v>366</v>
      </c>
      <c r="L216" s="34" t="n">
        <v>1681</v>
      </c>
      <c r="M216" s="34" t="n">
        <v>1993</v>
      </c>
      <c r="N216" s="34" t="n">
        <v>14049</v>
      </c>
      <c r="O216" s="35" t="n">
        <v>1.534798922940584</v>
      </c>
      <c r="P216" s="35" t="n">
        <v>1.357977519568164</v>
      </c>
      <c r="Q216" s="35" t="n">
        <v>1.734644130639701</v>
      </c>
      <c r="R216" s="24" t="n">
        <v>366</v>
      </c>
      <c r="S216" s="24" t="n">
        <v>1681</v>
      </c>
      <c r="T216" s="24" t="n">
        <v>1059</v>
      </c>
      <c r="U216" s="24" t="n">
        <v>8549</v>
      </c>
      <c r="V216" s="34" t="n">
        <v>2047</v>
      </c>
      <c r="W216" s="34" t="n">
        <v>9608</v>
      </c>
      <c r="X216" s="35" t="n">
        <v>1.757651337309338</v>
      </c>
      <c r="Y216" s="35" t="n">
        <v>1.543632621556395</v>
      </c>
      <c r="Z216" s="35" t="n">
        <v>2.001342923441475</v>
      </c>
      <c r="AA216" s="36" t="n">
        <v>1.177886746567856e-16</v>
      </c>
      <c r="AB216" s="24" t="b">
        <v>0</v>
      </c>
      <c r="AC216" s="24" t="b">
        <v>1</v>
      </c>
      <c r="AD216" s="35" t="n">
        <v>0.1355790727859704</v>
      </c>
      <c r="AE216" s="35" t="n">
        <v>0.1355790727859704</v>
      </c>
      <c r="AF216" s="35" t="n">
        <v>1</v>
      </c>
      <c r="AG216" s="35" t="n">
        <v>1</v>
      </c>
      <c r="AH216" s="34" t="n">
        <v>6434</v>
      </c>
      <c r="AI216" s="34" t="n">
        <v>6434</v>
      </c>
      <c r="AJ216" s="34" t="n">
        <v>934</v>
      </c>
      <c r="AK216" s="34" t="n">
        <v>934</v>
      </c>
      <c r="AL216" s="34" t="b">
        <v>1</v>
      </c>
      <c r="AM216" s="34" t="b">
        <v>1</v>
      </c>
      <c r="AN216" s="24" t="b">
        <v>1</v>
      </c>
      <c r="AO216" s="25" t="n"/>
      <c r="AP216" s="24" t="inlineStr">
        <is>
          <t>LOCO perturbation of the frozen primary comparator; not a new discovery screen</t>
        </is>
      </c>
    </row>
    <row r="217">
      <c r="A217" s="24" t="inlineStr">
        <is>
          <t>09</t>
        </is>
      </c>
      <c r="B217" s="24" t="inlineStr">
        <is>
          <t>LOCO_detail</t>
        </is>
      </c>
      <c r="C217" s="24" t="inlineStr">
        <is>
          <t>DSI</t>
        </is>
      </c>
      <c r="D217" s="25" t="inlineStr">
        <is>
          <t>SENSING_DETECTION_FAILURE</t>
        </is>
      </c>
      <c r="E217" s="24" t="inlineStr">
        <is>
          <t>later_period</t>
        </is>
      </c>
      <c r="F217" s="24" t="inlineStr">
        <is>
          <t>QYW</t>
        </is>
      </c>
      <c r="G217" s="33" t="n">
        <v>10</v>
      </c>
      <c r="H217" s="33" t="n">
        <v>9</v>
      </c>
      <c r="I217" s="25" t="inlineStr">
        <is>
          <t>DRT;KXN;MHX;MLC;MLD;MWI;MXC;MXD;QYW;QYX</t>
        </is>
      </c>
      <c r="J217" s="25" t="inlineStr">
        <is>
          <t>DRT;KXN;MHX;MLC;MLD;MWI;MXC;MXD;QYX</t>
        </is>
      </c>
      <c r="K217" s="34" t="n">
        <v>366</v>
      </c>
      <c r="L217" s="34" t="n">
        <v>1681</v>
      </c>
      <c r="M217" s="34" t="n">
        <v>1993</v>
      </c>
      <c r="N217" s="34" t="n">
        <v>14049</v>
      </c>
      <c r="O217" s="35" t="n">
        <v>1.534798922940584</v>
      </c>
      <c r="P217" s="35" t="n">
        <v>1.357977519568164</v>
      </c>
      <c r="Q217" s="35" t="n">
        <v>1.734644130639701</v>
      </c>
      <c r="R217" s="24" t="n">
        <v>366</v>
      </c>
      <c r="S217" s="24" t="n">
        <v>1681</v>
      </c>
      <c r="T217" s="24" t="n">
        <v>1993</v>
      </c>
      <c r="U217" s="24" t="n">
        <v>14049</v>
      </c>
      <c r="V217" s="34" t="n">
        <v>2047</v>
      </c>
      <c r="W217" s="34" t="n">
        <v>16042</v>
      </c>
      <c r="X217" s="35" t="n">
        <v>1.534798922940584</v>
      </c>
      <c r="Y217" s="35" t="n">
        <v>1.357977519568164</v>
      </c>
      <c r="Z217" s="35" t="n">
        <v>1.734644130639701</v>
      </c>
      <c r="AA217" s="36" t="n">
        <v>1.979265204662349e-11</v>
      </c>
      <c r="AB217" s="24" t="b">
        <v>0</v>
      </c>
      <c r="AC217" s="24" t="b">
        <v>1</v>
      </c>
      <c r="AD217" s="35" t="n">
        <v>0</v>
      </c>
      <c r="AE217" s="35" t="n">
        <v>0</v>
      </c>
      <c r="AF217" s="35" t="n">
        <v>1</v>
      </c>
      <c r="AG217" s="35" t="n">
        <v>1</v>
      </c>
      <c r="AH217" s="34" t="n">
        <v>0</v>
      </c>
      <c r="AI217" s="34" t="n">
        <v>0</v>
      </c>
      <c r="AJ217" s="34" t="n">
        <v>0</v>
      </c>
      <c r="AK217" s="34" t="n">
        <v>0</v>
      </c>
      <c r="AL217" s="34" t="b">
        <v>1</v>
      </c>
      <c r="AM217" s="34" t="b">
        <v>1</v>
      </c>
      <c r="AN217" s="24" t="b">
        <v>1</v>
      </c>
      <c r="AO217" s="25" t="n"/>
      <c r="AP217" s="24" t="inlineStr">
        <is>
          <t>LOCO perturbation of the frozen primary comparator; not a new discovery screen</t>
        </is>
      </c>
    </row>
    <row r="218">
      <c r="A218" s="24" t="inlineStr">
        <is>
          <t>09</t>
        </is>
      </c>
      <c r="B218" s="24" t="inlineStr">
        <is>
          <t>LOCO_detail</t>
        </is>
      </c>
      <c r="C218" s="24" t="inlineStr">
        <is>
          <t>DSI</t>
        </is>
      </c>
      <c r="D218" s="25" t="inlineStr">
        <is>
          <t>SENSING_DETECTION_FAILURE</t>
        </is>
      </c>
      <c r="E218" s="24" t="inlineStr">
        <is>
          <t>later_period</t>
        </is>
      </c>
      <c r="F218" s="24" t="inlineStr">
        <is>
          <t>QYX</t>
        </is>
      </c>
      <c r="G218" s="33" t="n">
        <v>10</v>
      </c>
      <c r="H218" s="33" t="n">
        <v>9</v>
      </c>
      <c r="I218" s="25" t="inlineStr">
        <is>
          <t>DRT;KXN;MHX;MLC;MLD;MWI;MXC;MXD;QYW;QYX</t>
        </is>
      </c>
      <c r="J218" s="25" t="inlineStr">
        <is>
          <t>DRT;KXN;MHX;MLC;MLD;MWI;MXC;MXD;QYW</t>
        </is>
      </c>
      <c r="K218" s="34" t="n">
        <v>366</v>
      </c>
      <c r="L218" s="34" t="n">
        <v>1681</v>
      </c>
      <c r="M218" s="34" t="n">
        <v>1993</v>
      </c>
      <c r="N218" s="34" t="n">
        <v>14049</v>
      </c>
      <c r="O218" s="35" t="n">
        <v>1.534798922940584</v>
      </c>
      <c r="P218" s="35" t="n">
        <v>1.357977519568164</v>
      </c>
      <c r="Q218" s="35" t="n">
        <v>1.734644130639701</v>
      </c>
      <c r="R218" s="24" t="n">
        <v>366</v>
      </c>
      <c r="S218" s="24" t="n">
        <v>1681</v>
      </c>
      <c r="T218" s="24" t="n">
        <v>1993</v>
      </c>
      <c r="U218" s="24" t="n">
        <v>13539</v>
      </c>
      <c r="V218" s="34" t="n">
        <v>2047</v>
      </c>
      <c r="W218" s="34" t="n">
        <v>15532</v>
      </c>
      <c r="X218" s="35" t="n">
        <v>1.479083395095207</v>
      </c>
      <c r="Y218" s="35" t="n">
        <v>1.308625824050673</v>
      </c>
      <c r="Z218" s="35" t="n">
        <v>1.671744244565398</v>
      </c>
      <c r="AA218" s="36" t="n">
        <v>7.255717976858714e-10</v>
      </c>
      <c r="AB218" s="24" t="b">
        <v>0</v>
      </c>
      <c r="AC218" s="24" t="b">
        <v>1</v>
      </c>
      <c r="AD218" s="35" t="n">
        <v>-0.03697680935654069</v>
      </c>
      <c r="AE218" s="35" t="n">
        <v>0.03697680935654069</v>
      </c>
      <c r="AF218" s="35" t="n">
        <v>1</v>
      </c>
      <c r="AG218" s="35" t="n">
        <v>1</v>
      </c>
      <c r="AH218" s="34" t="n">
        <v>510</v>
      </c>
      <c r="AI218" s="34" t="n">
        <v>510</v>
      </c>
      <c r="AJ218" s="34" t="n">
        <v>0</v>
      </c>
      <c r="AK218" s="34" t="n">
        <v>0</v>
      </c>
      <c r="AL218" s="34" t="b">
        <v>1</v>
      </c>
      <c r="AM218" s="34" t="b">
        <v>1</v>
      </c>
      <c r="AN218" s="24" t="b">
        <v>1</v>
      </c>
      <c r="AO218" s="25" t="n"/>
      <c r="AP218" s="24" t="inlineStr">
        <is>
          <t>LOCO perturbation of the frozen primary comparator; not a new discovery screen</t>
        </is>
      </c>
    </row>
    <row r="219">
      <c r="A219" s="24" t="inlineStr">
        <is>
          <t>09</t>
        </is>
      </c>
      <c r="B219" s="24" t="inlineStr">
        <is>
          <t>LOCO_detail</t>
        </is>
      </c>
      <c r="C219" s="24" t="inlineStr">
        <is>
          <t>DSY</t>
        </is>
      </c>
      <c r="D219" s="25" t="inlineStr">
        <is>
          <t>PACKAGING_STERILITY_CONTAMINATION</t>
        </is>
      </c>
      <c r="E219" s="24" t="inlineStr">
        <is>
          <t>earlier_period</t>
        </is>
      </c>
      <c r="F219" s="24" t="inlineStr">
        <is>
          <t>DYF</t>
        </is>
      </c>
      <c r="G219" s="33" t="n">
        <v>9</v>
      </c>
      <c r="H219" s="33" t="n">
        <v>8</v>
      </c>
      <c r="I219" s="25" t="inlineStr">
        <is>
          <t>DYF;MAL;MCI;MIH;MZY;NCA;NFA;PFV;QEJ</t>
        </is>
      </c>
      <c r="J219" s="25" t="inlineStr">
        <is>
          <t>MAL;MCI;MIH;MZY;NCA;NFA;PFV;QEJ</t>
        </is>
      </c>
      <c r="K219" s="34" t="n">
        <v>74</v>
      </c>
      <c r="L219" s="34" t="n">
        <v>567</v>
      </c>
      <c r="M219" s="34" t="n">
        <v>100</v>
      </c>
      <c r="N219" s="34" t="n">
        <v>14986</v>
      </c>
      <c r="O219" s="35" t="n">
        <v>19.55844797178131</v>
      </c>
      <c r="P219" s="35" t="n">
        <v>14.31602877197787</v>
      </c>
      <c r="Q219" s="35" t="n">
        <v>26.72060060494181</v>
      </c>
      <c r="R219" s="24" t="n">
        <v>74</v>
      </c>
      <c r="S219" s="24" t="n">
        <v>567</v>
      </c>
      <c r="T219" s="24" t="n">
        <v>100</v>
      </c>
      <c r="U219" s="24" t="n">
        <v>14957</v>
      </c>
      <c r="V219" s="34" t="n">
        <v>641</v>
      </c>
      <c r="W219" s="34" t="n">
        <v>15057</v>
      </c>
      <c r="X219" s="35" t="n">
        <v>19.52059964726631</v>
      </c>
      <c r="Y219" s="35" t="n">
        <v>14.28831387986185</v>
      </c>
      <c r="Z219" s="35" t="n">
        <v>26.66891375657113</v>
      </c>
      <c r="AA219" s="36" t="n">
        <v>1.305756422769281e-56</v>
      </c>
      <c r="AB219" s="24" t="b">
        <v>0</v>
      </c>
      <c r="AC219" s="24" t="b">
        <v>1</v>
      </c>
      <c r="AD219" s="35" t="n">
        <v>-0.001937014264929537</v>
      </c>
      <c r="AE219" s="35" t="n">
        <v>0.001937014264929537</v>
      </c>
      <c r="AF219" s="35" t="n">
        <v>1</v>
      </c>
      <c r="AG219" s="35" t="n">
        <v>1</v>
      </c>
      <c r="AH219" s="34" t="n">
        <v>29</v>
      </c>
      <c r="AI219" s="34" t="n">
        <v>29</v>
      </c>
      <c r="AJ219" s="34" t="n">
        <v>0</v>
      </c>
      <c r="AK219" s="34" t="n">
        <v>0</v>
      </c>
      <c r="AL219" s="34" t="b">
        <v>1</v>
      </c>
      <c r="AM219" s="34" t="b">
        <v>1</v>
      </c>
      <c r="AN219" s="24" t="b">
        <v>1</v>
      </c>
      <c r="AO219" s="25" t="n"/>
      <c r="AP219" s="24" t="inlineStr">
        <is>
          <t>LOCO perturbation of the frozen primary comparator; not a new discovery screen</t>
        </is>
      </c>
    </row>
    <row r="220">
      <c r="A220" s="24" t="inlineStr">
        <is>
          <t>09</t>
        </is>
      </c>
      <c r="B220" s="24" t="inlineStr">
        <is>
          <t>LOCO_detail</t>
        </is>
      </c>
      <c r="C220" s="24" t="inlineStr">
        <is>
          <t>DSY</t>
        </is>
      </c>
      <c r="D220" s="25" t="inlineStr">
        <is>
          <t>PACKAGING_STERILITY_CONTAMINATION</t>
        </is>
      </c>
      <c r="E220" s="24" t="inlineStr">
        <is>
          <t>earlier_period</t>
        </is>
      </c>
      <c r="F220" s="24" t="inlineStr">
        <is>
          <t>MAL</t>
        </is>
      </c>
      <c r="G220" s="33" t="n">
        <v>9</v>
      </c>
      <c r="H220" s="33" t="n">
        <v>8</v>
      </c>
      <c r="I220" s="25" t="inlineStr">
        <is>
          <t>DYF;MAL;MCI;MIH;MZY;NCA;NFA;PFV;QEJ</t>
        </is>
      </c>
      <c r="J220" s="25" t="inlineStr">
        <is>
          <t>DYF;MCI;MIH;MZY;NCA;NFA;PFV;QEJ</t>
        </is>
      </c>
      <c r="K220" s="34" t="n">
        <v>74</v>
      </c>
      <c r="L220" s="34" t="n">
        <v>567</v>
      </c>
      <c r="M220" s="34" t="n">
        <v>100</v>
      </c>
      <c r="N220" s="34" t="n">
        <v>14986</v>
      </c>
      <c r="O220" s="35" t="n">
        <v>19.55844797178131</v>
      </c>
      <c r="P220" s="35" t="n">
        <v>14.31602877197787</v>
      </c>
      <c r="Q220" s="35" t="n">
        <v>26.72060060494181</v>
      </c>
      <c r="R220" s="24" t="n">
        <v>74</v>
      </c>
      <c r="S220" s="24" t="n">
        <v>567</v>
      </c>
      <c r="T220" s="24" t="n">
        <v>91</v>
      </c>
      <c r="U220" s="24" t="n">
        <v>14900</v>
      </c>
      <c r="V220" s="34" t="n">
        <v>641</v>
      </c>
      <c r="W220" s="34" t="n">
        <v>14991</v>
      </c>
      <c r="X220" s="35" t="n">
        <v>21.36945946469756</v>
      </c>
      <c r="Y220" s="35" t="n">
        <v>15.54754862247842</v>
      </c>
      <c r="Z220" s="35" t="n">
        <v>29.37143397340006</v>
      </c>
      <c r="AA220" s="36" t="n">
        <v>1.425809098035733e-58</v>
      </c>
      <c r="AB220" s="24" t="b">
        <v>0</v>
      </c>
      <c r="AC220" s="24" t="b">
        <v>1</v>
      </c>
      <c r="AD220" s="35" t="n">
        <v>0.08855546048053542</v>
      </c>
      <c r="AE220" s="35" t="n">
        <v>0.08855546048053542</v>
      </c>
      <c r="AF220" s="35" t="n">
        <v>1</v>
      </c>
      <c r="AG220" s="35" t="n">
        <v>1</v>
      </c>
      <c r="AH220" s="34" t="n">
        <v>95</v>
      </c>
      <c r="AI220" s="34" t="n">
        <v>95</v>
      </c>
      <c r="AJ220" s="34" t="n">
        <v>9</v>
      </c>
      <c r="AK220" s="34" t="n">
        <v>9</v>
      </c>
      <c r="AL220" s="34" t="b">
        <v>1</v>
      </c>
      <c r="AM220" s="34" t="b">
        <v>1</v>
      </c>
      <c r="AN220" s="24" t="b">
        <v>1</v>
      </c>
      <c r="AO220" s="25" t="n"/>
      <c r="AP220" s="24" t="inlineStr">
        <is>
          <t>LOCO perturbation of the frozen primary comparator; not a new discovery screen</t>
        </is>
      </c>
    </row>
    <row r="221">
      <c r="A221" s="24" t="inlineStr">
        <is>
          <t>09</t>
        </is>
      </c>
      <c r="B221" s="24" t="inlineStr">
        <is>
          <t>LOCO_detail</t>
        </is>
      </c>
      <c r="C221" s="24" t="inlineStr">
        <is>
          <t>DSY</t>
        </is>
      </c>
      <c r="D221" s="25" t="inlineStr">
        <is>
          <t>PACKAGING_STERILITY_CONTAMINATION</t>
        </is>
      </c>
      <c r="E221" s="24" t="inlineStr">
        <is>
          <t>earlier_period</t>
        </is>
      </c>
      <c r="F221" s="24" t="inlineStr">
        <is>
          <t>MCI</t>
        </is>
      </c>
      <c r="G221" s="33" t="n">
        <v>9</v>
      </c>
      <c r="H221" s="33" t="n">
        <v>8</v>
      </c>
      <c r="I221" s="25" t="inlineStr">
        <is>
          <t>DYF;MAL;MCI;MIH;MZY;NCA;NFA;PFV;QEJ</t>
        </is>
      </c>
      <c r="J221" s="25" t="inlineStr">
        <is>
          <t>DYF;MAL;MIH;MZY;NCA;NFA;PFV;QEJ</t>
        </is>
      </c>
      <c r="K221" s="34" t="n">
        <v>74</v>
      </c>
      <c r="L221" s="34" t="n">
        <v>567</v>
      </c>
      <c r="M221" s="34" t="n">
        <v>100</v>
      </c>
      <c r="N221" s="34" t="n">
        <v>14986</v>
      </c>
      <c r="O221" s="35" t="n">
        <v>19.55844797178131</v>
      </c>
      <c r="P221" s="35" t="n">
        <v>14.31602877197787</v>
      </c>
      <c r="Q221" s="35" t="n">
        <v>26.72060060494181</v>
      </c>
      <c r="R221" s="24" t="n">
        <v>74</v>
      </c>
      <c r="S221" s="24" t="n">
        <v>567</v>
      </c>
      <c r="T221" s="24" t="n">
        <v>100</v>
      </c>
      <c r="U221" s="24" t="n">
        <v>14986</v>
      </c>
      <c r="V221" s="34" t="n">
        <v>641</v>
      </c>
      <c r="W221" s="34" t="n">
        <v>15086</v>
      </c>
      <c r="X221" s="35" t="n">
        <v>19.55844797178131</v>
      </c>
      <c r="Y221" s="35" t="n">
        <v>14.31602877197787</v>
      </c>
      <c r="Z221" s="35" t="n">
        <v>26.72060060494181</v>
      </c>
      <c r="AA221" s="36" t="n">
        <v>1.146603388233043e-56</v>
      </c>
      <c r="AB221" s="24" t="b">
        <v>0</v>
      </c>
      <c r="AC221" s="24" t="b">
        <v>1</v>
      </c>
      <c r="AD221" s="35" t="n">
        <v>0</v>
      </c>
      <c r="AE221" s="35" t="n">
        <v>0</v>
      </c>
      <c r="AF221" s="35" t="n">
        <v>1</v>
      </c>
      <c r="AG221" s="35" t="n">
        <v>1</v>
      </c>
      <c r="AH221" s="34" t="n">
        <v>0</v>
      </c>
      <c r="AI221" s="34" t="n">
        <v>0</v>
      </c>
      <c r="AJ221" s="34" t="n">
        <v>0</v>
      </c>
      <c r="AK221" s="34" t="n">
        <v>0</v>
      </c>
      <c r="AL221" s="34" t="b">
        <v>1</v>
      </c>
      <c r="AM221" s="34" t="b">
        <v>1</v>
      </c>
      <c r="AN221" s="24" t="b">
        <v>1</v>
      </c>
      <c r="AO221" s="25" t="n"/>
      <c r="AP221" s="24" t="inlineStr">
        <is>
          <t>LOCO perturbation of the frozen primary comparator; not a new discovery screen</t>
        </is>
      </c>
    </row>
    <row r="222">
      <c r="A222" s="24" t="inlineStr">
        <is>
          <t>09</t>
        </is>
      </c>
      <c r="B222" s="24" t="inlineStr">
        <is>
          <t>LOCO_detail</t>
        </is>
      </c>
      <c r="C222" s="24" t="inlineStr">
        <is>
          <t>DSY</t>
        </is>
      </c>
      <c r="D222" s="25" t="inlineStr">
        <is>
          <t>PACKAGING_STERILITY_CONTAMINATION</t>
        </is>
      </c>
      <c r="E222" s="24" t="inlineStr">
        <is>
          <t>earlier_period</t>
        </is>
      </c>
      <c r="F222" s="24" t="inlineStr">
        <is>
          <t>MIH</t>
        </is>
      </c>
      <c r="G222" s="33" t="n">
        <v>9</v>
      </c>
      <c r="H222" s="33" t="n">
        <v>8</v>
      </c>
      <c r="I222" s="25" t="inlineStr">
        <is>
          <t>DYF;MAL;MCI;MIH;MZY;NCA;NFA;PFV;QEJ</t>
        </is>
      </c>
      <c r="J222" s="25" t="inlineStr">
        <is>
          <t>DYF;MAL;MCI;MZY;NCA;NFA;PFV;QEJ</t>
        </is>
      </c>
      <c r="K222" s="34" t="n">
        <v>74</v>
      </c>
      <c r="L222" s="34" t="n">
        <v>567</v>
      </c>
      <c r="M222" s="34" t="n">
        <v>100</v>
      </c>
      <c r="N222" s="34" t="n">
        <v>14986</v>
      </c>
      <c r="O222" s="35" t="n">
        <v>19.55844797178131</v>
      </c>
      <c r="P222" s="35" t="n">
        <v>14.31602877197787</v>
      </c>
      <c r="Q222" s="35" t="n">
        <v>26.72060060494181</v>
      </c>
      <c r="R222" s="24" t="n">
        <v>74</v>
      </c>
      <c r="S222" s="24" t="n">
        <v>567</v>
      </c>
      <c r="T222" s="24" t="n">
        <v>26</v>
      </c>
      <c r="U222" s="24" t="n">
        <v>1300</v>
      </c>
      <c r="V222" s="34" t="n">
        <v>641</v>
      </c>
      <c r="W222" s="34" t="n">
        <v>1326</v>
      </c>
      <c r="X222" s="35" t="n">
        <v>6.525573192239858</v>
      </c>
      <c r="Y222" s="35" t="n">
        <v>4.129386344393416</v>
      </c>
      <c r="Z222" s="35" t="n">
        <v>10.31221153358435</v>
      </c>
      <c r="AA222" s="36" t="n">
        <v>3.379689158829012e-18</v>
      </c>
      <c r="AB222" s="24" t="b">
        <v>0</v>
      </c>
      <c r="AC222" s="24" t="b">
        <v>1</v>
      </c>
      <c r="AD222" s="35" t="n">
        <v>-1.097678519508019</v>
      </c>
      <c r="AE222" s="35" t="n">
        <v>1.097678519508019</v>
      </c>
      <c r="AF222" s="35" t="n">
        <v>1</v>
      </c>
      <c r="AG222" s="35" t="n">
        <v>1</v>
      </c>
      <c r="AH222" s="34" t="n">
        <v>13760</v>
      </c>
      <c r="AI222" s="34" t="n">
        <v>13760</v>
      </c>
      <c r="AJ222" s="34" t="n">
        <v>74</v>
      </c>
      <c r="AK222" s="34" t="n">
        <v>74</v>
      </c>
      <c r="AL222" s="34" t="b">
        <v>1</v>
      </c>
      <c r="AM222" s="34" t="b">
        <v>1</v>
      </c>
      <c r="AN222" s="24" t="b">
        <v>1</v>
      </c>
      <c r="AO222" s="25" t="n"/>
      <c r="AP222" s="24" t="inlineStr">
        <is>
          <t>LOCO perturbation of the frozen primary comparator; not a new discovery screen</t>
        </is>
      </c>
    </row>
    <row r="223">
      <c r="A223" s="24" t="inlineStr">
        <is>
          <t>09</t>
        </is>
      </c>
      <c r="B223" s="24" t="inlineStr">
        <is>
          <t>LOCO_detail</t>
        </is>
      </c>
      <c r="C223" s="24" t="inlineStr">
        <is>
          <t>DSY</t>
        </is>
      </c>
      <c r="D223" s="25" t="inlineStr">
        <is>
          <t>PACKAGING_STERILITY_CONTAMINATION</t>
        </is>
      </c>
      <c r="E223" s="24" t="inlineStr">
        <is>
          <t>earlier_period</t>
        </is>
      </c>
      <c r="F223" s="24" t="inlineStr">
        <is>
          <t>MZY</t>
        </is>
      </c>
      <c r="G223" s="33" t="n">
        <v>9</v>
      </c>
      <c r="H223" s="33" t="n">
        <v>8</v>
      </c>
      <c r="I223" s="25" t="inlineStr">
        <is>
          <t>DYF;MAL;MCI;MIH;MZY;NCA;NFA;PFV;QEJ</t>
        </is>
      </c>
      <c r="J223" s="25" t="inlineStr">
        <is>
          <t>DYF;MAL;MCI;MIH;NCA;NFA;PFV;QEJ</t>
        </is>
      </c>
      <c r="K223" s="34" t="n">
        <v>74</v>
      </c>
      <c r="L223" s="34" t="n">
        <v>567</v>
      </c>
      <c r="M223" s="34" t="n">
        <v>100</v>
      </c>
      <c r="N223" s="34" t="n">
        <v>14986</v>
      </c>
      <c r="O223" s="35" t="n">
        <v>19.55844797178131</v>
      </c>
      <c r="P223" s="35" t="n">
        <v>14.31602877197787</v>
      </c>
      <c r="Q223" s="35" t="n">
        <v>26.72060060494181</v>
      </c>
      <c r="R223" s="24" t="n">
        <v>74</v>
      </c>
      <c r="S223" s="24" t="n">
        <v>567</v>
      </c>
      <c r="T223" s="24" t="n">
        <v>100</v>
      </c>
      <c r="U223" s="24" t="n">
        <v>14982</v>
      </c>
      <c r="V223" s="34" t="n">
        <v>641</v>
      </c>
      <c r="W223" s="34" t="n">
        <v>15082</v>
      </c>
      <c r="X223" s="35" t="n">
        <v>19.55322751322751</v>
      </c>
      <c r="Y223" s="35" t="n">
        <v>14.31220602823545</v>
      </c>
      <c r="Z223" s="35" t="n">
        <v>26.71347138447911</v>
      </c>
      <c r="AA223" s="36" t="n">
        <v>1.167329398029121e-56</v>
      </c>
      <c r="AB223" s="24" t="b">
        <v>0</v>
      </c>
      <c r="AC223" s="24" t="b">
        <v>1</v>
      </c>
      <c r="AD223" s="35" t="n">
        <v>-0.000266951416428185</v>
      </c>
      <c r="AE223" s="35" t="n">
        <v>0.000266951416428185</v>
      </c>
      <c r="AF223" s="35" t="n">
        <v>1</v>
      </c>
      <c r="AG223" s="35" t="n">
        <v>1</v>
      </c>
      <c r="AH223" s="34" t="n">
        <v>4</v>
      </c>
      <c r="AI223" s="34" t="n">
        <v>4</v>
      </c>
      <c r="AJ223" s="34" t="n">
        <v>0</v>
      </c>
      <c r="AK223" s="34" t="n">
        <v>0</v>
      </c>
      <c r="AL223" s="34" t="b">
        <v>1</v>
      </c>
      <c r="AM223" s="34" t="b">
        <v>1</v>
      </c>
      <c r="AN223" s="24" t="b">
        <v>1</v>
      </c>
      <c r="AO223" s="25" t="n"/>
      <c r="AP223" s="24" t="inlineStr">
        <is>
          <t>LOCO perturbation of the frozen primary comparator; not a new discovery screen</t>
        </is>
      </c>
    </row>
    <row r="224">
      <c r="A224" s="24" t="inlineStr">
        <is>
          <t>09</t>
        </is>
      </c>
      <c r="B224" s="24" t="inlineStr">
        <is>
          <t>LOCO_detail</t>
        </is>
      </c>
      <c r="C224" s="24" t="inlineStr">
        <is>
          <t>DSY</t>
        </is>
      </c>
      <c r="D224" s="25" t="inlineStr">
        <is>
          <t>PACKAGING_STERILITY_CONTAMINATION</t>
        </is>
      </c>
      <c r="E224" s="24" t="inlineStr">
        <is>
          <t>earlier_period</t>
        </is>
      </c>
      <c r="F224" s="24" t="inlineStr">
        <is>
          <t>NCA</t>
        </is>
      </c>
      <c r="G224" s="33" t="n">
        <v>9</v>
      </c>
      <c r="H224" s="33" t="n">
        <v>8</v>
      </c>
      <c r="I224" s="25" t="inlineStr">
        <is>
          <t>DYF;MAL;MCI;MIH;MZY;NCA;NFA;PFV;QEJ</t>
        </is>
      </c>
      <c r="J224" s="25" t="inlineStr">
        <is>
          <t>DYF;MAL;MCI;MIH;MZY;NFA;PFV;QEJ</t>
        </is>
      </c>
      <c r="K224" s="34" t="n">
        <v>74</v>
      </c>
      <c r="L224" s="34" t="n">
        <v>567</v>
      </c>
      <c r="M224" s="34" t="n">
        <v>100</v>
      </c>
      <c r="N224" s="34" t="n">
        <v>14986</v>
      </c>
      <c r="O224" s="35" t="n">
        <v>19.55844797178131</v>
      </c>
      <c r="P224" s="35" t="n">
        <v>14.31602877197787</v>
      </c>
      <c r="Q224" s="35" t="n">
        <v>26.72060060494181</v>
      </c>
      <c r="R224" s="24" t="n">
        <v>74</v>
      </c>
      <c r="S224" s="24" t="n">
        <v>567</v>
      </c>
      <c r="T224" s="24" t="n">
        <v>100</v>
      </c>
      <c r="U224" s="24" t="n">
        <v>14986</v>
      </c>
      <c r="V224" s="34" t="n">
        <v>641</v>
      </c>
      <c r="W224" s="34" t="n">
        <v>15086</v>
      </c>
      <c r="X224" s="35" t="n">
        <v>19.55844797178131</v>
      </c>
      <c r="Y224" s="35" t="n">
        <v>14.31602877197787</v>
      </c>
      <c r="Z224" s="35" t="n">
        <v>26.72060060494181</v>
      </c>
      <c r="AA224" s="36" t="n">
        <v>1.146603388233043e-56</v>
      </c>
      <c r="AB224" s="24" t="b">
        <v>0</v>
      </c>
      <c r="AC224" s="24" t="b">
        <v>1</v>
      </c>
      <c r="AD224" s="35" t="n">
        <v>0</v>
      </c>
      <c r="AE224" s="35" t="n">
        <v>0</v>
      </c>
      <c r="AF224" s="35" t="n">
        <v>1</v>
      </c>
      <c r="AG224" s="35" t="n">
        <v>1</v>
      </c>
      <c r="AH224" s="34" t="n">
        <v>0</v>
      </c>
      <c r="AI224" s="34" t="n">
        <v>0</v>
      </c>
      <c r="AJ224" s="34" t="n">
        <v>0</v>
      </c>
      <c r="AK224" s="34" t="n">
        <v>0</v>
      </c>
      <c r="AL224" s="34" t="b">
        <v>1</v>
      </c>
      <c r="AM224" s="34" t="b">
        <v>1</v>
      </c>
      <c r="AN224" s="24" t="b">
        <v>1</v>
      </c>
      <c r="AO224" s="25" t="n"/>
      <c r="AP224" s="24" t="inlineStr">
        <is>
          <t>LOCO perturbation of the frozen primary comparator; not a new discovery screen</t>
        </is>
      </c>
    </row>
    <row r="225">
      <c r="A225" s="24" t="inlineStr">
        <is>
          <t>09</t>
        </is>
      </c>
      <c r="B225" s="24" t="inlineStr">
        <is>
          <t>LOCO_detail</t>
        </is>
      </c>
      <c r="C225" s="24" t="inlineStr">
        <is>
          <t>DSY</t>
        </is>
      </c>
      <c r="D225" s="25" t="inlineStr">
        <is>
          <t>PACKAGING_STERILITY_CONTAMINATION</t>
        </is>
      </c>
      <c r="E225" s="24" t="inlineStr">
        <is>
          <t>earlier_period</t>
        </is>
      </c>
      <c r="F225" s="24" t="inlineStr">
        <is>
          <t>NFA</t>
        </is>
      </c>
      <c r="G225" s="33" t="n">
        <v>9</v>
      </c>
      <c r="H225" s="33" t="n">
        <v>8</v>
      </c>
      <c r="I225" s="25" t="inlineStr">
        <is>
          <t>DYF;MAL;MCI;MIH;MZY;NCA;NFA;PFV;QEJ</t>
        </is>
      </c>
      <c r="J225" s="25" t="inlineStr">
        <is>
          <t>DYF;MAL;MCI;MIH;MZY;NCA;PFV;QEJ</t>
        </is>
      </c>
      <c r="K225" s="34" t="n">
        <v>74</v>
      </c>
      <c r="L225" s="34" t="n">
        <v>567</v>
      </c>
      <c r="M225" s="34" t="n">
        <v>100</v>
      </c>
      <c r="N225" s="34" t="n">
        <v>14986</v>
      </c>
      <c r="O225" s="35" t="n">
        <v>19.55844797178131</v>
      </c>
      <c r="P225" s="35" t="n">
        <v>14.31602877197787</v>
      </c>
      <c r="Q225" s="35" t="n">
        <v>26.72060060494181</v>
      </c>
      <c r="R225" s="24" t="n">
        <v>74</v>
      </c>
      <c r="S225" s="24" t="n">
        <v>567</v>
      </c>
      <c r="T225" s="24" t="n">
        <v>96</v>
      </c>
      <c r="U225" s="24" t="n">
        <v>14900</v>
      </c>
      <c r="V225" s="34" t="n">
        <v>641</v>
      </c>
      <c r="W225" s="34" t="n">
        <v>14996</v>
      </c>
      <c r="X225" s="35" t="n">
        <v>20.25646678424456</v>
      </c>
      <c r="Y225" s="35" t="n">
        <v>14.78908987408796</v>
      </c>
      <c r="Z225" s="35" t="n">
        <v>27.7450776264559</v>
      </c>
      <c r="AA225" s="36" t="n">
        <v>2.115385776501008e-57</v>
      </c>
      <c r="AB225" s="24" t="b">
        <v>0</v>
      </c>
      <c r="AC225" s="24" t="b">
        <v>1</v>
      </c>
      <c r="AD225" s="35" t="n">
        <v>0.03506677552954951</v>
      </c>
      <c r="AE225" s="35" t="n">
        <v>0.03506677552954951</v>
      </c>
      <c r="AF225" s="35" t="n">
        <v>1</v>
      </c>
      <c r="AG225" s="35" t="n">
        <v>1</v>
      </c>
      <c r="AH225" s="34" t="n">
        <v>90</v>
      </c>
      <c r="AI225" s="34" t="n">
        <v>90</v>
      </c>
      <c r="AJ225" s="34" t="n">
        <v>4</v>
      </c>
      <c r="AK225" s="34" t="n">
        <v>4</v>
      </c>
      <c r="AL225" s="34" t="b">
        <v>1</v>
      </c>
      <c r="AM225" s="34" t="b">
        <v>1</v>
      </c>
      <c r="AN225" s="24" t="b">
        <v>1</v>
      </c>
      <c r="AO225" s="25" t="n"/>
      <c r="AP225" s="24" t="inlineStr">
        <is>
          <t>LOCO perturbation of the frozen primary comparator; not a new discovery screen</t>
        </is>
      </c>
    </row>
    <row r="226">
      <c r="A226" s="24" t="inlineStr">
        <is>
          <t>09</t>
        </is>
      </c>
      <c r="B226" s="24" t="inlineStr">
        <is>
          <t>LOCO_detail</t>
        </is>
      </c>
      <c r="C226" s="24" t="inlineStr">
        <is>
          <t>DSY</t>
        </is>
      </c>
      <c r="D226" s="25" t="inlineStr">
        <is>
          <t>PACKAGING_STERILITY_CONTAMINATION</t>
        </is>
      </c>
      <c r="E226" s="24" t="inlineStr">
        <is>
          <t>earlier_period</t>
        </is>
      </c>
      <c r="F226" s="24" t="inlineStr">
        <is>
          <t>PFV</t>
        </is>
      </c>
      <c r="G226" s="33" t="n">
        <v>9</v>
      </c>
      <c r="H226" s="33" t="n">
        <v>8</v>
      </c>
      <c r="I226" s="25" t="inlineStr">
        <is>
          <t>DYF;MAL;MCI;MIH;MZY;NCA;NFA;PFV;QEJ</t>
        </is>
      </c>
      <c r="J226" s="25" t="inlineStr">
        <is>
          <t>DYF;MAL;MCI;MIH;MZY;NCA;NFA;QEJ</t>
        </is>
      </c>
      <c r="K226" s="34" t="n">
        <v>74</v>
      </c>
      <c r="L226" s="34" t="n">
        <v>567</v>
      </c>
      <c r="M226" s="34" t="n">
        <v>100</v>
      </c>
      <c r="N226" s="34" t="n">
        <v>14986</v>
      </c>
      <c r="O226" s="35" t="n">
        <v>19.55844797178131</v>
      </c>
      <c r="P226" s="35" t="n">
        <v>14.31602877197787</v>
      </c>
      <c r="Q226" s="35" t="n">
        <v>26.72060060494181</v>
      </c>
      <c r="R226" s="24" t="n">
        <v>74</v>
      </c>
      <c r="S226" s="24" t="n">
        <v>567</v>
      </c>
      <c r="T226" s="24" t="n">
        <v>87</v>
      </c>
      <c r="U226" s="24" t="n">
        <v>13891</v>
      </c>
      <c r="V226" s="34" t="n">
        <v>641</v>
      </c>
      <c r="W226" s="34" t="n">
        <v>13978</v>
      </c>
      <c r="X226" s="35" t="n">
        <v>20.83833039388595</v>
      </c>
      <c r="Y226" s="35" t="n">
        <v>15.11470976575982</v>
      </c>
      <c r="Z226" s="35" t="n">
        <v>28.72936499174131</v>
      </c>
      <c r="AA226" s="36" t="n">
        <v>1.701102839871065e-57</v>
      </c>
      <c r="AB226" s="24" t="b">
        <v>0</v>
      </c>
      <c r="AC226" s="24" t="b">
        <v>1</v>
      </c>
      <c r="AD226" s="35" t="n">
        <v>0.06338678380664042</v>
      </c>
      <c r="AE226" s="35" t="n">
        <v>0.06338678380664042</v>
      </c>
      <c r="AF226" s="35" t="n">
        <v>1</v>
      </c>
      <c r="AG226" s="35" t="n">
        <v>1</v>
      </c>
      <c r="AH226" s="34" t="n">
        <v>1108</v>
      </c>
      <c r="AI226" s="34" t="n">
        <v>1108</v>
      </c>
      <c r="AJ226" s="34" t="n">
        <v>13</v>
      </c>
      <c r="AK226" s="34" t="n">
        <v>13</v>
      </c>
      <c r="AL226" s="34" t="b">
        <v>1</v>
      </c>
      <c r="AM226" s="34" t="b">
        <v>1</v>
      </c>
      <c r="AN226" s="24" t="b">
        <v>1</v>
      </c>
      <c r="AO226" s="25" t="n"/>
      <c r="AP226" s="24" t="inlineStr">
        <is>
          <t>LOCO perturbation of the frozen primary comparator; not a new discovery screen</t>
        </is>
      </c>
    </row>
    <row r="227">
      <c r="A227" s="24" t="inlineStr">
        <is>
          <t>09</t>
        </is>
      </c>
      <c r="B227" s="24" t="inlineStr">
        <is>
          <t>LOCO_detail</t>
        </is>
      </c>
      <c r="C227" s="24" t="inlineStr">
        <is>
          <t>DSY</t>
        </is>
      </c>
      <c r="D227" s="25" t="inlineStr">
        <is>
          <t>PACKAGING_STERILITY_CONTAMINATION</t>
        </is>
      </c>
      <c r="E227" s="24" t="inlineStr">
        <is>
          <t>earlier_period</t>
        </is>
      </c>
      <c r="F227" s="24" t="inlineStr">
        <is>
          <t>QEJ</t>
        </is>
      </c>
      <c r="G227" s="33" t="n">
        <v>9</v>
      </c>
      <c r="H227" s="33" t="n">
        <v>8</v>
      </c>
      <c r="I227" s="25" t="inlineStr">
        <is>
          <t>DYF;MAL;MCI;MIH;MZY;NCA;NFA;PFV;QEJ</t>
        </is>
      </c>
      <c r="J227" s="25" t="inlineStr">
        <is>
          <t>DYF;MAL;MCI;MIH;MZY;NCA;NFA;PFV</t>
        </is>
      </c>
      <c r="K227" s="34" t="n">
        <v>74</v>
      </c>
      <c r="L227" s="34" t="n">
        <v>567</v>
      </c>
      <c r="M227" s="34" t="n">
        <v>100</v>
      </c>
      <c r="N227" s="34" t="n">
        <v>14986</v>
      </c>
      <c r="O227" s="35" t="n">
        <v>19.55844797178131</v>
      </c>
      <c r="P227" s="35" t="n">
        <v>14.31602877197787</v>
      </c>
      <c r="Q227" s="35" t="n">
        <v>26.72060060494181</v>
      </c>
      <c r="R227" s="24" t="n">
        <v>74</v>
      </c>
      <c r="S227" s="24" t="n">
        <v>567</v>
      </c>
      <c r="T227" s="24" t="n">
        <v>100</v>
      </c>
      <c r="U227" s="24" t="n">
        <v>14986</v>
      </c>
      <c r="V227" s="34" t="n">
        <v>641</v>
      </c>
      <c r="W227" s="34" t="n">
        <v>15086</v>
      </c>
      <c r="X227" s="35" t="n">
        <v>19.55844797178131</v>
      </c>
      <c r="Y227" s="35" t="n">
        <v>14.31602877197787</v>
      </c>
      <c r="Z227" s="35" t="n">
        <v>26.72060060494181</v>
      </c>
      <c r="AA227" s="36" t="n">
        <v>1.146603388233043e-56</v>
      </c>
      <c r="AB227" s="24" t="b">
        <v>0</v>
      </c>
      <c r="AC227" s="24" t="b">
        <v>1</v>
      </c>
      <c r="AD227" s="35" t="n">
        <v>0</v>
      </c>
      <c r="AE227" s="35" t="n">
        <v>0</v>
      </c>
      <c r="AF227" s="35" t="n">
        <v>1</v>
      </c>
      <c r="AG227" s="35" t="n">
        <v>1</v>
      </c>
      <c r="AH227" s="34" t="n">
        <v>0</v>
      </c>
      <c r="AI227" s="34" t="n">
        <v>0</v>
      </c>
      <c r="AJ227" s="34" t="n">
        <v>0</v>
      </c>
      <c r="AK227" s="34" t="n">
        <v>0</v>
      </c>
      <c r="AL227" s="34" t="b">
        <v>1</v>
      </c>
      <c r="AM227" s="34" t="b">
        <v>1</v>
      </c>
      <c r="AN227" s="24" t="b">
        <v>1</v>
      </c>
      <c r="AO227" s="25" t="n"/>
      <c r="AP227" s="24" t="inlineStr">
        <is>
          <t>LOCO perturbation of the frozen primary comparator; not a new discovery screen</t>
        </is>
      </c>
    </row>
    <row r="228">
      <c r="A228" s="24" t="inlineStr">
        <is>
          <t>09</t>
        </is>
      </c>
      <c r="B228" s="24" t="inlineStr">
        <is>
          <t>LOCO_detail</t>
        </is>
      </c>
      <c r="C228" s="24" t="inlineStr">
        <is>
          <t>DSY</t>
        </is>
      </c>
      <c r="D228" s="25" t="inlineStr">
        <is>
          <t>PACKAGING_STERILITY_CONTAMINATION</t>
        </is>
      </c>
      <c r="E228" s="24" t="inlineStr">
        <is>
          <t>later_period</t>
        </is>
      </c>
      <c r="F228" s="24" t="inlineStr">
        <is>
          <t>DYF</t>
        </is>
      </c>
      <c r="G228" s="33" t="n">
        <v>9</v>
      </c>
      <c r="H228" s="33" t="n">
        <v>8</v>
      </c>
      <c r="I228" s="25" t="inlineStr">
        <is>
          <t>DYF;MAL;MCI;MIH;MZY;NCA;NFA;PFV;QEJ</t>
        </is>
      </c>
      <c r="J228" s="25" t="inlineStr">
        <is>
          <t>MAL;MCI;MIH;MZY;NCA;NFA;PFV;QEJ</t>
        </is>
      </c>
      <c r="K228" s="34" t="n">
        <v>26</v>
      </c>
      <c r="L228" s="34" t="n">
        <v>296</v>
      </c>
      <c r="M228" s="34" t="n">
        <v>46</v>
      </c>
      <c r="N228" s="34" t="n">
        <v>7219</v>
      </c>
      <c r="O228" s="35" t="n">
        <v>13.78481198589894</v>
      </c>
      <c r="P228" s="35" t="n">
        <v>8.404922533394599</v>
      </c>
      <c r="Q228" s="35" t="n">
        <v>22.60830373291221</v>
      </c>
      <c r="R228" s="24" t="n">
        <v>26</v>
      </c>
      <c r="S228" s="24" t="n">
        <v>296</v>
      </c>
      <c r="T228" s="24" t="n">
        <v>46</v>
      </c>
      <c r="U228" s="24" t="n">
        <v>7209</v>
      </c>
      <c r="V228" s="34" t="n">
        <v>322</v>
      </c>
      <c r="W228" s="34" t="n">
        <v>7255</v>
      </c>
      <c r="X228" s="35" t="n">
        <v>13.76571680376028</v>
      </c>
      <c r="Y228" s="35" t="n">
        <v>8.393273492417459</v>
      </c>
      <c r="Z228" s="35" t="n">
        <v>22.57700279783797</v>
      </c>
      <c r="AA228" s="36" t="n">
        <v>3.770589169055972e-18</v>
      </c>
      <c r="AB228" s="24" t="b">
        <v>0</v>
      </c>
      <c r="AC228" s="24" t="b">
        <v>1</v>
      </c>
      <c r="AD228" s="35" t="n">
        <v>-0.001386193734582264</v>
      </c>
      <c r="AE228" s="35" t="n">
        <v>0.001386193734582264</v>
      </c>
      <c r="AF228" s="35" t="n">
        <v>1</v>
      </c>
      <c r="AG228" s="35" t="n">
        <v>1</v>
      </c>
      <c r="AH228" s="34" t="n">
        <v>10</v>
      </c>
      <c r="AI228" s="34" t="n">
        <v>10</v>
      </c>
      <c r="AJ228" s="34" t="n">
        <v>0</v>
      </c>
      <c r="AK228" s="34" t="n">
        <v>0</v>
      </c>
      <c r="AL228" s="34" t="b">
        <v>1</v>
      </c>
      <c r="AM228" s="34" t="b">
        <v>1</v>
      </c>
      <c r="AN228" s="24" t="b">
        <v>1</v>
      </c>
      <c r="AO228" s="25" t="n"/>
      <c r="AP228" s="24" t="inlineStr">
        <is>
          <t>LOCO perturbation of the frozen primary comparator; not a new discovery screen</t>
        </is>
      </c>
    </row>
    <row r="229">
      <c r="A229" s="24" t="inlineStr">
        <is>
          <t>09</t>
        </is>
      </c>
      <c r="B229" s="24" t="inlineStr">
        <is>
          <t>LOCO_detail</t>
        </is>
      </c>
      <c r="C229" s="24" t="inlineStr">
        <is>
          <t>DSY</t>
        </is>
      </c>
      <c r="D229" s="25" t="inlineStr">
        <is>
          <t>PACKAGING_STERILITY_CONTAMINATION</t>
        </is>
      </c>
      <c r="E229" s="24" t="inlineStr">
        <is>
          <t>later_period</t>
        </is>
      </c>
      <c r="F229" s="24" t="inlineStr">
        <is>
          <t>MAL</t>
        </is>
      </c>
      <c r="G229" s="33" t="n">
        <v>9</v>
      </c>
      <c r="H229" s="33" t="n">
        <v>8</v>
      </c>
      <c r="I229" s="25" t="inlineStr">
        <is>
          <t>DYF;MAL;MCI;MIH;MZY;NCA;NFA;PFV;QEJ</t>
        </is>
      </c>
      <c r="J229" s="25" t="inlineStr">
        <is>
          <t>DYF;MCI;MIH;MZY;NCA;NFA;PFV;QEJ</t>
        </is>
      </c>
      <c r="K229" s="34" t="n">
        <v>26</v>
      </c>
      <c r="L229" s="34" t="n">
        <v>296</v>
      </c>
      <c r="M229" s="34" t="n">
        <v>46</v>
      </c>
      <c r="N229" s="34" t="n">
        <v>7219</v>
      </c>
      <c r="O229" s="35" t="n">
        <v>13.78481198589894</v>
      </c>
      <c r="P229" s="35" t="n">
        <v>8.404922533394599</v>
      </c>
      <c r="Q229" s="35" t="n">
        <v>22.60830373291221</v>
      </c>
      <c r="R229" s="24" t="n">
        <v>26</v>
      </c>
      <c r="S229" s="24" t="n">
        <v>296</v>
      </c>
      <c r="T229" s="24" t="n">
        <v>41</v>
      </c>
      <c r="U229" s="24" t="n">
        <v>7186</v>
      </c>
      <c r="V229" s="34" t="n">
        <v>322</v>
      </c>
      <c r="W229" s="34" t="n">
        <v>7227</v>
      </c>
      <c r="X229" s="35" t="n">
        <v>15.39518787079763</v>
      </c>
      <c r="Y229" s="35" t="n">
        <v>9.291639408442689</v>
      </c>
      <c r="Z229" s="35" t="n">
        <v>25.50807227428539</v>
      </c>
      <c r="AA229" s="36" t="n">
        <v>4.904371467435537e-19</v>
      </c>
      <c r="AB229" s="24" t="b">
        <v>0</v>
      </c>
      <c r="AC229" s="24" t="b">
        <v>1</v>
      </c>
      <c r="AD229" s="35" t="n">
        <v>0.1104875793190905</v>
      </c>
      <c r="AE229" s="35" t="n">
        <v>0.1104875793190905</v>
      </c>
      <c r="AF229" s="35" t="n">
        <v>1</v>
      </c>
      <c r="AG229" s="35" t="n">
        <v>1</v>
      </c>
      <c r="AH229" s="34" t="n">
        <v>38</v>
      </c>
      <c r="AI229" s="34" t="n">
        <v>38</v>
      </c>
      <c r="AJ229" s="34" t="n">
        <v>5</v>
      </c>
      <c r="AK229" s="34" t="n">
        <v>5</v>
      </c>
      <c r="AL229" s="34" t="b">
        <v>1</v>
      </c>
      <c r="AM229" s="34" t="b">
        <v>1</v>
      </c>
      <c r="AN229" s="24" t="b">
        <v>1</v>
      </c>
      <c r="AO229" s="25" t="n"/>
      <c r="AP229" s="24" t="inlineStr">
        <is>
          <t>LOCO perturbation of the frozen primary comparator; not a new discovery screen</t>
        </is>
      </c>
    </row>
    <row r="230">
      <c r="A230" s="24" t="inlineStr">
        <is>
          <t>09</t>
        </is>
      </c>
      <c r="B230" s="24" t="inlineStr">
        <is>
          <t>LOCO_detail</t>
        </is>
      </c>
      <c r="C230" s="24" t="inlineStr">
        <is>
          <t>DSY</t>
        </is>
      </c>
      <c r="D230" s="25" t="inlineStr">
        <is>
          <t>PACKAGING_STERILITY_CONTAMINATION</t>
        </is>
      </c>
      <c r="E230" s="24" t="inlineStr">
        <is>
          <t>later_period</t>
        </is>
      </c>
      <c r="F230" s="24" t="inlineStr">
        <is>
          <t>MCI</t>
        </is>
      </c>
      <c r="G230" s="33" t="n">
        <v>9</v>
      </c>
      <c r="H230" s="33" t="n">
        <v>8</v>
      </c>
      <c r="I230" s="25" t="inlineStr">
        <is>
          <t>DYF;MAL;MCI;MIH;MZY;NCA;NFA;PFV;QEJ</t>
        </is>
      </c>
      <c r="J230" s="25" t="inlineStr">
        <is>
          <t>DYF;MAL;MIH;MZY;NCA;NFA;PFV;QEJ</t>
        </is>
      </c>
      <c r="K230" s="34" t="n">
        <v>26</v>
      </c>
      <c r="L230" s="34" t="n">
        <v>296</v>
      </c>
      <c r="M230" s="34" t="n">
        <v>46</v>
      </c>
      <c r="N230" s="34" t="n">
        <v>7219</v>
      </c>
      <c r="O230" s="35" t="n">
        <v>13.78481198589894</v>
      </c>
      <c r="P230" s="35" t="n">
        <v>8.404922533394599</v>
      </c>
      <c r="Q230" s="35" t="n">
        <v>22.60830373291221</v>
      </c>
      <c r="R230" s="24" t="n">
        <v>26</v>
      </c>
      <c r="S230" s="24" t="n">
        <v>296</v>
      </c>
      <c r="T230" s="24" t="n">
        <v>46</v>
      </c>
      <c r="U230" s="24" t="n">
        <v>7219</v>
      </c>
      <c r="V230" s="34" t="n">
        <v>322</v>
      </c>
      <c r="W230" s="34" t="n">
        <v>7265</v>
      </c>
      <c r="X230" s="35" t="n">
        <v>13.78481198589894</v>
      </c>
      <c r="Y230" s="35" t="n">
        <v>8.404922533394599</v>
      </c>
      <c r="Z230" s="35" t="n">
        <v>22.60830373291221</v>
      </c>
      <c r="AA230" s="36" t="n">
        <v>3.652007359615427e-18</v>
      </c>
      <c r="AB230" s="24" t="b">
        <v>0</v>
      </c>
      <c r="AC230" s="24" t="b">
        <v>1</v>
      </c>
      <c r="AD230" s="35" t="n">
        <v>0</v>
      </c>
      <c r="AE230" s="35" t="n">
        <v>0</v>
      </c>
      <c r="AF230" s="35" t="n">
        <v>1</v>
      </c>
      <c r="AG230" s="35" t="n">
        <v>1</v>
      </c>
      <c r="AH230" s="34" t="n">
        <v>0</v>
      </c>
      <c r="AI230" s="34" t="n">
        <v>0</v>
      </c>
      <c r="AJ230" s="34" t="n">
        <v>0</v>
      </c>
      <c r="AK230" s="34" t="n">
        <v>0</v>
      </c>
      <c r="AL230" s="34" t="b">
        <v>1</v>
      </c>
      <c r="AM230" s="34" t="b">
        <v>1</v>
      </c>
      <c r="AN230" s="24" t="b">
        <v>1</v>
      </c>
      <c r="AO230" s="25" t="n"/>
      <c r="AP230" s="24" t="inlineStr">
        <is>
          <t>LOCO perturbation of the frozen primary comparator; not a new discovery screen</t>
        </is>
      </c>
    </row>
    <row r="231">
      <c r="A231" s="24" t="inlineStr">
        <is>
          <t>09</t>
        </is>
      </c>
      <c r="B231" s="24" t="inlineStr">
        <is>
          <t>LOCO_detail</t>
        </is>
      </c>
      <c r="C231" s="24" t="inlineStr">
        <is>
          <t>DSY</t>
        </is>
      </c>
      <c r="D231" s="25" t="inlineStr">
        <is>
          <t>PACKAGING_STERILITY_CONTAMINATION</t>
        </is>
      </c>
      <c r="E231" s="24" t="inlineStr">
        <is>
          <t>later_period</t>
        </is>
      </c>
      <c r="F231" s="24" t="inlineStr">
        <is>
          <t>MIH</t>
        </is>
      </c>
      <c r="G231" s="33" t="n">
        <v>9</v>
      </c>
      <c r="H231" s="33" t="n">
        <v>8</v>
      </c>
      <c r="I231" s="25" t="inlineStr">
        <is>
          <t>DYF;MAL;MCI;MIH;MZY;NCA;NFA;PFV;QEJ</t>
        </is>
      </c>
      <c r="J231" s="25" t="inlineStr">
        <is>
          <t>DYF;MAL;MCI;MZY;NCA;NFA;PFV;QEJ</t>
        </is>
      </c>
      <c r="K231" s="34" t="n">
        <v>26</v>
      </c>
      <c r="L231" s="34" t="n">
        <v>296</v>
      </c>
      <c r="M231" s="34" t="n">
        <v>46</v>
      </c>
      <c r="N231" s="34" t="n">
        <v>7219</v>
      </c>
      <c r="O231" s="35" t="n">
        <v>13.78481198589894</v>
      </c>
      <c r="P231" s="35" t="n">
        <v>8.404922533394599</v>
      </c>
      <c r="Q231" s="35" t="n">
        <v>22.60830373291221</v>
      </c>
      <c r="R231" s="24" t="n">
        <v>26</v>
      </c>
      <c r="S231" s="24" t="n">
        <v>296</v>
      </c>
      <c r="T231" s="24" t="n">
        <v>12</v>
      </c>
      <c r="U231" s="24" t="n">
        <v>587</v>
      </c>
      <c r="V231" s="34" t="n">
        <v>322</v>
      </c>
      <c r="W231" s="34" t="n">
        <v>599</v>
      </c>
      <c r="X231" s="35" t="n">
        <v>4.296734234234235</v>
      </c>
      <c r="Y231" s="35" t="n">
        <v>2.137651271574502</v>
      </c>
      <c r="Z231" s="35" t="n">
        <v>8.636546720757774</v>
      </c>
      <c r="AA231" s="36" t="n">
        <v>1.852106963130285e-05</v>
      </c>
      <c r="AB231" s="24" t="b">
        <v>0</v>
      </c>
      <c r="AC231" s="24" t="b">
        <v>1</v>
      </c>
      <c r="AD231" s="35" t="n">
        <v>-1.16571215160997</v>
      </c>
      <c r="AE231" s="35" t="n">
        <v>1.16571215160997</v>
      </c>
      <c r="AF231" s="35" t="n">
        <v>1</v>
      </c>
      <c r="AG231" s="35" t="n">
        <v>1</v>
      </c>
      <c r="AH231" s="34" t="n">
        <v>6666</v>
      </c>
      <c r="AI231" s="34" t="n">
        <v>6666</v>
      </c>
      <c r="AJ231" s="34" t="n">
        <v>34</v>
      </c>
      <c r="AK231" s="34" t="n">
        <v>34</v>
      </c>
      <c r="AL231" s="34" t="b">
        <v>1</v>
      </c>
      <c r="AM231" s="34" t="b">
        <v>1</v>
      </c>
      <c r="AN231" s="24" t="b">
        <v>1</v>
      </c>
      <c r="AO231" s="25" t="n"/>
      <c r="AP231" s="24" t="inlineStr">
        <is>
          <t>LOCO perturbation of the frozen primary comparator; not a new discovery screen</t>
        </is>
      </c>
    </row>
    <row r="232">
      <c r="A232" s="24" t="inlineStr">
        <is>
          <t>09</t>
        </is>
      </c>
      <c r="B232" s="24" t="inlineStr">
        <is>
          <t>LOCO_detail</t>
        </is>
      </c>
      <c r="C232" s="24" t="inlineStr">
        <is>
          <t>DSY</t>
        </is>
      </c>
      <c r="D232" s="25" t="inlineStr">
        <is>
          <t>PACKAGING_STERILITY_CONTAMINATION</t>
        </is>
      </c>
      <c r="E232" s="24" t="inlineStr">
        <is>
          <t>later_period</t>
        </is>
      </c>
      <c r="F232" s="24" t="inlineStr">
        <is>
          <t>MZY</t>
        </is>
      </c>
      <c r="G232" s="33" t="n">
        <v>9</v>
      </c>
      <c r="H232" s="33" t="n">
        <v>8</v>
      </c>
      <c r="I232" s="25" t="inlineStr">
        <is>
          <t>DYF;MAL;MCI;MIH;MZY;NCA;NFA;PFV;QEJ</t>
        </is>
      </c>
      <c r="J232" s="25" t="inlineStr">
        <is>
          <t>DYF;MAL;MCI;MIH;NCA;NFA;PFV;QEJ</t>
        </is>
      </c>
      <c r="K232" s="34" t="n">
        <v>26</v>
      </c>
      <c r="L232" s="34" t="n">
        <v>296</v>
      </c>
      <c r="M232" s="34" t="n">
        <v>46</v>
      </c>
      <c r="N232" s="34" t="n">
        <v>7219</v>
      </c>
      <c r="O232" s="35" t="n">
        <v>13.78481198589894</v>
      </c>
      <c r="P232" s="35" t="n">
        <v>8.404922533394599</v>
      </c>
      <c r="Q232" s="35" t="n">
        <v>22.60830373291221</v>
      </c>
      <c r="R232" s="24" t="n">
        <v>26</v>
      </c>
      <c r="S232" s="24" t="n">
        <v>296</v>
      </c>
      <c r="T232" s="24" t="n">
        <v>46</v>
      </c>
      <c r="U232" s="24" t="n">
        <v>7217</v>
      </c>
      <c r="V232" s="34" t="n">
        <v>322</v>
      </c>
      <c r="W232" s="34" t="n">
        <v>7263</v>
      </c>
      <c r="X232" s="35" t="n">
        <v>13.78099294947121</v>
      </c>
      <c r="Y232" s="35" t="n">
        <v>8.402592725198044</v>
      </c>
      <c r="Z232" s="35" t="n">
        <v>22.6020435458984</v>
      </c>
      <c r="AA232" s="36" t="n">
        <v>3.675410121239124e-18</v>
      </c>
      <c r="AB232" s="24" t="b">
        <v>0</v>
      </c>
      <c r="AC232" s="24" t="b">
        <v>1</v>
      </c>
      <c r="AD232" s="35" t="n">
        <v>-0.0002770850668873948</v>
      </c>
      <c r="AE232" s="35" t="n">
        <v>0.0002770850668873948</v>
      </c>
      <c r="AF232" s="35" t="n">
        <v>1</v>
      </c>
      <c r="AG232" s="35" t="n">
        <v>1</v>
      </c>
      <c r="AH232" s="34" t="n">
        <v>2</v>
      </c>
      <c r="AI232" s="34" t="n">
        <v>2</v>
      </c>
      <c r="AJ232" s="34" t="n">
        <v>0</v>
      </c>
      <c r="AK232" s="34" t="n">
        <v>0</v>
      </c>
      <c r="AL232" s="34" t="b">
        <v>1</v>
      </c>
      <c r="AM232" s="34" t="b">
        <v>1</v>
      </c>
      <c r="AN232" s="24" t="b">
        <v>1</v>
      </c>
      <c r="AO232" s="25" t="n"/>
      <c r="AP232" s="24" t="inlineStr">
        <is>
          <t>LOCO perturbation of the frozen primary comparator; not a new discovery screen</t>
        </is>
      </c>
    </row>
    <row r="233">
      <c r="A233" s="24" t="inlineStr">
        <is>
          <t>09</t>
        </is>
      </c>
      <c r="B233" s="24" t="inlineStr">
        <is>
          <t>LOCO_detail</t>
        </is>
      </c>
      <c r="C233" s="24" t="inlineStr">
        <is>
          <t>DSY</t>
        </is>
      </c>
      <c r="D233" s="25" t="inlineStr">
        <is>
          <t>PACKAGING_STERILITY_CONTAMINATION</t>
        </is>
      </c>
      <c r="E233" s="24" t="inlineStr">
        <is>
          <t>later_period</t>
        </is>
      </c>
      <c r="F233" s="24" t="inlineStr">
        <is>
          <t>NCA</t>
        </is>
      </c>
      <c r="G233" s="33" t="n">
        <v>9</v>
      </c>
      <c r="H233" s="33" t="n">
        <v>8</v>
      </c>
      <c r="I233" s="25" t="inlineStr">
        <is>
          <t>DYF;MAL;MCI;MIH;MZY;NCA;NFA;PFV;QEJ</t>
        </is>
      </c>
      <c r="J233" s="25" t="inlineStr">
        <is>
          <t>DYF;MAL;MCI;MIH;MZY;NFA;PFV;QEJ</t>
        </is>
      </c>
      <c r="K233" s="34" t="n">
        <v>26</v>
      </c>
      <c r="L233" s="34" t="n">
        <v>296</v>
      </c>
      <c r="M233" s="34" t="n">
        <v>46</v>
      </c>
      <c r="N233" s="34" t="n">
        <v>7219</v>
      </c>
      <c r="O233" s="35" t="n">
        <v>13.78481198589894</v>
      </c>
      <c r="P233" s="35" t="n">
        <v>8.404922533394599</v>
      </c>
      <c r="Q233" s="35" t="n">
        <v>22.60830373291221</v>
      </c>
      <c r="R233" s="24" t="n">
        <v>26</v>
      </c>
      <c r="S233" s="24" t="n">
        <v>296</v>
      </c>
      <c r="T233" s="24" t="n">
        <v>46</v>
      </c>
      <c r="U233" s="24" t="n">
        <v>7219</v>
      </c>
      <c r="V233" s="34" t="n">
        <v>322</v>
      </c>
      <c r="W233" s="34" t="n">
        <v>7265</v>
      </c>
      <c r="X233" s="35" t="n">
        <v>13.78481198589894</v>
      </c>
      <c r="Y233" s="35" t="n">
        <v>8.404922533394599</v>
      </c>
      <c r="Z233" s="35" t="n">
        <v>22.60830373291221</v>
      </c>
      <c r="AA233" s="36" t="n">
        <v>3.652007359615427e-18</v>
      </c>
      <c r="AB233" s="24" t="b">
        <v>0</v>
      </c>
      <c r="AC233" s="24" t="b">
        <v>1</v>
      </c>
      <c r="AD233" s="35" t="n">
        <v>0</v>
      </c>
      <c r="AE233" s="35" t="n">
        <v>0</v>
      </c>
      <c r="AF233" s="35" t="n">
        <v>1</v>
      </c>
      <c r="AG233" s="35" t="n">
        <v>1</v>
      </c>
      <c r="AH233" s="34" t="n">
        <v>0</v>
      </c>
      <c r="AI233" s="34" t="n">
        <v>0</v>
      </c>
      <c r="AJ233" s="34" t="n">
        <v>0</v>
      </c>
      <c r="AK233" s="34" t="n">
        <v>0</v>
      </c>
      <c r="AL233" s="34" t="b">
        <v>1</v>
      </c>
      <c r="AM233" s="34" t="b">
        <v>1</v>
      </c>
      <c r="AN233" s="24" t="b">
        <v>1</v>
      </c>
      <c r="AO233" s="25" t="n"/>
      <c r="AP233" s="24" t="inlineStr">
        <is>
          <t>LOCO perturbation of the frozen primary comparator; not a new discovery screen</t>
        </is>
      </c>
    </row>
    <row r="234">
      <c r="A234" s="24" t="inlineStr">
        <is>
          <t>09</t>
        </is>
      </c>
      <c r="B234" s="24" t="inlineStr">
        <is>
          <t>LOCO_detail</t>
        </is>
      </c>
      <c r="C234" s="24" t="inlineStr">
        <is>
          <t>DSY</t>
        </is>
      </c>
      <c r="D234" s="25" t="inlineStr">
        <is>
          <t>PACKAGING_STERILITY_CONTAMINATION</t>
        </is>
      </c>
      <c r="E234" s="24" t="inlineStr">
        <is>
          <t>later_period</t>
        </is>
      </c>
      <c r="F234" s="24" t="inlineStr">
        <is>
          <t>NFA</t>
        </is>
      </c>
      <c r="G234" s="33" t="n">
        <v>9</v>
      </c>
      <c r="H234" s="33" t="n">
        <v>8</v>
      </c>
      <c r="I234" s="25" t="inlineStr">
        <is>
          <t>DYF;MAL;MCI;MIH;MZY;NCA;NFA;PFV;QEJ</t>
        </is>
      </c>
      <c r="J234" s="25" t="inlineStr">
        <is>
          <t>DYF;MAL;MCI;MIH;MZY;NCA;PFV;QEJ</t>
        </is>
      </c>
      <c r="K234" s="34" t="n">
        <v>26</v>
      </c>
      <c r="L234" s="34" t="n">
        <v>296</v>
      </c>
      <c r="M234" s="34" t="n">
        <v>46</v>
      </c>
      <c r="N234" s="34" t="n">
        <v>7219</v>
      </c>
      <c r="O234" s="35" t="n">
        <v>13.78481198589894</v>
      </c>
      <c r="P234" s="35" t="n">
        <v>8.404922533394599</v>
      </c>
      <c r="Q234" s="35" t="n">
        <v>22.60830373291221</v>
      </c>
      <c r="R234" s="24" t="n">
        <v>26</v>
      </c>
      <c r="S234" s="24" t="n">
        <v>296</v>
      </c>
      <c r="T234" s="24" t="n">
        <v>46</v>
      </c>
      <c r="U234" s="24" t="n">
        <v>7072</v>
      </c>
      <c r="V234" s="34" t="n">
        <v>322</v>
      </c>
      <c r="W234" s="34" t="n">
        <v>7118</v>
      </c>
      <c r="X234" s="35" t="n">
        <v>13.50411280846063</v>
      </c>
      <c r="Y234" s="35" t="n">
        <v>8.233681632481224</v>
      </c>
      <c r="Z234" s="35" t="n">
        <v>22.14817998600171</v>
      </c>
      <c r="AA234" s="36" t="n">
        <v>5.864797822930017e-18</v>
      </c>
      <c r="AB234" s="24" t="b">
        <v>0</v>
      </c>
      <c r="AC234" s="24" t="b">
        <v>1</v>
      </c>
      <c r="AD234" s="35" t="n">
        <v>-0.02057311382168159</v>
      </c>
      <c r="AE234" s="35" t="n">
        <v>0.02057311382168159</v>
      </c>
      <c r="AF234" s="35" t="n">
        <v>1</v>
      </c>
      <c r="AG234" s="35" t="n">
        <v>1</v>
      </c>
      <c r="AH234" s="34" t="n">
        <v>147</v>
      </c>
      <c r="AI234" s="34" t="n">
        <v>147</v>
      </c>
      <c r="AJ234" s="34" t="n">
        <v>0</v>
      </c>
      <c r="AK234" s="34" t="n">
        <v>0</v>
      </c>
      <c r="AL234" s="34" t="b">
        <v>1</v>
      </c>
      <c r="AM234" s="34" t="b">
        <v>1</v>
      </c>
      <c r="AN234" s="24" t="b">
        <v>1</v>
      </c>
      <c r="AO234" s="25" t="n"/>
      <c r="AP234" s="24" t="inlineStr">
        <is>
          <t>LOCO perturbation of the frozen primary comparator; not a new discovery screen</t>
        </is>
      </c>
    </row>
    <row r="235">
      <c r="A235" s="24" t="inlineStr">
        <is>
          <t>09</t>
        </is>
      </c>
      <c r="B235" s="24" t="inlineStr">
        <is>
          <t>LOCO_detail</t>
        </is>
      </c>
      <c r="C235" s="24" t="inlineStr">
        <is>
          <t>DSY</t>
        </is>
      </c>
      <c r="D235" s="25" t="inlineStr">
        <is>
          <t>PACKAGING_STERILITY_CONTAMINATION</t>
        </is>
      </c>
      <c r="E235" s="24" t="inlineStr">
        <is>
          <t>later_period</t>
        </is>
      </c>
      <c r="F235" s="24" t="inlineStr">
        <is>
          <t>PFV</t>
        </is>
      </c>
      <c r="G235" s="33" t="n">
        <v>9</v>
      </c>
      <c r="H235" s="33" t="n">
        <v>8</v>
      </c>
      <c r="I235" s="25" t="inlineStr">
        <is>
          <t>DYF;MAL;MCI;MIH;MZY;NCA;NFA;PFV;QEJ</t>
        </is>
      </c>
      <c r="J235" s="25" t="inlineStr">
        <is>
          <t>DYF;MAL;MCI;MIH;MZY;NCA;NFA;QEJ</t>
        </is>
      </c>
      <c r="K235" s="34" t="n">
        <v>26</v>
      </c>
      <c r="L235" s="34" t="n">
        <v>296</v>
      </c>
      <c r="M235" s="34" t="n">
        <v>46</v>
      </c>
      <c r="N235" s="34" t="n">
        <v>7219</v>
      </c>
      <c r="O235" s="35" t="n">
        <v>13.78481198589894</v>
      </c>
      <c r="P235" s="35" t="n">
        <v>8.404922533394599</v>
      </c>
      <c r="Q235" s="35" t="n">
        <v>22.60830373291221</v>
      </c>
      <c r="R235" s="24" t="n">
        <v>26</v>
      </c>
      <c r="S235" s="24" t="n">
        <v>296</v>
      </c>
      <c r="T235" s="24" t="n">
        <v>39</v>
      </c>
      <c r="U235" s="24" t="n">
        <v>6824</v>
      </c>
      <c r="V235" s="34" t="n">
        <v>322</v>
      </c>
      <c r="W235" s="34" t="n">
        <v>6863</v>
      </c>
      <c r="X235" s="35" t="n">
        <v>15.36936936936937</v>
      </c>
      <c r="Y235" s="35" t="n">
        <v>9.231974460540238</v>
      </c>
      <c r="Z235" s="35" t="n">
        <v>25.5868899791439</v>
      </c>
      <c r="AA235" s="36" t="n">
        <v>6.582483423389089e-19</v>
      </c>
      <c r="AB235" s="24" t="b">
        <v>0</v>
      </c>
      <c r="AC235" s="24" t="b">
        <v>1</v>
      </c>
      <c r="AD235" s="35" t="n">
        <v>0.1088091213918028</v>
      </c>
      <c r="AE235" s="35" t="n">
        <v>0.1088091213918028</v>
      </c>
      <c r="AF235" s="35" t="n">
        <v>1</v>
      </c>
      <c r="AG235" s="35" t="n">
        <v>1</v>
      </c>
      <c r="AH235" s="34" t="n">
        <v>402</v>
      </c>
      <c r="AI235" s="34" t="n">
        <v>402</v>
      </c>
      <c r="AJ235" s="34" t="n">
        <v>7</v>
      </c>
      <c r="AK235" s="34" t="n">
        <v>7</v>
      </c>
      <c r="AL235" s="34" t="b">
        <v>1</v>
      </c>
      <c r="AM235" s="34" t="b">
        <v>1</v>
      </c>
      <c r="AN235" s="24" t="b">
        <v>1</v>
      </c>
      <c r="AO235" s="25" t="n"/>
      <c r="AP235" s="24" t="inlineStr">
        <is>
          <t>LOCO perturbation of the frozen primary comparator; not a new discovery screen</t>
        </is>
      </c>
    </row>
    <row r="236">
      <c r="A236" s="24" t="inlineStr">
        <is>
          <t>09</t>
        </is>
      </c>
      <c r="B236" s="24" t="inlineStr">
        <is>
          <t>LOCO_detail</t>
        </is>
      </c>
      <c r="C236" s="24" t="inlineStr">
        <is>
          <t>DSY</t>
        </is>
      </c>
      <c r="D236" s="25" t="inlineStr">
        <is>
          <t>PACKAGING_STERILITY_CONTAMINATION</t>
        </is>
      </c>
      <c r="E236" s="24" t="inlineStr">
        <is>
          <t>later_period</t>
        </is>
      </c>
      <c r="F236" s="24" t="inlineStr">
        <is>
          <t>QEJ</t>
        </is>
      </c>
      <c r="G236" s="33" t="n">
        <v>9</v>
      </c>
      <c r="H236" s="33" t="n">
        <v>8</v>
      </c>
      <c r="I236" s="25" t="inlineStr">
        <is>
          <t>DYF;MAL;MCI;MIH;MZY;NCA;NFA;PFV;QEJ</t>
        </is>
      </c>
      <c r="J236" s="25" t="inlineStr">
        <is>
          <t>DYF;MAL;MCI;MIH;MZY;NCA;NFA;PFV</t>
        </is>
      </c>
      <c r="K236" s="34" t="n">
        <v>26</v>
      </c>
      <c r="L236" s="34" t="n">
        <v>296</v>
      </c>
      <c r="M236" s="34" t="n">
        <v>46</v>
      </c>
      <c r="N236" s="34" t="n">
        <v>7219</v>
      </c>
      <c r="O236" s="35" t="n">
        <v>13.78481198589894</v>
      </c>
      <c r="P236" s="35" t="n">
        <v>8.404922533394599</v>
      </c>
      <c r="Q236" s="35" t="n">
        <v>22.60830373291221</v>
      </c>
      <c r="R236" s="24" t="n">
        <v>26</v>
      </c>
      <c r="S236" s="24" t="n">
        <v>296</v>
      </c>
      <c r="T236" s="24" t="n">
        <v>46</v>
      </c>
      <c r="U236" s="24" t="n">
        <v>7219</v>
      </c>
      <c r="V236" s="34" t="n">
        <v>322</v>
      </c>
      <c r="W236" s="34" t="n">
        <v>7265</v>
      </c>
      <c r="X236" s="35" t="n">
        <v>13.78481198589894</v>
      </c>
      <c r="Y236" s="35" t="n">
        <v>8.404922533394599</v>
      </c>
      <c r="Z236" s="35" t="n">
        <v>22.60830373291221</v>
      </c>
      <c r="AA236" s="36" t="n">
        <v>3.652007359615427e-18</v>
      </c>
      <c r="AB236" s="24" t="b">
        <v>0</v>
      </c>
      <c r="AC236" s="24" t="b">
        <v>1</v>
      </c>
      <c r="AD236" s="35" t="n">
        <v>0</v>
      </c>
      <c r="AE236" s="35" t="n">
        <v>0</v>
      </c>
      <c r="AF236" s="35" t="n">
        <v>1</v>
      </c>
      <c r="AG236" s="35" t="n">
        <v>1</v>
      </c>
      <c r="AH236" s="34" t="n">
        <v>0</v>
      </c>
      <c r="AI236" s="34" t="n">
        <v>0</v>
      </c>
      <c r="AJ236" s="34" t="n">
        <v>0</v>
      </c>
      <c r="AK236" s="34" t="n">
        <v>0</v>
      </c>
      <c r="AL236" s="34" t="b">
        <v>1</v>
      </c>
      <c r="AM236" s="34" t="b">
        <v>1</v>
      </c>
      <c r="AN236" s="24" t="b">
        <v>1</v>
      </c>
      <c r="AO236" s="25" t="n"/>
      <c r="AP236" s="24" t="inlineStr">
        <is>
          <t>LOCO perturbation of the frozen primary comparator; not a new discovery screen</t>
        </is>
      </c>
    </row>
    <row r="237">
      <c r="A237" s="24" t="inlineStr">
        <is>
          <t>09</t>
        </is>
      </c>
      <c r="B237" s="24" t="inlineStr">
        <is>
          <t>LOCO_detail</t>
        </is>
      </c>
      <c r="C237" s="24" t="inlineStr">
        <is>
          <t>DTQ</t>
        </is>
      </c>
      <c r="D237" s="25" t="inlineStr">
        <is>
          <t>OTHER_OR_UNCLASSIFIED</t>
        </is>
      </c>
      <c r="E237" s="24" t="inlineStr">
        <is>
          <t>earlier_period</t>
        </is>
      </c>
      <c r="F237" s="24" t="inlineStr">
        <is>
          <t>BYS</t>
        </is>
      </c>
      <c r="G237" s="33" t="n">
        <v>32</v>
      </c>
      <c r="H237" s="33" t="n">
        <v>31</v>
      </c>
      <c r="I237" s="25" t="inlineStr">
        <is>
          <t>BYS;DRY;DTL;DTM;DTN;DTP;DTR;DTS;DTW;DTX;DTY;DTZ;DWA;DWB;DWC;DWD;DWE;DWF;DXS;JOD;JOR;KFM;KRI;KRJ;KRL;MAB;MNJ;OEU;PTN;PZS;QHW;QNR</t>
        </is>
      </c>
      <c r="J237" s="25" t="inlineStr">
        <is>
          <t>DRY;DTL;DTM;DTN;DTP;DTR;DTS;DTW;DTX;DTY;DTZ;DWA;DWB;DWC;DWD;DWE;DWF;DXS;JOD;JOR;KFM;KRI;KRJ;KRL;MAB;MNJ;OEU;PTN;PZS;QHW;QNR</t>
        </is>
      </c>
      <c r="K237" s="34" t="n">
        <v>1860</v>
      </c>
      <c r="L237" s="34" t="n">
        <v>1031</v>
      </c>
      <c r="M237" s="34" t="n">
        <v>5708</v>
      </c>
      <c r="N237" s="34" t="n">
        <v>4562</v>
      </c>
      <c r="O237" s="35" t="n">
        <v>1.441868305378399</v>
      </c>
      <c r="P237" s="35" t="n">
        <v>1.323740184451364</v>
      </c>
      <c r="Q237" s="35" t="n">
        <v>1.570537960903884</v>
      </c>
      <c r="R237" s="24" t="n">
        <v>1860</v>
      </c>
      <c r="S237" s="24" t="n">
        <v>1031</v>
      </c>
      <c r="T237" s="24" t="n">
        <v>5705</v>
      </c>
      <c r="U237" s="24" t="n">
        <v>4537</v>
      </c>
      <c r="V237" s="34" t="n">
        <v>2891</v>
      </c>
      <c r="W237" s="34" t="n">
        <v>10242</v>
      </c>
      <c r="X237" s="35" t="n">
        <v>1.434720849119878</v>
      </c>
      <c r="Y237" s="35" t="n">
        <v>1.31713982826271</v>
      </c>
      <c r="Z237" s="35" t="n">
        <v>1.562798323101578</v>
      </c>
      <c r="AA237" s="36" t="n">
        <v>4.104148876808764e-17</v>
      </c>
      <c r="AB237" s="24" t="b">
        <v>0</v>
      </c>
      <c r="AC237" s="24" t="b">
        <v>1</v>
      </c>
      <c r="AD237" s="35" t="n">
        <v>-0.004969406879818561</v>
      </c>
      <c r="AE237" s="35" t="n">
        <v>0.004969406879818561</v>
      </c>
      <c r="AF237" s="35" t="n">
        <v>1</v>
      </c>
      <c r="AG237" s="35" t="n">
        <v>1</v>
      </c>
      <c r="AH237" s="34" t="n">
        <v>28</v>
      </c>
      <c r="AI237" s="34" t="n">
        <v>28</v>
      </c>
      <c r="AJ237" s="34" t="n">
        <v>3</v>
      </c>
      <c r="AK237" s="34" t="n">
        <v>3</v>
      </c>
      <c r="AL237" s="34" t="b">
        <v>1</v>
      </c>
      <c r="AM237" s="34" t="b">
        <v>1</v>
      </c>
      <c r="AN237" s="24" t="b">
        <v>1</v>
      </c>
      <c r="AO237" s="25" t="n"/>
      <c r="AP237" s="24" t="inlineStr">
        <is>
          <t>LOCO perturbation of the frozen primary comparator; not a new discovery screen</t>
        </is>
      </c>
    </row>
    <row r="238">
      <c r="A238" s="24" t="inlineStr">
        <is>
          <t>09</t>
        </is>
      </c>
      <c r="B238" s="24" t="inlineStr">
        <is>
          <t>LOCO_detail</t>
        </is>
      </c>
      <c r="C238" s="24" t="inlineStr">
        <is>
          <t>DTQ</t>
        </is>
      </c>
      <c r="D238" s="25" t="inlineStr">
        <is>
          <t>OTHER_OR_UNCLASSIFIED</t>
        </is>
      </c>
      <c r="E238" s="24" t="inlineStr">
        <is>
          <t>earlier_period</t>
        </is>
      </c>
      <c r="F238" s="24" t="inlineStr">
        <is>
          <t>DRY</t>
        </is>
      </c>
      <c r="G238" s="33" t="n">
        <v>32</v>
      </c>
      <c r="H238" s="33" t="n">
        <v>31</v>
      </c>
      <c r="I238" s="25" t="inlineStr">
        <is>
          <t>BYS;DRY;DTL;DTM;DTN;DTP;DTR;DTS;DTW;DTX;DTY;DTZ;DWA;DWB;DWC;DWD;DWE;DWF;DXS;JOD;JOR;KFM;KRI;KRJ;KRL;MAB;MNJ;OEU;PTN;PZS;QHW;QNR</t>
        </is>
      </c>
      <c r="J238" s="25" t="inlineStr">
        <is>
          <t>BYS;DTL;DTM;DTN;DTP;DTR;DTS;DTW;DTX;DTY;DTZ;DWA;DWB;DWC;DWD;DWE;DWF;DXS;JOD;JOR;KFM;KRI;KRJ;KRL;MAB;MNJ;OEU;PTN;PZS;QHW;QNR</t>
        </is>
      </c>
      <c r="K238" s="34" t="n">
        <v>1860</v>
      </c>
      <c r="L238" s="34" t="n">
        <v>1031</v>
      </c>
      <c r="M238" s="34" t="n">
        <v>5708</v>
      </c>
      <c r="N238" s="34" t="n">
        <v>4562</v>
      </c>
      <c r="O238" s="35" t="n">
        <v>1.441868305378399</v>
      </c>
      <c r="P238" s="35" t="n">
        <v>1.323740184451364</v>
      </c>
      <c r="Q238" s="35" t="n">
        <v>1.570537960903884</v>
      </c>
      <c r="R238" s="24" t="n">
        <v>1860</v>
      </c>
      <c r="S238" s="24" t="n">
        <v>1031</v>
      </c>
      <c r="T238" s="24" t="n">
        <v>5593</v>
      </c>
      <c r="U238" s="24" t="n">
        <v>4522</v>
      </c>
      <c r="V238" s="34" t="n">
        <v>2891</v>
      </c>
      <c r="W238" s="34" t="n">
        <v>10115</v>
      </c>
      <c r="X238" s="35" t="n">
        <v>1.458612790721671</v>
      </c>
      <c r="Y238" s="35" t="n">
        <v>1.338946231644472</v>
      </c>
      <c r="Z238" s="35" t="n">
        <v>1.588974391185102</v>
      </c>
      <c r="AA238" s="36" t="n">
        <v>1.609590884176159e-18</v>
      </c>
      <c r="AB238" s="24" t="b">
        <v>0</v>
      </c>
      <c r="AC238" s="24" t="b">
        <v>1</v>
      </c>
      <c r="AD238" s="35" t="n">
        <v>0.01154613376872082</v>
      </c>
      <c r="AE238" s="35" t="n">
        <v>0.01154613376872082</v>
      </c>
      <c r="AF238" s="35" t="n">
        <v>1</v>
      </c>
      <c r="AG238" s="35" t="n">
        <v>1</v>
      </c>
      <c r="AH238" s="34" t="n">
        <v>155</v>
      </c>
      <c r="AI238" s="34" t="n">
        <v>155</v>
      </c>
      <c r="AJ238" s="34" t="n">
        <v>115</v>
      </c>
      <c r="AK238" s="34" t="n">
        <v>115</v>
      </c>
      <c r="AL238" s="34" t="b">
        <v>1</v>
      </c>
      <c r="AM238" s="34" t="b">
        <v>1</v>
      </c>
      <c r="AN238" s="24" t="b">
        <v>1</v>
      </c>
      <c r="AO238" s="25" t="n"/>
      <c r="AP238" s="24" t="inlineStr">
        <is>
          <t>LOCO perturbation of the frozen primary comparator; not a new discovery screen</t>
        </is>
      </c>
    </row>
    <row r="239">
      <c r="A239" s="24" t="inlineStr">
        <is>
          <t>09</t>
        </is>
      </c>
      <c r="B239" s="24" t="inlineStr">
        <is>
          <t>LOCO_detail</t>
        </is>
      </c>
      <c r="C239" s="24" t="inlineStr">
        <is>
          <t>DTQ</t>
        </is>
      </c>
      <c r="D239" s="25" t="inlineStr">
        <is>
          <t>OTHER_OR_UNCLASSIFIED</t>
        </is>
      </c>
      <c r="E239" s="24" t="inlineStr">
        <is>
          <t>earlier_period</t>
        </is>
      </c>
      <c r="F239" s="24" t="inlineStr">
        <is>
          <t>DTL</t>
        </is>
      </c>
      <c r="G239" s="33" t="n">
        <v>32</v>
      </c>
      <c r="H239" s="33" t="n">
        <v>31</v>
      </c>
      <c r="I239" s="25" t="inlineStr">
        <is>
          <t>BYS;DRY;DTL;DTM;DTN;DTP;DTR;DTS;DTW;DTX;DTY;DTZ;DWA;DWB;DWC;DWD;DWE;DWF;DXS;JOD;JOR;KFM;KRI;KRJ;KRL;MAB;MNJ;OEU;PTN;PZS;QHW;QNR</t>
        </is>
      </c>
      <c r="J239" s="25" t="inlineStr">
        <is>
          <t>BYS;DRY;DTM;DTN;DTP;DTR;DTS;DTW;DTX;DTY;DTZ;DWA;DWB;DWC;DWD;DWE;DWF;DXS;JOD;JOR;KFM;KRI;KRJ;KRL;MAB;MNJ;OEU;PTN;PZS;QHW;QNR</t>
        </is>
      </c>
      <c r="K239" s="34" t="n">
        <v>1860</v>
      </c>
      <c r="L239" s="34" t="n">
        <v>1031</v>
      </c>
      <c r="M239" s="34" t="n">
        <v>5708</v>
      </c>
      <c r="N239" s="34" t="n">
        <v>4562</v>
      </c>
      <c r="O239" s="35" t="n">
        <v>1.441868305378399</v>
      </c>
      <c r="P239" s="35" t="n">
        <v>1.323740184451364</v>
      </c>
      <c r="Q239" s="35" t="n">
        <v>1.570537960903884</v>
      </c>
      <c r="R239" s="24" t="n">
        <v>1860</v>
      </c>
      <c r="S239" s="24" t="n">
        <v>1031</v>
      </c>
      <c r="T239" s="24" t="n">
        <v>5642</v>
      </c>
      <c r="U239" s="24" t="n">
        <v>4426</v>
      </c>
      <c r="V239" s="34" t="n">
        <v>2891</v>
      </c>
      <c r="W239" s="34" t="n">
        <v>10068</v>
      </c>
      <c r="X239" s="35" t="n">
        <v>1.415248185374277</v>
      </c>
      <c r="Y239" s="35" t="n">
        <v>1.299044803109456</v>
      </c>
      <c r="Z239" s="35" t="n">
        <v>1.541846302306803</v>
      </c>
      <c r="AA239" s="36" t="n">
        <v>6.580858105957796e-16</v>
      </c>
      <c r="AB239" s="24" t="b">
        <v>0</v>
      </c>
      <c r="AC239" s="24" t="b">
        <v>1</v>
      </c>
      <c r="AD239" s="35" t="n">
        <v>-0.01863479519855293</v>
      </c>
      <c r="AE239" s="35" t="n">
        <v>0.01863479519855293</v>
      </c>
      <c r="AF239" s="35" t="n">
        <v>1</v>
      </c>
      <c r="AG239" s="35" t="n">
        <v>1</v>
      </c>
      <c r="AH239" s="34" t="n">
        <v>202</v>
      </c>
      <c r="AI239" s="34" t="n">
        <v>202</v>
      </c>
      <c r="AJ239" s="34" t="n">
        <v>66</v>
      </c>
      <c r="AK239" s="34" t="n">
        <v>66</v>
      </c>
      <c r="AL239" s="34" t="b">
        <v>1</v>
      </c>
      <c r="AM239" s="34" t="b">
        <v>1</v>
      </c>
      <c r="AN239" s="24" t="b">
        <v>1</v>
      </c>
      <c r="AO239" s="25" t="n"/>
      <c r="AP239" s="24" t="inlineStr">
        <is>
          <t>LOCO perturbation of the frozen primary comparator; not a new discovery screen</t>
        </is>
      </c>
    </row>
    <row r="240">
      <c r="A240" s="24" t="inlineStr">
        <is>
          <t>09</t>
        </is>
      </c>
      <c r="B240" s="24" t="inlineStr">
        <is>
          <t>LOCO_detail</t>
        </is>
      </c>
      <c r="C240" s="24" t="inlineStr">
        <is>
          <t>DTQ</t>
        </is>
      </c>
      <c r="D240" s="25" t="inlineStr">
        <is>
          <t>OTHER_OR_UNCLASSIFIED</t>
        </is>
      </c>
      <c r="E240" s="24" t="inlineStr">
        <is>
          <t>earlier_period</t>
        </is>
      </c>
      <c r="F240" s="24" t="inlineStr">
        <is>
          <t>DTM</t>
        </is>
      </c>
      <c r="G240" s="33" t="n">
        <v>32</v>
      </c>
      <c r="H240" s="33" t="n">
        <v>31</v>
      </c>
      <c r="I240" s="25" t="inlineStr">
        <is>
          <t>BYS;DRY;DTL;DTM;DTN;DTP;DTR;DTS;DTW;DTX;DTY;DTZ;DWA;DWB;DWC;DWD;DWE;DWF;DXS;JOD;JOR;KFM;KRI;KRJ;KRL;MAB;MNJ;OEU;PTN;PZS;QHW;QNR</t>
        </is>
      </c>
      <c r="J240" s="25" t="inlineStr">
        <is>
          <t>BYS;DRY;DTL;DTN;DTP;DTR;DTS;DTW;DTX;DTY;DTZ;DWA;DWB;DWC;DWD;DWE;DWF;DXS;JOD;JOR;KFM;KRI;KRJ;KRL;MAB;MNJ;OEU;PTN;PZS;QHW;QNR</t>
        </is>
      </c>
      <c r="K240" s="34" t="n">
        <v>1860</v>
      </c>
      <c r="L240" s="34" t="n">
        <v>1031</v>
      </c>
      <c r="M240" s="34" t="n">
        <v>5708</v>
      </c>
      <c r="N240" s="34" t="n">
        <v>4562</v>
      </c>
      <c r="O240" s="35" t="n">
        <v>1.441868305378399</v>
      </c>
      <c r="P240" s="35" t="n">
        <v>1.323740184451364</v>
      </c>
      <c r="Q240" s="35" t="n">
        <v>1.570537960903884</v>
      </c>
      <c r="R240" s="24" t="n">
        <v>1860</v>
      </c>
      <c r="S240" s="24" t="n">
        <v>1031</v>
      </c>
      <c r="T240" s="24" t="n">
        <v>5705</v>
      </c>
      <c r="U240" s="24" t="n">
        <v>4559</v>
      </c>
      <c r="V240" s="34" t="n">
        <v>2891</v>
      </c>
      <c r="W240" s="34" t="n">
        <v>10264</v>
      </c>
      <c r="X240" s="35" t="n">
        <v>1.441677838028989</v>
      </c>
      <c r="Y240" s="35" t="n">
        <v>1.323558291674316</v>
      </c>
      <c r="Z240" s="35" t="n">
        <v>1.570338837161979</v>
      </c>
      <c r="AA240" s="36" t="n">
        <v>1.539525369545901e-17</v>
      </c>
      <c r="AB240" s="24" t="b">
        <v>0</v>
      </c>
      <c r="AC240" s="24" t="b">
        <v>1</v>
      </c>
      <c r="AD240" s="35" t="n">
        <v>-0.0001321063303409975</v>
      </c>
      <c r="AE240" s="35" t="n">
        <v>0.0001321063303409975</v>
      </c>
      <c r="AF240" s="35" t="n">
        <v>1</v>
      </c>
      <c r="AG240" s="35" t="n">
        <v>1</v>
      </c>
      <c r="AH240" s="34" t="n">
        <v>6</v>
      </c>
      <c r="AI240" s="34" t="n">
        <v>6</v>
      </c>
      <c r="AJ240" s="34" t="n">
        <v>3</v>
      </c>
      <c r="AK240" s="34" t="n">
        <v>3</v>
      </c>
      <c r="AL240" s="34" t="b">
        <v>1</v>
      </c>
      <c r="AM240" s="34" t="b">
        <v>1</v>
      </c>
      <c r="AN240" s="24" t="b">
        <v>1</v>
      </c>
      <c r="AO240" s="25" t="n"/>
      <c r="AP240" s="24" t="inlineStr">
        <is>
          <t>LOCO perturbation of the frozen primary comparator; not a new discovery screen</t>
        </is>
      </c>
    </row>
    <row r="241">
      <c r="A241" s="24" t="inlineStr">
        <is>
          <t>09</t>
        </is>
      </c>
      <c r="B241" s="24" t="inlineStr">
        <is>
          <t>LOCO_detail</t>
        </is>
      </c>
      <c r="C241" s="24" t="inlineStr">
        <is>
          <t>DTQ</t>
        </is>
      </c>
      <c r="D241" s="25" t="inlineStr">
        <is>
          <t>OTHER_OR_UNCLASSIFIED</t>
        </is>
      </c>
      <c r="E241" s="24" t="inlineStr">
        <is>
          <t>earlier_period</t>
        </is>
      </c>
      <c r="F241" s="24" t="inlineStr">
        <is>
          <t>DTN</t>
        </is>
      </c>
      <c r="G241" s="33" t="n">
        <v>32</v>
      </c>
      <c r="H241" s="33" t="n">
        <v>31</v>
      </c>
      <c r="I241" s="25" t="inlineStr">
        <is>
          <t>BYS;DRY;DTL;DTM;DTN;DTP;DTR;DTS;DTW;DTX;DTY;DTZ;DWA;DWB;DWC;DWD;DWE;DWF;DXS;JOD;JOR;KFM;KRI;KRJ;KRL;MAB;MNJ;OEU;PTN;PZS;QHW;QNR</t>
        </is>
      </c>
      <c r="J241" s="25" t="inlineStr">
        <is>
          <t>BYS;DRY;DTL;DTM;DTP;DTR;DTS;DTW;DTX;DTY;DTZ;DWA;DWB;DWC;DWD;DWE;DWF;DXS;JOD;JOR;KFM;KRI;KRJ;KRL;MAB;MNJ;OEU;PTN;PZS;QHW;QNR</t>
        </is>
      </c>
      <c r="K241" s="34" t="n">
        <v>1860</v>
      </c>
      <c r="L241" s="34" t="n">
        <v>1031</v>
      </c>
      <c r="M241" s="34" t="n">
        <v>5708</v>
      </c>
      <c r="N241" s="34" t="n">
        <v>4562</v>
      </c>
      <c r="O241" s="35" t="n">
        <v>1.441868305378399</v>
      </c>
      <c r="P241" s="35" t="n">
        <v>1.323740184451364</v>
      </c>
      <c r="Q241" s="35" t="n">
        <v>1.570537960903884</v>
      </c>
      <c r="R241" s="24" t="n">
        <v>1860</v>
      </c>
      <c r="S241" s="24" t="n">
        <v>1031</v>
      </c>
      <c r="T241" s="24" t="n">
        <v>5686</v>
      </c>
      <c r="U241" s="24" t="n">
        <v>4551</v>
      </c>
      <c r="V241" s="34" t="n">
        <v>2891</v>
      </c>
      <c r="W241" s="34" t="n">
        <v>10237</v>
      </c>
      <c r="X241" s="35" t="n">
        <v>1.443956995468988</v>
      </c>
      <c r="Y241" s="35" t="n">
        <v>1.325621785028832</v>
      </c>
      <c r="Z241" s="35" t="n">
        <v>1.572855718208099</v>
      </c>
      <c r="AA241" s="36" t="n">
        <v>1.144202238599163e-17</v>
      </c>
      <c r="AB241" s="24" t="b">
        <v>0</v>
      </c>
      <c r="AC241" s="24" t="b">
        <v>1</v>
      </c>
      <c r="AD241" s="35" t="n">
        <v>0.00144755155809051</v>
      </c>
      <c r="AE241" s="35" t="n">
        <v>0.00144755155809051</v>
      </c>
      <c r="AF241" s="35" t="n">
        <v>1</v>
      </c>
      <c r="AG241" s="35" t="n">
        <v>1</v>
      </c>
      <c r="AH241" s="34" t="n">
        <v>33</v>
      </c>
      <c r="AI241" s="34" t="n">
        <v>33</v>
      </c>
      <c r="AJ241" s="34" t="n">
        <v>22</v>
      </c>
      <c r="AK241" s="34" t="n">
        <v>22</v>
      </c>
      <c r="AL241" s="34" t="b">
        <v>1</v>
      </c>
      <c r="AM241" s="34" t="b">
        <v>1</v>
      </c>
      <c r="AN241" s="24" t="b">
        <v>1</v>
      </c>
      <c r="AO241" s="25" t="n"/>
      <c r="AP241" s="24" t="inlineStr">
        <is>
          <t>LOCO perturbation of the frozen primary comparator; not a new discovery screen</t>
        </is>
      </c>
    </row>
    <row r="242">
      <c r="A242" s="24" t="inlineStr">
        <is>
          <t>09</t>
        </is>
      </c>
      <c r="B242" s="24" t="inlineStr">
        <is>
          <t>LOCO_detail</t>
        </is>
      </c>
      <c r="C242" s="24" t="inlineStr">
        <is>
          <t>DTQ</t>
        </is>
      </c>
      <c r="D242" s="25" t="inlineStr">
        <is>
          <t>OTHER_OR_UNCLASSIFIED</t>
        </is>
      </c>
      <c r="E242" s="24" t="inlineStr">
        <is>
          <t>earlier_period</t>
        </is>
      </c>
      <c r="F242" s="24" t="inlineStr">
        <is>
          <t>DTP</t>
        </is>
      </c>
      <c r="G242" s="33" t="n">
        <v>32</v>
      </c>
      <c r="H242" s="33" t="n">
        <v>31</v>
      </c>
      <c r="I242" s="25" t="inlineStr">
        <is>
          <t>BYS;DRY;DTL;DTM;DTN;DTP;DTR;DTS;DTW;DTX;DTY;DTZ;DWA;DWB;DWC;DWD;DWE;DWF;DXS;JOD;JOR;KFM;KRI;KRJ;KRL;MAB;MNJ;OEU;PTN;PZS;QHW;QNR</t>
        </is>
      </c>
      <c r="J242" s="25" t="inlineStr">
        <is>
          <t>BYS;DRY;DTL;DTM;DTN;DTR;DTS;DTW;DTX;DTY;DTZ;DWA;DWB;DWC;DWD;DWE;DWF;DXS;JOD;JOR;KFM;KRI;KRJ;KRL;MAB;MNJ;OEU;PTN;PZS;QHW;QNR</t>
        </is>
      </c>
      <c r="K242" s="34" t="n">
        <v>1860</v>
      </c>
      <c r="L242" s="34" t="n">
        <v>1031</v>
      </c>
      <c r="M242" s="34" t="n">
        <v>5708</v>
      </c>
      <c r="N242" s="34" t="n">
        <v>4562</v>
      </c>
      <c r="O242" s="35" t="n">
        <v>1.441868305378399</v>
      </c>
      <c r="P242" s="35" t="n">
        <v>1.323740184451364</v>
      </c>
      <c r="Q242" s="35" t="n">
        <v>1.570537960903884</v>
      </c>
      <c r="R242" s="24" t="n">
        <v>1860</v>
      </c>
      <c r="S242" s="24" t="n">
        <v>1031</v>
      </c>
      <c r="T242" s="24" t="n">
        <v>5708</v>
      </c>
      <c r="U242" s="24" t="n">
        <v>4562</v>
      </c>
      <c r="V242" s="34" t="n">
        <v>2891</v>
      </c>
      <c r="W242" s="34" t="n">
        <v>10270</v>
      </c>
      <c r="X242" s="35" t="n">
        <v>1.441868305378399</v>
      </c>
      <c r="Y242" s="35" t="n">
        <v>1.323740184451364</v>
      </c>
      <c r="Z242" s="35" t="n">
        <v>1.570537960903884</v>
      </c>
      <c r="AA242" s="36" t="n">
        <v>1.492382478596324e-17</v>
      </c>
      <c r="AB242" s="24" t="b">
        <v>0</v>
      </c>
      <c r="AC242" s="24" t="b">
        <v>1</v>
      </c>
      <c r="AD242" s="35" t="n">
        <v>0</v>
      </c>
      <c r="AE242" s="35" t="n">
        <v>0</v>
      </c>
      <c r="AF242" s="35" t="n">
        <v>1</v>
      </c>
      <c r="AG242" s="35" t="n">
        <v>1</v>
      </c>
      <c r="AH242" s="34" t="n">
        <v>0</v>
      </c>
      <c r="AI242" s="34" t="n">
        <v>0</v>
      </c>
      <c r="AJ242" s="34" t="n">
        <v>0</v>
      </c>
      <c r="AK242" s="34" t="n">
        <v>0</v>
      </c>
      <c r="AL242" s="34" t="b">
        <v>1</v>
      </c>
      <c r="AM242" s="34" t="b">
        <v>1</v>
      </c>
      <c r="AN242" s="24" t="b">
        <v>1</v>
      </c>
      <c r="AO242" s="25" t="n"/>
      <c r="AP242" s="24" t="inlineStr">
        <is>
          <t>LOCO perturbation of the frozen primary comparator; not a new discovery screen</t>
        </is>
      </c>
    </row>
    <row r="243">
      <c r="A243" s="24" t="inlineStr">
        <is>
          <t>09</t>
        </is>
      </c>
      <c r="B243" s="24" t="inlineStr">
        <is>
          <t>LOCO_detail</t>
        </is>
      </c>
      <c r="C243" s="24" t="inlineStr">
        <is>
          <t>DTQ</t>
        </is>
      </c>
      <c r="D243" s="25" t="inlineStr">
        <is>
          <t>OTHER_OR_UNCLASSIFIED</t>
        </is>
      </c>
      <c r="E243" s="24" t="inlineStr">
        <is>
          <t>earlier_period</t>
        </is>
      </c>
      <c r="F243" s="24" t="inlineStr">
        <is>
          <t>DTR</t>
        </is>
      </c>
      <c r="G243" s="33" t="n">
        <v>32</v>
      </c>
      <c r="H243" s="33" t="n">
        <v>31</v>
      </c>
      <c r="I243" s="25" t="inlineStr">
        <is>
          <t>BYS;DRY;DTL;DTM;DTN;DTP;DTR;DTS;DTW;DTX;DTY;DTZ;DWA;DWB;DWC;DWD;DWE;DWF;DXS;JOD;JOR;KFM;KRI;KRJ;KRL;MAB;MNJ;OEU;PTN;PZS;QHW;QNR</t>
        </is>
      </c>
      <c r="J243" s="25" t="inlineStr">
        <is>
          <t>BYS;DRY;DTL;DTM;DTN;DTP;DTS;DTW;DTX;DTY;DTZ;DWA;DWB;DWC;DWD;DWE;DWF;DXS;JOD;JOR;KFM;KRI;KRJ;KRL;MAB;MNJ;OEU;PTN;PZS;QHW;QNR</t>
        </is>
      </c>
      <c r="K243" s="34" t="n">
        <v>1860</v>
      </c>
      <c r="L243" s="34" t="n">
        <v>1031</v>
      </c>
      <c r="M243" s="34" t="n">
        <v>5708</v>
      </c>
      <c r="N243" s="34" t="n">
        <v>4562</v>
      </c>
      <c r="O243" s="35" t="n">
        <v>1.441868305378399</v>
      </c>
      <c r="P243" s="35" t="n">
        <v>1.323740184451364</v>
      </c>
      <c r="Q243" s="35" t="n">
        <v>1.570537960903884</v>
      </c>
      <c r="R243" s="24" t="n">
        <v>1860</v>
      </c>
      <c r="S243" s="24" t="n">
        <v>1031</v>
      </c>
      <c r="T243" s="24" t="n">
        <v>5673</v>
      </c>
      <c r="U243" s="24" t="n">
        <v>4512</v>
      </c>
      <c r="V243" s="34" t="n">
        <v>2891</v>
      </c>
      <c r="W243" s="34" t="n">
        <v>10185</v>
      </c>
      <c r="X243" s="35" t="n">
        <v>1.434863493981651</v>
      </c>
      <c r="Y243" s="35" t="n">
        <v>1.317205408999513</v>
      </c>
      <c r="Z243" s="35" t="n">
        <v>1.56303127233969</v>
      </c>
      <c r="AA243" s="36" t="n">
        <v>4.200157235091674e-17</v>
      </c>
      <c r="AB243" s="24" t="b">
        <v>0</v>
      </c>
      <c r="AC243" s="24" t="b">
        <v>1</v>
      </c>
      <c r="AD243" s="35" t="n">
        <v>-0.004869988396278668</v>
      </c>
      <c r="AE243" s="35" t="n">
        <v>0.004869988396278668</v>
      </c>
      <c r="AF243" s="35" t="n">
        <v>1</v>
      </c>
      <c r="AG243" s="35" t="n">
        <v>1</v>
      </c>
      <c r="AH243" s="34" t="n">
        <v>85</v>
      </c>
      <c r="AI243" s="34" t="n">
        <v>85</v>
      </c>
      <c r="AJ243" s="34" t="n">
        <v>35</v>
      </c>
      <c r="AK243" s="34" t="n">
        <v>35</v>
      </c>
      <c r="AL243" s="34" t="b">
        <v>1</v>
      </c>
      <c r="AM243" s="34" t="b">
        <v>1</v>
      </c>
      <c r="AN243" s="24" t="b">
        <v>1</v>
      </c>
      <c r="AO243" s="25" t="n"/>
      <c r="AP243" s="24" t="inlineStr">
        <is>
          <t>LOCO perturbation of the frozen primary comparator; not a new discovery screen</t>
        </is>
      </c>
    </row>
    <row r="244">
      <c r="A244" s="24" t="inlineStr">
        <is>
          <t>09</t>
        </is>
      </c>
      <c r="B244" s="24" t="inlineStr">
        <is>
          <t>LOCO_detail</t>
        </is>
      </c>
      <c r="C244" s="24" t="inlineStr">
        <is>
          <t>DTQ</t>
        </is>
      </c>
      <c r="D244" s="25" t="inlineStr">
        <is>
          <t>OTHER_OR_UNCLASSIFIED</t>
        </is>
      </c>
      <c r="E244" s="24" t="inlineStr">
        <is>
          <t>earlier_period</t>
        </is>
      </c>
      <c r="F244" s="24" t="inlineStr">
        <is>
          <t>DTS</t>
        </is>
      </c>
      <c r="G244" s="33" t="n">
        <v>32</v>
      </c>
      <c r="H244" s="33" t="n">
        <v>31</v>
      </c>
      <c r="I244" s="25" t="inlineStr">
        <is>
          <t>BYS;DRY;DTL;DTM;DTN;DTP;DTR;DTS;DTW;DTX;DTY;DTZ;DWA;DWB;DWC;DWD;DWE;DWF;DXS;JOD;JOR;KFM;KRI;KRJ;KRL;MAB;MNJ;OEU;PTN;PZS;QHW;QNR</t>
        </is>
      </c>
      <c r="J244" s="25" t="inlineStr">
        <is>
          <t>BYS;DRY;DTL;DTM;DTN;DTP;DTR;DTW;DTX;DTY;DTZ;DWA;DWB;DWC;DWD;DWE;DWF;DXS;JOD;JOR;KFM;KRI;KRJ;KRL;MAB;MNJ;OEU;PTN;PZS;QHW;QNR</t>
        </is>
      </c>
      <c r="K244" s="34" t="n">
        <v>1860</v>
      </c>
      <c r="L244" s="34" t="n">
        <v>1031</v>
      </c>
      <c r="M244" s="34" t="n">
        <v>5708</v>
      </c>
      <c r="N244" s="34" t="n">
        <v>4562</v>
      </c>
      <c r="O244" s="35" t="n">
        <v>1.441868305378399</v>
      </c>
      <c r="P244" s="35" t="n">
        <v>1.323740184451364</v>
      </c>
      <c r="Q244" s="35" t="n">
        <v>1.570537960903884</v>
      </c>
      <c r="R244" s="24" t="n">
        <v>1860</v>
      </c>
      <c r="S244" s="24" t="n">
        <v>1031</v>
      </c>
      <c r="T244" s="24" t="n">
        <v>5675</v>
      </c>
      <c r="U244" s="24" t="n">
        <v>4559</v>
      </c>
      <c r="V244" s="34" t="n">
        <v>2891</v>
      </c>
      <c r="W244" s="34" t="n">
        <v>10234</v>
      </c>
      <c r="X244" s="35" t="n">
        <v>1.449299042459098</v>
      </c>
      <c r="Y244" s="35" t="n">
        <v>1.33052737599839</v>
      </c>
      <c r="Z244" s="35" t="n">
        <v>1.578673052778586</v>
      </c>
      <c r="AA244" s="36" t="n">
        <v>5.431296313385218e-18</v>
      </c>
      <c r="AB244" s="24" t="b">
        <v>0</v>
      </c>
      <c r="AC244" s="24" t="b">
        <v>1</v>
      </c>
      <c r="AD244" s="35" t="n">
        <v>0.005140313616231573</v>
      </c>
      <c r="AE244" s="35" t="n">
        <v>0.005140313616231573</v>
      </c>
      <c r="AF244" s="35" t="n">
        <v>1</v>
      </c>
      <c r="AG244" s="35" t="n">
        <v>1</v>
      </c>
      <c r="AH244" s="34" t="n">
        <v>36</v>
      </c>
      <c r="AI244" s="34" t="n">
        <v>36</v>
      </c>
      <c r="AJ244" s="34" t="n">
        <v>33</v>
      </c>
      <c r="AK244" s="34" t="n">
        <v>33</v>
      </c>
      <c r="AL244" s="34" t="b">
        <v>1</v>
      </c>
      <c r="AM244" s="34" t="b">
        <v>1</v>
      </c>
      <c r="AN244" s="24" t="b">
        <v>1</v>
      </c>
      <c r="AO244" s="25" t="n"/>
      <c r="AP244" s="24" t="inlineStr">
        <is>
          <t>LOCO perturbation of the frozen primary comparator; not a new discovery screen</t>
        </is>
      </c>
    </row>
    <row r="245">
      <c r="A245" s="24" t="inlineStr">
        <is>
          <t>09</t>
        </is>
      </c>
      <c r="B245" s="24" t="inlineStr">
        <is>
          <t>LOCO_detail</t>
        </is>
      </c>
      <c r="C245" s="24" t="inlineStr">
        <is>
          <t>DTQ</t>
        </is>
      </c>
      <c r="D245" s="25" t="inlineStr">
        <is>
          <t>OTHER_OR_UNCLASSIFIED</t>
        </is>
      </c>
      <c r="E245" s="24" t="inlineStr">
        <is>
          <t>earlier_period</t>
        </is>
      </c>
      <c r="F245" s="24" t="inlineStr">
        <is>
          <t>DTW</t>
        </is>
      </c>
      <c r="G245" s="33" t="n">
        <v>32</v>
      </c>
      <c r="H245" s="33" t="n">
        <v>31</v>
      </c>
      <c r="I245" s="25" t="inlineStr">
        <is>
          <t>BYS;DRY;DTL;DTM;DTN;DTP;DTR;DTS;DTW;DTX;DTY;DTZ;DWA;DWB;DWC;DWD;DWE;DWF;DXS;JOD;JOR;KFM;KRI;KRJ;KRL;MAB;MNJ;OEU;PTN;PZS;QHW;QNR</t>
        </is>
      </c>
      <c r="J245" s="25" t="inlineStr">
        <is>
          <t>BYS;DRY;DTL;DTM;DTN;DTP;DTR;DTS;DTX;DTY;DTZ;DWA;DWB;DWC;DWD;DWE;DWF;DXS;JOD;JOR;KFM;KRI;KRJ;KRL;MAB;MNJ;OEU;PTN;PZS;QHW;QNR</t>
        </is>
      </c>
      <c r="K245" s="34" t="n">
        <v>1860</v>
      </c>
      <c r="L245" s="34" t="n">
        <v>1031</v>
      </c>
      <c r="M245" s="34" t="n">
        <v>5708</v>
      </c>
      <c r="N245" s="34" t="n">
        <v>4562</v>
      </c>
      <c r="O245" s="35" t="n">
        <v>1.441868305378399</v>
      </c>
      <c r="P245" s="35" t="n">
        <v>1.323740184451364</v>
      </c>
      <c r="Q245" s="35" t="n">
        <v>1.570537960903884</v>
      </c>
      <c r="R245" s="24" t="n">
        <v>1860</v>
      </c>
      <c r="S245" s="24" t="n">
        <v>1031</v>
      </c>
      <c r="T245" s="24" t="n">
        <v>5707</v>
      </c>
      <c r="U245" s="24" t="n">
        <v>4559</v>
      </c>
      <c r="V245" s="34" t="n">
        <v>2891</v>
      </c>
      <c r="W245" s="34" t="n">
        <v>10266</v>
      </c>
      <c r="X245" s="35" t="n">
        <v>1.441172606615627</v>
      </c>
      <c r="Y245" s="35" t="n">
        <v>1.323096281126745</v>
      </c>
      <c r="Z245" s="35" t="n">
        <v>1.569786350159289</v>
      </c>
      <c r="AA245" s="36" t="n">
        <v>1.649118380753747e-17</v>
      </c>
      <c r="AB245" s="24" t="b">
        <v>0</v>
      </c>
      <c r="AC245" s="24" t="b">
        <v>1</v>
      </c>
      <c r="AD245" s="35" t="n">
        <v>-0.0004826145708730634</v>
      </c>
      <c r="AE245" s="35" t="n">
        <v>0.0004826145708730634</v>
      </c>
      <c r="AF245" s="35" t="n">
        <v>1</v>
      </c>
      <c r="AG245" s="35" t="n">
        <v>1</v>
      </c>
      <c r="AH245" s="34" t="n">
        <v>4</v>
      </c>
      <c r="AI245" s="34" t="n">
        <v>4</v>
      </c>
      <c r="AJ245" s="34" t="n">
        <v>1</v>
      </c>
      <c r="AK245" s="34" t="n">
        <v>1</v>
      </c>
      <c r="AL245" s="34" t="b">
        <v>1</v>
      </c>
      <c r="AM245" s="34" t="b">
        <v>1</v>
      </c>
      <c r="AN245" s="24" t="b">
        <v>1</v>
      </c>
      <c r="AO245" s="25" t="n"/>
      <c r="AP245" s="24" t="inlineStr">
        <is>
          <t>LOCO perturbation of the frozen primary comparator; not a new discovery screen</t>
        </is>
      </c>
    </row>
    <row r="246">
      <c r="A246" s="24" t="inlineStr">
        <is>
          <t>09</t>
        </is>
      </c>
      <c r="B246" s="24" t="inlineStr">
        <is>
          <t>LOCO_detail</t>
        </is>
      </c>
      <c r="C246" s="24" t="inlineStr">
        <is>
          <t>DTQ</t>
        </is>
      </c>
      <c r="D246" s="25" t="inlineStr">
        <is>
          <t>OTHER_OR_UNCLASSIFIED</t>
        </is>
      </c>
      <c r="E246" s="24" t="inlineStr">
        <is>
          <t>earlier_period</t>
        </is>
      </c>
      <c r="F246" s="24" t="inlineStr">
        <is>
          <t>DTX</t>
        </is>
      </c>
      <c r="G246" s="33" t="n">
        <v>32</v>
      </c>
      <c r="H246" s="33" t="n">
        <v>31</v>
      </c>
      <c r="I246" s="25" t="inlineStr">
        <is>
          <t>BYS;DRY;DTL;DTM;DTN;DTP;DTR;DTS;DTW;DTX;DTY;DTZ;DWA;DWB;DWC;DWD;DWE;DWF;DXS;JOD;JOR;KFM;KRI;KRJ;KRL;MAB;MNJ;OEU;PTN;PZS;QHW;QNR</t>
        </is>
      </c>
      <c r="J246" s="25" t="inlineStr">
        <is>
          <t>BYS;DRY;DTL;DTM;DTN;DTP;DTR;DTS;DTW;DTY;DTZ;DWA;DWB;DWC;DWD;DWE;DWF;DXS;JOD;JOR;KFM;KRI;KRJ;KRL;MAB;MNJ;OEU;PTN;PZS;QHW;QNR</t>
        </is>
      </c>
      <c r="K246" s="34" t="n">
        <v>1860</v>
      </c>
      <c r="L246" s="34" t="n">
        <v>1031</v>
      </c>
      <c r="M246" s="34" t="n">
        <v>5708</v>
      </c>
      <c r="N246" s="34" t="n">
        <v>4562</v>
      </c>
      <c r="O246" s="35" t="n">
        <v>1.441868305378399</v>
      </c>
      <c r="P246" s="35" t="n">
        <v>1.323740184451364</v>
      </c>
      <c r="Q246" s="35" t="n">
        <v>1.570537960903884</v>
      </c>
      <c r="R246" s="24" t="n">
        <v>1860</v>
      </c>
      <c r="S246" s="24" t="n">
        <v>1031</v>
      </c>
      <c r="T246" s="24" t="n">
        <v>5669</v>
      </c>
      <c r="U246" s="24" t="n">
        <v>4323</v>
      </c>
      <c r="V246" s="34" t="n">
        <v>2891</v>
      </c>
      <c r="W246" s="34" t="n">
        <v>9992</v>
      </c>
      <c r="X246" s="35" t="n">
        <v>1.375729523593782</v>
      </c>
      <c r="Y246" s="35" t="n">
        <v>1.26264252449151</v>
      </c>
      <c r="Z246" s="35" t="n">
        <v>1.498945018384973</v>
      </c>
      <c r="AA246" s="36" t="n">
        <v>1.190354435077597e-13</v>
      </c>
      <c r="AB246" s="24" t="b">
        <v>0</v>
      </c>
      <c r="AC246" s="24" t="b">
        <v>1</v>
      </c>
      <c r="AD246" s="35" t="n">
        <v>-0.04695555390427836</v>
      </c>
      <c r="AE246" s="35" t="n">
        <v>0.04695555390427836</v>
      </c>
      <c r="AF246" s="35" t="n">
        <v>1</v>
      </c>
      <c r="AG246" s="35" t="n">
        <v>1</v>
      </c>
      <c r="AH246" s="34" t="n">
        <v>278</v>
      </c>
      <c r="AI246" s="34" t="n">
        <v>278</v>
      </c>
      <c r="AJ246" s="34" t="n">
        <v>39</v>
      </c>
      <c r="AK246" s="34" t="n">
        <v>39</v>
      </c>
      <c r="AL246" s="34" t="b">
        <v>1</v>
      </c>
      <c r="AM246" s="34" t="b">
        <v>1</v>
      </c>
      <c r="AN246" s="24" t="b">
        <v>1</v>
      </c>
      <c r="AO246" s="25" t="n"/>
      <c r="AP246" s="24" t="inlineStr">
        <is>
          <t>LOCO perturbation of the frozen primary comparator; not a new discovery screen</t>
        </is>
      </c>
    </row>
    <row r="247">
      <c r="A247" s="24" t="inlineStr">
        <is>
          <t>09</t>
        </is>
      </c>
      <c r="B247" s="24" t="inlineStr">
        <is>
          <t>LOCO_detail</t>
        </is>
      </c>
      <c r="C247" s="24" t="inlineStr">
        <is>
          <t>DTQ</t>
        </is>
      </c>
      <c r="D247" s="25" t="inlineStr">
        <is>
          <t>OTHER_OR_UNCLASSIFIED</t>
        </is>
      </c>
      <c r="E247" s="24" t="inlineStr">
        <is>
          <t>earlier_period</t>
        </is>
      </c>
      <c r="F247" s="24" t="inlineStr">
        <is>
          <t>DTY</t>
        </is>
      </c>
      <c r="G247" s="33" t="n">
        <v>32</v>
      </c>
      <c r="H247" s="33" t="n">
        <v>31</v>
      </c>
      <c r="I247" s="25" t="inlineStr">
        <is>
          <t>BYS;DRY;DTL;DTM;DTN;DTP;DTR;DTS;DTW;DTX;DTY;DTZ;DWA;DWB;DWC;DWD;DWE;DWF;DXS;JOD;JOR;KFM;KRI;KRJ;KRL;MAB;MNJ;OEU;PTN;PZS;QHW;QNR</t>
        </is>
      </c>
      <c r="J247" s="25" t="inlineStr">
        <is>
          <t>BYS;DRY;DTL;DTM;DTN;DTP;DTR;DTS;DTW;DTX;DTZ;DWA;DWB;DWC;DWD;DWE;DWF;DXS;JOD;JOR;KFM;KRI;KRJ;KRL;MAB;MNJ;OEU;PTN;PZS;QHW;QNR</t>
        </is>
      </c>
      <c r="K247" s="34" t="n">
        <v>1860</v>
      </c>
      <c r="L247" s="34" t="n">
        <v>1031</v>
      </c>
      <c r="M247" s="34" t="n">
        <v>5708</v>
      </c>
      <c r="N247" s="34" t="n">
        <v>4562</v>
      </c>
      <c r="O247" s="35" t="n">
        <v>1.441868305378399</v>
      </c>
      <c r="P247" s="35" t="n">
        <v>1.323740184451364</v>
      </c>
      <c r="Q247" s="35" t="n">
        <v>1.570537960903884</v>
      </c>
      <c r="R247" s="24" t="n">
        <v>1860</v>
      </c>
      <c r="S247" s="24" t="n">
        <v>1031</v>
      </c>
      <c r="T247" s="24" t="n">
        <v>5708</v>
      </c>
      <c r="U247" s="24" t="n">
        <v>4562</v>
      </c>
      <c r="V247" s="34" t="n">
        <v>2891</v>
      </c>
      <c r="W247" s="34" t="n">
        <v>10270</v>
      </c>
      <c r="X247" s="35" t="n">
        <v>1.441868305378399</v>
      </c>
      <c r="Y247" s="35" t="n">
        <v>1.323740184451364</v>
      </c>
      <c r="Z247" s="35" t="n">
        <v>1.570537960903884</v>
      </c>
      <c r="AA247" s="36" t="n">
        <v>1.492382478596324e-17</v>
      </c>
      <c r="AB247" s="24" t="b">
        <v>0</v>
      </c>
      <c r="AC247" s="24" t="b">
        <v>1</v>
      </c>
      <c r="AD247" s="35" t="n">
        <v>0</v>
      </c>
      <c r="AE247" s="35" t="n">
        <v>0</v>
      </c>
      <c r="AF247" s="35" t="n">
        <v>1</v>
      </c>
      <c r="AG247" s="35" t="n">
        <v>1</v>
      </c>
      <c r="AH247" s="34" t="n">
        <v>0</v>
      </c>
      <c r="AI247" s="34" t="n">
        <v>0</v>
      </c>
      <c r="AJ247" s="34" t="n">
        <v>0</v>
      </c>
      <c r="AK247" s="34" t="n">
        <v>0</v>
      </c>
      <c r="AL247" s="34" t="b">
        <v>1</v>
      </c>
      <c r="AM247" s="34" t="b">
        <v>1</v>
      </c>
      <c r="AN247" s="24" t="b">
        <v>1</v>
      </c>
      <c r="AO247" s="25" t="n"/>
      <c r="AP247" s="24" t="inlineStr">
        <is>
          <t>LOCO perturbation of the frozen primary comparator; not a new discovery screen</t>
        </is>
      </c>
    </row>
    <row r="248">
      <c r="A248" s="24" t="inlineStr">
        <is>
          <t>09</t>
        </is>
      </c>
      <c r="B248" s="24" t="inlineStr">
        <is>
          <t>LOCO_detail</t>
        </is>
      </c>
      <c r="C248" s="24" t="inlineStr">
        <is>
          <t>DTQ</t>
        </is>
      </c>
      <c r="D248" s="25" t="inlineStr">
        <is>
          <t>OTHER_OR_UNCLASSIFIED</t>
        </is>
      </c>
      <c r="E248" s="24" t="inlineStr">
        <is>
          <t>earlier_period</t>
        </is>
      </c>
      <c r="F248" s="24" t="inlineStr">
        <is>
          <t>DTZ</t>
        </is>
      </c>
      <c r="G248" s="33" t="n">
        <v>32</v>
      </c>
      <c r="H248" s="33" t="n">
        <v>31</v>
      </c>
      <c r="I248" s="25" t="inlineStr">
        <is>
          <t>BYS;DRY;DTL;DTM;DTN;DTP;DTR;DTS;DTW;DTX;DTY;DTZ;DWA;DWB;DWC;DWD;DWE;DWF;DXS;JOD;JOR;KFM;KRI;KRJ;KRL;MAB;MNJ;OEU;PTN;PZS;QHW;QNR</t>
        </is>
      </c>
      <c r="J248" s="25" t="inlineStr">
        <is>
          <t>BYS;DRY;DTL;DTM;DTN;DTP;DTR;DTS;DTW;DTX;DTY;DWA;DWB;DWC;DWD;DWE;DWF;DXS;JOD;JOR;KFM;KRI;KRJ;KRL;MAB;MNJ;OEU;PTN;PZS;QHW;QNR</t>
        </is>
      </c>
      <c r="K248" s="34" t="n">
        <v>1860</v>
      </c>
      <c r="L248" s="34" t="n">
        <v>1031</v>
      </c>
      <c r="M248" s="34" t="n">
        <v>5708</v>
      </c>
      <c r="N248" s="34" t="n">
        <v>4562</v>
      </c>
      <c r="O248" s="35" t="n">
        <v>1.441868305378399</v>
      </c>
      <c r="P248" s="35" t="n">
        <v>1.323740184451364</v>
      </c>
      <c r="Q248" s="35" t="n">
        <v>1.570537960903884</v>
      </c>
      <c r="R248" s="24" t="n">
        <v>1860</v>
      </c>
      <c r="S248" s="24" t="n">
        <v>1031</v>
      </c>
      <c r="T248" s="24" t="n">
        <v>4589</v>
      </c>
      <c r="U248" s="24" t="n">
        <v>3347</v>
      </c>
      <c r="V248" s="34" t="n">
        <v>2891</v>
      </c>
      <c r="W248" s="34" t="n">
        <v>7936</v>
      </c>
      <c r="X248" s="35" t="n">
        <v>1.315806215639431</v>
      </c>
      <c r="Y248" s="35" t="n">
        <v>1.2047424608228</v>
      </c>
      <c r="Z248" s="35" t="n">
        <v>1.437108804094867</v>
      </c>
      <c r="AA248" s="36" t="n">
        <v>4.845847015672793e-10</v>
      </c>
      <c r="AB248" s="24" t="b">
        <v>0</v>
      </c>
      <c r="AC248" s="24" t="b">
        <v>1</v>
      </c>
      <c r="AD248" s="35" t="n">
        <v>-0.09149013743111334</v>
      </c>
      <c r="AE248" s="35" t="n">
        <v>0.09149013743111334</v>
      </c>
      <c r="AF248" s="35" t="n">
        <v>1</v>
      </c>
      <c r="AG248" s="35" t="n">
        <v>1</v>
      </c>
      <c r="AH248" s="34" t="n">
        <v>2334</v>
      </c>
      <c r="AI248" s="34" t="n">
        <v>2334</v>
      </c>
      <c r="AJ248" s="34" t="n">
        <v>1119</v>
      </c>
      <c r="AK248" s="34" t="n">
        <v>1119</v>
      </c>
      <c r="AL248" s="34" t="b">
        <v>1</v>
      </c>
      <c r="AM248" s="34" t="b">
        <v>1</v>
      </c>
      <c r="AN248" s="24" t="b">
        <v>1</v>
      </c>
      <c r="AO248" s="25" t="n"/>
      <c r="AP248" s="24" t="inlineStr">
        <is>
          <t>LOCO perturbation of the frozen primary comparator; not a new discovery screen</t>
        </is>
      </c>
    </row>
    <row r="249">
      <c r="A249" s="24" t="inlineStr">
        <is>
          <t>09</t>
        </is>
      </c>
      <c r="B249" s="24" t="inlineStr">
        <is>
          <t>LOCO_detail</t>
        </is>
      </c>
      <c r="C249" s="24" t="inlineStr">
        <is>
          <t>DTQ</t>
        </is>
      </c>
      <c r="D249" s="25" t="inlineStr">
        <is>
          <t>OTHER_OR_UNCLASSIFIED</t>
        </is>
      </c>
      <c r="E249" s="24" t="inlineStr">
        <is>
          <t>earlier_period</t>
        </is>
      </c>
      <c r="F249" s="24" t="inlineStr">
        <is>
          <t>DWA</t>
        </is>
      </c>
      <c r="G249" s="33" t="n">
        <v>32</v>
      </c>
      <c r="H249" s="33" t="n">
        <v>31</v>
      </c>
      <c r="I249" s="25" t="inlineStr">
        <is>
          <t>BYS;DRY;DTL;DTM;DTN;DTP;DTR;DTS;DTW;DTX;DTY;DTZ;DWA;DWB;DWC;DWD;DWE;DWF;DXS;JOD;JOR;KFM;KRI;KRJ;KRL;MAB;MNJ;OEU;PTN;PZS;QHW;QNR</t>
        </is>
      </c>
      <c r="J249" s="25" t="inlineStr">
        <is>
          <t>BYS;DRY;DTL;DTM;DTN;DTP;DTR;DTS;DTW;DTX;DTY;DTZ;DWB;DWC;DWD;DWE;DWF;DXS;JOD;JOR;KFM;KRI;KRJ;KRL;MAB;MNJ;OEU;PTN;PZS;QHW;QNR</t>
        </is>
      </c>
      <c r="K249" s="34" t="n">
        <v>1860</v>
      </c>
      <c r="L249" s="34" t="n">
        <v>1031</v>
      </c>
      <c r="M249" s="34" t="n">
        <v>5708</v>
      </c>
      <c r="N249" s="34" t="n">
        <v>4562</v>
      </c>
      <c r="O249" s="35" t="n">
        <v>1.441868305378399</v>
      </c>
      <c r="P249" s="35" t="n">
        <v>1.323740184451364</v>
      </c>
      <c r="Q249" s="35" t="n">
        <v>1.570537960903884</v>
      </c>
      <c r="R249" s="24" t="n">
        <v>1860</v>
      </c>
      <c r="S249" s="24" t="n">
        <v>1031</v>
      </c>
      <c r="T249" s="24" t="n">
        <v>5025</v>
      </c>
      <c r="U249" s="24" t="n">
        <v>4301</v>
      </c>
      <c r="V249" s="34" t="n">
        <v>2891</v>
      </c>
      <c r="W249" s="34" t="n">
        <v>9326</v>
      </c>
      <c r="X249" s="35" t="n">
        <v>1.544143492045109</v>
      </c>
      <c r="Y249" s="35" t="n">
        <v>1.41646015213946</v>
      </c>
      <c r="Z249" s="35" t="n">
        <v>1.683336534687428</v>
      </c>
      <c r="AA249" s="36" t="n">
        <v>1.292641498507369e-23</v>
      </c>
      <c r="AB249" s="24" t="b">
        <v>0</v>
      </c>
      <c r="AC249" s="24" t="b">
        <v>1</v>
      </c>
      <c r="AD249" s="35" t="n">
        <v>0.06852967560885348</v>
      </c>
      <c r="AE249" s="35" t="n">
        <v>0.06852967560885348</v>
      </c>
      <c r="AF249" s="35" t="n">
        <v>1</v>
      </c>
      <c r="AG249" s="35" t="n">
        <v>1</v>
      </c>
      <c r="AH249" s="34" t="n">
        <v>944</v>
      </c>
      <c r="AI249" s="34" t="n">
        <v>944</v>
      </c>
      <c r="AJ249" s="34" t="n">
        <v>683</v>
      </c>
      <c r="AK249" s="34" t="n">
        <v>683</v>
      </c>
      <c r="AL249" s="34" t="b">
        <v>1</v>
      </c>
      <c r="AM249" s="34" t="b">
        <v>1</v>
      </c>
      <c r="AN249" s="24" t="b">
        <v>1</v>
      </c>
      <c r="AO249" s="25" t="n"/>
      <c r="AP249" s="24" t="inlineStr">
        <is>
          <t>LOCO perturbation of the frozen primary comparator; not a new discovery screen</t>
        </is>
      </c>
    </row>
    <row r="250">
      <c r="A250" s="24" t="inlineStr">
        <is>
          <t>09</t>
        </is>
      </c>
      <c r="B250" s="24" t="inlineStr">
        <is>
          <t>LOCO_detail</t>
        </is>
      </c>
      <c r="C250" s="24" t="inlineStr">
        <is>
          <t>DTQ</t>
        </is>
      </c>
      <c r="D250" s="25" t="inlineStr">
        <is>
          <t>OTHER_OR_UNCLASSIFIED</t>
        </is>
      </c>
      <c r="E250" s="24" t="inlineStr">
        <is>
          <t>earlier_period</t>
        </is>
      </c>
      <c r="F250" s="24" t="inlineStr">
        <is>
          <t>DWB</t>
        </is>
      </c>
      <c r="G250" s="33" t="n">
        <v>32</v>
      </c>
      <c r="H250" s="33" t="n">
        <v>31</v>
      </c>
      <c r="I250" s="25" t="inlineStr">
        <is>
          <t>BYS;DRY;DTL;DTM;DTN;DTP;DTR;DTS;DTW;DTX;DTY;DTZ;DWA;DWB;DWC;DWD;DWE;DWF;DXS;JOD;JOR;KFM;KRI;KRJ;KRL;MAB;MNJ;OEU;PTN;PZS;QHW;QNR</t>
        </is>
      </c>
      <c r="J250" s="25" t="inlineStr">
        <is>
          <t>BYS;DRY;DTL;DTM;DTN;DTP;DTR;DTS;DTW;DTX;DTY;DTZ;DWA;DWC;DWD;DWE;DWF;DXS;JOD;JOR;KFM;KRI;KRJ;KRL;MAB;MNJ;OEU;PTN;PZS;QHW;QNR</t>
        </is>
      </c>
      <c r="K250" s="34" t="n">
        <v>1860</v>
      </c>
      <c r="L250" s="34" t="n">
        <v>1031</v>
      </c>
      <c r="M250" s="34" t="n">
        <v>5708</v>
      </c>
      <c r="N250" s="34" t="n">
        <v>4562</v>
      </c>
      <c r="O250" s="35" t="n">
        <v>1.441868305378399</v>
      </c>
      <c r="P250" s="35" t="n">
        <v>1.323740184451364</v>
      </c>
      <c r="Q250" s="35" t="n">
        <v>1.570537960903884</v>
      </c>
      <c r="R250" s="24" t="n">
        <v>1860</v>
      </c>
      <c r="S250" s="24" t="n">
        <v>1031</v>
      </c>
      <c r="T250" s="24" t="n">
        <v>5443</v>
      </c>
      <c r="U250" s="24" t="n">
        <v>4554</v>
      </c>
      <c r="V250" s="34" t="n">
        <v>2891</v>
      </c>
      <c r="W250" s="34" t="n">
        <v>9997</v>
      </c>
      <c r="X250" s="35" t="n">
        <v>1.509416075212417</v>
      </c>
      <c r="Y250" s="35" t="n">
        <v>1.385476717005855</v>
      </c>
      <c r="Z250" s="35" t="n">
        <v>1.644442566334391</v>
      </c>
      <c r="AA250" s="36" t="n">
        <v>1.116985971726144e-21</v>
      </c>
      <c r="AB250" s="24" t="b">
        <v>0</v>
      </c>
      <c r="AC250" s="24" t="b">
        <v>1</v>
      </c>
      <c r="AD250" s="35" t="n">
        <v>0.04578316394187854</v>
      </c>
      <c r="AE250" s="35" t="n">
        <v>0.04578316394187854</v>
      </c>
      <c r="AF250" s="35" t="n">
        <v>1</v>
      </c>
      <c r="AG250" s="35" t="n">
        <v>1</v>
      </c>
      <c r="AH250" s="34" t="n">
        <v>273</v>
      </c>
      <c r="AI250" s="34" t="n">
        <v>273</v>
      </c>
      <c r="AJ250" s="34" t="n">
        <v>265</v>
      </c>
      <c r="AK250" s="34" t="n">
        <v>265</v>
      </c>
      <c r="AL250" s="34" t="b">
        <v>1</v>
      </c>
      <c r="AM250" s="34" t="b">
        <v>1</v>
      </c>
      <c r="AN250" s="24" t="b">
        <v>1</v>
      </c>
      <c r="AO250" s="25" t="n"/>
      <c r="AP250" s="24" t="inlineStr">
        <is>
          <t>LOCO perturbation of the frozen primary comparator; not a new discovery screen</t>
        </is>
      </c>
    </row>
    <row r="251">
      <c r="A251" s="24" t="inlineStr">
        <is>
          <t>09</t>
        </is>
      </c>
      <c r="B251" s="24" t="inlineStr">
        <is>
          <t>LOCO_detail</t>
        </is>
      </c>
      <c r="C251" s="24" t="inlineStr">
        <is>
          <t>DTQ</t>
        </is>
      </c>
      <c r="D251" s="25" t="inlineStr">
        <is>
          <t>OTHER_OR_UNCLASSIFIED</t>
        </is>
      </c>
      <c r="E251" s="24" t="inlineStr">
        <is>
          <t>earlier_period</t>
        </is>
      </c>
      <c r="F251" s="24" t="inlineStr">
        <is>
          <t>DWC</t>
        </is>
      </c>
      <c r="G251" s="33" t="n">
        <v>32</v>
      </c>
      <c r="H251" s="33" t="n">
        <v>31</v>
      </c>
      <c r="I251" s="25" t="inlineStr">
        <is>
          <t>BYS;DRY;DTL;DTM;DTN;DTP;DTR;DTS;DTW;DTX;DTY;DTZ;DWA;DWB;DWC;DWD;DWE;DWF;DXS;JOD;JOR;KFM;KRI;KRJ;KRL;MAB;MNJ;OEU;PTN;PZS;QHW;QNR</t>
        </is>
      </c>
      <c r="J251" s="25" t="inlineStr">
        <is>
          <t>BYS;DRY;DTL;DTM;DTN;DTP;DTR;DTS;DTW;DTX;DTY;DTZ;DWA;DWB;DWD;DWE;DWF;DXS;JOD;JOR;KFM;KRI;KRJ;KRL;MAB;MNJ;OEU;PTN;PZS;QHW;QNR</t>
        </is>
      </c>
      <c r="K251" s="34" t="n">
        <v>1860</v>
      </c>
      <c r="L251" s="34" t="n">
        <v>1031</v>
      </c>
      <c r="M251" s="34" t="n">
        <v>5708</v>
      </c>
      <c r="N251" s="34" t="n">
        <v>4562</v>
      </c>
      <c r="O251" s="35" t="n">
        <v>1.441868305378399</v>
      </c>
      <c r="P251" s="35" t="n">
        <v>1.323740184451364</v>
      </c>
      <c r="Q251" s="35" t="n">
        <v>1.570537960903884</v>
      </c>
      <c r="R251" s="24" t="n">
        <v>1860</v>
      </c>
      <c r="S251" s="24" t="n">
        <v>1031</v>
      </c>
      <c r="T251" s="24" t="n">
        <v>4652</v>
      </c>
      <c r="U251" s="24" t="n">
        <v>2915</v>
      </c>
      <c r="V251" s="34" t="n">
        <v>2891</v>
      </c>
      <c r="W251" s="34" t="n">
        <v>7567</v>
      </c>
      <c r="X251" s="35" t="n">
        <v>1.130454617101996</v>
      </c>
      <c r="Y251" s="35" t="n">
        <v>1.034109311705889</v>
      </c>
      <c r="Z251" s="35" t="n">
        <v>1.235776166853313</v>
      </c>
      <c r="AA251" s="36" t="n">
        <v>0.003663562903826884</v>
      </c>
      <c r="AB251" s="24" t="b">
        <v>0</v>
      </c>
      <c r="AC251" s="24" t="b">
        <v>1</v>
      </c>
      <c r="AD251" s="35" t="n">
        <v>-0.2433198391015686</v>
      </c>
      <c r="AE251" s="35" t="n">
        <v>0.2433198391015686</v>
      </c>
      <c r="AF251" s="35" t="n">
        <v>1</v>
      </c>
      <c r="AG251" s="35" t="n">
        <v>1</v>
      </c>
      <c r="AH251" s="34" t="n">
        <v>2703</v>
      </c>
      <c r="AI251" s="34" t="n">
        <v>2703</v>
      </c>
      <c r="AJ251" s="34" t="n">
        <v>1056</v>
      </c>
      <c r="AK251" s="34" t="n">
        <v>1056</v>
      </c>
      <c r="AL251" s="34" t="b">
        <v>1</v>
      </c>
      <c r="AM251" s="34" t="b">
        <v>1</v>
      </c>
      <c r="AN251" s="24" t="b">
        <v>1</v>
      </c>
      <c r="AO251" s="25" t="n"/>
      <c r="AP251" s="24" t="inlineStr">
        <is>
          <t>LOCO perturbation of the frozen primary comparator; not a new discovery screen</t>
        </is>
      </c>
    </row>
    <row r="252">
      <c r="A252" s="24" t="inlineStr">
        <is>
          <t>09</t>
        </is>
      </c>
      <c r="B252" s="24" t="inlineStr">
        <is>
          <t>LOCO_detail</t>
        </is>
      </c>
      <c r="C252" s="24" t="inlineStr">
        <is>
          <t>DTQ</t>
        </is>
      </c>
      <c r="D252" s="25" t="inlineStr">
        <is>
          <t>OTHER_OR_UNCLASSIFIED</t>
        </is>
      </c>
      <c r="E252" s="24" t="inlineStr">
        <is>
          <t>earlier_period</t>
        </is>
      </c>
      <c r="F252" s="24" t="inlineStr">
        <is>
          <t>DWD</t>
        </is>
      </c>
      <c r="G252" s="33" t="n">
        <v>32</v>
      </c>
      <c r="H252" s="33" t="n">
        <v>31</v>
      </c>
      <c r="I252" s="25" t="inlineStr">
        <is>
          <t>BYS;DRY;DTL;DTM;DTN;DTP;DTR;DTS;DTW;DTX;DTY;DTZ;DWA;DWB;DWC;DWD;DWE;DWF;DXS;JOD;JOR;KFM;KRI;KRJ;KRL;MAB;MNJ;OEU;PTN;PZS;QHW;QNR</t>
        </is>
      </c>
      <c r="J252" s="25" t="inlineStr">
        <is>
          <t>BYS;DRY;DTL;DTM;DTN;DTP;DTR;DTS;DTW;DTX;DTY;DTZ;DWA;DWB;DWC;DWE;DWF;DXS;JOD;JOR;KFM;KRI;KRJ;KRL;MAB;MNJ;OEU;PTN;PZS;QHW;QNR</t>
        </is>
      </c>
      <c r="K252" s="34" t="n">
        <v>1860</v>
      </c>
      <c r="L252" s="34" t="n">
        <v>1031</v>
      </c>
      <c r="M252" s="34" t="n">
        <v>5708</v>
      </c>
      <c r="N252" s="34" t="n">
        <v>4562</v>
      </c>
      <c r="O252" s="35" t="n">
        <v>1.441868305378399</v>
      </c>
      <c r="P252" s="35" t="n">
        <v>1.323740184451364</v>
      </c>
      <c r="Q252" s="35" t="n">
        <v>1.570537960903884</v>
      </c>
      <c r="R252" s="24" t="n">
        <v>1860</v>
      </c>
      <c r="S252" s="24" t="n">
        <v>1031</v>
      </c>
      <c r="T252" s="24" t="n">
        <v>5706</v>
      </c>
      <c r="U252" s="24" t="n">
        <v>4560</v>
      </c>
      <c r="V252" s="34" t="n">
        <v>2891</v>
      </c>
      <c r="W252" s="34" t="n">
        <v>10266</v>
      </c>
      <c r="X252" s="35" t="n">
        <v>1.441741349398918</v>
      </c>
      <c r="Y252" s="35" t="n">
        <v>1.323618943718488</v>
      </c>
      <c r="Z252" s="35" t="n">
        <v>1.570405235155579</v>
      </c>
      <c r="AA252" s="36" t="n">
        <v>1.523644611527967e-17</v>
      </c>
      <c r="AB252" s="24" t="b">
        <v>0</v>
      </c>
      <c r="AC252" s="24" t="b">
        <v>1</v>
      </c>
      <c r="AD252" s="35" t="n">
        <v>-8.805351261992334e-05</v>
      </c>
      <c r="AE252" s="35" t="n">
        <v>8.805351261992334e-05</v>
      </c>
      <c r="AF252" s="35" t="n">
        <v>1</v>
      </c>
      <c r="AG252" s="35" t="n">
        <v>1</v>
      </c>
      <c r="AH252" s="34" t="n">
        <v>4</v>
      </c>
      <c r="AI252" s="34" t="n">
        <v>4</v>
      </c>
      <c r="AJ252" s="34" t="n">
        <v>2</v>
      </c>
      <c r="AK252" s="34" t="n">
        <v>2</v>
      </c>
      <c r="AL252" s="34" t="b">
        <v>1</v>
      </c>
      <c r="AM252" s="34" t="b">
        <v>1</v>
      </c>
      <c r="AN252" s="24" t="b">
        <v>1</v>
      </c>
      <c r="AO252" s="25" t="n"/>
      <c r="AP252" s="24" t="inlineStr">
        <is>
          <t>LOCO perturbation of the frozen primary comparator; not a new discovery screen</t>
        </is>
      </c>
    </row>
    <row r="253">
      <c r="A253" s="24" t="inlineStr">
        <is>
          <t>09</t>
        </is>
      </c>
      <c r="B253" s="24" t="inlineStr">
        <is>
          <t>LOCO_detail</t>
        </is>
      </c>
      <c r="C253" s="24" t="inlineStr">
        <is>
          <t>DTQ</t>
        </is>
      </c>
      <c r="D253" s="25" t="inlineStr">
        <is>
          <t>OTHER_OR_UNCLASSIFIED</t>
        </is>
      </c>
      <c r="E253" s="24" t="inlineStr">
        <is>
          <t>earlier_period</t>
        </is>
      </c>
      <c r="F253" s="24" t="inlineStr">
        <is>
          <t>DWE</t>
        </is>
      </c>
      <c r="G253" s="33" t="n">
        <v>32</v>
      </c>
      <c r="H253" s="33" t="n">
        <v>31</v>
      </c>
      <c r="I253" s="25" t="inlineStr">
        <is>
          <t>BYS;DRY;DTL;DTM;DTN;DTP;DTR;DTS;DTW;DTX;DTY;DTZ;DWA;DWB;DWC;DWD;DWE;DWF;DXS;JOD;JOR;KFM;KRI;KRJ;KRL;MAB;MNJ;OEU;PTN;PZS;QHW;QNR</t>
        </is>
      </c>
      <c r="J253" s="25" t="inlineStr">
        <is>
          <t>BYS;DRY;DTL;DTM;DTN;DTP;DTR;DTS;DTW;DTX;DTY;DTZ;DWA;DWB;DWC;DWD;DWF;DXS;JOD;JOR;KFM;KRI;KRJ;KRL;MAB;MNJ;OEU;PTN;PZS;QHW;QNR</t>
        </is>
      </c>
      <c r="K253" s="34" t="n">
        <v>1860</v>
      </c>
      <c r="L253" s="34" t="n">
        <v>1031</v>
      </c>
      <c r="M253" s="34" t="n">
        <v>5708</v>
      </c>
      <c r="N253" s="34" t="n">
        <v>4562</v>
      </c>
      <c r="O253" s="35" t="n">
        <v>1.441868305378399</v>
      </c>
      <c r="P253" s="35" t="n">
        <v>1.323740184451364</v>
      </c>
      <c r="Q253" s="35" t="n">
        <v>1.570537960903884</v>
      </c>
      <c r="R253" s="24" t="n">
        <v>1860</v>
      </c>
      <c r="S253" s="24" t="n">
        <v>1031</v>
      </c>
      <c r="T253" s="24" t="n">
        <v>5478</v>
      </c>
      <c r="U253" s="24" t="n">
        <v>4297</v>
      </c>
      <c r="V253" s="34" t="n">
        <v>2891</v>
      </c>
      <c r="W253" s="34" t="n">
        <v>9775</v>
      </c>
      <c r="X253" s="35" t="n">
        <v>1.41513412790568</v>
      </c>
      <c r="Y253" s="35" t="n">
        <v>1.298588659950697</v>
      </c>
      <c r="Z253" s="35" t="n">
        <v>1.542139294547205</v>
      </c>
      <c r="AA253" s="36" t="n">
        <v>8.268356389379824e-16</v>
      </c>
      <c r="AB253" s="24" t="b">
        <v>0</v>
      </c>
      <c r="AC253" s="24" t="b">
        <v>1</v>
      </c>
      <c r="AD253" s="35" t="n">
        <v>-0.01871539029563474</v>
      </c>
      <c r="AE253" s="35" t="n">
        <v>0.01871539029563474</v>
      </c>
      <c r="AF253" s="35" t="n">
        <v>1</v>
      </c>
      <c r="AG253" s="35" t="n">
        <v>1</v>
      </c>
      <c r="AH253" s="34" t="n">
        <v>495</v>
      </c>
      <c r="AI253" s="34" t="n">
        <v>495</v>
      </c>
      <c r="AJ253" s="34" t="n">
        <v>230</v>
      </c>
      <c r="AK253" s="34" t="n">
        <v>230</v>
      </c>
      <c r="AL253" s="34" t="b">
        <v>1</v>
      </c>
      <c r="AM253" s="34" t="b">
        <v>1</v>
      </c>
      <c r="AN253" s="24" t="b">
        <v>1</v>
      </c>
      <c r="AO253" s="25" t="n"/>
      <c r="AP253" s="24" t="inlineStr">
        <is>
          <t>LOCO perturbation of the frozen primary comparator; not a new discovery screen</t>
        </is>
      </c>
    </row>
    <row r="254">
      <c r="A254" s="24" t="inlineStr">
        <is>
          <t>09</t>
        </is>
      </c>
      <c r="B254" s="24" t="inlineStr">
        <is>
          <t>LOCO_detail</t>
        </is>
      </c>
      <c r="C254" s="24" t="inlineStr">
        <is>
          <t>DTQ</t>
        </is>
      </c>
      <c r="D254" s="25" t="inlineStr">
        <is>
          <t>OTHER_OR_UNCLASSIFIED</t>
        </is>
      </c>
      <c r="E254" s="24" t="inlineStr">
        <is>
          <t>earlier_period</t>
        </is>
      </c>
      <c r="F254" s="24" t="inlineStr">
        <is>
          <t>DWF</t>
        </is>
      </c>
      <c r="G254" s="33" t="n">
        <v>32</v>
      </c>
      <c r="H254" s="33" t="n">
        <v>31</v>
      </c>
      <c r="I254" s="25" t="inlineStr">
        <is>
          <t>BYS;DRY;DTL;DTM;DTN;DTP;DTR;DTS;DTW;DTX;DTY;DTZ;DWA;DWB;DWC;DWD;DWE;DWF;DXS;JOD;JOR;KFM;KRI;KRJ;KRL;MAB;MNJ;OEU;PTN;PZS;QHW;QNR</t>
        </is>
      </c>
      <c r="J254" s="25" t="inlineStr">
        <is>
          <t>BYS;DRY;DTL;DTM;DTN;DTP;DTR;DTS;DTW;DTX;DTY;DTZ;DWA;DWB;DWC;DWD;DWE;DXS;JOD;JOR;KFM;KRI;KRJ;KRL;MAB;MNJ;OEU;PTN;PZS;QHW;QNR</t>
        </is>
      </c>
      <c r="K254" s="34" t="n">
        <v>1860</v>
      </c>
      <c r="L254" s="34" t="n">
        <v>1031</v>
      </c>
      <c r="M254" s="34" t="n">
        <v>5708</v>
      </c>
      <c r="N254" s="34" t="n">
        <v>4562</v>
      </c>
      <c r="O254" s="35" t="n">
        <v>1.441868305378399</v>
      </c>
      <c r="P254" s="35" t="n">
        <v>1.323740184451364</v>
      </c>
      <c r="Q254" s="35" t="n">
        <v>1.570537960903884</v>
      </c>
      <c r="R254" s="24" t="n">
        <v>1860</v>
      </c>
      <c r="S254" s="24" t="n">
        <v>1031</v>
      </c>
      <c r="T254" s="24" t="n">
        <v>4964</v>
      </c>
      <c r="U254" s="24" t="n">
        <v>4256</v>
      </c>
      <c r="V254" s="34" t="n">
        <v>2891</v>
      </c>
      <c r="W254" s="34" t="n">
        <v>9220</v>
      </c>
      <c r="X254" s="35" t="n">
        <v>1.546764248662142</v>
      </c>
      <c r="Y254" s="35" t="n">
        <v>1.418709460820596</v>
      </c>
      <c r="Z254" s="35" t="n">
        <v>1.686377448667698</v>
      </c>
      <c r="AA254" s="36" t="n">
        <v>9.946398672149005e-24</v>
      </c>
      <c r="AB254" s="24" t="b">
        <v>0</v>
      </c>
      <c r="AC254" s="24" t="b">
        <v>1</v>
      </c>
      <c r="AD254" s="35" t="n">
        <v>0.07022546044937611</v>
      </c>
      <c r="AE254" s="35" t="n">
        <v>0.07022546044937611</v>
      </c>
      <c r="AF254" s="35" t="n">
        <v>1</v>
      </c>
      <c r="AG254" s="35" t="n">
        <v>1</v>
      </c>
      <c r="AH254" s="34" t="n">
        <v>1050</v>
      </c>
      <c r="AI254" s="34" t="n">
        <v>1050</v>
      </c>
      <c r="AJ254" s="34" t="n">
        <v>744</v>
      </c>
      <c r="AK254" s="34" t="n">
        <v>744</v>
      </c>
      <c r="AL254" s="34" t="b">
        <v>1</v>
      </c>
      <c r="AM254" s="34" t="b">
        <v>1</v>
      </c>
      <c r="AN254" s="24" t="b">
        <v>1</v>
      </c>
      <c r="AO254" s="25" t="n"/>
      <c r="AP254" s="24" t="inlineStr">
        <is>
          <t>LOCO perturbation of the frozen primary comparator; not a new discovery screen</t>
        </is>
      </c>
    </row>
    <row r="255">
      <c r="A255" s="24" t="inlineStr">
        <is>
          <t>09</t>
        </is>
      </c>
      <c r="B255" s="24" t="inlineStr">
        <is>
          <t>LOCO_detail</t>
        </is>
      </c>
      <c r="C255" s="24" t="inlineStr">
        <is>
          <t>DTQ</t>
        </is>
      </c>
      <c r="D255" s="25" t="inlineStr">
        <is>
          <t>OTHER_OR_UNCLASSIFIED</t>
        </is>
      </c>
      <c r="E255" s="24" t="inlineStr">
        <is>
          <t>earlier_period</t>
        </is>
      </c>
      <c r="F255" s="24" t="inlineStr">
        <is>
          <t>DXS</t>
        </is>
      </c>
      <c r="G255" s="33" t="n">
        <v>32</v>
      </c>
      <c r="H255" s="33" t="n">
        <v>31</v>
      </c>
      <c r="I255" s="25" t="inlineStr">
        <is>
          <t>BYS;DRY;DTL;DTM;DTN;DTP;DTR;DTS;DTW;DTX;DTY;DTZ;DWA;DWB;DWC;DWD;DWE;DWF;DXS;JOD;JOR;KFM;KRI;KRJ;KRL;MAB;MNJ;OEU;PTN;PZS;QHW;QNR</t>
        </is>
      </c>
      <c r="J255" s="25" t="inlineStr">
        <is>
          <t>BYS;DRY;DTL;DTM;DTN;DTP;DTR;DTS;DTW;DTX;DTY;DTZ;DWA;DWB;DWC;DWD;DWE;DWF;JOD;JOR;KFM;KRI;KRJ;KRL;MAB;MNJ;OEU;PTN;PZS;QHW;QNR</t>
        </is>
      </c>
      <c r="K255" s="34" t="n">
        <v>1860</v>
      </c>
      <c r="L255" s="34" t="n">
        <v>1031</v>
      </c>
      <c r="M255" s="34" t="n">
        <v>5708</v>
      </c>
      <c r="N255" s="34" t="n">
        <v>4562</v>
      </c>
      <c r="O255" s="35" t="n">
        <v>1.441868305378399</v>
      </c>
      <c r="P255" s="35" t="n">
        <v>1.323740184451364</v>
      </c>
      <c r="Q255" s="35" t="n">
        <v>1.570537960903884</v>
      </c>
      <c r="R255" s="24" t="n">
        <v>1860</v>
      </c>
      <c r="S255" s="24" t="n">
        <v>1031</v>
      </c>
      <c r="T255" s="24" t="n">
        <v>5708</v>
      </c>
      <c r="U255" s="24" t="n">
        <v>4562</v>
      </c>
      <c r="V255" s="34" t="n">
        <v>2891</v>
      </c>
      <c r="W255" s="34" t="n">
        <v>10270</v>
      </c>
      <c r="X255" s="35" t="n">
        <v>1.441868305378399</v>
      </c>
      <c r="Y255" s="35" t="n">
        <v>1.323740184451364</v>
      </c>
      <c r="Z255" s="35" t="n">
        <v>1.570537960903884</v>
      </c>
      <c r="AA255" s="36" t="n">
        <v>1.492382478596324e-17</v>
      </c>
      <c r="AB255" s="24" t="b">
        <v>0</v>
      </c>
      <c r="AC255" s="24" t="b">
        <v>1</v>
      </c>
      <c r="AD255" s="35" t="n">
        <v>0</v>
      </c>
      <c r="AE255" s="35" t="n">
        <v>0</v>
      </c>
      <c r="AF255" s="35" t="n">
        <v>1</v>
      </c>
      <c r="AG255" s="35" t="n">
        <v>1</v>
      </c>
      <c r="AH255" s="34" t="n">
        <v>0</v>
      </c>
      <c r="AI255" s="34" t="n">
        <v>0</v>
      </c>
      <c r="AJ255" s="34" t="n">
        <v>0</v>
      </c>
      <c r="AK255" s="34" t="n">
        <v>0</v>
      </c>
      <c r="AL255" s="34" t="b">
        <v>1</v>
      </c>
      <c r="AM255" s="34" t="b">
        <v>1</v>
      </c>
      <c r="AN255" s="24" t="b">
        <v>1</v>
      </c>
      <c r="AO255" s="25" t="n"/>
      <c r="AP255" s="24" t="inlineStr">
        <is>
          <t>LOCO perturbation of the frozen primary comparator; not a new discovery screen</t>
        </is>
      </c>
    </row>
    <row r="256">
      <c r="A256" s="24" t="inlineStr">
        <is>
          <t>09</t>
        </is>
      </c>
      <c r="B256" s="24" t="inlineStr">
        <is>
          <t>LOCO_detail</t>
        </is>
      </c>
      <c r="C256" s="24" t="inlineStr">
        <is>
          <t>DTQ</t>
        </is>
      </c>
      <c r="D256" s="25" t="inlineStr">
        <is>
          <t>OTHER_OR_UNCLASSIFIED</t>
        </is>
      </c>
      <c r="E256" s="24" t="inlineStr">
        <is>
          <t>earlier_period</t>
        </is>
      </c>
      <c r="F256" s="24" t="inlineStr">
        <is>
          <t>JOD</t>
        </is>
      </c>
      <c r="G256" s="33" t="n">
        <v>32</v>
      </c>
      <c r="H256" s="33" t="n">
        <v>31</v>
      </c>
      <c r="I256" s="25" t="inlineStr">
        <is>
          <t>BYS;DRY;DTL;DTM;DTN;DTP;DTR;DTS;DTW;DTX;DTY;DTZ;DWA;DWB;DWC;DWD;DWE;DWF;DXS;JOD;JOR;KFM;KRI;KRJ;KRL;MAB;MNJ;OEU;PTN;PZS;QHW;QNR</t>
        </is>
      </c>
      <c r="J256" s="25" t="inlineStr">
        <is>
          <t>BYS;DRY;DTL;DTM;DTN;DTP;DTR;DTS;DTW;DTX;DTY;DTZ;DWA;DWB;DWC;DWD;DWE;DWF;DXS;JOR;KFM;KRI;KRJ;KRL;MAB;MNJ;OEU;PTN;PZS;QHW;QNR</t>
        </is>
      </c>
      <c r="K256" s="34" t="n">
        <v>1860</v>
      </c>
      <c r="L256" s="34" t="n">
        <v>1031</v>
      </c>
      <c r="M256" s="34" t="n">
        <v>5708</v>
      </c>
      <c r="N256" s="34" t="n">
        <v>4562</v>
      </c>
      <c r="O256" s="35" t="n">
        <v>1.441868305378399</v>
      </c>
      <c r="P256" s="35" t="n">
        <v>1.323740184451364</v>
      </c>
      <c r="Q256" s="35" t="n">
        <v>1.570537960903884</v>
      </c>
      <c r="R256" s="24" t="n">
        <v>1860</v>
      </c>
      <c r="S256" s="24" t="n">
        <v>1031</v>
      </c>
      <c r="T256" s="24" t="n">
        <v>5708</v>
      </c>
      <c r="U256" s="24" t="n">
        <v>4562</v>
      </c>
      <c r="V256" s="34" t="n">
        <v>2891</v>
      </c>
      <c r="W256" s="34" t="n">
        <v>10270</v>
      </c>
      <c r="X256" s="35" t="n">
        <v>1.441868305378399</v>
      </c>
      <c r="Y256" s="35" t="n">
        <v>1.323740184451364</v>
      </c>
      <c r="Z256" s="35" t="n">
        <v>1.570537960903884</v>
      </c>
      <c r="AA256" s="36" t="n">
        <v>1.492382478596324e-17</v>
      </c>
      <c r="AB256" s="24" t="b">
        <v>0</v>
      </c>
      <c r="AC256" s="24" t="b">
        <v>1</v>
      </c>
      <c r="AD256" s="35" t="n">
        <v>0</v>
      </c>
      <c r="AE256" s="35" t="n">
        <v>0</v>
      </c>
      <c r="AF256" s="35" t="n">
        <v>1</v>
      </c>
      <c r="AG256" s="35" t="n">
        <v>1</v>
      </c>
      <c r="AH256" s="34" t="n">
        <v>0</v>
      </c>
      <c r="AI256" s="34" t="n">
        <v>0</v>
      </c>
      <c r="AJ256" s="34" t="n">
        <v>0</v>
      </c>
      <c r="AK256" s="34" t="n">
        <v>0</v>
      </c>
      <c r="AL256" s="34" t="b">
        <v>1</v>
      </c>
      <c r="AM256" s="34" t="b">
        <v>1</v>
      </c>
      <c r="AN256" s="24" t="b">
        <v>1</v>
      </c>
      <c r="AO256" s="25" t="n"/>
      <c r="AP256" s="24" t="inlineStr">
        <is>
          <t>LOCO perturbation of the frozen primary comparator; not a new discovery screen</t>
        </is>
      </c>
    </row>
    <row r="257">
      <c r="A257" s="24" t="inlineStr">
        <is>
          <t>09</t>
        </is>
      </c>
      <c r="B257" s="24" t="inlineStr">
        <is>
          <t>LOCO_detail</t>
        </is>
      </c>
      <c r="C257" s="24" t="inlineStr">
        <is>
          <t>DTQ</t>
        </is>
      </c>
      <c r="D257" s="25" t="inlineStr">
        <is>
          <t>OTHER_OR_UNCLASSIFIED</t>
        </is>
      </c>
      <c r="E257" s="24" t="inlineStr">
        <is>
          <t>earlier_period</t>
        </is>
      </c>
      <c r="F257" s="24" t="inlineStr">
        <is>
          <t>JOR</t>
        </is>
      </c>
      <c r="G257" s="33" t="n">
        <v>32</v>
      </c>
      <c r="H257" s="33" t="n">
        <v>31</v>
      </c>
      <c r="I257" s="25" t="inlineStr">
        <is>
          <t>BYS;DRY;DTL;DTM;DTN;DTP;DTR;DTS;DTW;DTX;DTY;DTZ;DWA;DWB;DWC;DWD;DWE;DWF;DXS;JOD;JOR;KFM;KRI;KRJ;KRL;MAB;MNJ;OEU;PTN;PZS;QHW;QNR</t>
        </is>
      </c>
      <c r="J257" s="25" t="inlineStr">
        <is>
          <t>BYS;DRY;DTL;DTM;DTN;DTP;DTR;DTS;DTW;DTX;DTY;DTZ;DWA;DWB;DWC;DWD;DWE;DWF;DXS;JOD;KFM;KRI;KRJ;KRL;MAB;MNJ;OEU;PTN;PZS;QHW;QNR</t>
        </is>
      </c>
      <c r="K257" s="34" t="n">
        <v>1860</v>
      </c>
      <c r="L257" s="34" t="n">
        <v>1031</v>
      </c>
      <c r="M257" s="34" t="n">
        <v>5708</v>
      </c>
      <c r="N257" s="34" t="n">
        <v>4562</v>
      </c>
      <c r="O257" s="35" t="n">
        <v>1.441868305378399</v>
      </c>
      <c r="P257" s="35" t="n">
        <v>1.323740184451364</v>
      </c>
      <c r="Q257" s="35" t="n">
        <v>1.570537960903884</v>
      </c>
      <c r="R257" s="24" t="n">
        <v>1860</v>
      </c>
      <c r="S257" s="24" t="n">
        <v>1031</v>
      </c>
      <c r="T257" s="24" t="n">
        <v>5708</v>
      </c>
      <c r="U257" s="24" t="n">
        <v>4562</v>
      </c>
      <c r="V257" s="34" t="n">
        <v>2891</v>
      </c>
      <c r="W257" s="34" t="n">
        <v>10270</v>
      </c>
      <c r="X257" s="35" t="n">
        <v>1.441868305378399</v>
      </c>
      <c r="Y257" s="35" t="n">
        <v>1.323740184451364</v>
      </c>
      <c r="Z257" s="35" t="n">
        <v>1.570537960903884</v>
      </c>
      <c r="AA257" s="36" t="n">
        <v>1.492382478596324e-17</v>
      </c>
      <c r="AB257" s="24" t="b">
        <v>0</v>
      </c>
      <c r="AC257" s="24" t="b">
        <v>1</v>
      </c>
      <c r="AD257" s="35" t="n">
        <v>0</v>
      </c>
      <c r="AE257" s="35" t="n">
        <v>0</v>
      </c>
      <c r="AF257" s="35" t="n">
        <v>1</v>
      </c>
      <c r="AG257" s="35" t="n">
        <v>1</v>
      </c>
      <c r="AH257" s="34" t="n">
        <v>0</v>
      </c>
      <c r="AI257" s="34" t="n">
        <v>0</v>
      </c>
      <c r="AJ257" s="34" t="n">
        <v>0</v>
      </c>
      <c r="AK257" s="34" t="n">
        <v>0</v>
      </c>
      <c r="AL257" s="34" t="b">
        <v>1</v>
      </c>
      <c r="AM257" s="34" t="b">
        <v>1</v>
      </c>
      <c r="AN257" s="24" t="b">
        <v>1</v>
      </c>
      <c r="AO257" s="25" t="n"/>
      <c r="AP257" s="24" t="inlineStr">
        <is>
          <t>LOCO perturbation of the frozen primary comparator; not a new discovery screen</t>
        </is>
      </c>
    </row>
    <row r="258">
      <c r="A258" s="24" t="inlineStr">
        <is>
          <t>09</t>
        </is>
      </c>
      <c r="B258" s="24" t="inlineStr">
        <is>
          <t>LOCO_detail</t>
        </is>
      </c>
      <c r="C258" s="24" t="inlineStr">
        <is>
          <t>DTQ</t>
        </is>
      </c>
      <c r="D258" s="25" t="inlineStr">
        <is>
          <t>OTHER_OR_UNCLASSIFIED</t>
        </is>
      </c>
      <c r="E258" s="24" t="inlineStr">
        <is>
          <t>earlier_period</t>
        </is>
      </c>
      <c r="F258" s="24" t="inlineStr">
        <is>
          <t>KFM</t>
        </is>
      </c>
      <c r="G258" s="33" t="n">
        <v>32</v>
      </c>
      <c r="H258" s="33" t="n">
        <v>31</v>
      </c>
      <c r="I258" s="25" t="inlineStr">
        <is>
          <t>BYS;DRY;DTL;DTM;DTN;DTP;DTR;DTS;DTW;DTX;DTY;DTZ;DWA;DWB;DWC;DWD;DWE;DWF;DXS;JOD;JOR;KFM;KRI;KRJ;KRL;MAB;MNJ;OEU;PTN;PZS;QHW;QNR</t>
        </is>
      </c>
      <c r="J258" s="25" t="inlineStr">
        <is>
          <t>BYS;DRY;DTL;DTM;DTN;DTP;DTR;DTS;DTW;DTX;DTY;DTZ;DWA;DWB;DWC;DWD;DWE;DWF;DXS;JOD;JOR;KRI;KRJ;KRL;MAB;MNJ;OEU;PTN;PZS;QHW;QNR</t>
        </is>
      </c>
      <c r="K258" s="34" t="n">
        <v>1860</v>
      </c>
      <c r="L258" s="34" t="n">
        <v>1031</v>
      </c>
      <c r="M258" s="34" t="n">
        <v>5708</v>
      </c>
      <c r="N258" s="34" t="n">
        <v>4562</v>
      </c>
      <c r="O258" s="35" t="n">
        <v>1.441868305378399</v>
      </c>
      <c r="P258" s="35" t="n">
        <v>1.323740184451364</v>
      </c>
      <c r="Q258" s="35" t="n">
        <v>1.570537960903884</v>
      </c>
      <c r="R258" s="24" t="n">
        <v>1860</v>
      </c>
      <c r="S258" s="24" t="n">
        <v>1031</v>
      </c>
      <c r="T258" s="24" t="n">
        <v>4476</v>
      </c>
      <c r="U258" s="24" t="n">
        <v>4271</v>
      </c>
      <c r="V258" s="34" t="n">
        <v>2891</v>
      </c>
      <c r="W258" s="34" t="n">
        <v>8747</v>
      </c>
      <c r="X258" s="35" t="n">
        <v>1.721447461144208</v>
      </c>
      <c r="Y258" s="35" t="n">
        <v>1.578191196188199</v>
      </c>
      <c r="Z258" s="35" t="n">
        <v>1.877707446751247</v>
      </c>
      <c r="AA258" s="36" t="n">
        <v>1.608225097278999e-35</v>
      </c>
      <c r="AB258" s="24" t="b">
        <v>0</v>
      </c>
      <c r="AC258" s="24" t="b">
        <v>1</v>
      </c>
      <c r="AD258" s="35" t="n">
        <v>0.1772257771620443</v>
      </c>
      <c r="AE258" s="35" t="n">
        <v>0.1772257771620443</v>
      </c>
      <c r="AF258" s="35" t="n">
        <v>1</v>
      </c>
      <c r="AG258" s="35" t="n">
        <v>1</v>
      </c>
      <c r="AH258" s="34" t="n">
        <v>1523</v>
      </c>
      <c r="AI258" s="34" t="n">
        <v>1523</v>
      </c>
      <c r="AJ258" s="34" t="n">
        <v>1232</v>
      </c>
      <c r="AK258" s="34" t="n">
        <v>1232</v>
      </c>
      <c r="AL258" s="34" t="b">
        <v>1</v>
      </c>
      <c r="AM258" s="34" t="b">
        <v>1</v>
      </c>
      <c r="AN258" s="24" t="b">
        <v>1</v>
      </c>
      <c r="AO258" s="25" t="n"/>
      <c r="AP258" s="24" t="inlineStr">
        <is>
          <t>LOCO perturbation of the frozen primary comparator; not a new discovery screen</t>
        </is>
      </c>
    </row>
    <row r="259">
      <c r="A259" s="24" t="inlineStr">
        <is>
          <t>09</t>
        </is>
      </c>
      <c r="B259" s="24" t="inlineStr">
        <is>
          <t>LOCO_detail</t>
        </is>
      </c>
      <c r="C259" s="24" t="inlineStr">
        <is>
          <t>DTQ</t>
        </is>
      </c>
      <c r="D259" s="25" t="inlineStr">
        <is>
          <t>OTHER_OR_UNCLASSIFIED</t>
        </is>
      </c>
      <c r="E259" s="24" t="inlineStr">
        <is>
          <t>earlier_period</t>
        </is>
      </c>
      <c r="F259" s="24" t="inlineStr">
        <is>
          <t>KRI</t>
        </is>
      </c>
      <c r="G259" s="33" t="n">
        <v>32</v>
      </c>
      <c r="H259" s="33" t="n">
        <v>31</v>
      </c>
      <c r="I259" s="25" t="inlineStr">
        <is>
          <t>BYS;DRY;DTL;DTM;DTN;DTP;DTR;DTS;DTW;DTX;DTY;DTZ;DWA;DWB;DWC;DWD;DWE;DWF;DXS;JOD;JOR;KFM;KRI;KRJ;KRL;MAB;MNJ;OEU;PTN;PZS;QHW;QNR</t>
        </is>
      </c>
      <c r="J259" s="25" t="inlineStr">
        <is>
          <t>BYS;DRY;DTL;DTM;DTN;DTP;DTR;DTS;DTW;DTX;DTY;DTZ;DWA;DWB;DWC;DWD;DWE;DWF;DXS;JOD;JOR;KFM;KRJ;KRL;MAB;MNJ;OEU;PTN;PZS;QHW;QNR</t>
        </is>
      </c>
      <c r="K259" s="34" t="n">
        <v>1860</v>
      </c>
      <c r="L259" s="34" t="n">
        <v>1031</v>
      </c>
      <c r="M259" s="34" t="n">
        <v>5708</v>
      </c>
      <c r="N259" s="34" t="n">
        <v>4562</v>
      </c>
      <c r="O259" s="35" t="n">
        <v>1.441868305378399</v>
      </c>
      <c r="P259" s="35" t="n">
        <v>1.323740184451364</v>
      </c>
      <c r="Q259" s="35" t="n">
        <v>1.570537960903884</v>
      </c>
      <c r="R259" s="24" t="n">
        <v>1860</v>
      </c>
      <c r="S259" s="24" t="n">
        <v>1031</v>
      </c>
      <c r="T259" s="24" t="n">
        <v>5705</v>
      </c>
      <c r="U259" s="24" t="n">
        <v>4557</v>
      </c>
      <c r="V259" s="34" t="n">
        <v>2891</v>
      </c>
      <c r="W259" s="34" t="n">
        <v>10262</v>
      </c>
      <c r="X259" s="35" t="n">
        <v>1.441045384491797</v>
      </c>
      <c r="Y259" s="35" t="n">
        <v>1.322974794605722</v>
      </c>
      <c r="Z259" s="35" t="n">
        <v>1.569653336278406</v>
      </c>
      <c r="AA259" s="36" t="n">
        <v>1.683688100052923e-17</v>
      </c>
      <c r="AB259" s="24" t="b">
        <v>0</v>
      </c>
      <c r="AC259" s="24" t="b">
        <v>1</v>
      </c>
      <c r="AD259" s="35" t="n">
        <v>-0.0005708952798998967</v>
      </c>
      <c r="AE259" s="35" t="n">
        <v>0.0005708952798998967</v>
      </c>
      <c r="AF259" s="35" t="n">
        <v>1</v>
      </c>
      <c r="AG259" s="35" t="n">
        <v>1</v>
      </c>
      <c r="AH259" s="34" t="n">
        <v>8</v>
      </c>
      <c r="AI259" s="34" t="n">
        <v>8</v>
      </c>
      <c r="AJ259" s="34" t="n">
        <v>3</v>
      </c>
      <c r="AK259" s="34" t="n">
        <v>3</v>
      </c>
      <c r="AL259" s="34" t="b">
        <v>1</v>
      </c>
      <c r="AM259" s="34" t="b">
        <v>1</v>
      </c>
      <c r="AN259" s="24" t="b">
        <v>1</v>
      </c>
      <c r="AO259" s="25" t="n"/>
      <c r="AP259" s="24" t="inlineStr">
        <is>
          <t>LOCO perturbation of the frozen primary comparator; not a new discovery screen</t>
        </is>
      </c>
    </row>
    <row r="260">
      <c r="A260" s="24" t="inlineStr">
        <is>
          <t>09</t>
        </is>
      </c>
      <c r="B260" s="24" t="inlineStr">
        <is>
          <t>LOCO_detail</t>
        </is>
      </c>
      <c r="C260" s="24" t="inlineStr">
        <is>
          <t>DTQ</t>
        </is>
      </c>
      <c r="D260" s="25" t="inlineStr">
        <is>
          <t>OTHER_OR_UNCLASSIFIED</t>
        </is>
      </c>
      <c r="E260" s="24" t="inlineStr">
        <is>
          <t>earlier_period</t>
        </is>
      </c>
      <c r="F260" s="24" t="inlineStr">
        <is>
          <t>KRJ</t>
        </is>
      </c>
      <c r="G260" s="33" t="n">
        <v>32</v>
      </c>
      <c r="H260" s="33" t="n">
        <v>31</v>
      </c>
      <c r="I260" s="25" t="inlineStr">
        <is>
          <t>BYS;DRY;DTL;DTM;DTN;DTP;DTR;DTS;DTW;DTX;DTY;DTZ;DWA;DWB;DWC;DWD;DWE;DWF;DXS;JOD;JOR;KFM;KRI;KRJ;KRL;MAB;MNJ;OEU;PTN;PZS;QHW;QNR</t>
        </is>
      </c>
      <c r="J260" s="25" t="inlineStr">
        <is>
          <t>BYS;DRY;DTL;DTM;DTN;DTP;DTR;DTS;DTW;DTX;DTY;DTZ;DWA;DWB;DWC;DWD;DWE;DWF;DXS;JOD;JOR;KFM;KRI;KRL;MAB;MNJ;OEU;PTN;PZS;QHW;QNR</t>
        </is>
      </c>
      <c r="K260" s="34" t="n">
        <v>1860</v>
      </c>
      <c r="L260" s="34" t="n">
        <v>1031</v>
      </c>
      <c r="M260" s="34" t="n">
        <v>5708</v>
      </c>
      <c r="N260" s="34" t="n">
        <v>4562</v>
      </c>
      <c r="O260" s="35" t="n">
        <v>1.441868305378399</v>
      </c>
      <c r="P260" s="35" t="n">
        <v>1.323740184451364</v>
      </c>
      <c r="Q260" s="35" t="n">
        <v>1.570537960903884</v>
      </c>
      <c r="R260" s="24" t="n">
        <v>1860</v>
      </c>
      <c r="S260" s="24" t="n">
        <v>1031</v>
      </c>
      <c r="T260" s="24" t="n">
        <v>5708</v>
      </c>
      <c r="U260" s="24" t="n">
        <v>4562</v>
      </c>
      <c r="V260" s="34" t="n">
        <v>2891</v>
      </c>
      <c r="W260" s="34" t="n">
        <v>10270</v>
      </c>
      <c r="X260" s="35" t="n">
        <v>1.441868305378399</v>
      </c>
      <c r="Y260" s="35" t="n">
        <v>1.323740184451364</v>
      </c>
      <c r="Z260" s="35" t="n">
        <v>1.570537960903884</v>
      </c>
      <c r="AA260" s="36" t="n">
        <v>1.492382478596324e-17</v>
      </c>
      <c r="AB260" s="24" t="b">
        <v>0</v>
      </c>
      <c r="AC260" s="24" t="b">
        <v>1</v>
      </c>
      <c r="AD260" s="35" t="n">
        <v>0</v>
      </c>
      <c r="AE260" s="35" t="n">
        <v>0</v>
      </c>
      <c r="AF260" s="35" t="n">
        <v>1</v>
      </c>
      <c r="AG260" s="35" t="n">
        <v>1</v>
      </c>
      <c r="AH260" s="34" t="n">
        <v>0</v>
      </c>
      <c r="AI260" s="34" t="n">
        <v>0</v>
      </c>
      <c r="AJ260" s="34" t="n">
        <v>0</v>
      </c>
      <c r="AK260" s="34" t="n">
        <v>0</v>
      </c>
      <c r="AL260" s="34" t="b">
        <v>1</v>
      </c>
      <c r="AM260" s="34" t="b">
        <v>1</v>
      </c>
      <c r="AN260" s="24" t="b">
        <v>1</v>
      </c>
      <c r="AO260" s="25" t="n"/>
      <c r="AP260" s="24" t="inlineStr">
        <is>
          <t>LOCO perturbation of the frozen primary comparator; not a new discovery screen</t>
        </is>
      </c>
    </row>
    <row r="261">
      <c r="A261" s="24" t="inlineStr">
        <is>
          <t>09</t>
        </is>
      </c>
      <c r="B261" s="24" t="inlineStr">
        <is>
          <t>LOCO_detail</t>
        </is>
      </c>
      <c r="C261" s="24" t="inlineStr">
        <is>
          <t>DTQ</t>
        </is>
      </c>
      <c r="D261" s="25" t="inlineStr">
        <is>
          <t>OTHER_OR_UNCLASSIFIED</t>
        </is>
      </c>
      <c r="E261" s="24" t="inlineStr">
        <is>
          <t>earlier_period</t>
        </is>
      </c>
      <c r="F261" s="24" t="inlineStr">
        <is>
          <t>KRL</t>
        </is>
      </c>
      <c r="G261" s="33" t="n">
        <v>32</v>
      </c>
      <c r="H261" s="33" t="n">
        <v>31</v>
      </c>
      <c r="I261" s="25" t="inlineStr">
        <is>
          <t>BYS;DRY;DTL;DTM;DTN;DTP;DTR;DTS;DTW;DTX;DTY;DTZ;DWA;DWB;DWC;DWD;DWE;DWF;DXS;JOD;JOR;KFM;KRI;KRJ;KRL;MAB;MNJ;OEU;PTN;PZS;QHW;QNR</t>
        </is>
      </c>
      <c r="J261" s="25" t="inlineStr">
        <is>
          <t>BYS;DRY;DTL;DTM;DTN;DTP;DTR;DTS;DTW;DTX;DTY;DTZ;DWA;DWB;DWC;DWD;DWE;DWF;DXS;JOD;JOR;KFM;KRI;KRJ;MAB;MNJ;OEU;PTN;PZS;QHW;QNR</t>
        </is>
      </c>
      <c r="K261" s="34" t="n">
        <v>1860</v>
      </c>
      <c r="L261" s="34" t="n">
        <v>1031</v>
      </c>
      <c r="M261" s="34" t="n">
        <v>5708</v>
      </c>
      <c r="N261" s="34" t="n">
        <v>4562</v>
      </c>
      <c r="O261" s="35" t="n">
        <v>1.441868305378399</v>
      </c>
      <c r="P261" s="35" t="n">
        <v>1.323740184451364</v>
      </c>
      <c r="Q261" s="35" t="n">
        <v>1.570537960903884</v>
      </c>
      <c r="R261" s="24" t="n">
        <v>1860</v>
      </c>
      <c r="S261" s="24" t="n">
        <v>1031</v>
      </c>
      <c r="T261" s="24" t="n">
        <v>5689</v>
      </c>
      <c r="U261" s="24" t="n">
        <v>4544</v>
      </c>
      <c r="V261" s="34" t="n">
        <v>2891</v>
      </c>
      <c r="W261" s="34" t="n">
        <v>10233</v>
      </c>
      <c r="X261" s="35" t="n">
        <v>1.440975735671082</v>
      </c>
      <c r="Y261" s="35" t="n">
        <v>1.322877542667441</v>
      </c>
      <c r="Z261" s="35" t="n">
        <v>1.569616993123909</v>
      </c>
      <c r="AA261" s="36" t="n">
        <v>1.738191211042106e-17</v>
      </c>
      <c r="AB261" s="24" t="b">
        <v>0</v>
      </c>
      <c r="AC261" s="24" t="b">
        <v>1</v>
      </c>
      <c r="AD261" s="35" t="n">
        <v>-0.0006192285972664857</v>
      </c>
      <c r="AE261" s="35" t="n">
        <v>0.0006192285972664857</v>
      </c>
      <c r="AF261" s="35" t="n">
        <v>1</v>
      </c>
      <c r="AG261" s="35" t="n">
        <v>1</v>
      </c>
      <c r="AH261" s="34" t="n">
        <v>37</v>
      </c>
      <c r="AI261" s="34" t="n">
        <v>37</v>
      </c>
      <c r="AJ261" s="34" t="n">
        <v>19</v>
      </c>
      <c r="AK261" s="34" t="n">
        <v>19</v>
      </c>
      <c r="AL261" s="34" t="b">
        <v>1</v>
      </c>
      <c r="AM261" s="34" t="b">
        <v>1</v>
      </c>
      <c r="AN261" s="24" t="b">
        <v>1</v>
      </c>
      <c r="AO261" s="25" t="n"/>
      <c r="AP261" s="24" t="inlineStr">
        <is>
          <t>LOCO perturbation of the frozen primary comparator; not a new discovery screen</t>
        </is>
      </c>
    </row>
    <row r="262">
      <c r="A262" s="24" t="inlineStr">
        <is>
          <t>09</t>
        </is>
      </c>
      <c r="B262" s="24" t="inlineStr">
        <is>
          <t>LOCO_detail</t>
        </is>
      </c>
      <c r="C262" s="24" t="inlineStr">
        <is>
          <t>DTQ</t>
        </is>
      </c>
      <c r="D262" s="25" t="inlineStr">
        <is>
          <t>OTHER_OR_UNCLASSIFIED</t>
        </is>
      </c>
      <c r="E262" s="24" t="inlineStr">
        <is>
          <t>earlier_period</t>
        </is>
      </c>
      <c r="F262" s="24" t="inlineStr">
        <is>
          <t>MAB</t>
        </is>
      </c>
      <c r="G262" s="33" t="n">
        <v>32</v>
      </c>
      <c r="H262" s="33" t="n">
        <v>31</v>
      </c>
      <c r="I262" s="25" t="inlineStr">
        <is>
          <t>BYS;DRY;DTL;DTM;DTN;DTP;DTR;DTS;DTW;DTX;DTY;DTZ;DWA;DWB;DWC;DWD;DWE;DWF;DXS;JOD;JOR;KFM;KRI;KRJ;KRL;MAB;MNJ;OEU;PTN;PZS;QHW;QNR</t>
        </is>
      </c>
      <c r="J262" s="25" t="inlineStr">
        <is>
          <t>BYS;DRY;DTL;DTM;DTN;DTP;DTR;DTS;DTW;DTX;DTY;DTZ;DWA;DWB;DWC;DWD;DWE;DWF;DXS;JOD;JOR;KFM;KRI;KRJ;KRL;MNJ;OEU;PTN;PZS;QHW;QNR</t>
        </is>
      </c>
      <c r="K262" s="34" t="n">
        <v>1860</v>
      </c>
      <c r="L262" s="34" t="n">
        <v>1031</v>
      </c>
      <c r="M262" s="34" t="n">
        <v>5708</v>
      </c>
      <c r="N262" s="34" t="n">
        <v>4562</v>
      </c>
      <c r="O262" s="35" t="n">
        <v>1.441868305378399</v>
      </c>
      <c r="P262" s="35" t="n">
        <v>1.323740184451364</v>
      </c>
      <c r="Q262" s="35" t="n">
        <v>1.570537960903884</v>
      </c>
      <c r="R262" s="24" t="n">
        <v>1860</v>
      </c>
      <c r="S262" s="24" t="n">
        <v>1031</v>
      </c>
      <c r="T262" s="24" t="n">
        <v>5708</v>
      </c>
      <c r="U262" s="24" t="n">
        <v>4562</v>
      </c>
      <c r="V262" s="34" t="n">
        <v>2891</v>
      </c>
      <c r="W262" s="34" t="n">
        <v>10270</v>
      </c>
      <c r="X262" s="35" t="n">
        <v>1.441868305378399</v>
      </c>
      <c r="Y262" s="35" t="n">
        <v>1.323740184451364</v>
      </c>
      <c r="Z262" s="35" t="n">
        <v>1.570537960903884</v>
      </c>
      <c r="AA262" s="36" t="n">
        <v>1.492382478596324e-17</v>
      </c>
      <c r="AB262" s="24" t="b">
        <v>0</v>
      </c>
      <c r="AC262" s="24" t="b">
        <v>1</v>
      </c>
      <c r="AD262" s="35" t="n">
        <v>0</v>
      </c>
      <c r="AE262" s="35" t="n">
        <v>0</v>
      </c>
      <c r="AF262" s="35" t="n">
        <v>1</v>
      </c>
      <c r="AG262" s="35" t="n">
        <v>1</v>
      </c>
      <c r="AH262" s="34" t="n">
        <v>0</v>
      </c>
      <c r="AI262" s="34" t="n">
        <v>0</v>
      </c>
      <c r="AJ262" s="34" t="n">
        <v>0</v>
      </c>
      <c r="AK262" s="34" t="n">
        <v>0</v>
      </c>
      <c r="AL262" s="34" t="b">
        <v>1</v>
      </c>
      <c r="AM262" s="34" t="b">
        <v>1</v>
      </c>
      <c r="AN262" s="24" t="b">
        <v>1</v>
      </c>
      <c r="AO262" s="25" t="n"/>
      <c r="AP262" s="24" t="inlineStr">
        <is>
          <t>LOCO perturbation of the frozen primary comparator; not a new discovery screen</t>
        </is>
      </c>
    </row>
    <row r="263">
      <c r="A263" s="24" t="inlineStr">
        <is>
          <t>09</t>
        </is>
      </c>
      <c r="B263" s="24" t="inlineStr">
        <is>
          <t>LOCO_detail</t>
        </is>
      </c>
      <c r="C263" s="24" t="inlineStr">
        <is>
          <t>DTQ</t>
        </is>
      </c>
      <c r="D263" s="25" t="inlineStr">
        <is>
          <t>OTHER_OR_UNCLASSIFIED</t>
        </is>
      </c>
      <c r="E263" s="24" t="inlineStr">
        <is>
          <t>earlier_period</t>
        </is>
      </c>
      <c r="F263" s="24" t="inlineStr">
        <is>
          <t>MNJ</t>
        </is>
      </c>
      <c r="G263" s="33" t="n">
        <v>32</v>
      </c>
      <c r="H263" s="33" t="n">
        <v>31</v>
      </c>
      <c r="I263" s="25" t="inlineStr">
        <is>
          <t>BYS;DRY;DTL;DTM;DTN;DTP;DTR;DTS;DTW;DTX;DTY;DTZ;DWA;DWB;DWC;DWD;DWE;DWF;DXS;JOD;JOR;KFM;KRI;KRJ;KRL;MAB;MNJ;OEU;PTN;PZS;QHW;QNR</t>
        </is>
      </c>
      <c r="J263" s="25" t="inlineStr">
        <is>
          <t>BYS;DRY;DTL;DTM;DTN;DTP;DTR;DTS;DTW;DTX;DTY;DTZ;DWA;DWB;DWC;DWD;DWE;DWF;DXS;JOD;JOR;KFM;KRI;KRJ;KRL;MAB;OEU;PTN;PZS;QHW;QNR</t>
        </is>
      </c>
      <c r="K263" s="34" t="n">
        <v>1860</v>
      </c>
      <c r="L263" s="34" t="n">
        <v>1031</v>
      </c>
      <c r="M263" s="34" t="n">
        <v>5708</v>
      </c>
      <c r="N263" s="34" t="n">
        <v>4562</v>
      </c>
      <c r="O263" s="35" t="n">
        <v>1.441868305378399</v>
      </c>
      <c r="P263" s="35" t="n">
        <v>1.323740184451364</v>
      </c>
      <c r="Q263" s="35" t="n">
        <v>1.570537960903884</v>
      </c>
      <c r="R263" s="24" t="n">
        <v>1860</v>
      </c>
      <c r="S263" s="24" t="n">
        <v>1031</v>
      </c>
      <c r="T263" s="24" t="n">
        <v>5708</v>
      </c>
      <c r="U263" s="24" t="n">
        <v>4561</v>
      </c>
      <c r="V263" s="34" t="n">
        <v>2891</v>
      </c>
      <c r="W263" s="34" t="n">
        <v>10269</v>
      </c>
      <c r="X263" s="35" t="n">
        <v>1.441552244811679</v>
      </c>
      <c r="Y263" s="35" t="n">
        <v>1.323448588546776</v>
      </c>
      <c r="Z263" s="35" t="n">
        <v>1.570195391423128</v>
      </c>
      <c r="AA263" s="36" t="n">
        <v>1.560695832167344e-17</v>
      </c>
      <c r="AB263" s="24" t="b">
        <v>0</v>
      </c>
      <c r="AC263" s="24" t="b">
        <v>1</v>
      </c>
      <c r="AD263" s="35" t="n">
        <v>-0.0002192261326330325</v>
      </c>
      <c r="AE263" s="35" t="n">
        <v>0.0002192261326330325</v>
      </c>
      <c r="AF263" s="35" t="n">
        <v>1</v>
      </c>
      <c r="AG263" s="35" t="n">
        <v>1</v>
      </c>
      <c r="AH263" s="34" t="n">
        <v>1</v>
      </c>
      <c r="AI263" s="34" t="n">
        <v>1</v>
      </c>
      <c r="AJ263" s="34" t="n">
        <v>0</v>
      </c>
      <c r="AK263" s="34" t="n">
        <v>0</v>
      </c>
      <c r="AL263" s="34" t="b">
        <v>1</v>
      </c>
      <c r="AM263" s="34" t="b">
        <v>1</v>
      </c>
      <c r="AN263" s="24" t="b">
        <v>1</v>
      </c>
      <c r="AO263" s="25" t="n"/>
      <c r="AP263" s="24" t="inlineStr">
        <is>
          <t>LOCO perturbation of the frozen primary comparator; not a new discovery screen</t>
        </is>
      </c>
    </row>
    <row r="264">
      <c r="A264" s="24" t="inlineStr">
        <is>
          <t>09</t>
        </is>
      </c>
      <c r="B264" s="24" t="inlineStr">
        <is>
          <t>LOCO_detail</t>
        </is>
      </c>
      <c r="C264" s="24" t="inlineStr">
        <is>
          <t>DTQ</t>
        </is>
      </c>
      <c r="D264" s="25" t="inlineStr">
        <is>
          <t>OTHER_OR_UNCLASSIFIED</t>
        </is>
      </c>
      <c r="E264" s="24" t="inlineStr">
        <is>
          <t>earlier_period</t>
        </is>
      </c>
      <c r="F264" s="24" t="inlineStr">
        <is>
          <t>OEU</t>
        </is>
      </c>
      <c r="G264" s="33" t="n">
        <v>32</v>
      </c>
      <c r="H264" s="33" t="n">
        <v>31</v>
      </c>
      <c r="I264" s="25" t="inlineStr">
        <is>
          <t>BYS;DRY;DTL;DTM;DTN;DTP;DTR;DTS;DTW;DTX;DTY;DTZ;DWA;DWB;DWC;DWD;DWE;DWF;DXS;JOD;JOR;KFM;KRI;KRJ;KRL;MAB;MNJ;OEU;PTN;PZS;QHW;QNR</t>
        </is>
      </c>
      <c r="J264" s="25" t="inlineStr">
        <is>
          <t>BYS;DRY;DTL;DTM;DTN;DTP;DTR;DTS;DTW;DTX;DTY;DTZ;DWA;DWB;DWC;DWD;DWE;DWF;DXS;JOD;JOR;KFM;KRI;KRJ;KRL;MAB;MNJ;PTN;PZS;QHW;QNR</t>
        </is>
      </c>
      <c r="K264" s="34" t="n">
        <v>1860</v>
      </c>
      <c r="L264" s="34" t="n">
        <v>1031</v>
      </c>
      <c r="M264" s="34" t="n">
        <v>5708</v>
      </c>
      <c r="N264" s="34" t="n">
        <v>4562</v>
      </c>
      <c r="O264" s="35" t="n">
        <v>1.441868305378399</v>
      </c>
      <c r="P264" s="35" t="n">
        <v>1.323740184451364</v>
      </c>
      <c r="Q264" s="35" t="n">
        <v>1.570537960903884</v>
      </c>
      <c r="R264" s="24" t="n">
        <v>1860</v>
      </c>
      <c r="S264" s="24" t="n">
        <v>1031</v>
      </c>
      <c r="T264" s="24" t="n">
        <v>5708</v>
      </c>
      <c r="U264" s="24" t="n">
        <v>4562</v>
      </c>
      <c r="V264" s="34" t="n">
        <v>2891</v>
      </c>
      <c r="W264" s="34" t="n">
        <v>10270</v>
      </c>
      <c r="X264" s="35" t="n">
        <v>1.441868305378399</v>
      </c>
      <c r="Y264" s="35" t="n">
        <v>1.323740184451364</v>
      </c>
      <c r="Z264" s="35" t="n">
        <v>1.570537960903884</v>
      </c>
      <c r="AA264" s="36" t="n">
        <v>1.492382478596324e-17</v>
      </c>
      <c r="AB264" s="24" t="b">
        <v>0</v>
      </c>
      <c r="AC264" s="24" t="b">
        <v>1</v>
      </c>
      <c r="AD264" s="35" t="n">
        <v>0</v>
      </c>
      <c r="AE264" s="35" t="n">
        <v>0</v>
      </c>
      <c r="AF264" s="35" t="n">
        <v>1</v>
      </c>
      <c r="AG264" s="35" t="n">
        <v>1</v>
      </c>
      <c r="AH264" s="34" t="n">
        <v>0</v>
      </c>
      <c r="AI264" s="34" t="n">
        <v>0</v>
      </c>
      <c r="AJ264" s="34" t="n">
        <v>0</v>
      </c>
      <c r="AK264" s="34" t="n">
        <v>0</v>
      </c>
      <c r="AL264" s="34" t="b">
        <v>1</v>
      </c>
      <c r="AM264" s="34" t="b">
        <v>1</v>
      </c>
      <c r="AN264" s="24" t="b">
        <v>1</v>
      </c>
      <c r="AO264" s="25" t="n"/>
      <c r="AP264" s="24" t="inlineStr">
        <is>
          <t>LOCO perturbation of the frozen primary comparator; not a new discovery screen</t>
        </is>
      </c>
    </row>
    <row r="265">
      <c r="A265" s="24" t="inlineStr">
        <is>
          <t>09</t>
        </is>
      </c>
      <c r="B265" s="24" t="inlineStr">
        <is>
          <t>LOCO_detail</t>
        </is>
      </c>
      <c r="C265" s="24" t="inlineStr">
        <is>
          <t>DTQ</t>
        </is>
      </c>
      <c r="D265" s="25" t="inlineStr">
        <is>
          <t>OTHER_OR_UNCLASSIFIED</t>
        </is>
      </c>
      <c r="E265" s="24" t="inlineStr">
        <is>
          <t>earlier_period</t>
        </is>
      </c>
      <c r="F265" s="24" t="inlineStr">
        <is>
          <t>PTN</t>
        </is>
      </c>
      <c r="G265" s="33" t="n">
        <v>32</v>
      </c>
      <c r="H265" s="33" t="n">
        <v>31</v>
      </c>
      <c r="I265" s="25" t="inlineStr">
        <is>
          <t>BYS;DRY;DTL;DTM;DTN;DTP;DTR;DTS;DTW;DTX;DTY;DTZ;DWA;DWB;DWC;DWD;DWE;DWF;DXS;JOD;JOR;KFM;KRI;KRJ;KRL;MAB;MNJ;OEU;PTN;PZS;QHW;QNR</t>
        </is>
      </c>
      <c r="J265" s="25" t="inlineStr">
        <is>
          <t>BYS;DRY;DTL;DTM;DTN;DTP;DTR;DTS;DTW;DTX;DTY;DTZ;DWA;DWB;DWC;DWD;DWE;DWF;DXS;JOD;JOR;KFM;KRI;KRJ;KRL;MAB;MNJ;OEU;PZS;QHW;QNR</t>
        </is>
      </c>
      <c r="K265" s="34" t="n">
        <v>1860</v>
      </c>
      <c r="L265" s="34" t="n">
        <v>1031</v>
      </c>
      <c r="M265" s="34" t="n">
        <v>5708</v>
      </c>
      <c r="N265" s="34" t="n">
        <v>4562</v>
      </c>
      <c r="O265" s="35" t="n">
        <v>1.441868305378399</v>
      </c>
      <c r="P265" s="35" t="n">
        <v>1.323740184451364</v>
      </c>
      <c r="Q265" s="35" t="n">
        <v>1.570537960903884</v>
      </c>
      <c r="R265" s="24" t="n">
        <v>1860</v>
      </c>
      <c r="S265" s="24" t="n">
        <v>1031</v>
      </c>
      <c r="T265" s="24" t="n">
        <v>5708</v>
      </c>
      <c r="U265" s="24" t="n">
        <v>4562</v>
      </c>
      <c r="V265" s="34" t="n">
        <v>2891</v>
      </c>
      <c r="W265" s="34" t="n">
        <v>10270</v>
      </c>
      <c r="X265" s="35" t="n">
        <v>1.441868305378399</v>
      </c>
      <c r="Y265" s="35" t="n">
        <v>1.323740184451364</v>
      </c>
      <c r="Z265" s="35" t="n">
        <v>1.570537960903884</v>
      </c>
      <c r="AA265" s="36" t="n">
        <v>1.492382478596324e-17</v>
      </c>
      <c r="AB265" s="24" t="b">
        <v>0</v>
      </c>
      <c r="AC265" s="24" t="b">
        <v>1</v>
      </c>
      <c r="AD265" s="35" t="n">
        <v>0</v>
      </c>
      <c r="AE265" s="35" t="n">
        <v>0</v>
      </c>
      <c r="AF265" s="35" t="n">
        <v>1</v>
      </c>
      <c r="AG265" s="35" t="n">
        <v>1</v>
      </c>
      <c r="AH265" s="34" t="n">
        <v>0</v>
      </c>
      <c r="AI265" s="34" t="n">
        <v>0</v>
      </c>
      <c r="AJ265" s="34" t="n">
        <v>0</v>
      </c>
      <c r="AK265" s="34" t="n">
        <v>0</v>
      </c>
      <c r="AL265" s="34" t="b">
        <v>1</v>
      </c>
      <c r="AM265" s="34" t="b">
        <v>1</v>
      </c>
      <c r="AN265" s="24" t="b">
        <v>1</v>
      </c>
      <c r="AO265" s="25" t="n"/>
      <c r="AP265" s="24" t="inlineStr">
        <is>
          <t>LOCO perturbation of the frozen primary comparator; not a new discovery screen</t>
        </is>
      </c>
    </row>
    <row r="266">
      <c r="A266" s="24" t="inlineStr">
        <is>
          <t>09</t>
        </is>
      </c>
      <c r="B266" s="24" t="inlineStr">
        <is>
          <t>LOCO_detail</t>
        </is>
      </c>
      <c r="C266" s="24" t="inlineStr">
        <is>
          <t>DTQ</t>
        </is>
      </c>
      <c r="D266" s="25" t="inlineStr">
        <is>
          <t>OTHER_OR_UNCLASSIFIED</t>
        </is>
      </c>
      <c r="E266" s="24" t="inlineStr">
        <is>
          <t>earlier_period</t>
        </is>
      </c>
      <c r="F266" s="24" t="inlineStr">
        <is>
          <t>PZS</t>
        </is>
      </c>
      <c r="G266" s="33" t="n">
        <v>32</v>
      </c>
      <c r="H266" s="33" t="n">
        <v>31</v>
      </c>
      <c r="I266" s="25" t="inlineStr">
        <is>
          <t>BYS;DRY;DTL;DTM;DTN;DTP;DTR;DTS;DTW;DTX;DTY;DTZ;DWA;DWB;DWC;DWD;DWE;DWF;DXS;JOD;JOR;KFM;KRI;KRJ;KRL;MAB;MNJ;OEU;PTN;PZS;QHW;QNR</t>
        </is>
      </c>
      <c r="J266" s="25" t="inlineStr">
        <is>
          <t>BYS;DRY;DTL;DTM;DTN;DTP;DTR;DTS;DTW;DTX;DTY;DTZ;DWA;DWB;DWC;DWD;DWE;DWF;DXS;JOD;JOR;KFM;KRI;KRJ;KRL;MAB;MNJ;OEU;PTN;QHW;QNR</t>
        </is>
      </c>
      <c r="K266" s="34" t="n">
        <v>1860</v>
      </c>
      <c r="L266" s="34" t="n">
        <v>1031</v>
      </c>
      <c r="M266" s="34" t="n">
        <v>5708</v>
      </c>
      <c r="N266" s="34" t="n">
        <v>4562</v>
      </c>
      <c r="O266" s="35" t="n">
        <v>1.441868305378399</v>
      </c>
      <c r="P266" s="35" t="n">
        <v>1.323740184451364</v>
      </c>
      <c r="Q266" s="35" t="n">
        <v>1.570537960903884</v>
      </c>
      <c r="R266" s="24" t="n">
        <v>1860</v>
      </c>
      <c r="S266" s="24" t="n">
        <v>1031</v>
      </c>
      <c r="T266" s="24" t="n">
        <v>5679</v>
      </c>
      <c r="U266" s="24" t="n">
        <v>4535</v>
      </c>
      <c r="V266" s="34" t="n">
        <v>2891</v>
      </c>
      <c r="W266" s="34" t="n">
        <v>10214</v>
      </c>
      <c r="X266" s="35" t="n">
        <v>1.440654040640821</v>
      </c>
      <c r="Y266" s="35" t="n">
        <v>1.322560044664277</v>
      </c>
      <c r="Z266" s="35" t="n">
        <v>1.569292882533415</v>
      </c>
      <c r="AA266" s="36" t="n">
        <v>1.844306927375111e-17</v>
      </c>
      <c r="AB266" s="24" t="b">
        <v>0</v>
      </c>
      <c r="AC266" s="24" t="b">
        <v>1</v>
      </c>
      <c r="AD266" s="35" t="n">
        <v>-0.0008425015758019572</v>
      </c>
      <c r="AE266" s="35" t="n">
        <v>0.0008425015758019572</v>
      </c>
      <c r="AF266" s="35" t="n">
        <v>1</v>
      </c>
      <c r="AG266" s="35" t="n">
        <v>1</v>
      </c>
      <c r="AH266" s="34" t="n">
        <v>56</v>
      </c>
      <c r="AI266" s="34" t="n">
        <v>56</v>
      </c>
      <c r="AJ266" s="34" t="n">
        <v>29</v>
      </c>
      <c r="AK266" s="34" t="n">
        <v>29</v>
      </c>
      <c r="AL266" s="34" t="b">
        <v>1</v>
      </c>
      <c r="AM266" s="34" t="b">
        <v>1</v>
      </c>
      <c r="AN266" s="24" t="b">
        <v>1</v>
      </c>
      <c r="AO266" s="25" t="n"/>
      <c r="AP266" s="24" t="inlineStr">
        <is>
          <t>LOCO perturbation of the frozen primary comparator; not a new discovery screen</t>
        </is>
      </c>
    </row>
    <row r="267">
      <c r="A267" s="24" t="inlineStr">
        <is>
          <t>09</t>
        </is>
      </c>
      <c r="B267" s="24" t="inlineStr">
        <is>
          <t>LOCO_detail</t>
        </is>
      </c>
      <c r="C267" s="24" t="inlineStr">
        <is>
          <t>DTQ</t>
        </is>
      </c>
      <c r="D267" s="25" t="inlineStr">
        <is>
          <t>OTHER_OR_UNCLASSIFIED</t>
        </is>
      </c>
      <c r="E267" s="24" t="inlineStr">
        <is>
          <t>earlier_period</t>
        </is>
      </c>
      <c r="F267" s="24" t="inlineStr">
        <is>
          <t>QHW</t>
        </is>
      </c>
      <c r="G267" s="33" t="n">
        <v>32</v>
      </c>
      <c r="H267" s="33" t="n">
        <v>31</v>
      </c>
      <c r="I267" s="25" t="inlineStr">
        <is>
          <t>BYS;DRY;DTL;DTM;DTN;DTP;DTR;DTS;DTW;DTX;DTY;DTZ;DWA;DWB;DWC;DWD;DWE;DWF;DXS;JOD;JOR;KFM;KRI;KRJ;KRL;MAB;MNJ;OEU;PTN;PZS;QHW;QNR</t>
        </is>
      </c>
      <c r="J267" s="25" t="inlineStr">
        <is>
          <t>BYS;DRY;DTL;DTM;DTN;DTP;DTR;DTS;DTW;DTX;DTY;DTZ;DWA;DWB;DWC;DWD;DWE;DWF;DXS;JOD;JOR;KFM;KRI;KRJ;KRL;MAB;MNJ;OEU;PTN;PZS;QNR</t>
        </is>
      </c>
      <c r="K267" s="34" t="n">
        <v>1860</v>
      </c>
      <c r="L267" s="34" t="n">
        <v>1031</v>
      </c>
      <c r="M267" s="34" t="n">
        <v>5708</v>
      </c>
      <c r="N267" s="34" t="n">
        <v>4562</v>
      </c>
      <c r="O267" s="35" t="n">
        <v>1.441868305378399</v>
      </c>
      <c r="P267" s="35" t="n">
        <v>1.323740184451364</v>
      </c>
      <c r="Q267" s="35" t="n">
        <v>1.570537960903884</v>
      </c>
      <c r="R267" s="24" t="n">
        <v>1860</v>
      </c>
      <c r="S267" s="24" t="n">
        <v>1031</v>
      </c>
      <c r="T267" s="24" t="n">
        <v>5703</v>
      </c>
      <c r="U267" s="24" t="n">
        <v>4558</v>
      </c>
      <c r="V267" s="34" t="n">
        <v>2891</v>
      </c>
      <c r="W267" s="34" t="n">
        <v>10261</v>
      </c>
      <c r="X267" s="35" t="n">
        <v>1.441867086137216</v>
      </c>
      <c r="Y267" s="35" t="n">
        <v>1.323728774587582</v>
      </c>
      <c r="Z267" s="35" t="n">
        <v>1.570548842026606</v>
      </c>
      <c r="AA267" s="36" t="n">
        <v>1.502949066170631e-17</v>
      </c>
      <c r="AB267" s="24" t="b">
        <v>0</v>
      </c>
      <c r="AC267" s="24" t="b">
        <v>1</v>
      </c>
      <c r="AD267" s="35" t="n">
        <v>-8.455985157085344e-07</v>
      </c>
      <c r="AE267" s="35" t="n">
        <v>8.455985157085344e-07</v>
      </c>
      <c r="AF267" s="35" t="n">
        <v>1</v>
      </c>
      <c r="AG267" s="35" t="n">
        <v>1</v>
      </c>
      <c r="AH267" s="34" t="n">
        <v>9</v>
      </c>
      <c r="AI267" s="34" t="n">
        <v>9</v>
      </c>
      <c r="AJ267" s="34" t="n">
        <v>5</v>
      </c>
      <c r="AK267" s="34" t="n">
        <v>5</v>
      </c>
      <c r="AL267" s="34" t="b">
        <v>1</v>
      </c>
      <c r="AM267" s="34" t="b">
        <v>1</v>
      </c>
      <c r="AN267" s="24" t="b">
        <v>1</v>
      </c>
      <c r="AO267" s="25" t="n"/>
      <c r="AP267" s="24" t="inlineStr">
        <is>
          <t>LOCO perturbation of the frozen primary comparator; not a new discovery screen</t>
        </is>
      </c>
    </row>
    <row r="268">
      <c r="A268" s="24" t="inlineStr">
        <is>
          <t>09</t>
        </is>
      </c>
      <c r="B268" s="24" t="inlineStr">
        <is>
          <t>LOCO_detail</t>
        </is>
      </c>
      <c r="C268" s="24" t="inlineStr">
        <is>
          <t>DTQ</t>
        </is>
      </c>
      <c r="D268" s="25" t="inlineStr">
        <is>
          <t>OTHER_OR_UNCLASSIFIED</t>
        </is>
      </c>
      <c r="E268" s="24" t="inlineStr">
        <is>
          <t>earlier_period</t>
        </is>
      </c>
      <c r="F268" s="24" t="inlineStr">
        <is>
          <t>QNR</t>
        </is>
      </c>
      <c r="G268" s="33" t="n">
        <v>32</v>
      </c>
      <c r="H268" s="33" t="n">
        <v>31</v>
      </c>
      <c r="I268" s="25" t="inlineStr">
        <is>
          <t>BYS;DRY;DTL;DTM;DTN;DTP;DTR;DTS;DTW;DTX;DTY;DTZ;DWA;DWB;DWC;DWD;DWE;DWF;DXS;JOD;JOR;KFM;KRI;KRJ;KRL;MAB;MNJ;OEU;PTN;PZS;QHW;QNR</t>
        </is>
      </c>
      <c r="J268" s="25" t="inlineStr">
        <is>
          <t>BYS;DRY;DTL;DTM;DTN;DTP;DTR;DTS;DTW;DTX;DTY;DTZ;DWA;DWB;DWC;DWD;DWE;DWF;DXS;JOD;JOR;KFM;KRI;KRJ;KRL;MAB;MNJ;OEU;PTN;PZS;QHW</t>
        </is>
      </c>
      <c r="K268" s="34" t="n">
        <v>1860</v>
      </c>
      <c r="L268" s="34" t="n">
        <v>1031</v>
      </c>
      <c r="M268" s="34" t="n">
        <v>5708</v>
      </c>
      <c r="N268" s="34" t="n">
        <v>4562</v>
      </c>
      <c r="O268" s="35" t="n">
        <v>1.441868305378399</v>
      </c>
      <c r="P268" s="35" t="n">
        <v>1.323740184451364</v>
      </c>
      <c r="Q268" s="35" t="n">
        <v>1.570537960903884</v>
      </c>
      <c r="R268" s="24" t="n">
        <v>1860</v>
      </c>
      <c r="S268" s="24" t="n">
        <v>1031</v>
      </c>
      <c r="T268" s="24" t="n">
        <v>5704</v>
      </c>
      <c r="U268" s="24" t="n">
        <v>4560</v>
      </c>
      <c r="V268" s="34" t="n">
        <v>2891</v>
      </c>
      <c r="W268" s="34" t="n">
        <v>10264</v>
      </c>
      <c r="X268" s="35" t="n">
        <v>1.44224686880614</v>
      </c>
      <c r="Y268" s="35" t="n">
        <v>1.32408121747486</v>
      </c>
      <c r="Z268" s="35" t="n">
        <v>1.570958037263004</v>
      </c>
      <c r="AA268" s="36" t="n">
        <v>1.42226862277053e-17</v>
      </c>
      <c r="AB268" s="24" t="b">
        <v>0</v>
      </c>
      <c r="AC268" s="24" t="b">
        <v>1</v>
      </c>
      <c r="AD268" s="35" t="n">
        <v>0.0002625161666936493</v>
      </c>
      <c r="AE268" s="35" t="n">
        <v>0.0002625161666936493</v>
      </c>
      <c r="AF268" s="35" t="n">
        <v>1</v>
      </c>
      <c r="AG268" s="35" t="n">
        <v>1</v>
      </c>
      <c r="AH268" s="34" t="n">
        <v>6</v>
      </c>
      <c r="AI268" s="34" t="n">
        <v>6</v>
      </c>
      <c r="AJ268" s="34" t="n">
        <v>4</v>
      </c>
      <c r="AK268" s="34" t="n">
        <v>4</v>
      </c>
      <c r="AL268" s="34" t="b">
        <v>1</v>
      </c>
      <c r="AM268" s="34" t="b">
        <v>1</v>
      </c>
      <c r="AN268" s="24" t="b">
        <v>1</v>
      </c>
      <c r="AO268" s="25" t="n"/>
      <c r="AP268" s="24" t="inlineStr">
        <is>
          <t>LOCO perturbation of the frozen primary comparator; not a new discovery screen</t>
        </is>
      </c>
    </row>
    <row r="269">
      <c r="A269" s="24" t="inlineStr">
        <is>
          <t>09</t>
        </is>
      </c>
      <c r="B269" s="24" t="inlineStr">
        <is>
          <t>LOCO_detail</t>
        </is>
      </c>
      <c r="C269" s="24" t="inlineStr">
        <is>
          <t>DTQ</t>
        </is>
      </c>
      <c r="D269" s="25" t="inlineStr">
        <is>
          <t>OTHER_OR_UNCLASSIFIED</t>
        </is>
      </c>
      <c r="E269" s="24" t="inlineStr">
        <is>
          <t>later_period</t>
        </is>
      </c>
      <c r="F269" s="24" t="inlineStr">
        <is>
          <t>BYS</t>
        </is>
      </c>
      <c r="G269" s="33" t="n">
        <v>32</v>
      </c>
      <c r="H269" s="33" t="n">
        <v>31</v>
      </c>
      <c r="I269" s="25" t="inlineStr">
        <is>
          <t>BYS;DRY;DTL;DTM;DTN;DTP;DTR;DTS;DTW;DTX;DTY;DTZ;DWA;DWB;DWC;DWD;DWE;DWF;DXS;JOD;JOR;KFM;KRI;KRJ;KRL;MAB;MNJ;OEU;PTN;PZS;QHW;QNR</t>
        </is>
      </c>
      <c r="J269" s="25" t="inlineStr">
        <is>
          <t>DRY;DTL;DTM;DTN;DTP;DTR;DTS;DTW;DTX;DTY;DTZ;DWA;DWB;DWC;DWD;DWE;DWF;DXS;JOD;JOR;KFM;KRI;KRJ;KRL;MAB;MNJ;OEU;PTN;PZS;QHW;QNR</t>
        </is>
      </c>
      <c r="K269" s="34" t="n">
        <v>1359</v>
      </c>
      <c r="L269" s="34" t="n">
        <v>535</v>
      </c>
      <c r="M269" s="34" t="n">
        <v>4277</v>
      </c>
      <c r="N269" s="34" t="n">
        <v>3152</v>
      </c>
      <c r="O269" s="35" t="n">
        <v>1.87202926324024</v>
      </c>
      <c r="P269" s="35" t="n">
        <v>1.676842381942174</v>
      </c>
      <c r="Q269" s="35" t="n">
        <v>2.089936180148772</v>
      </c>
      <c r="R269" s="24" t="n">
        <v>1359</v>
      </c>
      <c r="S269" s="24" t="n">
        <v>535</v>
      </c>
      <c r="T269" s="24" t="n">
        <v>4236</v>
      </c>
      <c r="U269" s="24" t="n">
        <v>3091</v>
      </c>
      <c r="V269" s="34" t="n">
        <v>1894</v>
      </c>
      <c r="W269" s="34" t="n">
        <v>7327</v>
      </c>
      <c r="X269" s="35" t="n">
        <v>1.853568875592386</v>
      </c>
      <c r="Y269" s="35" t="n">
        <v>1.660060068400388</v>
      </c>
      <c r="Z269" s="35" t="n">
        <v>2.069634492127404</v>
      </c>
      <c r="AA269" s="36" t="n">
        <v>1.48863078574216e-29</v>
      </c>
      <c r="AB269" s="24" t="b">
        <v>0</v>
      </c>
      <c r="AC269" s="24" t="b">
        <v>1</v>
      </c>
      <c r="AD269" s="35" t="n">
        <v>-0.00991010734004194</v>
      </c>
      <c r="AE269" s="35" t="n">
        <v>0.00991010734004194</v>
      </c>
      <c r="AF269" s="35" t="n">
        <v>1</v>
      </c>
      <c r="AG269" s="35" t="n">
        <v>1</v>
      </c>
      <c r="AH269" s="34" t="n">
        <v>102</v>
      </c>
      <c r="AI269" s="34" t="n">
        <v>102</v>
      </c>
      <c r="AJ269" s="34" t="n">
        <v>41</v>
      </c>
      <c r="AK269" s="34" t="n">
        <v>41</v>
      </c>
      <c r="AL269" s="34" t="b">
        <v>1</v>
      </c>
      <c r="AM269" s="34" t="b">
        <v>1</v>
      </c>
      <c r="AN269" s="24" t="b">
        <v>1</v>
      </c>
      <c r="AO269" s="25" t="n"/>
      <c r="AP269" s="24" t="inlineStr">
        <is>
          <t>LOCO perturbation of the frozen primary comparator; not a new discovery screen</t>
        </is>
      </c>
    </row>
    <row r="270">
      <c r="A270" s="24" t="inlineStr">
        <is>
          <t>09</t>
        </is>
      </c>
      <c r="B270" s="24" t="inlineStr">
        <is>
          <t>LOCO_detail</t>
        </is>
      </c>
      <c r="C270" s="24" t="inlineStr">
        <is>
          <t>DTQ</t>
        </is>
      </c>
      <c r="D270" s="25" t="inlineStr">
        <is>
          <t>OTHER_OR_UNCLASSIFIED</t>
        </is>
      </c>
      <c r="E270" s="24" t="inlineStr">
        <is>
          <t>later_period</t>
        </is>
      </c>
      <c r="F270" s="24" t="inlineStr">
        <is>
          <t>DRY</t>
        </is>
      </c>
      <c r="G270" s="33" t="n">
        <v>32</v>
      </c>
      <c r="H270" s="33" t="n">
        <v>31</v>
      </c>
      <c r="I270" s="25" t="inlineStr">
        <is>
          <t>BYS;DRY;DTL;DTM;DTN;DTP;DTR;DTS;DTW;DTX;DTY;DTZ;DWA;DWB;DWC;DWD;DWE;DWF;DXS;JOD;JOR;KFM;KRI;KRJ;KRL;MAB;MNJ;OEU;PTN;PZS;QHW;QNR</t>
        </is>
      </c>
      <c r="J270" s="25" t="inlineStr">
        <is>
          <t>BYS;DTL;DTM;DTN;DTP;DTR;DTS;DTW;DTX;DTY;DTZ;DWA;DWB;DWC;DWD;DWE;DWF;DXS;JOD;JOR;KFM;KRI;KRJ;KRL;MAB;MNJ;OEU;PTN;PZS;QHW;QNR</t>
        </is>
      </c>
      <c r="K270" s="34" t="n">
        <v>1359</v>
      </c>
      <c r="L270" s="34" t="n">
        <v>535</v>
      </c>
      <c r="M270" s="34" t="n">
        <v>4277</v>
      </c>
      <c r="N270" s="34" t="n">
        <v>3152</v>
      </c>
      <c r="O270" s="35" t="n">
        <v>1.87202926324024</v>
      </c>
      <c r="P270" s="35" t="n">
        <v>1.676842381942174</v>
      </c>
      <c r="Q270" s="35" t="n">
        <v>2.089936180148772</v>
      </c>
      <c r="R270" s="24" t="n">
        <v>1359</v>
      </c>
      <c r="S270" s="24" t="n">
        <v>535</v>
      </c>
      <c r="T270" s="24" t="n">
        <v>4166</v>
      </c>
      <c r="U270" s="24" t="n">
        <v>3052</v>
      </c>
      <c r="V270" s="34" t="n">
        <v>1894</v>
      </c>
      <c r="W270" s="34" t="n">
        <v>7218</v>
      </c>
      <c r="X270" s="35" t="n">
        <v>1.860933861567383</v>
      </c>
      <c r="Y270" s="35" t="n">
        <v>1.666421131176181</v>
      </c>
      <c r="Z270" s="35" t="n">
        <v>2.078151058180481</v>
      </c>
      <c r="AA270" s="36" t="n">
        <v>7.723966463834203e-30</v>
      </c>
      <c r="AB270" s="24" t="b">
        <v>0</v>
      </c>
      <c r="AC270" s="24" t="b">
        <v>1</v>
      </c>
      <c r="AD270" s="35" t="n">
        <v>-0.005944572167430828</v>
      </c>
      <c r="AE270" s="35" t="n">
        <v>0.005944572167430828</v>
      </c>
      <c r="AF270" s="35" t="n">
        <v>1</v>
      </c>
      <c r="AG270" s="35" t="n">
        <v>1</v>
      </c>
      <c r="AH270" s="34" t="n">
        <v>211</v>
      </c>
      <c r="AI270" s="34" t="n">
        <v>211</v>
      </c>
      <c r="AJ270" s="34" t="n">
        <v>111</v>
      </c>
      <c r="AK270" s="34" t="n">
        <v>111</v>
      </c>
      <c r="AL270" s="34" t="b">
        <v>1</v>
      </c>
      <c r="AM270" s="34" t="b">
        <v>1</v>
      </c>
      <c r="AN270" s="24" t="b">
        <v>1</v>
      </c>
      <c r="AO270" s="25" t="n"/>
      <c r="AP270" s="24" t="inlineStr">
        <is>
          <t>LOCO perturbation of the frozen primary comparator; not a new discovery screen</t>
        </is>
      </c>
    </row>
    <row r="271">
      <c r="A271" s="24" t="inlineStr">
        <is>
          <t>09</t>
        </is>
      </c>
      <c r="B271" s="24" t="inlineStr">
        <is>
          <t>LOCO_detail</t>
        </is>
      </c>
      <c r="C271" s="24" t="inlineStr">
        <is>
          <t>DTQ</t>
        </is>
      </c>
      <c r="D271" s="25" t="inlineStr">
        <is>
          <t>OTHER_OR_UNCLASSIFIED</t>
        </is>
      </c>
      <c r="E271" s="24" t="inlineStr">
        <is>
          <t>later_period</t>
        </is>
      </c>
      <c r="F271" s="24" t="inlineStr">
        <is>
          <t>DTL</t>
        </is>
      </c>
      <c r="G271" s="33" t="n">
        <v>32</v>
      </c>
      <c r="H271" s="33" t="n">
        <v>31</v>
      </c>
      <c r="I271" s="25" t="inlineStr">
        <is>
          <t>BYS;DRY;DTL;DTM;DTN;DTP;DTR;DTS;DTW;DTX;DTY;DTZ;DWA;DWB;DWC;DWD;DWE;DWF;DXS;JOD;JOR;KFM;KRI;KRJ;KRL;MAB;MNJ;OEU;PTN;PZS;QHW;QNR</t>
        </is>
      </c>
      <c r="J271" s="25" t="inlineStr">
        <is>
          <t>BYS;DRY;DTM;DTN;DTP;DTR;DTS;DTW;DTX;DTY;DTZ;DWA;DWB;DWC;DWD;DWE;DWF;DXS;JOD;JOR;KFM;KRI;KRJ;KRL;MAB;MNJ;OEU;PTN;PZS;QHW;QNR</t>
        </is>
      </c>
      <c r="K271" s="34" t="n">
        <v>1359</v>
      </c>
      <c r="L271" s="34" t="n">
        <v>535</v>
      </c>
      <c r="M271" s="34" t="n">
        <v>4277</v>
      </c>
      <c r="N271" s="34" t="n">
        <v>3152</v>
      </c>
      <c r="O271" s="35" t="n">
        <v>1.87202926324024</v>
      </c>
      <c r="P271" s="35" t="n">
        <v>1.676842381942174</v>
      </c>
      <c r="Q271" s="35" t="n">
        <v>2.089936180148772</v>
      </c>
      <c r="R271" s="24" t="n">
        <v>1359</v>
      </c>
      <c r="S271" s="24" t="n">
        <v>535</v>
      </c>
      <c r="T271" s="24" t="n">
        <v>3960</v>
      </c>
      <c r="U271" s="24" t="n">
        <v>2904</v>
      </c>
      <c r="V271" s="34" t="n">
        <v>1894</v>
      </c>
      <c r="W271" s="34" t="n">
        <v>6864</v>
      </c>
      <c r="X271" s="35" t="n">
        <v>1.862803738317757</v>
      </c>
      <c r="Y271" s="35" t="n">
        <v>1.667250681063149</v>
      </c>
      <c r="Z271" s="35" t="n">
        <v>2.081293357323978</v>
      </c>
      <c r="AA271" s="36" t="n">
        <v>1.203571770920567e-29</v>
      </c>
      <c r="AB271" s="24" t="b">
        <v>0</v>
      </c>
      <c r="AC271" s="24" t="b">
        <v>1</v>
      </c>
      <c r="AD271" s="35" t="n">
        <v>-0.004940271054700629</v>
      </c>
      <c r="AE271" s="35" t="n">
        <v>0.004940271054700629</v>
      </c>
      <c r="AF271" s="35" t="n">
        <v>1</v>
      </c>
      <c r="AG271" s="35" t="n">
        <v>1</v>
      </c>
      <c r="AH271" s="34" t="n">
        <v>565</v>
      </c>
      <c r="AI271" s="34" t="n">
        <v>565</v>
      </c>
      <c r="AJ271" s="34" t="n">
        <v>317</v>
      </c>
      <c r="AK271" s="34" t="n">
        <v>317</v>
      </c>
      <c r="AL271" s="34" t="b">
        <v>1</v>
      </c>
      <c r="AM271" s="34" t="b">
        <v>1</v>
      </c>
      <c r="AN271" s="24" t="b">
        <v>1</v>
      </c>
      <c r="AO271" s="25" t="n"/>
      <c r="AP271" s="24" t="inlineStr">
        <is>
          <t>LOCO perturbation of the frozen primary comparator; not a new discovery screen</t>
        </is>
      </c>
    </row>
    <row r="272">
      <c r="A272" s="24" t="inlineStr">
        <is>
          <t>09</t>
        </is>
      </c>
      <c r="B272" s="24" t="inlineStr">
        <is>
          <t>LOCO_detail</t>
        </is>
      </c>
      <c r="C272" s="24" t="inlineStr">
        <is>
          <t>DTQ</t>
        </is>
      </c>
      <c r="D272" s="25" t="inlineStr">
        <is>
          <t>OTHER_OR_UNCLASSIFIED</t>
        </is>
      </c>
      <c r="E272" s="24" t="inlineStr">
        <is>
          <t>later_period</t>
        </is>
      </c>
      <c r="F272" s="24" t="inlineStr">
        <is>
          <t>DTM</t>
        </is>
      </c>
      <c r="G272" s="33" t="n">
        <v>32</v>
      </c>
      <c r="H272" s="33" t="n">
        <v>31</v>
      </c>
      <c r="I272" s="25" t="inlineStr">
        <is>
          <t>BYS;DRY;DTL;DTM;DTN;DTP;DTR;DTS;DTW;DTX;DTY;DTZ;DWA;DWB;DWC;DWD;DWE;DWF;DXS;JOD;JOR;KFM;KRI;KRJ;KRL;MAB;MNJ;OEU;PTN;PZS;QHW;QNR</t>
        </is>
      </c>
      <c r="J272" s="25" t="inlineStr">
        <is>
          <t>BYS;DRY;DTL;DTN;DTP;DTR;DTS;DTW;DTX;DTY;DTZ;DWA;DWB;DWC;DWD;DWE;DWF;DXS;JOD;JOR;KFM;KRI;KRJ;KRL;MAB;MNJ;OEU;PTN;PZS;QHW;QNR</t>
        </is>
      </c>
      <c r="K272" s="34" t="n">
        <v>1359</v>
      </c>
      <c r="L272" s="34" t="n">
        <v>535</v>
      </c>
      <c r="M272" s="34" t="n">
        <v>4277</v>
      </c>
      <c r="N272" s="34" t="n">
        <v>3152</v>
      </c>
      <c r="O272" s="35" t="n">
        <v>1.87202926324024</v>
      </c>
      <c r="P272" s="35" t="n">
        <v>1.676842381942174</v>
      </c>
      <c r="Q272" s="35" t="n">
        <v>2.089936180148772</v>
      </c>
      <c r="R272" s="24" t="n">
        <v>1359</v>
      </c>
      <c r="S272" s="24" t="n">
        <v>535</v>
      </c>
      <c r="T272" s="24" t="n">
        <v>4276</v>
      </c>
      <c r="U272" s="24" t="n">
        <v>3149</v>
      </c>
      <c r="V272" s="34" t="n">
        <v>1894</v>
      </c>
      <c r="W272" s="34" t="n">
        <v>7425</v>
      </c>
      <c r="X272" s="35" t="n">
        <v>1.870684891985697</v>
      </c>
      <c r="Y272" s="35" t="n">
        <v>1.675627748625988</v>
      </c>
      <c r="Z272" s="35" t="n">
        <v>2.088448325096723</v>
      </c>
      <c r="AA272" s="36" t="n">
        <v>1.741095675681736e-30</v>
      </c>
      <c r="AB272" s="24" t="b">
        <v>0</v>
      </c>
      <c r="AC272" s="24" t="b">
        <v>1</v>
      </c>
      <c r="AD272" s="35" t="n">
        <v>-0.0007183937947724539</v>
      </c>
      <c r="AE272" s="35" t="n">
        <v>0.0007183937947724539</v>
      </c>
      <c r="AF272" s="35" t="n">
        <v>1</v>
      </c>
      <c r="AG272" s="35" t="n">
        <v>1</v>
      </c>
      <c r="AH272" s="34" t="n">
        <v>4</v>
      </c>
      <c r="AI272" s="34" t="n">
        <v>4</v>
      </c>
      <c r="AJ272" s="34" t="n">
        <v>1</v>
      </c>
      <c r="AK272" s="34" t="n">
        <v>1</v>
      </c>
      <c r="AL272" s="34" t="b">
        <v>1</v>
      </c>
      <c r="AM272" s="34" t="b">
        <v>1</v>
      </c>
      <c r="AN272" s="24" t="b">
        <v>1</v>
      </c>
      <c r="AO272" s="25" t="n"/>
      <c r="AP272" s="24" t="inlineStr">
        <is>
          <t>LOCO perturbation of the frozen primary comparator; not a new discovery screen</t>
        </is>
      </c>
    </row>
    <row r="273">
      <c r="A273" s="24" t="inlineStr">
        <is>
          <t>09</t>
        </is>
      </c>
      <c r="B273" s="24" t="inlineStr">
        <is>
          <t>LOCO_detail</t>
        </is>
      </c>
      <c r="C273" s="24" t="inlineStr">
        <is>
          <t>DTQ</t>
        </is>
      </c>
      <c r="D273" s="25" t="inlineStr">
        <is>
          <t>OTHER_OR_UNCLASSIFIED</t>
        </is>
      </c>
      <c r="E273" s="24" t="inlineStr">
        <is>
          <t>later_period</t>
        </is>
      </c>
      <c r="F273" s="24" t="inlineStr">
        <is>
          <t>DTN</t>
        </is>
      </c>
      <c r="G273" s="33" t="n">
        <v>32</v>
      </c>
      <c r="H273" s="33" t="n">
        <v>31</v>
      </c>
      <c r="I273" s="25" t="inlineStr">
        <is>
          <t>BYS;DRY;DTL;DTM;DTN;DTP;DTR;DTS;DTW;DTX;DTY;DTZ;DWA;DWB;DWC;DWD;DWE;DWF;DXS;JOD;JOR;KFM;KRI;KRJ;KRL;MAB;MNJ;OEU;PTN;PZS;QHW;QNR</t>
        </is>
      </c>
      <c r="J273" s="25" t="inlineStr">
        <is>
          <t>BYS;DRY;DTL;DTM;DTP;DTR;DTS;DTW;DTX;DTY;DTZ;DWA;DWB;DWC;DWD;DWE;DWF;DXS;JOD;JOR;KFM;KRI;KRJ;KRL;MAB;MNJ;OEU;PTN;PZS;QHW;QNR</t>
        </is>
      </c>
      <c r="K273" s="34" t="n">
        <v>1359</v>
      </c>
      <c r="L273" s="34" t="n">
        <v>535</v>
      </c>
      <c r="M273" s="34" t="n">
        <v>4277</v>
      </c>
      <c r="N273" s="34" t="n">
        <v>3152</v>
      </c>
      <c r="O273" s="35" t="n">
        <v>1.87202926324024</v>
      </c>
      <c r="P273" s="35" t="n">
        <v>1.676842381942174</v>
      </c>
      <c r="Q273" s="35" t="n">
        <v>2.089936180148772</v>
      </c>
      <c r="R273" s="24" t="n">
        <v>1359</v>
      </c>
      <c r="S273" s="24" t="n">
        <v>535</v>
      </c>
      <c r="T273" s="24" t="n">
        <v>4269</v>
      </c>
      <c r="U273" s="24" t="n">
        <v>3142</v>
      </c>
      <c r="V273" s="34" t="n">
        <v>1894</v>
      </c>
      <c r="W273" s="34" t="n">
        <v>7411</v>
      </c>
      <c r="X273" s="35" t="n">
        <v>1.869587090587872</v>
      </c>
      <c r="Y273" s="35" t="n">
        <v>1.674612550107316</v>
      </c>
      <c r="Z273" s="35" t="n">
        <v>2.087262447106842</v>
      </c>
      <c r="AA273" s="36" t="n">
        <v>2.026069199188312e-30</v>
      </c>
      <c r="AB273" s="24" t="b">
        <v>0</v>
      </c>
      <c r="AC273" s="24" t="b">
        <v>1</v>
      </c>
      <c r="AD273" s="35" t="n">
        <v>-0.001305410693256626</v>
      </c>
      <c r="AE273" s="35" t="n">
        <v>0.001305410693256626</v>
      </c>
      <c r="AF273" s="35" t="n">
        <v>1</v>
      </c>
      <c r="AG273" s="35" t="n">
        <v>1</v>
      </c>
      <c r="AH273" s="34" t="n">
        <v>18</v>
      </c>
      <c r="AI273" s="34" t="n">
        <v>18</v>
      </c>
      <c r="AJ273" s="34" t="n">
        <v>8</v>
      </c>
      <c r="AK273" s="34" t="n">
        <v>8</v>
      </c>
      <c r="AL273" s="34" t="b">
        <v>1</v>
      </c>
      <c r="AM273" s="34" t="b">
        <v>1</v>
      </c>
      <c r="AN273" s="24" t="b">
        <v>1</v>
      </c>
      <c r="AO273" s="25" t="n"/>
      <c r="AP273" s="24" t="inlineStr">
        <is>
          <t>LOCO perturbation of the frozen primary comparator; not a new discovery screen</t>
        </is>
      </c>
    </row>
    <row r="274">
      <c r="A274" s="24" t="inlineStr">
        <is>
          <t>09</t>
        </is>
      </c>
      <c r="B274" s="24" t="inlineStr">
        <is>
          <t>LOCO_detail</t>
        </is>
      </c>
      <c r="C274" s="24" t="inlineStr">
        <is>
          <t>DTQ</t>
        </is>
      </c>
      <c r="D274" s="25" t="inlineStr">
        <is>
          <t>OTHER_OR_UNCLASSIFIED</t>
        </is>
      </c>
      <c r="E274" s="24" t="inlineStr">
        <is>
          <t>later_period</t>
        </is>
      </c>
      <c r="F274" s="24" t="inlineStr">
        <is>
          <t>DTP</t>
        </is>
      </c>
      <c r="G274" s="33" t="n">
        <v>32</v>
      </c>
      <c r="H274" s="33" t="n">
        <v>31</v>
      </c>
      <c r="I274" s="25" t="inlineStr">
        <is>
          <t>BYS;DRY;DTL;DTM;DTN;DTP;DTR;DTS;DTW;DTX;DTY;DTZ;DWA;DWB;DWC;DWD;DWE;DWF;DXS;JOD;JOR;KFM;KRI;KRJ;KRL;MAB;MNJ;OEU;PTN;PZS;QHW;QNR</t>
        </is>
      </c>
      <c r="J274" s="25" t="inlineStr">
        <is>
          <t>BYS;DRY;DTL;DTM;DTN;DTR;DTS;DTW;DTX;DTY;DTZ;DWA;DWB;DWC;DWD;DWE;DWF;DXS;JOD;JOR;KFM;KRI;KRJ;KRL;MAB;MNJ;OEU;PTN;PZS;QHW;QNR</t>
        </is>
      </c>
      <c r="K274" s="34" t="n">
        <v>1359</v>
      </c>
      <c r="L274" s="34" t="n">
        <v>535</v>
      </c>
      <c r="M274" s="34" t="n">
        <v>4277</v>
      </c>
      <c r="N274" s="34" t="n">
        <v>3152</v>
      </c>
      <c r="O274" s="35" t="n">
        <v>1.87202926324024</v>
      </c>
      <c r="P274" s="35" t="n">
        <v>1.676842381942174</v>
      </c>
      <c r="Q274" s="35" t="n">
        <v>2.089936180148772</v>
      </c>
      <c r="R274" s="24" t="n">
        <v>1359</v>
      </c>
      <c r="S274" s="24" t="n">
        <v>535</v>
      </c>
      <c r="T274" s="24" t="n">
        <v>4277</v>
      </c>
      <c r="U274" s="24" t="n">
        <v>3152</v>
      </c>
      <c r="V274" s="34" t="n">
        <v>1894</v>
      </c>
      <c r="W274" s="34" t="n">
        <v>7429</v>
      </c>
      <c r="X274" s="35" t="n">
        <v>1.87202926324024</v>
      </c>
      <c r="Y274" s="35" t="n">
        <v>1.676842381942174</v>
      </c>
      <c r="Z274" s="35" t="n">
        <v>2.089936180148772</v>
      </c>
      <c r="AA274" s="36" t="n">
        <v>1.479282180240027e-30</v>
      </c>
      <c r="AB274" s="24" t="b">
        <v>0</v>
      </c>
      <c r="AC274" s="24" t="b">
        <v>1</v>
      </c>
      <c r="AD274" s="35" t="n">
        <v>0</v>
      </c>
      <c r="AE274" s="35" t="n">
        <v>0</v>
      </c>
      <c r="AF274" s="35" t="n">
        <v>1</v>
      </c>
      <c r="AG274" s="35" t="n">
        <v>1</v>
      </c>
      <c r="AH274" s="34" t="n">
        <v>0</v>
      </c>
      <c r="AI274" s="34" t="n">
        <v>0</v>
      </c>
      <c r="AJ274" s="34" t="n">
        <v>0</v>
      </c>
      <c r="AK274" s="34" t="n">
        <v>0</v>
      </c>
      <c r="AL274" s="34" t="b">
        <v>1</v>
      </c>
      <c r="AM274" s="34" t="b">
        <v>1</v>
      </c>
      <c r="AN274" s="24" t="b">
        <v>1</v>
      </c>
      <c r="AO274" s="25" t="n"/>
      <c r="AP274" s="24" t="inlineStr">
        <is>
          <t>LOCO perturbation of the frozen primary comparator; not a new discovery screen</t>
        </is>
      </c>
    </row>
    <row r="275">
      <c r="A275" s="24" t="inlineStr">
        <is>
          <t>09</t>
        </is>
      </c>
      <c r="B275" s="24" t="inlineStr">
        <is>
          <t>LOCO_detail</t>
        </is>
      </c>
      <c r="C275" s="24" t="inlineStr">
        <is>
          <t>DTQ</t>
        </is>
      </c>
      <c r="D275" s="25" t="inlineStr">
        <is>
          <t>OTHER_OR_UNCLASSIFIED</t>
        </is>
      </c>
      <c r="E275" s="24" t="inlineStr">
        <is>
          <t>later_period</t>
        </is>
      </c>
      <c r="F275" s="24" t="inlineStr">
        <is>
          <t>DTR</t>
        </is>
      </c>
      <c r="G275" s="33" t="n">
        <v>32</v>
      </c>
      <c r="H275" s="33" t="n">
        <v>31</v>
      </c>
      <c r="I275" s="25" t="inlineStr">
        <is>
          <t>BYS;DRY;DTL;DTM;DTN;DTP;DTR;DTS;DTW;DTX;DTY;DTZ;DWA;DWB;DWC;DWD;DWE;DWF;DXS;JOD;JOR;KFM;KRI;KRJ;KRL;MAB;MNJ;OEU;PTN;PZS;QHW;QNR</t>
        </is>
      </c>
      <c r="J275" s="25" t="inlineStr">
        <is>
          <t>BYS;DRY;DTL;DTM;DTN;DTP;DTS;DTW;DTX;DTY;DTZ;DWA;DWB;DWC;DWD;DWE;DWF;DXS;JOD;JOR;KFM;KRI;KRJ;KRL;MAB;MNJ;OEU;PTN;PZS;QHW;QNR</t>
        </is>
      </c>
      <c r="K275" s="34" t="n">
        <v>1359</v>
      </c>
      <c r="L275" s="34" t="n">
        <v>535</v>
      </c>
      <c r="M275" s="34" t="n">
        <v>4277</v>
      </c>
      <c r="N275" s="34" t="n">
        <v>3152</v>
      </c>
      <c r="O275" s="35" t="n">
        <v>1.87202926324024</v>
      </c>
      <c r="P275" s="35" t="n">
        <v>1.676842381942174</v>
      </c>
      <c r="Q275" s="35" t="n">
        <v>2.089936180148772</v>
      </c>
      <c r="R275" s="24" t="n">
        <v>1359</v>
      </c>
      <c r="S275" s="24" t="n">
        <v>535</v>
      </c>
      <c r="T275" s="24" t="n">
        <v>4253</v>
      </c>
      <c r="U275" s="24" t="n">
        <v>3124</v>
      </c>
      <c r="V275" s="34" t="n">
        <v>1894</v>
      </c>
      <c r="W275" s="34" t="n">
        <v>7377</v>
      </c>
      <c r="X275" s="35" t="n">
        <v>1.865869721428085</v>
      </c>
      <c r="Y275" s="35" t="n">
        <v>1.67120373719124</v>
      </c>
      <c r="Z275" s="35" t="n">
        <v>2.083210885582004</v>
      </c>
      <c r="AA275" s="36" t="n">
        <v>3.305392169956928e-30</v>
      </c>
      <c r="AB275" s="24" t="b">
        <v>0</v>
      </c>
      <c r="AC275" s="24" t="b">
        <v>1</v>
      </c>
      <c r="AD275" s="35" t="n">
        <v>-0.003295727044918095</v>
      </c>
      <c r="AE275" s="35" t="n">
        <v>0.003295727044918095</v>
      </c>
      <c r="AF275" s="35" t="n">
        <v>1</v>
      </c>
      <c r="AG275" s="35" t="n">
        <v>1</v>
      </c>
      <c r="AH275" s="34" t="n">
        <v>52</v>
      </c>
      <c r="AI275" s="34" t="n">
        <v>52</v>
      </c>
      <c r="AJ275" s="34" t="n">
        <v>24</v>
      </c>
      <c r="AK275" s="34" t="n">
        <v>24</v>
      </c>
      <c r="AL275" s="34" t="b">
        <v>1</v>
      </c>
      <c r="AM275" s="34" t="b">
        <v>1</v>
      </c>
      <c r="AN275" s="24" t="b">
        <v>1</v>
      </c>
      <c r="AO275" s="25" t="n"/>
      <c r="AP275" s="24" t="inlineStr">
        <is>
          <t>LOCO perturbation of the frozen primary comparator; not a new discovery screen</t>
        </is>
      </c>
    </row>
    <row r="276">
      <c r="A276" s="24" t="inlineStr">
        <is>
          <t>09</t>
        </is>
      </c>
      <c r="B276" s="24" t="inlineStr">
        <is>
          <t>LOCO_detail</t>
        </is>
      </c>
      <c r="C276" s="24" t="inlineStr">
        <is>
          <t>DTQ</t>
        </is>
      </c>
      <c r="D276" s="25" t="inlineStr">
        <is>
          <t>OTHER_OR_UNCLASSIFIED</t>
        </is>
      </c>
      <c r="E276" s="24" t="inlineStr">
        <is>
          <t>later_period</t>
        </is>
      </c>
      <c r="F276" s="24" t="inlineStr">
        <is>
          <t>DTS</t>
        </is>
      </c>
      <c r="G276" s="33" t="n">
        <v>32</v>
      </c>
      <c r="H276" s="33" t="n">
        <v>31</v>
      </c>
      <c r="I276" s="25" t="inlineStr">
        <is>
          <t>BYS;DRY;DTL;DTM;DTN;DTP;DTR;DTS;DTW;DTX;DTY;DTZ;DWA;DWB;DWC;DWD;DWE;DWF;DXS;JOD;JOR;KFM;KRI;KRJ;KRL;MAB;MNJ;OEU;PTN;PZS;QHW;QNR</t>
        </is>
      </c>
      <c r="J276" s="25" t="inlineStr">
        <is>
          <t>BYS;DRY;DTL;DTM;DTN;DTP;DTR;DTW;DTX;DTY;DTZ;DWA;DWB;DWC;DWD;DWE;DWF;DXS;JOD;JOR;KFM;KRI;KRJ;KRL;MAB;MNJ;OEU;PTN;PZS;QHW;QNR</t>
        </is>
      </c>
      <c r="K276" s="34" t="n">
        <v>1359</v>
      </c>
      <c r="L276" s="34" t="n">
        <v>535</v>
      </c>
      <c r="M276" s="34" t="n">
        <v>4277</v>
      </c>
      <c r="N276" s="34" t="n">
        <v>3152</v>
      </c>
      <c r="O276" s="35" t="n">
        <v>1.87202926324024</v>
      </c>
      <c r="P276" s="35" t="n">
        <v>1.676842381942174</v>
      </c>
      <c r="Q276" s="35" t="n">
        <v>2.089936180148772</v>
      </c>
      <c r="R276" s="24" t="n">
        <v>1359</v>
      </c>
      <c r="S276" s="24" t="n">
        <v>535</v>
      </c>
      <c r="T276" s="24" t="n">
        <v>4261</v>
      </c>
      <c r="U276" s="24" t="n">
        <v>3131</v>
      </c>
      <c r="V276" s="34" t="n">
        <v>1894</v>
      </c>
      <c r="W276" s="34" t="n">
        <v>7392</v>
      </c>
      <c r="X276" s="35" t="n">
        <v>1.866539599541154</v>
      </c>
      <c r="Y276" s="35" t="n">
        <v>1.671837453397785</v>
      </c>
      <c r="Z276" s="35" t="n">
        <v>2.083916752537486</v>
      </c>
      <c r="AA276" s="36" t="n">
        <v>2.980348537505875e-30</v>
      </c>
      <c r="AB276" s="24" t="b">
        <v>0</v>
      </c>
      <c r="AC276" s="24" t="b">
        <v>1</v>
      </c>
      <c r="AD276" s="35" t="n">
        <v>-0.002936774924367502</v>
      </c>
      <c r="AE276" s="35" t="n">
        <v>0.002936774924367502</v>
      </c>
      <c r="AF276" s="35" t="n">
        <v>1</v>
      </c>
      <c r="AG276" s="35" t="n">
        <v>1</v>
      </c>
      <c r="AH276" s="34" t="n">
        <v>37</v>
      </c>
      <c r="AI276" s="34" t="n">
        <v>37</v>
      </c>
      <c r="AJ276" s="34" t="n">
        <v>16</v>
      </c>
      <c r="AK276" s="34" t="n">
        <v>16</v>
      </c>
      <c r="AL276" s="34" t="b">
        <v>1</v>
      </c>
      <c r="AM276" s="34" t="b">
        <v>1</v>
      </c>
      <c r="AN276" s="24" t="b">
        <v>1</v>
      </c>
      <c r="AO276" s="25" t="n"/>
      <c r="AP276" s="24" t="inlineStr">
        <is>
          <t>LOCO perturbation of the frozen primary comparator; not a new discovery screen</t>
        </is>
      </c>
    </row>
    <row r="277">
      <c r="A277" s="24" t="inlineStr">
        <is>
          <t>09</t>
        </is>
      </c>
      <c r="B277" s="24" t="inlineStr">
        <is>
          <t>LOCO_detail</t>
        </is>
      </c>
      <c r="C277" s="24" t="inlineStr">
        <is>
          <t>DTQ</t>
        </is>
      </c>
      <c r="D277" s="25" t="inlineStr">
        <is>
          <t>OTHER_OR_UNCLASSIFIED</t>
        </is>
      </c>
      <c r="E277" s="24" t="inlineStr">
        <is>
          <t>later_period</t>
        </is>
      </c>
      <c r="F277" s="24" t="inlineStr">
        <is>
          <t>DTW</t>
        </is>
      </c>
      <c r="G277" s="33" t="n">
        <v>32</v>
      </c>
      <c r="H277" s="33" t="n">
        <v>31</v>
      </c>
      <c r="I277" s="25" t="inlineStr">
        <is>
          <t>BYS;DRY;DTL;DTM;DTN;DTP;DTR;DTS;DTW;DTX;DTY;DTZ;DWA;DWB;DWC;DWD;DWE;DWF;DXS;JOD;JOR;KFM;KRI;KRJ;KRL;MAB;MNJ;OEU;PTN;PZS;QHW;QNR</t>
        </is>
      </c>
      <c r="J277" s="25" t="inlineStr">
        <is>
          <t>BYS;DRY;DTL;DTM;DTN;DTP;DTR;DTS;DTX;DTY;DTZ;DWA;DWB;DWC;DWD;DWE;DWF;DXS;JOD;JOR;KFM;KRI;KRJ;KRL;MAB;MNJ;OEU;PTN;PZS;QHW;QNR</t>
        </is>
      </c>
      <c r="K277" s="34" t="n">
        <v>1359</v>
      </c>
      <c r="L277" s="34" t="n">
        <v>535</v>
      </c>
      <c r="M277" s="34" t="n">
        <v>4277</v>
      </c>
      <c r="N277" s="34" t="n">
        <v>3152</v>
      </c>
      <c r="O277" s="35" t="n">
        <v>1.87202926324024</v>
      </c>
      <c r="P277" s="35" t="n">
        <v>1.676842381942174</v>
      </c>
      <c r="Q277" s="35" t="n">
        <v>2.089936180148772</v>
      </c>
      <c r="R277" s="24" t="n">
        <v>1359</v>
      </c>
      <c r="S277" s="24" t="n">
        <v>535</v>
      </c>
      <c r="T277" s="24" t="n">
        <v>4276</v>
      </c>
      <c r="U277" s="24" t="n">
        <v>3149</v>
      </c>
      <c r="V277" s="34" t="n">
        <v>1894</v>
      </c>
      <c r="W277" s="34" t="n">
        <v>7425</v>
      </c>
      <c r="X277" s="35" t="n">
        <v>1.870684891985697</v>
      </c>
      <c r="Y277" s="35" t="n">
        <v>1.675627748625988</v>
      </c>
      <c r="Z277" s="35" t="n">
        <v>2.088448325096723</v>
      </c>
      <c r="AA277" s="36" t="n">
        <v>1.741095675681736e-30</v>
      </c>
      <c r="AB277" s="24" t="b">
        <v>0</v>
      </c>
      <c r="AC277" s="24" t="b">
        <v>1</v>
      </c>
      <c r="AD277" s="35" t="n">
        <v>-0.0007183937947724539</v>
      </c>
      <c r="AE277" s="35" t="n">
        <v>0.0007183937947724539</v>
      </c>
      <c r="AF277" s="35" t="n">
        <v>1</v>
      </c>
      <c r="AG277" s="35" t="n">
        <v>1</v>
      </c>
      <c r="AH277" s="34" t="n">
        <v>4</v>
      </c>
      <c r="AI277" s="34" t="n">
        <v>4</v>
      </c>
      <c r="AJ277" s="34" t="n">
        <v>1</v>
      </c>
      <c r="AK277" s="34" t="n">
        <v>1</v>
      </c>
      <c r="AL277" s="34" t="b">
        <v>1</v>
      </c>
      <c r="AM277" s="34" t="b">
        <v>1</v>
      </c>
      <c r="AN277" s="24" t="b">
        <v>1</v>
      </c>
      <c r="AO277" s="25" t="n"/>
      <c r="AP277" s="24" t="inlineStr">
        <is>
          <t>LOCO perturbation of the frozen primary comparator; not a new discovery screen</t>
        </is>
      </c>
    </row>
    <row r="278">
      <c r="A278" s="24" t="inlineStr">
        <is>
          <t>09</t>
        </is>
      </c>
      <c r="B278" s="24" t="inlineStr">
        <is>
          <t>LOCO_detail</t>
        </is>
      </c>
      <c r="C278" s="24" t="inlineStr">
        <is>
          <t>DTQ</t>
        </is>
      </c>
      <c r="D278" s="25" t="inlineStr">
        <is>
          <t>OTHER_OR_UNCLASSIFIED</t>
        </is>
      </c>
      <c r="E278" s="24" t="inlineStr">
        <is>
          <t>later_period</t>
        </is>
      </c>
      <c r="F278" s="24" t="inlineStr">
        <is>
          <t>DTX</t>
        </is>
      </c>
      <c r="G278" s="33" t="n">
        <v>32</v>
      </c>
      <c r="H278" s="33" t="n">
        <v>31</v>
      </c>
      <c r="I278" s="25" t="inlineStr">
        <is>
          <t>BYS;DRY;DTL;DTM;DTN;DTP;DTR;DTS;DTW;DTX;DTY;DTZ;DWA;DWB;DWC;DWD;DWE;DWF;DXS;JOD;JOR;KFM;KRI;KRJ;KRL;MAB;MNJ;OEU;PTN;PZS;QHW;QNR</t>
        </is>
      </c>
      <c r="J278" s="25" t="inlineStr">
        <is>
          <t>BYS;DRY;DTL;DTM;DTN;DTP;DTR;DTS;DTW;DTY;DTZ;DWA;DWB;DWC;DWD;DWE;DWF;DXS;JOD;JOR;KFM;KRI;KRJ;KRL;MAB;MNJ;OEU;PTN;PZS;QHW;QNR</t>
        </is>
      </c>
      <c r="K278" s="34" t="n">
        <v>1359</v>
      </c>
      <c r="L278" s="34" t="n">
        <v>535</v>
      </c>
      <c r="M278" s="34" t="n">
        <v>4277</v>
      </c>
      <c r="N278" s="34" t="n">
        <v>3152</v>
      </c>
      <c r="O278" s="35" t="n">
        <v>1.87202926324024</v>
      </c>
      <c r="P278" s="35" t="n">
        <v>1.676842381942174</v>
      </c>
      <c r="Q278" s="35" t="n">
        <v>2.089936180148772</v>
      </c>
      <c r="R278" s="24" t="n">
        <v>1359</v>
      </c>
      <c r="S278" s="24" t="n">
        <v>535</v>
      </c>
      <c r="T278" s="24" t="n">
        <v>4217</v>
      </c>
      <c r="U278" s="24" t="n">
        <v>3006</v>
      </c>
      <c r="V278" s="34" t="n">
        <v>1894</v>
      </c>
      <c r="W278" s="34" t="n">
        <v>7223</v>
      </c>
      <c r="X278" s="35" t="n">
        <v>1.810718963518823</v>
      </c>
      <c r="Y278" s="35" t="n">
        <v>1.6213953658481</v>
      </c>
      <c r="Z278" s="35" t="n">
        <v>2.022149090781258</v>
      </c>
      <c r="AA278" s="36" t="n">
        <v>2.325838450959751e-27</v>
      </c>
      <c r="AB278" s="24" t="b">
        <v>0</v>
      </c>
      <c r="AC278" s="24" t="b">
        <v>1</v>
      </c>
      <c r="AD278" s="35" t="n">
        <v>-0.03329902618450131</v>
      </c>
      <c r="AE278" s="35" t="n">
        <v>0.03329902618450131</v>
      </c>
      <c r="AF278" s="35" t="n">
        <v>1</v>
      </c>
      <c r="AG278" s="35" t="n">
        <v>1</v>
      </c>
      <c r="AH278" s="34" t="n">
        <v>206</v>
      </c>
      <c r="AI278" s="34" t="n">
        <v>206</v>
      </c>
      <c r="AJ278" s="34" t="n">
        <v>60</v>
      </c>
      <c r="AK278" s="34" t="n">
        <v>60</v>
      </c>
      <c r="AL278" s="34" t="b">
        <v>1</v>
      </c>
      <c r="AM278" s="34" t="b">
        <v>1</v>
      </c>
      <c r="AN278" s="24" t="b">
        <v>1</v>
      </c>
      <c r="AO278" s="25" t="n"/>
      <c r="AP278" s="24" t="inlineStr">
        <is>
          <t>LOCO perturbation of the frozen primary comparator; not a new discovery screen</t>
        </is>
      </c>
    </row>
    <row r="279">
      <c r="A279" s="24" t="inlineStr">
        <is>
          <t>09</t>
        </is>
      </c>
      <c r="B279" s="24" t="inlineStr">
        <is>
          <t>LOCO_detail</t>
        </is>
      </c>
      <c r="C279" s="24" t="inlineStr">
        <is>
          <t>DTQ</t>
        </is>
      </c>
      <c r="D279" s="25" t="inlineStr">
        <is>
          <t>OTHER_OR_UNCLASSIFIED</t>
        </is>
      </c>
      <c r="E279" s="24" t="inlineStr">
        <is>
          <t>later_period</t>
        </is>
      </c>
      <c r="F279" s="24" t="inlineStr">
        <is>
          <t>DTY</t>
        </is>
      </c>
      <c r="G279" s="33" t="n">
        <v>32</v>
      </c>
      <c r="H279" s="33" t="n">
        <v>31</v>
      </c>
      <c r="I279" s="25" t="inlineStr">
        <is>
          <t>BYS;DRY;DTL;DTM;DTN;DTP;DTR;DTS;DTW;DTX;DTY;DTZ;DWA;DWB;DWC;DWD;DWE;DWF;DXS;JOD;JOR;KFM;KRI;KRJ;KRL;MAB;MNJ;OEU;PTN;PZS;QHW;QNR</t>
        </is>
      </c>
      <c r="J279" s="25" t="inlineStr">
        <is>
          <t>BYS;DRY;DTL;DTM;DTN;DTP;DTR;DTS;DTW;DTX;DTZ;DWA;DWB;DWC;DWD;DWE;DWF;DXS;JOD;JOR;KFM;KRI;KRJ;KRL;MAB;MNJ;OEU;PTN;PZS;QHW;QNR</t>
        </is>
      </c>
      <c r="K279" s="34" t="n">
        <v>1359</v>
      </c>
      <c r="L279" s="34" t="n">
        <v>535</v>
      </c>
      <c r="M279" s="34" t="n">
        <v>4277</v>
      </c>
      <c r="N279" s="34" t="n">
        <v>3152</v>
      </c>
      <c r="O279" s="35" t="n">
        <v>1.87202926324024</v>
      </c>
      <c r="P279" s="35" t="n">
        <v>1.676842381942174</v>
      </c>
      <c r="Q279" s="35" t="n">
        <v>2.089936180148772</v>
      </c>
      <c r="R279" s="24" t="n">
        <v>1359</v>
      </c>
      <c r="S279" s="24" t="n">
        <v>535</v>
      </c>
      <c r="T279" s="24" t="n">
        <v>4277</v>
      </c>
      <c r="U279" s="24" t="n">
        <v>3152</v>
      </c>
      <c r="V279" s="34" t="n">
        <v>1894</v>
      </c>
      <c r="W279" s="34" t="n">
        <v>7429</v>
      </c>
      <c r="X279" s="35" t="n">
        <v>1.87202926324024</v>
      </c>
      <c r="Y279" s="35" t="n">
        <v>1.676842381942174</v>
      </c>
      <c r="Z279" s="35" t="n">
        <v>2.089936180148772</v>
      </c>
      <c r="AA279" s="36" t="n">
        <v>1.479282180240027e-30</v>
      </c>
      <c r="AB279" s="24" t="b">
        <v>0</v>
      </c>
      <c r="AC279" s="24" t="b">
        <v>1</v>
      </c>
      <c r="AD279" s="35" t="n">
        <v>0</v>
      </c>
      <c r="AE279" s="35" t="n">
        <v>0</v>
      </c>
      <c r="AF279" s="35" t="n">
        <v>1</v>
      </c>
      <c r="AG279" s="35" t="n">
        <v>1</v>
      </c>
      <c r="AH279" s="34" t="n">
        <v>0</v>
      </c>
      <c r="AI279" s="34" t="n">
        <v>0</v>
      </c>
      <c r="AJ279" s="34" t="n">
        <v>0</v>
      </c>
      <c r="AK279" s="34" t="n">
        <v>0</v>
      </c>
      <c r="AL279" s="34" t="b">
        <v>1</v>
      </c>
      <c r="AM279" s="34" t="b">
        <v>1</v>
      </c>
      <c r="AN279" s="24" t="b">
        <v>1</v>
      </c>
      <c r="AO279" s="25" t="n"/>
      <c r="AP279" s="24" t="inlineStr">
        <is>
          <t>LOCO perturbation of the frozen primary comparator; not a new discovery screen</t>
        </is>
      </c>
    </row>
    <row r="280">
      <c r="A280" s="24" t="inlineStr">
        <is>
          <t>09</t>
        </is>
      </c>
      <c r="B280" s="24" t="inlineStr">
        <is>
          <t>LOCO_detail</t>
        </is>
      </c>
      <c r="C280" s="24" t="inlineStr">
        <is>
          <t>DTQ</t>
        </is>
      </c>
      <c r="D280" s="25" t="inlineStr">
        <is>
          <t>OTHER_OR_UNCLASSIFIED</t>
        </is>
      </c>
      <c r="E280" s="24" t="inlineStr">
        <is>
          <t>later_period</t>
        </is>
      </c>
      <c r="F280" s="24" t="inlineStr">
        <is>
          <t>DTZ</t>
        </is>
      </c>
      <c r="G280" s="33" t="n">
        <v>32</v>
      </c>
      <c r="H280" s="33" t="n">
        <v>31</v>
      </c>
      <c r="I280" s="25" t="inlineStr">
        <is>
          <t>BYS;DRY;DTL;DTM;DTN;DTP;DTR;DTS;DTW;DTX;DTY;DTZ;DWA;DWB;DWC;DWD;DWE;DWF;DXS;JOD;JOR;KFM;KRI;KRJ;KRL;MAB;MNJ;OEU;PTN;PZS;QHW;QNR</t>
        </is>
      </c>
      <c r="J280" s="25" t="inlineStr">
        <is>
          <t>BYS;DRY;DTL;DTM;DTN;DTP;DTR;DTS;DTW;DTX;DTY;DWA;DWB;DWC;DWD;DWE;DWF;DXS;JOD;JOR;KFM;KRI;KRJ;KRL;MAB;MNJ;OEU;PTN;PZS;QHW;QNR</t>
        </is>
      </c>
      <c r="K280" s="34" t="n">
        <v>1359</v>
      </c>
      <c r="L280" s="34" t="n">
        <v>535</v>
      </c>
      <c r="M280" s="34" t="n">
        <v>4277</v>
      </c>
      <c r="N280" s="34" t="n">
        <v>3152</v>
      </c>
      <c r="O280" s="35" t="n">
        <v>1.87202926324024</v>
      </c>
      <c r="P280" s="35" t="n">
        <v>1.676842381942174</v>
      </c>
      <c r="Q280" s="35" t="n">
        <v>2.089936180148772</v>
      </c>
      <c r="R280" s="24" t="n">
        <v>1359</v>
      </c>
      <c r="S280" s="24" t="n">
        <v>535</v>
      </c>
      <c r="T280" s="24" t="n">
        <v>3628</v>
      </c>
      <c r="U280" s="24" t="n">
        <v>2279</v>
      </c>
      <c r="V280" s="34" t="n">
        <v>1894</v>
      </c>
      <c r="W280" s="34" t="n">
        <v>5907</v>
      </c>
      <c r="X280" s="35" t="n">
        <v>1.595668682830323</v>
      </c>
      <c r="Y280" s="35" t="n">
        <v>1.425280587129773</v>
      </c>
      <c r="Z280" s="35" t="n">
        <v>1.786426173454664</v>
      </c>
      <c r="AA280" s="36" t="n">
        <v>9.56477479232725e-17</v>
      </c>
      <c r="AB280" s="24" t="b">
        <v>0</v>
      </c>
      <c r="AC280" s="24" t="b">
        <v>1</v>
      </c>
      <c r="AD280" s="35" t="n">
        <v>-0.159730124740204</v>
      </c>
      <c r="AE280" s="35" t="n">
        <v>0.159730124740204</v>
      </c>
      <c r="AF280" s="35" t="n">
        <v>1</v>
      </c>
      <c r="AG280" s="35" t="n">
        <v>1</v>
      </c>
      <c r="AH280" s="34" t="n">
        <v>1522</v>
      </c>
      <c r="AI280" s="34" t="n">
        <v>1522</v>
      </c>
      <c r="AJ280" s="34" t="n">
        <v>649</v>
      </c>
      <c r="AK280" s="34" t="n">
        <v>649</v>
      </c>
      <c r="AL280" s="34" t="b">
        <v>1</v>
      </c>
      <c r="AM280" s="34" t="b">
        <v>1</v>
      </c>
      <c r="AN280" s="24" t="b">
        <v>1</v>
      </c>
      <c r="AO280" s="25" t="n"/>
      <c r="AP280" s="24" t="inlineStr">
        <is>
          <t>LOCO perturbation of the frozen primary comparator; not a new discovery screen</t>
        </is>
      </c>
    </row>
    <row r="281">
      <c r="A281" s="24" t="inlineStr">
        <is>
          <t>09</t>
        </is>
      </c>
      <c r="B281" s="24" t="inlineStr">
        <is>
          <t>LOCO_detail</t>
        </is>
      </c>
      <c r="C281" s="24" t="inlineStr">
        <is>
          <t>DTQ</t>
        </is>
      </c>
      <c r="D281" s="25" t="inlineStr">
        <is>
          <t>OTHER_OR_UNCLASSIFIED</t>
        </is>
      </c>
      <c r="E281" s="24" t="inlineStr">
        <is>
          <t>later_period</t>
        </is>
      </c>
      <c r="F281" s="24" t="inlineStr">
        <is>
          <t>DWA</t>
        </is>
      </c>
      <c r="G281" s="33" t="n">
        <v>32</v>
      </c>
      <c r="H281" s="33" t="n">
        <v>31</v>
      </c>
      <c r="I281" s="25" t="inlineStr">
        <is>
          <t>BYS;DRY;DTL;DTM;DTN;DTP;DTR;DTS;DTW;DTX;DTY;DTZ;DWA;DWB;DWC;DWD;DWE;DWF;DXS;JOD;JOR;KFM;KRI;KRJ;KRL;MAB;MNJ;OEU;PTN;PZS;QHW;QNR</t>
        </is>
      </c>
      <c r="J281" s="25" t="inlineStr">
        <is>
          <t>BYS;DRY;DTL;DTM;DTN;DTP;DTR;DTS;DTW;DTX;DTY;DTZ;DWB;DWC;DWD;DWE;DWF;DXS;JOD;JOR;KFM;KRI;KRJ;KRL;MAB;MNJ;OEU;PTN;PZS;QHW;QNR</t>
        </is>
      </c>
      <c r="K281" s="34" t="n">
        <v>1359</v>
      </c>
      <c r="L281" s="34" t="n">
        <v>535</v>
      </c>
      <c r="M281" s="34" t="n">
        <v>4277</v>
      </c>
      <c r="N281" s="34" t="n">
        <v>3152</v>
      </c>
      <c r="O281" s="35" t="n">
        <v>1.87202926324024</v>
      </c>
      <c r="P281" s="35" t="n">
        <v>1.676842381942174</v>
      </c>
      <c r="Q281" s="35" t="n">
        <v>2.089936180148772</v>
      </c>
      <c r="R281" s="24" t="n">
        <v>1359</v>
      </c>
      <c r="S281" s="24" t="n">
        <v>535</v>
      </c>
      <c r="T281" s="24" t="n">
        <v>3757</v>
      </c>
      <c r="U281" s="24" t="n">
        <v>2919</v>
      </c>
      <c r="V281" s="34" t="n">
        <v>1894</v>
      </c>
      <c r="W281" s="34" t="n">
        <v>6676</v>
      </c>
      <c r="X281" s="35" t="n">
        <v>1.973597446759818</v>
      </c>
      <c r="Y281" s="35" t="n">
        <v>1.766050594206268</v>
      </c>
      <c r="Z281" s="35" t="n">
        <v>2.205535274377275</v>
      </c>
      <c r="AA281" s="36" t="n">
        <v>4.8846875153344e-35</v>
      </c>
      <c r="AB281" s="24" t="b">
        <v>0</v>
      </c>
      <c r="AC281" s="24" t="b">
        <v>1</v>
      </c>
      <c r="AD281" s="35" t="n">
        <v>0.05283498252928465</v>
      </c>
      <c r="AE281" s="35" t="n">
        <v>0.05283498252928465</v>
      </c>
      <c r="AF281" s="35" t="n">
        <v>1</v>
      </c>
      <c r="AG281" s="35" t="n">
        <v>1</v>
      </c>
      <c r="AH281" s="34" t="n">
        <v>753</v>
      </c>
      <c r="AI281" s="34" t="n">
        <v>753</v>
      </c>
      <c r="AJ281" s="34" t="n">
        <v>520</v>
      </c>
      <c r="AK281" s="34" t="n">
        <v>520</v>
      </c>
      <c r="AL281" s="34" t="b">
        <v>1</v>
      </c>
      <c r="AM281" s="34" t="b">
        <v>1</v>
      </c>
      <c r="AN281" s="24" t="b">
        <v>1</v>
      </c>
      <c r="AO281" s="25" t="n"/>
      <c r="AP281" s="24" t="inlineStr">
        <is>
          <t>LOCO perturbation of the frozen primary comparator; not a new discovery screen</t>
        </is>
      </c>
    </row>
    <row r="282">
      <c r="A282" s="24" t="inlineStr">
        <is>
          <t>09</t>
        </is>
      </c>
      <c r="B282" s="24" t="inlineStr">
        <is>
          <t>LOCO_detail</t>
        </is>
      </c>
      <c r="C282" s="24" t="inlineStr">
        <is>
          <t>DTQ</t>
        </is>
      </c>
      <c r="D282" s="25" t="inlineStr">
        <is>
          <t>OTHER_OR_UNCLASSIFIED</t>
        </is>
      </c>
      <c r="E282" s="24" t="inlineStr">
        <is>
          <t>later_period</t>
        </is>
      </c>
      <c r="F282" s="24" t="inlineStr">
        <is>
          <t>DWB</t>
        </is>
      </c>
      <c r="G282" s="33" t="n">
        <v>32</v>
      </c>
      <c r="H282" s="33" t="n">
        <v>31</v>
      </c>
      <c r="I282" s="25" t="inlineStr">
        <is>
          <t>BYS;DRY;DTL;DTM;DTN;DTP;DTR;DTS;DTW;DTX;DTY;DTZ;DWA;DWB;DWC;DWD;DWE;DWF;DXS;JOD;JOR;KFM;KRI;KRJ;KRL;MAB;MNJ;OEU;PTN;PZS;QHW;QNR</t>
        </is>
      </c>
      <c r="J282" s="25" t="inlineStr">
        <is>
          <t>BYS;DRY;DTL;DTM;DTN;DTP;DTR;DTS;DTW;DTX;DTY;DTZ;DWA;DWC;DWD;DWE;DWF;DXS;JOD;JOR;KFM;KRI;KRJ;KRL;MAB;MNJ;OEU;PTN;PZS;QHW;QNR</t>
        </is>
      </c>
      <c r="K282" s="34" t="n">
        <v>1359</v>
      </c>
      <c r="L282" s="34" t="n">
        <v>535</v>
      </c>
      <c r="M282" s="34" t="n">
        <v>4277</v>
      </c>
      <c r="N282" s="34" t="n">
        <v>3152</v>
      </c>
      <c r="O282" s="35" t="n">
        <v>1.87202926324024</v>
      </c>
      <c r="P282" s="35" t="n">
        <v>1.676842381942174</v>
      </c>
      <c r="Q282" s="35" t="n">
        <v>2.089936180148772</v>
      </c>
      <c r="R282" s="24" t="n">
        <v>1359</v>
      </c>
      <c r="S282" s="24" t="n">
        <v>535</v>
      </c>
      <c r="T282" s="24" t="n">
        <v>4239</v>
      </c>
      <c r="U282" s="24" t="n">
        <v>3150</v>
      </c>
      <c r="V282" s="34" t="n">
        <v>1894</v>
      </c>
      <c r="W282" s="34" t="n">
        <v>7389</v>
      </c>
      <c r="X282" s="35" t="n">
        <v>1.887612357878445</v>
      </c>
      <c r="Y282" s="35" t="n">
        <v>1.690732960045359</v>
      </c>
      <c r="Z282" s="35" t="n">
        <v>2.107417609886681</v>
      </c>
      <c r="AA282" s="36" t="n">
        <v>2.589594034867078e-31</v>
      </c>
      <c r="AB282" s="24" t="b">
        <v>0</v>
      </c>
      <c r="AC282" s="24" t="b">
        <v>1</v>
      </c>
      <c r="AD282" s="35" t="n">
        <v>0.008289717716180589</v>
      </c>
      <c r="AE282" s="35" t="n">
        <v>0.008289717716180589</v>
      </c>
      <c r="AF282" s="35" t="n">
        <v>1</v>
      </c>
      <c r="AG282" s="35" t="n">
        <v>1</v>
      </c>
      <c r="AH282" s="34" t="n">
        <v>40</v>
      </c>
      <c r="AI282" s="34" t="n">
        <v>40</v>
      </c>
      <c r="AJ282" s="34" t="n">
        <v>38</v>
      </c>
      <c r="AK282" s="34" t="n">
        <v>38</v>
      </c>
      <c r="AL282" s="34" t="b">
        <v>1</v>
      </c>
      <c r="AM282" s="34" t="b">
        <v>1</v>
      </c>
      <c r="AN282" s="24" t="b">
        <v>1</v>
      </c>
      <c r="AO282" s="25" t="n"/>
      <c r="AP282" s="24" t="inlineStr">
        <is>
          <t>LOCO perturbation of the frozen primary comparator; not a new discovery screen</t>
        </is>
      </c>
    </row>
    <row r="283">
      <c r="A283" s="24" t="inlineStr">
        <is>
          <t>09</t>
        </is>
      </c>
      <c r="B283" s="24" t="inlineStr">
        <is>
          <t>LOCO_detail</t>
        </is>
      </c>
      <c r="C283" s="24" t="inlineStr">
        <is>
          <t>DTQ</t>
        </is>
      </c>
      <c r="D283" s="25" t="inlineStr">
        <is>
          <t>OTHER_OR_UNCLASSIFIED</t>
        </is>
      </c>
      <c r="E283" s="24" t="inlineStr">
        <is>
          <t>later_period</t>
        </is>
      </c>
      <c r="F283" s="24" t="inlineStr">
        <is>
          <t>DWC</t>
        </is>
      </c>
      <c r="G283" s="33" t="n">
        <v>32</v>
      </c>
      <c r="H283" s="33" t="n">
        <v>31</v>
      </c>
      <c r="I283" s="25" t="inlineStr">
        <is>
          <t>BYS;DRY;DTL;DTM;DTN;DTP;DTR;DTS;DTW;DTX;DTY;DTZ;DWA;DWB;DWC;DWD;DWE;DWF;DXS;JOD;JOR;KFM;KRI;KRJ;KRL;MAB;MNJ;OEU;PTN;PZS;QHW;QNR</t>
        </is>
      </c>
      <c r="J283" s="25" t="inlineStr">
        <is>
          <t>BYS;DRY;DTL;DTM;DTN;DTP;DTR;DTS;DTW;DTX;DTY;DTZ;DWA;DWB;DWD;DWE;DWF;DXS;JOD;JOR;KFM;KRI;KRJ;KRL;MAB;MNJ;OEU;PTN;PZS;QHW;QNR</t>
        </is>
      </c>
      <c r="K283" s="34" t="n">
        <v>1359</v>
      </c>
      <c r="L283" s="34" t="n">
        <v>535</v>
      </c>
      <c r="M283" s="34" t="n">
        <v>4277</v>
      </c>
      <c r="N283" s="34" t="n">
        <v>3152</v>
      </c>
      <c r="O283" s="35" t="n">
        <v>1.87202926324024</v>
      </c>
      <c r="P283" s="35" t="n">
        <v>1.676842381942174</v>
      </c>
      <c r="Q283" s="35" t="n">
        <v>2.089936180148772</v>
      </c>
      <c r="R283" s="24" t="n">
        <v>1359</v>
      </c>
      <c r="S283" s="24" t="n">
        <v>535</v>
      </c>
      <c r="T283" s="24" t="n">
        <v>3799</v>
      </c>
      <c r="U283" s="24" t="n">
        <v>2395</v>
      </c>
      <c r="V283" s="34" t="n">
        <v>1894</v>
      </c>
      <c r="W283" s="34" t="n">
        <v>6194</v>
      </c>
      <c r="X283" s="35" t="n">
        <v>1.601407650316242</v>
      </c>
      <c r="Y283" s="35" t="n">
        <v>1.431228012816361</v>
      </c>
      <c r="Z283" s="35" t="n">
        <v>1.79182243466921</v>
      </c>
      <c r="AA283" s="36" t="n">
        <v>3.765575061184658e-17</v>
      </c>
      <c r="AB283" s="24" t="b">
        <v>0</v>
      </c>
      <c r="AC283" s="24" t="b">
        <v>1</v>
      </c>
      <c r="AD283" s="35" t="n">
        <v>-0.1561399860934711</v>
      </c>
      <c r="AE283" s="35" t="n">
        <v>0.1561399860934711</v>
      </c>
      <c r="AF283" s="35" t="n">
        <v>1</v>
      </c>
      <c r="AG283" s="35" t="n">
        <v>1</v>
      </c>
      <c r="AH283" s="34" t="n">
        <v>1235</v>
      </c>
      <c r="AI283" s="34" t="n">
        <v>1235</v>
      </c>
      <c r="AJ283" s="34" t="n">
        <v>478</v>
      </c>
      <c r="AK283" s="34" t="n">
        <v>478</v>
      </c>
      <c r="AL283" s="34" t="b">
        <v>1</v>
      </c>
      <c r="AM283" s="34" t="b">
        <v>1</v>
      </c>
      <c r="AN283" s="24" t="b">
        <v>1</v>
      </c>
      <c r="AO283" s="25" t="n"/>
      <c r="AP283" s="24" t="inlineStr">
        <is>
          <t>LOCO perturbation of the frozen primary comparator; not a new discovery screen</t>
        </is>
      </c>
    </row>
    <row r="284">
      <c r="A284" s="24" t="inlineStr">
        <is>
          <t>09</t>
        </is>
      </c>
      <c r="B284" s="24" t="inlineStr">
        <is>
          <t>LOCO_detail</t>
        </is>
      </c>
      <c r="C284" s="24" t="inlineStr">
        <is>
          <t>DTQ</t>
        </is>
      </c>
      <c r="D284" s="25" t="inlineStr">
        <is>
          <t>OTHER_OR_UNCLASSIFIED</t>
        </is>
      </c>
      <c r="E284" s="24" t="inlineStr">
        <is>
          <t>later_period</t>
        </is>
      </c>
      <c r="F284" s="24" t="inlineStr">
        <is>
          <t>DWD</t>
        </is>
      </c>
      <c r="G284" s="33" t="n">
        <v>32</v>
      </c>
      <c r="H284" s="33" t="n">
        <v>31</v>
      </c>
      <c r="I284" s="25" t="inlineStr">
        <is>
          <t>BYS;DRY;DTL;DTM;DTN;DTP;DTR;DTS;DTW;DTX;DTY;DTZ;DWA;DWB;DWC;DWD;DWE;DWF;DXS;JOD;JOR;KFM;KRI;KRJ;KRL;MAB;MNJ;OEU;PTN;PZS;QHW;QNR</t>
        </is>
      </c>
      <c r="J284" s="25" t="inlineStr">
        <is>
          <t>BYS;DRY;DTL;DTM;DTN;DTP;DTR;DTS;DTW;DTX;DTY;DTZ;DWA;DWB;DWC;DWE;DWF;DXS;JOD;JOR;KFM;KRI;KRJ;KRL;MAB;MNJ;OEU;PTN;PZS;QHW;QNR</t>
        </is>
      </c>
      <c r="K284" s="34" t="n">
        <v>1359</v>
      </c>
      <c r="L284" s="34" t="n">
        <v>535</v>
      </c>
      <c r="M284" s="34" t="n">
        <v>4277</v>
      </c>
      <c r="N284" s="34" t="n">
        <v>3152</v>
      </c>
      <c r="O284" s="35" t="n">
        <v>1.87202926324024</v>
      </c>
      <c r="P284" s="35" t="n">
        <v>1.676842381942174</v>
      </c>
      <c r="Q284" s="35" t="n">
        <v>2.089936180148772</v>
      </c>
      <c r="R284" s="24" t="n">
        <v>1359</v>
      </c>
      <c r="S284" s="24" t="n">
        <v>535</v>
      </c>
      <c r="T284" s="24" t="n">
        <v>4276</v>
      </c>
      <c r="U284" s="24" t="n">
        <v>3152</v>
      </c>
      <c r="V284" s="34" t="n">
        <v>1894</v>
      </c>
      <c r="W284" s="34" t="n">
        <v>7428</v>
      </c>
      <c r="X284" s="35" t="n">
        <v>1.872467062413121</v>
      </c>
      <c r="Y284" s="35" t="n">
        <v>1.677232934233869</v>
      </c>
      <c r="Z284" s="35" t="n">
        <v>2.090426933706476</v>
      </c>
      <c r="AA284" s="36" t="n">
        <v>1.408413432187744e-30</v>
      </c>
      <c r="AB284" s="24" t="b">
        <v>0</v>
      </c>
      <c r="AC284" s="24" t="b">
        <v>1</v>
      </c>
      <c r="AD284" s="35" t="n">
        <v>0.0002338360819728047</v>
      </c>
      <c r="AE284" s="35" t="n">
        <v>0.0002338360819728047</v>
      </c>
      <c r="AF284" s="35" t="n">
        <v>1</v>
      </c>
      <c r="AG284" s="35" t="n">
        <v>1</v>
      </c>
      <c r="AH284" s="34" t="n">
        <v>1</v>
      </c>
      <c r="AI284" s="34" t="n">
        <v>1</v>
      </c>
      <c r="AJ284" s="34" t="n">
        <v>1</v>
      </c>
      <c r="AK284" s="34" t="n">
        <v>1</v>
      </c>
      <c r="AL284" s="34" t="b">
        <v>1</v>
      </c>
      <c r="AM284" s="34" t="b">
        <v>1</v>
      </c>
      <c r="AN284" s="24" t="b">
        <v>1</v>
      </c>
      <c r="AO284" s="25" t="n"/>
      <c r="AP284" s="24" t="inlineStr">
        <is>
          <t>LOCO perturbation of the frozen primary comparator; not a new discovery screen</t>
        </is>
      </c>
    </row>
    <row r="285">
      <c r="A285" s="24" t="inlineStr">
        <is>
          <t>09</t>
        </is>
      </c>
      <c r="B285" s="24" t="inlineStr">
        <is>
          <t>LOCO_detail</t>
        </is>
      </c>
      <c r="C285" s="24" t="inlineStr">
        <is>
          <t>DTQ</t>
        </is>
      </c>
      <c r="D285" s="25" t="inlineStr">
        <is>
          <t>OTHER_OR_UNCLASSIFIED</t>
        </is>
      </c>
      <c r="E285" s="24" t="inlineStr">
        <is>
          <t>later_period</t>
        </is>
      </c>
      <c r="F285" s="24" t="inlineStr">
        <is>
          <t>DWE</t>
        </is>
      </c>
      <c r="G285" s="33" t="n">
        <v>32</v>
      </c>
      <c r="H285" s="33" t="n">
        <v>31</v>
      </c>
      <c r="I285" s="25" t="inlineStr">
        <is>
          <t>BYS;DRY;DTL;DTM;DTN;DTP;DTR;DTS;DTW;DTX;DTY;DTZ;DWA;DWB;DWC;DWD;DWE;DWF;DXS;JOD;JOR;KFM;KRI;KRJ;KRL;MAB;MNJ;OEU;PTN;PZS;QHW;QNR</t>
        </is>
      </c>
      <c r="J285" s="25" t="inlineStr">
        <is>
          <t>BYS;DRY;DTL;DTM;DTN;DTP;DTR;DTS;DTW;DTX;DTY;DTZ;DWA;DWB;DWC;DWD;DWF;DXS;JOD;JOR;KFM;KRI;KRJ;KRL;MAB;MNJ;OEU;PTN;PZS;QHW;QNR</t>
        </is>
      </c>
      <c r="K285" s="34" t="n">
        <v>1359</v>
      </c>
      <c r="L285" s="34" t="n">
        <v>535</v>
      </c>
      <c r="M285" s="34" t="n">
        <v>4277</v>
      </c>
      <c r="N285" s="34" t="n">
        <v>3152</v>
      </c>
      <c r="O285" s="35" t="n">
        <v>1.87202926324024</v>
      </c>
      <c r="P285" s="35" t="n">
        <v>1.676842381942174</v>
      </c>
      <c r="Q285" s="35" t="n">
        <v>2.089936180148772</v>
      </c>
      <c r="R285" s="24" t="n">
        <v>1359</v>
      </c>
      <c r="S285" s="24" t="n">
        <v>535</v>
      </c>
      <c r="T285" s="24" t="n">
        <v>4134</v>
      </c>
      <c r="U285" s="24" t="n">
        <v>2992</v>
      </c>
      <c r="V285" s="34" t="n">
        <v>1894</v>
      </c>
      <c r="W285" s="34" t="n">
        <v>7126</v>
      </c>
      <c r="X285" s="35" t="n">
        <v>1.838471033463098</v>
      </c>
      <c r="Y285" s="35" t="n">
        <v>1.646064966534122</v>
      </c>
      <c r="Z285" s="35" t="n">
        <v>2.053367157190395</v>
      </c>
      <c r="AA285" s="36" t="n">
        <v>1.184575403887324e-28</v>
      </c>
      <c r="AB285" s="24" t="b">
        <v>0</v>
      </c>
      <c r="AC285" s="24" t="b">
        <v>1</v>
      </c>
      <c r="AD285" s="35" t="n">
        <v>-0.0180887438982068</v>
      </c>
      <c r="AE285" s="35" t="n">
        <v>0.0180887438982068</v>
      </c>
      <c r="AF285" s="35" t="n">
        <v>1</v>
      </c>
      <c r="AG285" s="35" t="n">
        <v>1</v>
      </c>
      <c r="AH285" s="34" t="n">
        <v>303</v>
      </c>
      <c r="AI285" s="34" t="n">
        <v>303</v>
      </c>
      <c r="AJ285" s="34" t="n">
        <v>143</v>
      </c>
      <c r="AK285" s="34" t="n">
        <v>143</v>
      </c>
      <c r="AL285" s="34" t="b">
        <v>1</v>
      </c>
      <c r="AM285" s="34" t="b">
        <v>1</v>
      </c>
      <c r="AN285" s="24" t="b">
        <v>1</v>
      </c>
      <c r="AO285" s="25" t="n"/>
      <c r="AP285" s="24" t="inlineStr">
        <is>
          <t>LOCO perturbation of the frozen primary comparator; not a new discovery screen</t>
        </is>
      </c>
    </row>
    <row r="286">
      <c r="A286" s="24" t="inlineStr">
        <is>
          <t>09</t>
        </is>
      </c>
      <c r="B286" s="24" t="inlineStr">
        <is>
          <t>LOCO_detail</t>
        </is>
      </c>
      <c r="C286" s="24" t="inlineStr">
        <is>
          <t>DTQ</t>
        </is>
      </c>
      <c r="D286" s="25" t="inlineStr">
        <is>
          <t>OTHER_OR_UNCLASSIFIED</t>
        </is>
      </c>
      <c r="E286" s="24" t="inlineStr">
        <is>
          <t>later_period</t>
        </is>
      </c>
      <c r="F286" s="24" t="inlineStr">
        <is>
          <t>DWF</t>
        </is>
      </c>
      <c r="G286" s="33" t="n">
        <v>32</v>
      </c>
      <c r="H286" s="33" t="n">
        <v>31</v>
      </c>
      <c r="I286" s="25" t="inlineStr">
        <is>
          <t>BYS;DRY;DTL;DTM;DTN;DTP;DTR;DTS;DTW;DTX;DTY;DTZ;DWA;DWB;DWC;DWD;DWE;DWF;DXS;JOD;JOR;KFM;KRI;KRJ;KRL;MAB;MNJ;OEU;PTN;PZS;QHW;QNR</t>
        </is>
      </c>
      <c r="J286" s="25" t="inlineStr">
        <is>
          <t>BYS;DRY;DTL;DTM;DTN;DTP;DTR;DTS;DTW;DTX;DTY;DTZ;DWA;DWB;DWC;DWD;DWE;DXS;JOD;JOR;KFM;KRI;KRJ;KRL;MAB;MNJ;OEU;PTN;PZS;QHW;QNR</t>
        </is>
      </c>
      <c r="K286" s="34" t="n">
        <v>1359</v>
      </c>
      <c r="L286" s="34" t="n">
        <v>535</v>
      </c>
      <c r="M286" s="34" t="n">
        <v>4277</v>
      </c>
      <c r="N286" s="34" t="n">
        <v>3152</v>
      </c>
      <c r="O286" s="35" t="n">
        <v>1.87202926324024</v>
      </c>
      <c r="P286" s="35" t="n">
        <v>1.676842381942174</v>
      </c>
      <c r="Q286" s="35" t="n">
        <v>2.089936180148772</v>
      </c>
      <c r="R286" s="24" t="n">
        <v>1359</v>
      </c>
      <c r="S286" s="24" t="n">
        <v>535</v>
      </c>
      <c r="T286" s="24" t="n">
        <v>3216</v>
      </c>
      <c r="U286" s="24" t="n">
        <v>2781</v>
      </c>
      <c r="V286" s="34" t="n">
        <v>1894</v>
      </c>
      <c r="W286" s="34" t="n">
        <v>5997</v>
      </c>
      <c r="X286" s="35" t="n">
        <v>2.196598200585856</v>
      </c>
      <c r="Y286" s="35" t="n">
        <v>1.963512226945267</v>
      </c>
      <c r="Z286" s="35" t="n">
        <v>2.457353505928292</v>
      </c>
      <c r="AA286" s="36" t="n">
        <v>1.165997556429001e-45</v>
      </c>
      <c r="AB286" s="24" t="b">
        <v>0</v>
      </c>
      <c r="AC286" s="24" t="b">
        <v>1</v>
      </c>
      <c r="AD286" s="35" t="n">
        <v>0.1598868811842468</v>
      </c>
      <c r="AE286" s="35" t="n">
        <v>0.1598868811842468</v>
      </c>
      <c r="AF286" s="35" t="n">
        <v>1</v>
      </c>
      <c r="AG286" s="35" t="n">
        <v>1</v>
      </c>
      <c r="AH286" s="34" t="n">
        <v>1432</v>
      </c>
      <c r="AI286" s="34" t="n">
        <v>1432</v>
      </c>
      <c r="AJ286" s="34" t="n">
        <v>1061</v>
      </c>
      <c r="AK286" s="34" t="n">
        <v>1061</v>
      </c>
      <c r="AL286" s="34" t="b">
        <v>1</v>
      </c>
      <c r="AM286" s="34" t="b">
        <v>1</v>
      </c>
      <c r="AN286" s="24" t="b">
        <v>1</v>
      </c>
      <c r="AO286" s="25" t="n"/>
      <c r="AP286" s="24" t="inlineStr">
        <is>
          <t>LOCO perturbation of the frozen primary comparator; not a new discovery screen</t>
        </is>
      </c>
    </row>
    <row r="287">
      <c r="A287" s="24" t="inlineStr">
        <is>
          <t>09</t>
        </is>
      </c>
      <c r="B287" s="24" t="inlineStr">
        <is>
          <t>LOCO_detail</t>
        </is>
      </c>
      <c r="C287" s="24" t="inlineStr">
        <is>
          <t>DTQ</t>
        </is>
      </c>
      <c r="D287" s="25" t="inlineStr">
        <is>
          <t>OTHER_OR_UNCLASSIFIED</t>
        </is>
      </c>
      <c r="E287" s="24" t="inlineStr">
        <is>
          <t>later_period</t>
        </is>
      </c>
      <c r="F287" s="24" t="inlineStr">
        <is>
          <t>DXS</t>
        </is>
      </c>
      <c r="G287" s="33" t="n">
        <v>32</v>
      </c>
      <c r="H287" s="33" t="n">
        <v>31</v>
      </c>
      <c r="I287" s="25" t="inlineStr">
        <is>
          <t>BYS;DRY;DTL;DTM;DTN;DTP;DTR;DTS;DTW;DTX;DTY;DTZ;DWA;DWB;DWC;DWD;DWE;DWF;DXS;JOD;JOR;KFM;KRI;KRJ;KRL;MAB;MNJ;OEU;PTN;PZS;QHW;QNR</t>
        </is>
      </c>
      <c r="J287" s="25" t="inlineStr">
        <is>
          <t>BYS;DRY;DTL;DTM;DTN;DTP;DTR;DTS;DTW;DTX;DTY;DTZ;DWA;DWB;DWC;DWD;DWE;DWF;JOD;JOR;KFM;KRI;KRJ;KRL;MAB;MNJ;OEU;PTN;PZS;QHW;QNR</t>
        </is>
      </c>
      <c r="K287" s="34" t="n">
        <v>1359</v>
      </c>
      <c r="L287" s="34" t="n">
        <v>535</v>
      </c>
      <c r="M287" s="34" t="n">
        <v>4277</v>
      </c>
      <c r="N287" s="34" t="n">
        <v>3152</v>
      </c>
      <c r="O287" s="35" t="n">
        <v>1.87202926324024</v>
      </c>
      <c r="P287" s="35" t="n">
        <v>1.676842381942174</v>
      </c>
      <c r="Q287" s="35" t="n">
        <v>2.089936180148772</v>
      </c>
      <c r="R287" s="24" t="n">
        <v>1359</v>
      </c>
      <c r="S287" s="24" t="n">
        <v>535</v>
      </c>
      <c r="T287" s="24" t="n">
        <v>4277</v>
      </c>
      <c r="U287" s="24" t="n">
        <v>3152</v>
      </c>
      <c r="V287" s="34" t="n">
        <v>1894</v>
      </c>
      <c r="W287" s="34" t="n">
        <v>7429</v>
      </c>
      <c r="X287" s="35" t="n">
        <v>1.87202926324024</v>
      </c>
      <c r="Y287" s="35" t="n">
        <v>1.676842381942174</v>
      </c>
      <c r="Z287" s="35" t="n">
        <v>2.089936180148772</v>
      </c>
      <c r="AA287" s="36" t="n">
        <v>1.479282180240027e-30</v>
      </c>
      <c r="AB287" s="24" t="b">
        <v>0</v>
      </c>
      <c r="AC287" s="24" t="b">
        <v>1</v>
      </c>
      <c r="AD287" s="35" t="n">
        <v>0</v>
      </c>
      <c r="AE287" s="35" t="n">
        <v>0</v>
      </c>
      <c r="AF287" s="35" t="n">
        <v>1</v>
      </c>
      <c r="AG287" s="35" t="n">
        <v>1</v>
      </c>
      <c r="AH287" s="34" t="n">
        <v>0</v>
      </c>
      <c r="AI287" s="34" t="n">
        <v>0</v>
      </c>
      <c r="AJ287" s="34" t="n">
        <v>0</v>
      </c>
      <c r="AK287" s="34" t="n">
        <v>0</v>
      </c>
      <c r="AL287" s="34" t="b">
        <v>1</v>
      </c>
      <c r="AM287" s="34" t="b">
        <v>1</v>
      </c>
      <c r="AN287" s="24" t="b">
        <v>1</v>
      </c>
      <c r="AO287" s="25" t="n"/>
      <c r="AP287" s="24" t="inlineStr">
        <is>
          <t>LOCO perturbation of the frozen primary comparator; not a new discovery screen</t>
        </is>
      </c>
    </row>
    <row r="288">
      <c r="A288" s="24" t="inlineStr">
        <is>
          <t>09</t>
        </is>
      </c>
      <c r="B288" s="24" t="inlineStr">
        <is>
          <t>LOCO_detail</t>
        </is>
      </c>
      <c r="C288" s="24" t="inlineStr">
        <is>
          <t>DTQ</t>
        </is>
      </c>
      <c r="D288" s="25" t="inlineStr">
        <is>
          <t>OTHER_OR_UNCLASSIFIED</t>
        </is>
      </c>
      <c r="E288" s="24" t="inlineStr">
        <is>
          <t>later_period</t>
        </is>
      </c>
      <c r="F288" s="24" t="inlineStr">
        <is>
          <t>JOD</t>
        </is>
      </c>
      <c r="G288" s="33" t="n">
        <v>32</v>
      </c>
      <c r="H288" s="33" t="n">
        <v>31</v>
      </c>
      <c r="I288" s="25" t="inlineStr">
        <is>
          <t>BYS;DRY;DTL;DTM;DTN;DTP;DTR;DTS;DTW;DTX;DTY;DTZ;DWA;DWB;DWC;DWD;DWE;DWF;DXS;JOD;JOR;KFM;KRI;KRJ;KRL;MAB;MNJ;OEU;PTN;PZS;QHW;QNR</t>
        </is>
      </c>
      <c r="J288" s="25" t="inlineStr">
        <is>
          <t>BYS;DRY;DTL;DTM;DTN;DTP;DTR;DTS;DTW;DTX;DTY;DTZ;DWA;DWB;DWC;DWD;DWE;DWF;DXS;JOR;KFM;KRI;KRJ;KRL;MAB;MNJ;OEU;PTN;PZS;QHW;QNR</t>
        </is>
      </c>
      <c r="K288" s="34" t="n">
        <v>1359</v>
      </c>
      <c r="L288" s="34" t="n">
        <v>535</v>
      </c>
      <c r="M288" s="34" t="n">
        <v>4277</v>
      </c>
      <c r="N288" s="34" t="n">
        <v>3152</v>
      </c>
      <c r="O288" s="35" t="n">
        <v>1.87202926324024</v>
      </c>
      <c r="P288" s="35" t="n">
        <v>1.676842381942174</v>
      </c>
      <c r="Q288" s="35" t="n">
        <v>2.089936180148772</v>
      </c>
      <c r="R288" s="24" t="n">
        <v>1359</v>
      </c>
      <c r="S288" s="24" t="n">
        <v>535</v>
      </c>
      <c r="T288" s="24" t="n">
        <v>4277</v>
      </c>
      <c r="U288" s="24" t="n">
        <v>3152</v>
      </c>
      <c r="V288" s="34" t="n">
        <v>1894</v>
      </c>
      <c r="W288" s="34" t="n">
        <v>7429</v>
      </c>
      <c r="X288" s="35" t="n">
        <v>1.87202926324024</v>
      </c>
      <c r="Y288" s="35" t="n">
        <v>1.676842381942174</v>
      </c>
      <c r="Z288" s="35" t="n">
        <v>2.089936180148772</v>
      </c>
      <c r="AA288" s="36" t="n">
        <v>1.479282180240027e-30</v>
      </c>
      <c r="AB288" s="24" t="b">
        <v>0</v>
      </c>
      <c r="AC288" s="24" t="b">
        <v>1</v>
      </c>
      <c r="AD288" s="35" t="n">
        <v>0</v>
      </c>
      <c r="AE288" s="35" t="n">
        <v>0</v>
      </c>
      <c r="AF288" s="35" t="n">
        <v>1</v>
      </c>
      <c r="AG288" s="35" t="n">
        <v>1</v>
      </c>
      <c r="AH288" s="34" t="n">
        <v>0</v>
      </c>
      <c r="AI288" s="34" t="n">
        <v>0</v>
      </c>
      <c r="AJ288" s="34" t="n">
        <v>0</v>
      </c>
      <c r="AK288" s="34" t="n">
        <v>0</v>
      </c>
      <c r="AL288" s="34" t="b">
        <v>1</v>
      </c>
      <c r="AM288" s="34" t="b">
        <v>1</v>
      </c>
      <c r="AN288" s="24" t="b">
        <v>1</v>
      </c>
      <c r="AO288" s="25" t="n"/>
      <c r="AP288" s="24" t="inlineStr">
        <is>
          <t>LOCO perturbation of the frozen primary comparator; not a new discovery screen</t>
        </is>
      </c>
    </row>
    <row r="289">
      <c r="A289" s="24" t="inlineStr">
        <is>
          <t>09</t>
        </is>
      </c>
      <c r="B289" s="24" t="inlineStr">
        <is>
          <t>LOCO_detail</t>
        </is>
      </c>
      <c r="C289" s="24" t="inlineStr">
        <is>
          <t>DTQ</t>
        </is>
      </c>
      <c r="D289" s="25" t="inlineStr">
        <is>
          <t>OTHER_OR_UNCLASSIFIED</t>
        </is>
      </c>
      <c r="E289" s="24" t="inlineStr">
        <is>
          <t>later_period</t>
        </is>
      </c>
      <c r="F289" s="24" t="inlineStr">
        <is>
          <t>JOR</t>
        </is>
      </c>
      <c r="G289" s="33" t="n">
        <v>32</v>
      </c>
      <c r="H289" s="33" t="n">
        <v>31</v>
      </c>
      <c r="I289" s="25" t="inlineStr">
        <is>
          <t>BYS;DRY;DTL;DTM;DTN;DTP;DTR;DTS;DTW;DTX;DTY;DTZ;DWA;DWB;DWC;DWD;DWE;DWF;DXS;JOD;JOR;KFM;KRI;KRJ;KRL;MAB;MNJ;OEU;PTN;PZS;QHW;QNR</t>
        </is>
      </c>
      <c r="J289" s="25" t="inlineStr">
        <is>
          <t>BYS;DRY;DTL;DTM;DTN;DTP;DTR;DTS;DTW;DTX;DTY;DTZ;DWA;DWB;DWC;DWD;DWE;DWF;DXS;JOD;KFM;KRI;KRJ;KRL;MAB;MNJ;OEU;PTN;PZS;QHW;QNR</t>
        </is>
      </c>
      <c r="K289" s="34" t="n">
        <v>1359</v>
      </c>
      <c r="L289" s="34" t="n">
        <v>535</v>
      </c>
      <c r="M289" s="34" t="n">
        <v>4277</v>
      </c>
      <c r="N289" s="34" t="n">
        <v>3152</v>
      </c>
      <c r="O289" s="35" t="n">
        <v>1.87202926324024</v>
      </c>
      <c r="P289" s="35" t="n">
        <v>1.676842381942174</v>
      </c>
      <c r="Q289" s="35" t="n">
        <v>2.089936180148772</v>
      </c>
      <c r="R289" s="24" t="n">
        <v>1359</v>
      </c>
      <c r="S289" s="24" t="n">
        <v>535</v>
      </c>
      <c r="T289" s="24" t="n">
        <v>4277</v>
      </c>
      <c r="U289" s="24" t="n">
        <v>3152</v>
      </c>
      <c r="V289" s="34" t="n">
        <v>1894</v>
      </c>
      <c r="W289" s="34" t="n">
        <v>7429</v>
      </c>
      <c r="X289" s="35" t="n">
        <v>1.87202926324024</v>
      </c>
      <c r="Y289" s="35" t="n">
        <v>1.676842381942174</v>
      </c>
      <c r="Z289" s="35" t="n">
        <v>2.089936180148772</v>
      </c>
      <c r="AA289" s="36" t="n">
        <v>1.479282180240027e-30</v>
      </c>
      <c r="AB289" s="24" t="b">
        <v>0</v>
      </c>
      <c r="AC289" s="24" t="b">
        <v>1</v>
      </c>
      <c r="AD289" s="35" t="n">
        <v>0</v>
      </c>
      <c r="AE289" s="35" t="n">
        <v>0</v>
      </c>
      <c r="AF289" s="35" t="n">
        <v>1</v>
      </c>
      <c r="AG289" s="35" t="n">
        <v>1</v>
      </c>
      <c r="AH289" s="34" t="n">
        <v>0</v>
      </c>
      <c r="AI289" s="34" t="n">
        <v>0</v>
      </c>
      <c r="AJ289" s="34" t="n">
        <v>0</v>
      </c>
      <c r="AK289" s="34" t="n">
        <v>0</v>
      </c>
      <c r="AL289" s="34" t="b">
        <v>1</v>
      </c>
      <c r="AM289" s="34" t="b">
        <v>1</v>
      </c>
      <c r="AN289" s="24" t="b">
        <v>1</v>
      </c>
      <c r="AO289" s="25" t="n"/>
      <c r="AP289" s="24" t="inlineStr">
        <is>
          <t>LOCO perturbation of the frozen primary comparator; not a new discovery screen</t>
        </is>
      </c>
    </row>
    <row r="290">
      <c r="A290" s="24" t="inlineStr">
        <is>
          <t>09</t>
        </is>
      </c>
      <c r="B290" s="24" t="inlineStr">
        <is>
          <t>LOCO_detail</t>
        </is>
      </c>
      <c r="C290" s="24" t="inlineStr">
        <is>
          <t>DTQ</t>
        </is>
      </c>
      <c r="D290" s="25" t="inlineStr">
        <is>
          <t>OTHER_OR_UNCLASSIFIED</t>
        </is>
      </c>
      <c r="E290" s="24" t="inlineStr">
        <is>
          <t>later_period</t>
        </is>
      </c>
      <c r="F290" s="24" t="inlineStr">
        <is>
          <t>KFM</t>
        </is>
      </c>
      <c r="G290" s="33" t="n">
        <v>32</v>
      </c>
      <c r="H290" s="33" t="n">
        <v>31</v>
      </c>
      <c r="I290" s="25" t="inlineStr">
        <is>
          <t>BYS;DRY;DTL;DTM;DTN;DTP;DTR;DTS;DTW;DTX;DTY;DTZ;DWA;DWB;DWC;DWD;DWE;DWF;DXS;JOD;JOR;KFM;KRI;KRJ;KRL;MAB;MNJ;OEU;PTN;PZS;QHW;QNR</t>
        </is>
      </c>
      <c r="J290" s="25" t="inlineStr">
        <is>
          <t>BYS;DRY;DTL;DTM;DTN;DTP;DTR;DTS;DTW;DTX;DTY;DTZ;DWA;DWB;DWC;DWD;DWE;DWF;DXS;JOD;JOR;KRI;KRJ;KRL;MAB;MNJ;OEU;PTN;PZS;QHW;QNR</t>
        </is>
      </c>
      <c r="K290" s="34" t="n">
        <v>1359</v>
      </c>
      <c r="L290" s="34" t="n">
        <v>535</v>
      </c>
      <c r="M290" s="34" t="n">
        <v>4277</v>
      </c>
      <c r="N290" s="34" t="n">
        <v>3152</v>
      </c>
      <c r="O290" s="35" t="n">
        <v>1.87202926324024</v>
      </c>
      <c r="P290" s="35" t="n">
        <v>1.676842381942174</v>
      </c>
      <c r="Q290" s="35" t="n">
        <v>2.089936180148772</v>
      </c>
      <c r="R290" s="24" t="n">
        <v>1359</v>
      </c>
      <c r="S290" s="24" t="n">
        <v>535</v>
      </c>
      <c r="T290" s="24" t="n">
        <v>3808</v>
      </c>
      <c r="U290" s="24" t="n">
        <v>3074</v>
      </c>
      <c r="V290" s="34" t="n">
        <v>1894</v>
      </c>
      <c r="W290" s="34" t="n">
        <v>6882</v>
      </c>
      <c r="X290" s="35" t="n">
        <v>2.050560551323333</v>
      </c>
      <c r="Y290" s="35" t="n">
        <v>1.835582336139182</v>
      </c>
      <c r="Z290" s="35" t="n">
        <v>2.290716407463089</v>
      </c>
      <c r="AA290" s="36" t="n">
        <v>3.06916388866777e-39</v>
      </c>
      <c r="AB290" s="24" t="b">
        <v>0</v>
      </c>
      <c r="AC290" s="24" t="b">
        <v>1</v>
      </c>
      <c r="AD290" s="35" t="n">
        <v>0.091090185436424</v>
      </c>
      <c r="AE290" s="35" t="n">
        <v>0.091090185436424</v>
      </c>
      <c r="AF290" s="35" t="n">
        <v>1</v>
      </c>
      <c r="AG290" s="35" t="n">
        <v>1</v>
      </c>
      <c r="AH290" s="34" t="n">
        <v>547</v>
      </c>
      <c r="AI290" s="34" t="n">
        <v>547</v>
      </c>
      <c r="AJ290" s="34" t="n">
        <v>469</v>
      </c>
      <c r="AK290" s="34" t="n">
        <v>469</v>
      </c>
      <c r="AL290" s="34" t="b">
        <v>1</v>
      </c>
      <c r="AM290" s="34" t="b">
        <v>1</v>
      </c>
      <c r="AN290" s="24" t="b">
        <v>1</v>
      </c>
      <c r="AO290" s="25" t="n"/>
      <c r="AP290" s="24" t="inlineStr">
        <is>
          <t>LOCO perturbation of the frozen primary comparator; not a new discovery screen</t>
        </is>
      </c>
    </row>
    <row r="291">
      <c r="A291" s="24" t="inlineStr">
        <is>
          <t>09</t>
        </is>
      </c>
      <c r="B291" s="24" t="inlineStr">
        <is>
          <t>LOCO_detail</t>
        </is>
      </c>
      <c r="C291" s="24" t="inlineStr">
        <is>
          <t>DTQ</t>
        </is>
      </c>
      <c r="D291" s="25" t="inlineStr">
        <is>
          <t>OTHER_OR_UNCLASSIFIED</t>
        </is>
      </c>
      <c r="E291" s="24" t="inlineStr">
        <is>
          <t>later_period</t>
        </is>
      </c>
      <c r="F291" s="24" t="inlineStr">
        <is>
          <t>KRI</t>
        </is>
      </c>
      <c r="G291" s="33" t="n">
        <v>32</v>
      </c>
      <c r="H291" s="33" t="n">
        <v>31</v>
      </c>
      <c r="I291" s="25" t="inlineStr">
        <is>
          <t>BYS;DRY;DTL;DTM;DTN;DTP;DTR;DTS;DTW;DTX;DTY;DTZ;DWA;DWB;DWC;DWD;DWE;DWF;DXS;JOD;JOR;KFM;KRI;KRJ;KRL;MAB;MNJ;OEU;PTN;PZS;QHW;QNR</t>
        </is>
      </c>
      <c r="J291" s="25" t="inlineStr">
        <is>
          <t>BYS;DRY;DTL;DTM;DTN;DTP;DTR;DTS;DTW;DTX;DTY;DTZ;DWA;DWB;DWC;DWD;DWE;DWF;DXS;JOD;JOR;KFM;KRJ;KRL;MAB;MNJ;OEU;PTN;PZS;QHW;QNR</t>
        </is>
      </c>
      <c r="K291" s="34" t="n">
        <v>1359</v>
      </c>
      <c r="L291" s="34" t="n">
        <v>535</v>
      </c>
      <c r="M291" s="34" t="n">
        <v>4277</v>
      </c>
      <c r="N291" s="34" t="n">
        <v>3152</v>
      </c>
      <c r="O291" s="35" t="n">
        <v>1.87202926324024</v>
      </c>
      <c r="P291" s="35" t="n">
        <v>1.676842381942174</v>
      </c>
      <c r="Q291" s="35" t="n">
        <v>2.089936180148772</v>
      </c>
      <c r="R291" s="24" t="n">
        <v>1359</v>
      </c>
      <c r="S291" s="24" t="n">
        <v>535</v>
      </c>
      <c r="T291" s="24" t="n">
        <v>4277</v>
      </c>
      <c r="U291" s="24" t="n">
        <v>3152</v>
      </c>
      <c r="V291" s="34" t="n">
        <v>1894</v>
      </c>
      <c r="W291" s="34" t="n">
        <v>7429</v>
      </c>
      <c r="X291" s="35" t="n">
        <v>1.87202926324024</v>
      </c>
      <c r="Y291" s="35" t="n">
        <v>1.676842381942174</v>
      </c>
      <c r="Z291" s="35" t="n">
        <v>2.089936180148772</v>
      </c>
      <c r="AA291" s="36" t="n">
        <v>1.479282180240027e-30</v>
      </c>
      <c r="AB291" s="24" t="b">
        <v>0</v>
      </c>
      <c r="AC291" s="24" t="b">
        <v>1</v>
      </c>
      <c r="AD291" s="35" t="n">
        <v>0</v>
      </c>
      <c r="AE291" s="35" t="n">
        <v>0</v>
      </c>
      <c r="AF291" s="35" t="n">
        <v>1</v>
      </c>
      <c r="AG291" s="35" t="n">
        <v>1</v>
      </c>
      <c r="AH291" s="34" t="n">
        <v>0</v>
      </c>
      <c r="AI291" s="34" t="n">
        <v>0</v>
      </c>
      <c r="AJ291" s="34" t="n">
        <v>0</v>
      </c>
      <c r="AK291" s="34" t="n">
        <v>0</v>
      </c>
      <c r="AL291" s="34" t="b">
        <v>1</v>
      </c>
      <c r="AM291" s="34" t="b">
        <v>1</v>
      </c>
      <c r="AN291" s="24" t="b">
        <v>1</v>
      </c>
      <c r="AO291" s="25" t="n"/>
      <c r="AP291" s="24" t="inlineStr">
        <is>
          <t>LOCO perturbation of the frozen primary comparator; not a new discovery screen</t>
        </is>
      </c>
    </row>
    <row r="292">
      <c r="A292" s="24" t="inlineStr">
        <is>
          <t>09</t>
        </is>
      </c>
      <c r="B292" s="24" t="inlineStr">
        <is>
          <t>LOCO_detail</t>
        </is>
      </c>
      <c r="C292" s="24" t="inlineStr">
        <is>
          <t>DTQ</t>
        </is>
      </c>
      <c r="D292" s="25" t="inlineStr">
        <is>
          <t>OTHER_OR_UNCLASSIFIED</t>
        </is>
      </c>
      <c r="E292" s="24" t="inlineStr">
        <is>
          <t>later_period</t>
        </is>
      </c>
      <c r="F292" s="24" t="inlineStr">
        <is>
          <t>KRJ</t>
        </is>
      </c>
      <c r="G292" s="33" t="n">
        <v>32</v>
      </c>
      <c r="H292" s="33" t="n">
        <v>31</v>
      </c>
      <c r="I292" s="25" t="inlineStr">
        <is>
          <t>BYS;DRY;DTL;DTM;DTN;DTP;DTR;DTS;DTW;DTX;DTY;DTZ;DWA;DWB;DWC;DWD;DWE;DWF;DXS;JOD;JOR;KFM;KRI;KRJ;KRL;MAB;MNJ;OEU;PTN;PZS;QHW;QNR</t>
        </is>
      </c>
      <c r="J292" s="25" t="inlineStr">
        <is>
          <t>BYS;DRY;DTL;DTM;DTN;DTP;DTR;DTS;DTW;DTX;DTY;DTZ;DWA;DWB;DWC;DWD;DWE;DWF;DXS;JOD;JOR;KFM;KRI;KRL;MAB;MNJ;OEU;PTN;PZS;QHW;QNR</t>
        </is>
      </c>
      <c r="K292" s="34" t="n">
        <v>1359</v>
      </c>
      <c r="L292" s="34" t="n">
        <v>535</v>
      </c>
      <c r="M292" s="34" t="n">
        <v>4277</v>
      </c>
      <c r="N292" s="34" t="n">
        <v>3152</v>
      </c>
      <c r="O292" s="35" t="n">
        <v>1.87202926324024</v>
      </c>
      <c r="P292" s="35" t="n">
        <v>1.676842381942174</v>
      </c>
      <c r="Q292" s="35" t="n">
        <v>2.089936180148772</v>
      </c>
      <c r="R292" s="24" t="n">
        <v>1359</v>
      </c>
      <c r="S292" s="24" t="n">
        <v>535</v>
      </c>
      <c r="T292" s="24" t="n">
        <v>4277</v>
      </c>
      <c r="U292" s="24" t="n">
        <v>3152</v>
      </c>
      <c r="V292" s="34" t="n">
        <v>1894</v>
      </c>
      <c r="W292" s="34" t="n">
        <v>7429</v>
      </c>
      <c r="X292" s="35" t="n">
        <v>1.87202926324024</v>
      </c>
      <c r="Y292" s="35" t="n">
        <v>1.676842381942174</v>
      </c>
      <c r="Z292" s="35" t="n">
        <v>2.089936180148772</v>
      </c>
      <c r="AA292" s="36" t="n">
        <v>1.479282180240027e-30</v>
      </c>
      <c r="AB292" s="24" t="b">
        <v>0</v>
      </c>
      <c r="AC292" s="24" t="b">
        <v>1</v>
      </c>
      <c r="AD292" s="35" t="n">
        <v>0</v>
      </c>
      <c r="AE292" s="35" t="n">
        <v>0</v>
      </c>
      <c r="AF292" s="35" t="n">
        <v>1</v>
      </c>
      <c r="AG292" s="35" t="n">
        <v>1</v>
      </c>
      <c r="AH292" s="34" t="n">
        <v>0</v>
      </c>
      <c r="AI292" s="34" t="n">
        <v>0</v>
      </c>
      <c r="AJ292" s="34" t="n">
        <v>0</v>
      </c>
      <c r="AK292" s="34" t="n">
        <v>0</v>
      </c>
      <c r="AL292" s="34" t="b">
        <v>1</v>
      </c>
      <c r="AM292" s="34" t="b">
        <v>1</v>
      </c>
      <c r="AN292" s="24" t="b">
        <v>1</v>
      </c>
      <c r="AO292" s="25" t="n"/>
      <c r="AP292" s="24" t="inlineStr">
        <is>
          <t>LOCO perturbation of the frozen primary comparator; not a new discovery screen</t>
        </is>
      </c>
    </row>
    <row r="293">
      <c r="A293" s="24" t="inlineStr">
        <is>
          <t>09</t>
        </is>
      </c>
      <c r="B293" s="24" t="inlineStr">
        <is>
          <t>LOCO_detail</t>
        </is>
      </c>
      <c r="C293" s="24" t="inlineStr">
        <is>
          <t>DTQ</t>
        </is>
      </c>
      <c r="D293" s="25" t="inlineStr">
        <is>
          <t>OTHER_OR_UNCLASSIFIED</t>
        </is>
      </c>
      <c r="E293" s="24" t="inlineStr">
        <is>
          <t>later_period</t>
        </is>
      </c>
      <c r="F293" s="24" t="inlineStr">
        <is>
          <t>KRL</t>
        </is>
      </c>
      <c r="G293" s="33" t="n">
        <v>32</v>
      </c>
      <c r="H293" s="33" t="n">
        <v>31</v>
      </c>
      <c r="I293" s="25" t="inlineStr">
        <is>
          <t>BYS;DRY;DTL;DTM;DTN;DTP;DTR;DTS;DTW;DTX;DTY;DTZ;DWA;DWB;DWC;DWD;DWE;DWF;DXS;JOD;JOR;KFM;KRI;KRJ;KRL;MAB;MNJ;OEU;PTN;PZS;QHW;QNR</t>
        </is>
      </c>
      <c r="J293" s="25" t="inlineStr">
        <is>
          <t>BYS;DRY;DTL;DTM;DTN;DTP;DTR;DTS;DTW;DTX;DTY;DTZ;DWA;DWB;DWC;DWD;DWE;DWF;DXS;JOD;JOR;KFM;KRI;KRJ;MAB;MNJ;OEU;PTN;PZS;QHW;QNR</t>
        </is>
      </c>
      <c r="K293" s="34" t="n">
        <v>1359</v>
      </c>
      <c r="L293" s="34" t="n">
        <v>535</v>
      </c>
      <c r="M293" s="34" t="n">
        <v>4277</v>
      </c>
      <c r="N293" s="34" t="n">
        <v>3152</v>
      </c>
      <c r="O293" s="35" t="n">
        <v>1.87202926324024</v>
      </c>
      <c r="P293" s="35" t="n">
        <v>1.676842381942174</v>
      </c>
      <c r="Q293" s="35" t="n">
        <v>2.089936180148772</v>
      </c>
      <c r="R293" s="24" t="n">
        <v>1359</v>
      </c>
      <c r="S293" s="24" t="n">
        <v>535</v>
      </c>
      <c r="T293" s="24" t="n">
        <v>4274</v>
      </c>
      <c r="U293" s="24" t="n">
        <v>3151</v>
      </c>
      <c r="V293" s="34" t="n">
        <v>1894</v>
      </c>
      <c r="W293" s="34" t="n">
        <v>7425</v>
      </c>
      <c r="X293" s="35" t="n">
        <v>1.872748940562147</v>
      </c>
      <c r="Y293" s="35" t="n">
        <v>1.677479273659944</v>
      </c>
      <c r="Z293" s="35" t="n">
        <v>2.090749286412713</v>
      </c>
      <c r="AA293" s="36" t="n">
        <v>1.370186682470277e-30</v>
      </c>
      <c r="AB293" s="24" t="b">
        <v>0</v>
      </c>
      <c r="AC293" s="24" t="b">
        <v>1</v>
      </c>
      <c r="AD293" s="35" t="n">
        <v>0.0003843631273204862</v>
      </c>
      <c r="AE293" s="35" t="n">
        <v>0.0003843631273204862</v>
      </c>
      <c r="AF293" s="35" t="n">
        <v>1</v>
      </c>
      <c r="AG293" s="35" t="n">
        <v>1</v>
      </c>
      <c r="AH293" s="34" t="n">
        <v>4</v>
      </c>
      <c r="AI293" s="34" t="n">
        <v>4</v>
      </c>
      <c r="AJ293" s="34" t="n">
        <v>3</v>
      </c>
      <c r="AK293" s="34" t="n">
        <v>3</v>
      </c>
      <c r="AL293" s="34" t="b">
        <v>1</v>
      </c>
      <c r="AM293" s="34" t="b">
        <v>1</v>
      </c>
      <c r="AN293" s="24" t="b">
        <v>1</v>
      </c>
      <c r="AO293" s="25" t="n"/>
      <c r="AP293" s="24" t="inlineStr">
        <is>
          <t>LOCO perturbation of the frozen primary comparator; not a new discovery screen</t>
        </is>
      </c>
    </row>
    <row r="294">
      <c r="A294" s="24" t="inlineStr">
        <is>
          <t>09</t>
        </is>
      </c>
      <c r="B294" s="24" t="inlineStr">
        <is>
          <t>LOCO_detail</t>
        </is>
      </c>
      <c r="C294" s="24" t="inlineStr">
        <is>
          <t>DTQ</t>
        </is>
      </c>
      <c r="D294" s="25" t="inlineStr">
        <is>
          <t>OTHER_OR_UNCLASSIFIED</t>
        </is>
      </c>
      <c r="E294" s="24" t="inlineStr">
        <is>
          <t>later_period</t>
        </is>
      </c>
      <c r="F294" s="24" t="inlineStr">
        <is>
          <t>MAB</t>
        </is>
      </c>
      <c r="G294" s="33" t="n">
        <v>32</v>
      </c>
      <c r="H294" s="33" t="n">
        <v>31</v>
      </c>
      <c r="I294" s="25" t="inlineStr">
        <is>
          <t>BYS;DRY;DTL;DTM;DTN;DTP;DTR;DTS;DTW;DTX;DTY;DTZ;DWA;DWB;DWC;DWD;DWE;DWF;DXS;JOD;JOR;KFM;KRI;KRJ;KRL;MAB;MNJ;OEU;PTN;PZS;QHW;QNR</t>
        </is>
      </c>
      <c r="J294" s="25" t="inlineStr">
        <is>
          <t>BYS;DRY;DTL;DTM;DTN;DTP;DTR;DTS;DTW;DTX;DTY;DTZ;DWA;DWB;DWC;DWD;DWE;DWF;DXS;JOD;JOR;KFM;KRI;KRJ;KRL;MNJ;OEU;PTN;PZS;QHW;QNR</t>
        </is>
      </c>
      <c r="K294" s="34" t="n">
        <v>1359</v>
      </c>
      <c r="L294" s="34" t="n">
        <v>535</v>
      </c>
      <c r="M294" s="34" t="n">
        <v>4277</v>
      </c>
      <c r="N294" s="34" t="n">
        <v>3152</v>
      </c>
      <c r="O294" s="35" t="n">
        <v>1.87202926324024</v>
      </c>
      <c r="P294" s="35" t="n">
        <v>1.676842381942174</v>
      </c>
      <c r="Q294" s="35" t="n">
        <v>2.089936180148772</v>
      </c>
      <c r="R294" s="24" t="n">
        <v>1359</v>
      </c>
      <c r="S294" s="24" t="n">
        <v>535</v>
      </c>
      <c r="T294" s="24" t="n">
        <v>4277</v>
      </c>
      <c r="U294" s="24" t="n">
        <v>3152</v>
      </c>
      <c r="V294" s="34" t="n">
        <v>1894</v>
      </c>
      <c r="W294" s="34" t="n">
        <v>7429</v>
      </c>
      <c r="X294" s="35" t="n">
        <v>1.87202926324024</v>
      </c>
      <c r="Y294" s="35" t="n">
        <v>1.676842381942174</v>
      </c>
      <c r="Z294" s="35" t="n">
        <v>2.089936180148772</v>
      </c>
      <c r="AA294" s="36" t="n">
        <v>1.479282180240027e-30</v>
      </c>
      <c r="AB294" s="24" t="b">
        <v>0</v>
      </c>
      <c r="AC294" s="24" t="b">
        <v>1</v>
      </c>
      <c r="AD294" s="35" t="n">
        <v>0</v>
      </c>
      <c r="AE294" s="35" t="n">
        <v>0</v>
      </c>
      <c r="AF294" s="35" t="n">
        <v>1</v>
      </c>
      <c r="AG294" s="35" t="n">
        <v>1</v>
      </c>
      <c r="AH294" s="34" t="n">
        <v>0</v>
      </c>
      <c r="AI294" s="34" t="n">
        <v>0</v>
      </c>
      <c r="AJ294" s="34" t="n">
        <v>0</v>
      </c>
      <c r="AK294" s="34" t="n">
        <v>0</v>
      </c>
      <c r="AL294" s="34" t="b">
        <v>1</v>
      </c>
      <c r="AM294" s="34" t="b">
        <v>1</v>
      </c>
      <c r="AN294" s="24" t="b">
        <v>1</v>
      </c>
      <c r="AO294" s="25" t="n"/>
      <c r="AP294" s="24" t="inlineStr">
        <is>
          <t>LOCO perturbation of the frozen primary comparator; not a new discovery screen</t>
        </is>
      </c>
    </row>
    <row r="295">
      <c r="A295" s="24" t="inlineStr">
        <is>
          <t>09</t>
        </is>
      </c>
      <c r="B295" s="24" t="inlineStr">
        <is>
          <t>LOCO_detail</t>
        </is>
      </c>
      <c r="C295" s="24" t="inlineStr">
        <is>
          <t>DTQ</t>
        </is>
      </c>
      <c r="D295" s="25" t="inlineStr">
        <is>
          <t>OTHER_OR_UNCLASSIFIED</t>
        </is>
      </c>
      <c r="E295" s="24" t="inlineStr">
        <is>
          <t>later_period</t>
        </is>
      </c>
      <c r="F295" s="24" t="inlineStr">
        <is>
          <t>MNJ</t>
        </is>
      </c>
      <c r="G295" s="33" t="n">
        <v>32</v>
      </c>
      <c r="H295" s="33" t="n">
        <v>31</v>
      </c>
      <c r="I295" s="25" t="inlineStr">
        <is>
          <t>BYS;DRY;DTL;DTM;DTN;DTP;DTR;DTS;DTW;DTX;DTY;DTZ;DWA;DWB;DWC;DWD;DWE;DWF;DXS;JOD;JOR;KFM;KRI;KRJ;KRL;MAB;MNJ;OEU;PTN;PZS;QHW;QNR</t>
        </is>
      </c>
      <c r="J295" s="25" t="inlineStr">
        <is>
          <t>BYS;DRY;DTL;DTM;DTN;DTP;DTR;DTS;DTW;DTX;DTY;DTZ;DWA;DWB;DWC;DWD;DWE;DWF;DXS;JOD;JOR;KFM;KRI;KRJ;KRL;MAB;OEU;PTN;PZS;QHW;QNR</t>
        </is>
      </c>
      <c r="K295" s="34" t="n">
        <v>1359</v>
      </c>
      <c r="L295" s="34" t="n">
        <v>535</v>
      </c>
      <c r="M295" s="34" t="n">
        <v>4277</v>
      </c>
      <c r="N295" s="34" t="n">
        <v>3152</v>
      </c>
      <c r="O295" s="35" t="n">
        <v>1.87202926324024</v>
      </c>
      <c r="P295" s="35" t="n">
        <v>1.676842381942174</v>
      </c>
      <c r="Q295" s="35" t="n">
        <v>2.089936180148772</v>
      </c>
      <c r="R295" s="24" t="n">
        <v>1359</v>
      </c>
      <c r="S295" s="24" t="n">
        <v>535</v>
      </c>
      <c r="T295" s="24" t="n">
        <v>4277</v>
      </c>
      <c r="U295" s="24" t="n">
        <v>3152</v>
      </c>
      <c r="V295" s="34" t="n">
        <v>1894</v>
      </c>
      <c r="W295" s="34" t="n">
        <v>7429</v>
      </c>
      <c r="X295" s="35" t="n">
        <v>1.87202926324024</v>
      </c>
      <c r="Y295" s="35" t="n">
        <v>1.676842381942174</v>
      </c>
      <c r="Z295" s="35" t="n">
        <v>2.089936180148772</v>
      </c>
      <c r="AA295" s="36" t="n">
        <v>1.479282180240027e-30</v>
      </c>
      <c r="AB295" s="24" t="b">
        <v>0</v>
      </c>
      <c r="AC295" s="24" t="b">
        <v>1</v>
      </c>
      <c r="AD295" s="35" t="n">
        <v>0</v>
      </c>
      <c r="AE295" s="35" t="n">
        <v>0</v>
      </c>
      <c r="AF295" s="35" t="n">
        <v>1</v>
      </c>
      <c r="AG295" s="35" t="n">
        <v>1</v>
      </c>
      <c r="AH295" s="34" t="n">
        <v>0</v>
      </c>
      <c r="AI295" s="34" t="n">
        <v>0</v>
      </c>
      <c r="AJ295" s="34" t="n">
        <v>0</v>
      </c>
      <c r="AK295" s="34" t="n">
        <v>0</v>
      </c>
      <c r="AL295" s="34" t="b">
        <v>1</v>
      </c>
      <c r="AM295" s="34" t="b">
        <v>1</v>
      </c>
      <c r="AN295" s="24" t="b">
        <v>1</v>
      </c>
      <c r="AO295" s="25" t="n"/>
      <c r="AP295" s="24" t="inlineStr">
        <is>
          <t>LOCO perturbation of the frozen primary comparator; not a new discovery screen</t>
        </is>
      </c>
    </row>
    <row r="296">
      <c r="A296" s="24" t="inlineStr">
        <is>
          <t>09</t>
        </is>
      </c>
      <c r="B296" s="24" t="inlineStr">
        <is>
          <t>LOCO_detail</t>
        </is>
      </c>
      <c r="C296" s="24" t="inlineStr">
        <is>
          <t>DTQ</t>
        </is>
      </c>
      <c r="D296" s="25" t="inlineStr">
        <is>
          <t>OTHER_OR_UNCLASSIFIED</t>
        </is>
      </c>
      <c r="E296" s="24" t="inlineStr">
        <is>
          <t>later_period</t>
        </is>
      </c>
      <c r="F296" s="24" t="inlineStr">
        <is>
          <t>OEU</t>
        </is>
      </c>
      <c r="G296" s="33" t="n">
        <v>32</v>
      </c>
      <c r="H296" s="33" t="n">
        <v>31</v>
      </c>
      <c r="I296" s="25" t="inlineStr">
        <is>
          <t>BYS;DRY;DTL;DTM;DTN;DTP;DTR;DTS;DTW;DTX;DTY;DTZ;DWA;DWB;DWC;DWD;DWE;DWF;DXS;JOD;JOR;KFM;KRI;KRJ;KRL;MAB;MNJ;OEU;PTN;PZS;QHW;QNR</t>
        </is>
      </c>
      <c r="J296" s="25" t="inlineStr">
        <is>
          <t>BYS;DRY;DTL;DTM;DTN;DTP;DTR;DTS;DTW;DTX;DTY;DTZ;DWA;DWB;DWC;DWD;DWE;DWF;DXS;JOD;JOR;KFM;KRI;KRJ;KRL;MAB;MNJ;PTN;PZS;QHW;QNR</t>
        </is>
      </c>
      <c r="K296" s="34" t="n">
        <v>1359</v>
      </c>
      <c r="L296" s="34" t="n">
        <v>535</v>
      </c>
      <c r="M296" s="34" t="n">
        <v>4277</v>
      </c>
      <c r="N296" s="34" t="n">
        <v>3152</v>
      </c>
      <c r="O296" s="35" t="n">
        <v>1.87202926324024</v>
      </c>
      <c r="P296" s="35" t="n">
        <v>1.676842381942174</v>
      </c>
      <c r="Q296" s="35" t="n">
        <v>2.089936180148772</v>
      </c>
      <c r="R296" s="24" t="n">
        <v>1359</v>
      </c>
      <c r="S296" s="24" t="n">
        <v>535</v>
      </c>
      <c r="T296" s="24" t="n">
        <v>4277</v>
      </c>
      <c r="U296" s="24" t="n">
        <v>3152</v>
      </c>
      <c r="V296" s="34" t="n">
        <v>1894</v>
      </c>
      <c r="W296" s="34" t="n">
        <v>7429</v>
      </c>
      <c r="X296" s="35" t="n">
        <v>1.87202926324024</v>
      </c>
      <c r="Y296" s="35" t="n">
        <v>1.676842381942174</v>
      </c>
      <c r="Z296" s="35" t="n">
        <v>2.089936180148772</v>
      </c>
      <c r="AA296" s="36" t="n">
        <v>1.479282180240027e-30</v>
      </c>
      <c r="AB296" s="24" t="b">
        <v>0</v>
      </c>
      <c r="AC296" s="24" t="b">
        <v>1</v>
      </c>
      <c r="AD296" s="35" t="n">
        <v>0</v>
      </c>
      <c r="AE296" s="35" t="n">
        <v>0</v>
      </c>
      <c r="AF296" s="35" t="n">
        <v>1</v>
      </c>
      <c r="AG296" s="35" t="n">
        <v>1</v>
      </c>
      <c r="AH296" s="34" t="n">
        <v>0</v>
      </c>
      <c r="AI296" s="34" t="n">
        <v>0</v>
      </c>
      <c r="AJ296" s="34" t="n">
        <v>0</v>
      </c>
      <c r="AK296" s="34" t="n">
        <v>0</v>
      </c>
      <c r="AL296" s="34" t="b">
        <v>1</v>
      </c>
      <c r="AM296" s="34" t="b">
        <v>1</v>
      </c>
      <c r="AN296" s="24" t="b">
        <v>1</v>
      </c>
      <c r="AO296" s="25" t="n"/>
      <c r="AP296" s="24" t="inlineStr">
        <is>
          <t>LOCO perturbation of the frozen primary comparator; not a new discovery screen</t>
        </is>
      </c>
    </row>
    <row r="297">
      <c r="A297" s="24" t="inlineStr">
        <is>
          <t>09</t>
        </is>
      </c>
      <c r="B297" s="24" t="inlineStr">
        <is>
          <t>LOCO_detail</t>
        </is>
      </c>
      <c r="C297" s="24" t="inlineStr">
        <is>
          <t>DTQ</t>
        </is>
      </c>
      <c r="D297" s="25" t="inlineStr">
        <is>
          <t>OTHER_OR_UNCLASSIFIED</t>
        </is>
      </c>
      <c r="E297" s="24" t="inlineStr">
        <is>
          <t>later_period</t>
        </is>
      </c>
      <c r="F297" s="24" t="inlineStr">
        <is>
          <t>PTN</t>
        </is>
      </c>
      <c r="G297" s="33" t="n">
        <v>32</v>
      </c>
      <c r="H297" s="33" t="n">
        <v>31</v>
      </c>
      <c r="I297" s="25" t="inlineStr">
        <is>
          <t>BYS;DRY;DTL;DTM;DTN;DTP;DTR;DTS;DTW;DTX;DTY;DTZ;DWA;DWB;DWC;DWD;DWE;DWF;DXS;JOD;JOR;KFM;KRI;KRJ;KRL;MAB;MNJ;OEU;PTN;PZS;QHW;QNR</t>
        </is>
      </c>
      <c r="J297" s="25" t="inlineStr">
        <is>
          <t>BYS;DRY;DTL;DTM;DTN;DTP;DTR;DTS;DTW;DTX;DTY;DTZ;DWA;DWB;DWC;DWD;DWE;DWF;DXS;JOD;JOR;KFM;KRI;KRJ;KRL;MAB;MNJ;OEU;PZS;QHW;QNR</t>
        </is>
      </c>
      <c r="K297" s="34" t="n">
        <v>1359</v>
      </c>
      <c r="L297" s="34" t="n">
        <v>535</v>
      </c>
      <c r="M297" s="34" t="n">
        <v>4277</v>
      </c>
      <c r="N297" s="34" t="n">
        <v>3152</v>
      </c>
      <c r="O297" s="35" t="n">
        <v>1.87202926324024</v>
      </c>
      <c r="P297" s="35" t="n">
        <v>1.676842381942174</v>
      </c>
      <c r="Q297" s="35" t="n">
        <v>2.089936180148772</v>
      </c>
      <c r="R297" s="24" t="n">
        <v>1359</v>
      </c>
      <c r="S297" s="24" t="n">
        <v>535</v>
      </c>
      <c r="T297" s="24" t="n">
        <v>4277</v>
      </c>
      <c r="U297" s="24" t="n">
        <v>3152</v>
      </c>
      <c r="V297" s="34" t="n">
        <v>1894</v>
      </c>
      <c r="W297" s="34" t="n">
        <v>7429</v>
      </c>
      <c r="X297" s="35" t="n">
        <v>1.87202926324024</v>
      </c>
      <c r="Y297" s="35" t="n">
        <v>1.676842381942174</v>
      </c>
      <c r="Z297" s="35" t="n">
        <v>2.089936180148772</v>
      </c>
      <c r="AA297" s="36" t="n">
        <v>1.479282180240027e-30</v>
      </c>
      <c r="AB297" s="24" t="b">
        <v>0</v>
      </c>
      <c r="AC297" s="24" t="b">
        <v>1</v>
      </c>
      <c r="AD297" s="35" t="n">
        <v>0</v>
      </c>
      <c r="AE297" s="35" t="n">
        <v>0</v>
      </c>
      <c r="AF297" s="35" t="n">
        <v>1</v>
      </c>
      <c r="AG297" s="35" t="n">
        <v>1</v>
      </c>
      <c r="AH297" s="34" t="n">
        <v>0</v>
      </c>
      <c r="AI297" s="34" t="n">
        <v>0</v>
      </c>
      <c r="AJ297" s="34" t="n">
        <v>0</v>
      </c>
      <c r="AK297" s="34" t="n">
        <v>0</v>
      </c>
      <c r="AL297" s="34" t="b">
        <v>1</v>
      </c>
      <c r="AM297" s="34" t="b">
        <v>1</v>
      </c>
      <c r="AN297" s="24" t="b">
        <v>1</v>
      </c>
      <c r="AO297" s="25" t="n"/>
      <c r="AP297" s="24" t="inlineStr">
        <is>
          <t>LOCO perturbation of the frozen primary comparator; not a new discovery screen</t>
        </is>
      </c>
    </row>
    <row r="298">
      <c r="A298" s="24" t="inlineStr">
        <is>
          <t>09</t>
        </is>
      </c>
      <c r="B298" s="24" t="inlineStr">
        <is>
          <t>LOCO_detail</t>
        </is>
      </c>
      <c r="C298" s="24" t="inlineStr">
        <is>
          <t>DTQ</t>
        </is>
      </c>
      <c r="D298" s="25" t="inlineStr">
        <is>
          <t>OTHER_OR_UNCLASSIFIED</t>
        </is>
      </c>
      <c r="E298" s="24" t="inlineStr">
        <is>
          <t>later_period</t>
        </is>
      </c>
      <c r="F298" s="24" t="inlineStr">
        <is>
          <t>PZS</t>
        </is>
      </c>
      <c r="G298" s="33" t="n">
        <v>32</v>
      </c>
      <c r="H298" s="33" t="n">
        <v>31</v>
      </c>
      <c r="I298" s="25" t="inlineStr">
        <is>
          <t>BYS;DRY;DTL;DTM;DTN;DTP;DTR;DTS;DTW;DTX;DTY;DTZ;DWA;DWB;DWC;DWD;DWE;DWF;DXS;JOD;JOR;KFM;KRI;KRJ;KRL;MAB;MNJ;OEU;PTN;PZS;QHW;QNR</t>
        </is>
      </c>
      <c r="J298" s="25" t="inlineStr">
        <is>
          <t>BYS;DRY;DTL;DTM;DTN;DTP;DTR;DTS;DTW;DTX;DTY;DTZ;DWA;DWB;DWC;DWD;DWE;DWF;DXS;JOD;JOR;KFM;KRI;KRJ;KRL;MAB;MNJ;OEU;PTN;QHW;QNR</t>
        </is>
      </c>
      <c r="K298" s="34" t="n">
        <v>1359</v>
      </c>
      <c r="L298" s="34" t="n">
        <v>535</v>
      </c>
      <c r="M298" s="34" t="n">
        <v>4277</v>
      </c>
      <c r="N298" s="34" t="n">
        <v>3152</v>
      </c>
      <c r="O298" s="35" t="n">
        <v>1.87202926324024</v>
      </c>
      <c r="P298" s="35" t="n">
        <v>1.676842381942174</v>
      </c>
      <c r="Q298" s="35" t="n">
        <v>2.089936180148772</v>
      </c>
      <c r="R298" s="24" t="n">
        <v>1359</v>
      </c>
      <c r="S298" s="24" t="n">
        <v>535</v>
      </c>
      <c r="T298" s="24" t="n">
        <v>4245</v>
      </c>
      <c r="U298" s="24" t="n">
        <v>3138</v>
      </c>
      <c r="V298" s="34" t="n">
        <v>1894</v>
      </c>
      <c r="W298" s="34" t="n">
        <v>7383</v>
      </c>
      <c r="X298" s="35" t="n">
        <v>1.877763614147485</v>
      </c>
      <c r="Y298" s="35" t="n">
        <v>1.681885623630077</v>
      </c>
      <c r="Z298" s="35" t="n">
        <v>2.096454206562474</v>
      </c>
      <c r="AA298" s="36" t="n">
        <v>8.237676657271947e-31</v>
      </c>
      <c r="AB298" s="24" t="b">
        <v>0</v>
      </c>
      <c r="AC298" s="24" t="b">
        <v>1</v>
      </c>
      <c r="AD298" s="35" t="n">
        <v>0.003058491796669061</v>
      </c>
      <c r="AE298" s="35" t="n">
        <v>0.003058491796669061</v>
      </c>
      <c r="AF298" s="35" t="n">
        <v>1</v>
      </c>
      <c r="AG298" s="35" t="n">
        <v>1</v>
      </c>
      <c r="AH298" s="34" t="n">
        <v>46</v>
      </c>
      <c r="AI298" s="34" t="n">
        <v>46</v>
      </c>
      <c r="AJ298" s="34" t="n">
        <v>32</v>
      </c>
      <c r="AK298" s="34" t="n">
        <v>32</v>
      </c>
      <c r="AL298" s="34" t="b">
        <v>1</v>
      </c>
      <c r="AM298" s="34" t="b">
        <v>1</v>
      </c>
      <c r="AN298" s="24" t="b">
        <v>1</v>
      </c>
      <c r="AO298" s="25" t="n"/>
      <c r="AP298" s="24" t="inlineStr">
        <is>
          <t>LOCO perturbation of the frozen primary comparator; not a new discovery screen</t>
        </is>
      </c>
    </row>
    <row r="299">
      <c r="A299" s="24" t="inlineStr">
        <is>
          <t>09</t>
        </is>
      </c>
      <c r="B299" s="24" t="inlineStr">
        <is>
          <t>LOCO_detail</t>
        </is>
      </c>
      <c r="C299" s="24" t="inlineStr">
        <is>
          <t>DTQ</t>
        </is>
      </c>
      <c r="D299" s="25" t="inlineStr">
        <is>
          <t>OTHER_OR_UNCLASSIFIED</t>
        </is>
      </c>
      <c r="E299" s="24" t="inlineStr">
        <is>
          <t>later_period</t>
        </is>
      </c>
      <c r="F299" s="24" t="inlineStr">
        <is>
          <t>QHW</t>
        </is>
      </c>
      <c r="G299" s="33" t="n">
        <v>32</v>
      </c>
      <c r="H299" s="33" t="n">
        <v>31</v>
      </c>
      <c r="I299" s="25" t="inlineStr">
        <is>
          <t>BYS;DRY;DTL;DTM;DTN;DTP;DTR;DTS;DTW;DTX;DTY;DTZ;DWA;DWB;DWC;DWD;DWE;DWF;DXS;JOD;JOR;KFM;KRI;KRJ;KRL;MAB;MNJ;OEU;PTN;PZS;QHW;QNR</t>
        </is>
      </c>
      <c r="J299" s="25" t="inlineStr">
        <is>
          <t>BYS;DRY;DTL;DTM;DTN;DTP;DTR;DTS;DTW;DTX;DTY;DTZ;DWA;DWB;DWC;DWD;DWE;DWF;DXS;JOD;JOR;KFM;KRI;KRJ;KRL;MAB;MNJ;OEU;PTN;PZS;QNR</t>
        </is>
      </c>
      <c r="K299" s="34" t="n">
        <v>1359</v>
      </c>
      <c r="L299" s="34" t="n">
        <v>535</v>
      </c>
      <c r="M299" s="34" t="n">
        <v>4277</v>
      </c>
      <c r="N299" s="34" t="n">
        <v>3152</v>
      </c>
      <c r="O299" s="35" t="n">
        <v>1.87202926324024</v>
      </c>
      <c r="P299" s="35" t="n">
        <v>1.676842381942174</v>
      </c>
      <c r="Q299" s="35" t="n">
        <v>2.089936180148772</v>
      </c>
      <c r="R299" s="24" t="n">
        <v>1359</v>
      </c>
      <c r="S299" s="24" t="n">
        <v>535</v>
      </c>
      <c r="T299" s="24" t="n">
        <v>4263</v>
      </c>
      <c r="U299" s="24" t="n">
        <v>3141</v>
      </c>
      <c r="V299" s="34" t="n">
        <v>1894</v>
      </c>
      <c r="W299" s="34" t="n">
        <v>7404</v>
      </c>
      <c r="X299" s="35" t="n">
        <v>1.871622590383237</v>
      </c>
      <c r="Y299" s="35" t="n">
        <v>1.676423171255361</v>
      </c>
      <c r="Z299" s="35" t="n">
        <v>2.089550646218828</v>
      </c>
      <c r="AA299" s="36" t="n">
        <v>1.619661570808791e-30</v>
      </c>
      <c r="AB299" s="24" t="b">
        <v>0</v>
      </c>
      <c r="AC299" s="24" t="b">
        <v>1</v>
      </c>
      <c r="AD299" s="35" t="n">
        <v>-0.000217259977424944</v>
      </c>
      <c r="AE299" s="35" t="n">
        <v>0.000217259977424944</v>
      </c>
      <c r="AF299" s="35" t="n">
        <v>1</v>
      </c>
      <c r="AG299" s="35" t="n">
        <v>1</v>
      </c>
      <c r="AH299" s="34" t="n">
        <v>25</v>
      </c>
      <c r="AI299" s="34" t="n">
        <v>25</v>
      </c>
      <c r="AJ299" s="34" t="n">
        <v>14</v>
      </c>
      <c r="AK299" s="34" t="n">
        <v>14</v>
      </c>
      <c r="AL299" s="34" t="b">
        <v>1</v>
      </c>
      <c r="AM299" s="34" t="b">
        <v>1</v>
      </c>
      <c r="AN299" s="24" t="b">
        <v>1</v>
      </c>
      <c r="AO299" s="25" t="n"/>
      <c r="AP299" s="24" t="inlineStr">
        <is>
          <t>LOCO perturbation of the frozen primary comparator; not a new discovery screen</t>
        </is>
      </c>
    </row>
    <row r="300">
      <c r="A300" s="24" t="inlineStr">
        <is>
          <t>09</t>
        </is>
      </c>
      <c r="B300" s="24" t="inlineStr">
        <is>
          <t>LOCO_detail</t>
        </is>
      </c>
      <c r="C300" s="24" t="inlineStr">
        <is>
          <t>DTQ</t>
        </is>
      </c>
      <c r="D300" s="25" t="inlineStr">
        <is>
          <t>OTHER_OR_UNCLASSIFIED</t>
        </is>
      </c>
      <c r="E300" s="24" t="inlineStr">
        <is>
          <t>later_period</t>
        </is>
      </c>
      <c r="F300" s="24" t="inlineStr">
        <is>
          <t>QNR</t>
        </is>
      </c>
      <c r="G300" s="33" t="n">
        <v>32</v>
      </c>
      <c r="H300" s="33" t="n">
        <v>31</v>
      </c>
      <c r="I300" s="25" t="inlineStr">
        <is>
          <t>BYS;DRY;DTL;DTM;DTN;DTP;DTR;DTS;DTW;DTX;DTY;DTZ;DWA;DWB;DWC;DWD;DWE;DWF;DXS;JOD;JOR;KFM;KRI;KRJ;KRL;MAB;MNJ;OEU;PTN;PZS;QHW;QNR</t>
        </is>
      </c>
      <c r="J300" s="25" t="inlineStr">
        <is>
          <t>BYS;DRY;DTL;DTM;DTN;DTP;DTR;DTS;DTW;DTX;DTY;DTZ;DWA;DWB;DWC;DWD;DWE;DWF;DXS;JOD;JOR;KFM;KRI;KRJ;KRL;MAB;MNJ;OEU;PTN;PZS;QHW</t>
        </is>
      </c>
      <c r="K300" s="34" t="n">
        <v>1359</v>
      </c>
      <c r="L300" s="34" t="n">
        <v>535</v>
      </c>
      <c r="M300" s="34" t="n">
        <v>4277</v>
      </c>
      <c r="N300" s="34" t="n">
        <v>3152</v>
      </c>
      <c r="O300" s="35" t="n">
        <v>1.87202926324024</v>
      </c>
      <c r="P300" s="35" t="n">
        <v>1.676842381942174</v>
      </c>
      <c r="Q300" s="35" t="n">
        <v>2.089936180148772</v>
      </c>
      <c r="R300" s="24" t="n">
        <v>1359</v>
      </c>
      <c r="S300" s="24" t="n">
        <v>535</v>
      </c>
      <c r="T300" s="24" t="n">
        <v>3987</v>
      </c>
      <c r="U300" s="24" t="n">
        <v>3120</v>
      </c>
      <c r="V300" s="34" t="n">
        <v>1894</v>
      </c>
      <c r="W300" s="34" t="n">
        <v>7107</v>
      </c>
      <c r="X300" s="35" t="n">
        <v>1.987806164426911</v>
      </c>
      <c r="Y300" s="35" t="n">
        <v>1.779919643293991</v>
      </c>
      <c r="Z300" s="35" t="n">
        <v>2.21997288597875</v>
      </c>
      <c r="AA300" s="36" t="n">
        <v>3.321200893335701e-36</v>
      </c>
      <c r="AB300" s="24" t="b">
        <v>0</v>
      </c>
      <c r="AC300" s="24" t="b">
        <v>1</v>
      </c>
      <c r="AD300" s="35" t="n">
        <v>0.06000859067131203</v>
      </c>
      <c r="AE300" s="35" t="n">
        <v>0.06000859067131203</v>
      </c>
      <c r="AF300" s="35" t="n">
        <v>1</v>
      </c>
      <c r="AG300" s="35" t="n">
        <v>1</v>
      </c>
      <c r="AH300" s="34" t="n">
        <v>322</v>
      </c>
      <c r="AI300" s="34" t="n">
        <v>322</v>
      </c>
      <c r="AJ300" s="34" t="n">
        <v>290</v>
      </c>
      <c r="AK300" s="34" t="n">
        <v>290</v>
      </c>
      <c r="AL300" s="34" t="b">
        <v>1</v>
      </c>
      <c r="AM300" s="34" t="b">
        <v>1</v>
      </c>
      <c r="AN300" s="24" t="b">
        <v>1</v>
      </c>
      <c r="AO300" s="25" t="n"/>
      <c r="AP300" s="24" t="inlineStr">
        <is>
          <t>LOCO perturbation of the frozen primary comparator; not a new discovery screen</t>
        </is>
      </c>
    </row>
    <row r="301">
      <c r="A301" s="24" t="inlineStr">
        <is>
          <t>09</t>
        </is>
      </c>
      <c r="B301" s="24" t="inlineStr">
        <is>
          <t>LOCO_detail</t>
        </is>
      </c>
      <c r="C301" s="24" t="inlineStr">
        <is>
          <t>DTZ</t>
        </is>
      </c>
      <c r="D301" s="25" t="inlineStr">
        <is>
          <t>FLOW_OCCLUSION_DELIVERY_FAILURE</t>
        </is>
      </c>
      <c r="E301" s="24" t="inlineStr">
        <is>
          <t>earlier_period</t>
        </is>
      </c>
      <c r="F301" s="24" t="inlineStr">
        <is>
          <t>BYS</t>
        </is>
      </c>
      <c r="G301" s="33" t="n">
        <v>32</v>
      </c>
      <c r="H301" s="33" t="n">
        <v>31</v>
      </c>
      <c r="I301" s="25" t="inlineStr">
        <is>
          <t>BYS;DRY;DTL;DTM;DTN;DTP;DTQ;DTR;DTS;DTW;DTX;DTY;DWA;DWB;DWC;DWD;DWE;DWF;DXS;JOD;JOR;KFM;KRI;KRJ;KRL;MAB;MNJ;OEU;PTN;PZS;QHW;QNR</t>
        </is>
      </c>
      <c r="J301" s="25" t="inlineStr">
        <is>
          <t>DRY;DTL;DTM;DTN;DTP;DTQ;DTR;DTS;DTW;DTX;DTY;DWA;DWB;DWC;DWD;DWE;DWF;DXS;JOD;JOR;KFM;KRI;KRJ;KRL;MAB;MNJ;OEU;PTN;PZS;QHW;QNR</t>
        </is>
      </c>
      <c r="K301" s="34" t="n">
        <v>861</v>
      </c>
      <c r="L301" s="34" t="n">
        <v>1473</v>
      </c>
      <c r="M301" s="34" t="n">
        <v>1395</v>
      </c>
      <c r="N301" s="34" t="n">
        <v>9432</v>
      </c>
      <c r="O301" s="35" t="n">
        <v>3.952118783259969</v>
      </c>
      <c r="P301" s="35" t="n">
        <v>3.571921839937851</v>
      </c>
      <c r="Q301" s="35" t="n">
        <v>4.372784057690361</v>
      </c>
      <c r="R301" s="24" t="n">
        <v>861</v>
      </c>
      <c r="S301" s="24" t="n">
        <v>1473</v>
      </c>
      <c r="T301" s="24" t="n">
        <v>1372</v>
      </c>
      <c r="U301" s="24" t="n">
        <v>9427</v>
      </c>
      <c r="V301" s="34" t="n">
        <v>2334</v>
      </c>
      <c r="W301" s="34" t="n">
        <v>10799</v>
      </c>
      <c r="X301" s="35" t="n">
        <v>4.016241323413276</v>
      </c>
      <c r="Y301" s="35" t="n">
        <v>3.629044547358852</v>
      </c>
      <c r="Z301" s="35" t="n">
        <v>4.444749618637682</v>
      </c>
      <c r="AA301" s="36" t="n">
        <v>9.611881978492408e-150</v>
      </c>
      <c r="AB301" s="24" t="b">
        <v>0</v>
      </c>
      <c r="AC301" s="24" t="b">
        <v>1</v>
      </c>
      <c r="AD301" s="35" t="n">
        <v>0.01609463514857912</v>
      </c>
      <c r="AE301" s="35" t="n">
        <v>0.01609463514857912</v>
      </c>
      <c r="AF301" s="35" t="n">
        <v>1</v>
      </c>
      <c r="AG301" s="35" t="n">
        <v>1</v>
      </c>
      <c r="AH301" s="34" t="n">
        <v>28</v>
      </c>
      <c r="AI301" s="34" t="n">
        <v>28</v>
      </c>
      <c r="AJ301" s="34" t="n">
        <v>23</v>
      </c>
      <c r="AK301" s="34" t="n">
        <v>23</v>
      </c>
      <c r="AL301" s="34" t="b">
        <v>1</v>
      </c>
      <c r="AM301" s="34" t="b">
        <v>1</v>
      </c>
      <c r="AN301" s="24" t="b">
        <v>1</v>
      </c>
      <c r="AO301" s="25" t="n"/>
      <c r="AP301" s="24" t="inlineStr">
        <is>
          <t>LOCO perturbation of the frozen primary comparator; not a new discovery screen</t>
        </is>
      </c>
    </row>
    <row r="302">
      <c r="A302" s="24" t="inlineStr">
        <is>
          <t>09</t>
        </is>
      </c>
      <c r="B302" s="24" t="inlineStr">
        <is>
          <t>LOCO_detail</t>
        </is>
      </c>
      <c r="C302" s="24" t="inlineStr">
        <is>
          <t>DTZ</t>
        </is>
      </c>
      <c r="D302" s="25" t="inlineStr">
        <is>
          <t>FLOW_OCCLUSION_DELIVERY_FAILURE</t>
        </is>
      </c>
      <c r="E302" s="24" t="inlineStr">
        <is>
          <t>earlier_period</t>
        </is>
      </c>
      <c r="F302" s="24" t="inlineStr">
        <is>
          <t>DRY</t>
        </is>
      </c>
      <c r="G302" s="33" t="n">
        <v>32</v>
      </c>
      <c r="H302" s="33" t="n">
        <v>31</v>
      </c>
      <c r="I302" s="25" t="inlineStr">
        <is>
          <t>BYS;DRY;DTL;DTM;DTN;DTP;DTQ;DTR;DTS;DTW;DTX;DTY;DWA;DWB;DWC;DWD;DWE;DWF;DXS;JOD;JOR;KFM;KRI;KRJ;KRL;MAB;MNJ;OEU;PTN;PZS;QHW;QNR</t>
        </is>
      </c>
      <c r="J302" s="25" t="inlineStr">
        <is>
          <t>BYS;DTL;DTM;DTN;DTP;DTQ;DTR;DTS;DTW;DTX;DTY;DWA;DWB;DWC;DWD;DWE;DWF;DXS;JOD;JOR;KFM;KRI;KRJ;KRL;MAB;MNJ;OEU;PTN;PZS;QHW;QNR</t>
        </is>
      </c>
      <c r="K302" s="34" t="n">
        <v>861</v>
      </c>
      <c r="L302" s="34" t="n">
        <v>1473</v>
      </c>
      <c r="M302" s="34" t="n">
        <v>1395</v>
      </c>
      <c r="N302" s="34" t="n">
        <v>9432</v>
      </c>
      <c r="O302" s="35" t="n">
        <v>3.952118783259969</v>
      </c>
      <c r="P302" s="35" t="n">
        <v>3.571921839937851</v>
      </c>
      <c r="Q302" s="35" t="n">
        <v>4.372784057690361</v>
      </c>
      <c r="R302" s="24" t="n">
        <v>861</v>
      </c>
      <c r="S302" s="24" t="n">
        <v>1473</v>
      </c>
      <c r="T302" s="24" t="n">
        <v>1357</v>
      </c>
      <c r="U302" s="24" t="n">
        <v>9315</v>
      </c>
      <c r="V302" s="34" t="n">
        <v>2334</v>
      </c>
      <c r="W302" s="34" t="n">
        <v>10672</v>
      </c>
      <c r="X302" s="35" t="n">
        <v>4.012392557561531</v>
      </c>
      <c r="Y302" s="35" t="n">
        <v>3.624926385206523</v>
      </c>
      <c r="Z302" s="35" t="n">
        <v>4.44127475296521</v>
      </c>
      <c r="AA302" s="36" t="n">
        <v>3.517410219243553e-149</v>
      </c>
      <c r="AB302" s="24" t="b">
        <v>0</v>
      </c>
      <c r="AC302" s="24" t="b">
        <v>1</v>
      </c>
      <c r="AD302" s="35" t="n">
        <v>0.01513587523907911</v>
      </c>
      <c r="AE302" s="35" t="n">
        <v>0.01513587523907911</v>
      </c>
      <c r="AF302" s="35" t="n">
        <v>1</v>
      </c>
      <c r="AG302" s="35" t="n">
        <v>1</v>
      </c>
      <c r="AH302" s="34" t="n">
        <v>155</v>
      </c>
      <c r="AI302" s="34" t="n">
        <v>155</v>
      </c>
      <c r="AJ302" s="34" t="n">
        <v>38</v>
      </c>
      <c r="AK302" s="34" t="n">
        <v>38</v>
      </c>
      <c r="AL302" s="34" t="b">
        <v>1</v>
      </c>
      <c r="AM302" s="34" t="b">
        <v>1</v>
      </c>
      <c r="AN302" s="24" t="b">
        <v>1</v>
      </c>
      <c r="AO302" s="25" t="n"/>
      <c r="AP302" s="24" t="inlineStr">
        <is>
          <t>LOCO perturbation of the frozen primary comparator; not a new discovery screen</t>
        </is>
      </c>
    </row>
    <row r="303">
      <c r="A303" s="24" t="inlineStr">
        <is>
          <t>09</t>
        </is>
      </c>
      <c r="B303" s="24" t="inlineStr">
        <is>
          <t>LOCO_detail</t>
        </is>
      </c>
      <c r="C303" s="24" t="inlineStr">
        <is>
          <t>DTZ</t>
        </is>
      </c>
      <c r="D303" s="25" t="inlineStr">
        <is>
          <t>FLOW_OCCLUSION_DELIVERY_FAILURE</t>
        </is>
      </c>
      <c r="E303" s="24" t="inlineStr">
        <is>
          <t>earlier_period</t>
        </is>
      </c>
      <c r="F303" s="24" t="inlineStr">
        <is>
          <t>DTL</t>
        </is>
      </c>
      <c r="G303" s="33" t="n">
        <v>32</v>
      </c>
      <c r="H303" s="33" t="n">
        <v>31</v>
      </c>
      <c r="I303" s="25" t="inlineStr">
        <is>
          <t>BYS;DRY;DTL;DTM;DTN;DTP;DTQ;DTR;DTS;DTW;DTX;DTY;DWA;DWB;DWC;DWD;DWE;DWF;DXS;JOD;JOR;KFM;KRI;KRJ;KRL;MAB;MNJ;OEU;PTN;PZS;QHW;QNR</t>
        </is>
      </c>
      <c r="J303" s="25" t="inlineStr">
        <is>
          <t>BYS;DRY;DTM;DTN;DTP;DTQ;DTR;DTS;DTW;DTX;DTY;DWA;DWB;DWC;DWD;DWE;DWF;DXS;JOD;JOR;KFM;KRI;KRJ;KRL;MAB;MNJ;OEU;PTN;PZS;QHW;QNR</t>
        </is>
      </c>
      <c r="K303" s="34" t="n">
        <v>861</v>
      </c>
      <c r="L303" s="34" t="n">
        <v>1473</v>
      </c>
      <c r="M303" s="34" t="n">
        <v>1395</v>
      </c>
      <c r="N303" s="34" t="n">
        <v>9432</v>
      </c>
      <c r="O303" s="35" t="n">
        <v>3.952118783259969</v>
      </c>
      <c r="P303" s="35" t="n">
        <v>3.571921839937851</v>
      </c>
      <c r="Q303" s="35" t="n">
        <v>4.372784057690361</v>
      </c>
      <c r="R303" s="24" t="n">
        <v>861</v>
      </c>
      <c r="S303" s="24" t="n">
        <v>1473</v>
      </c>
      <c r="T303" s="24" t="n">
        <v>1265</v>
      </c>
      <c r="U303" s="24" t="n">
        <v>9360</v>
      </c>
      <c r="V303" s="34" t="n">
        <v>2334</v>
      </c>
      <c r="W303" s="34" t="n">
        <v>10625</v>
      </c>
      <c r="X303" s="35" t="n">
        <v>4.324996176231455</v>
      </c>
      <c r="Y303" s="35" t="n">
        <v>3.903441167926473</v>
      </c>
      <c r="Z303" s="35" t="n">
        <v>4.792077328618536</v>
      </c>
      <c r="AA303" s="36" t="n">
        <v>1.874134838404242e-162</v>
      </c>
      <c r="AB303" s="24" t="b">
        <v>0</v>
      </c>
      <c r="AC303" s="24" t="b">
        <v>1</v>
      </c>
      <c r="AD303" s="35" t="n">
        <v>0.09015942034827651</v>
      </c>
      <c r="AE303" s="35" t="n">
        <v>0.09015942034827651</v>
      </c>
      <c r="AF303" s="35" t="n">
        <v>1</v>
      </c>
      <c r="AG303" s="35" t="n">
        <v>1</v>
      </c>
      <c r="AH303" s="34" t="n">
        <v>202</v>
      </c>
      <c r="AI303" s="34" t="n">
        <v>202</v>
      </c>
      <c r="AJ303" s="34" t="n">
        <v>130</v>
      </c>
      <c r="AK303" s="34" t="n">
        <v>130</v>
      </c>
      <c r="AL303" s="34" t="b">
        <v>1</v>
      </c>
      <c r="AM303" s="34" t="b">
        <v>1</v>
      </c>
      <c r="AN303" s="24" t="b">
        <v>1</v>
      </c>
      <c r="AO303" s="25" t="n"/>
      <c r="AP303" s="24" t="inlineStr">
        <is>
          <t>LOCO perturbation of the frozen primary comparator; not a new discovery screen</t>
        </is>
      </c>
    </row>
    <row r="304">
      <c r="A304" s="24" t="inlineStr">
        <is>
          <t>09</t>
        </is>
      </c>
      <c r="B304" s="24" t="inlineStr">
        <is>
          <t>LOCO_detail</t>
        </is>
      </c>
      <c r="C304" s="24" t="inlineStr">
        <is>
          <t>DTZ</t>
        </is>
      </c>
      <c r="D304" s="25" t="inlineStr">
        <is>
          <t>FLOW_OCCLUSION_DELIVERY_FAILURE</t>
        </is>
      </c>
      <c r="E304" s="24" t="inlineStr">
        <is>
          <t>earlier_period</t>
        </is>
      </c>
      <c r="F304" s="24" t="inlineStr">
        <is>
          <t>DTM</t>
        </is>
      </c>
      <c r="G304" s="33" t="n">
        <v>32</v>
      </c>
      <c r="H304" s="33" t="n">
        <v>31</v>
      </c>
      <c r="I304" s="25" t="inlineStr">
        <is>
          <t>BYS;DRY;DTL;DTM;DTN;DTP;DTQ;DTR;DTS;DTW;DTX;DTY;DWA;DWB;DWC;DWD;DWE;DWF;DXS;JOD;JOR;KFM;KRI;KRJ;KRL;MAB;MNJ;OEU;PTN;PZS;QHW;QNR</t>
        </is>
      </c>
      <c r="J304" s="25" t="inlineStr">
        <is>
          <t>BYS;DRY;DTL;DTN;DTP;DTQ;DTR;DTS;DTW;DTX;DTY;DWA;DWB;DWC;DWD;DWE;DWF;DXS;JOD;JOR;KFM;KRI;KRJ;KRL;MAB;MNJ;OEU;PTN;PZS;QHW;QNR</t>
        </is>
      </c>
      <c r="K304" s="34" t="n">
        <v>861</v>
      </c>
      <c r="L304" s="34" t="n">
        <v>1473</v>
      </c>
      <c r="M304" s="34" t="n">
        <v>1395</v>
      </c>
      <c r="N304" s="34" t="n">
        <v>9432</v>
      </c>
      <c r="O304" s="35" t="n">
        <v>3.952118783259969</v>
      </c>
      <c r="P304" s="35" t="n">
        <v>3.571921839937851</v>
      </c>
      <c r="Q304" s="35" t="n">
        <v>4.372784057690361</v>
      </c>
      <c r="R304" s="24" t="n">
        <v>861</v>
      </c>
      <c r="S304" s="24" t="n">
        <v>1473</v>
      </c>
      <c r="T304" s="24" t="n">
        <v>1394</v>
      </c>
      <c r="U304" s="24" t="n">
        <v>9427</v>
      </c>
      <c r="V304" s="34" t="n">
        <v>2334</v>
      </c>
      <c r="W304" s="34" t="n">
        <v>10821</v>
      </c>
      <c r="X304" s="35" t="n">
        <v>3.952857314005032</v>
      </c>
      <c r="Y304" s="35" t="n">
        <v>3.572550623102699</v>
      </c>
      <c r="Z304" s="35" t="n">
        <v>4.37364857584942</v>
      </c>
      <c r="AA304" s="36" t="n">
        <v>5.5017869804719e-147</v>
      </c>
      <c r="AB304" s="24" t="b">
        <v>0</v>
      </c>
      <c r="AC304" s="24" t="b">
        <v>1</v>
      </c>
      <c r="AD304" s="35" t="n">
        <v>0.0001868521139405388</v>
      </c>
      <c r="AE304" s="35" t="n">
        <v>0.0001868521139405388</v>
      </c>
      <c r="AF304" s="35" t="n">
        <v>1</v>
      </c>
      <c r="AG304" s="35" t="n">
        <v>1</v>
      </c>
      <c r="AH304" s="34" t="n">
        <v>6</v>
      </c>
      <c r="AI304" s="34" t="n">
        <v>6</v>
      </c>
      <c r="AJ304" s="34" t="n">
        <v>1</v>
      </c>
      <c r="AK304" s="34" t="n">
        <v>1</v>
      </c>
      <c r="AL304" s="34" t="b">
        <v>1</v>
      </c>
      <c r="AM304" s="34" t="b">
        <v>1</v>
      </c>
      <c r="AN304" s="24" t="b">
        <v>1</v>
      </c>
      <c r="AO304" s="25" t="n"/>
      <c r="AP304" s="24" t="inlineStr">
        <is>
          <t>LOCO perturbation of the frozen primary comparator; not a new discovery screen</t>
        </is>
      </c>
    </row>
    <row r="305">
      <c r="A305" s="24" t="inlineStr">
        <is>
          <t>09</t>
        </is>
      </c>
      <c r="B305" s="24" t="inlineStr">
        <is>
          <t>LOCO_detail</t>
        </is>
      </c>
      <c r="C305" s="24" t="inlineStr">
        <is>
          <t>DTZ</t>
        </is>
      </c>
      <c r="D305" s="25" t="inlineStr">
        <is>
          <t>FLOW_OCCLUSION_DELIVERY_FAILURE</t>
        </is>
      </c>
      <c r="E305" s="24" t="inlineStr">
        <is>
          <t>earlier_period</t>
        </is>
      </c>
      <c r="F305" s="24" t="inlineStr">
        <is>
          <t>DTN</t>
        </is>
      </c>
      <c r="G305" s="33" t="n">
        <v>32</v>
      </c>
      <c r="H305" s="33" t="n">
        <v>31</v>
      </c>
      <c r="I305" s="25" t="inlineStr">
        <is>
          <t>BYS;DRY;DTL;DTM;DTN;DTP;DTQ;DTR;DTS;DTW;DTX;DTY;DWA;DWB;DWC;DWD;DWE;DWF;DXS;JOD;JOR;KFM;KRI;KRJ;KRL;MAB;MNJ;OEU;PTN;PZS;QHW;QNR</t>
        </is>
      </c>
      <c r="J305" s="25" t="inlineStr">
        <is>
          <t>BYS;DRY;DTL;DTM;DTP;DTQ;DTR;DTS;DTW;DTX;DTY;DWA;DWB;DWC;DWD;DWE;DWF;DXS;JOD;JOR;KFM;KRI;KRJ;KRL;MAB;MNJ;OEU;PTN;PZS;QHW;QNR</t>
        </is>
      </c>
      <c r="K305" s="34" t="n">
        <v>861</v>
      </c>
      <c r="L305" s="34" t="n">
        <v>1473</v>
      </c>
      <c r="M305" s="34" t="n">
        <v>1395</v>
      </c>
      <c r="N305" s="34" t="n">
        <v>9432</v>
      </c>
      <c r="O305" s="35" t="n">
        <v>3.952118783259969</v>
      </c>
      <c r="P305" s="35" t="n">
        <v>3.571921839937851</v>
      </c>
      <c r="Q305" s="35" t="n">
        <v>4.372784057690361</v>
      </c>
      <c r="R305" s="24" t="n">
        <v>861</v>
      </c>
      <c r="S305" s="24" t="n">
        <v>1473</v>
      </c>
      <c r="T305" s="24" t="n">
        <v>1386</v>
      </c>
      <c r="U305" s="24" t="n">
        <v>9408</v>
      </c>
      <c r="V305" s="34" t="n">
        <v>2334</v>
      </c>
      <c r="W305" s="34" t="n">
        <v>10794</v>
      </c>
      <c r="X305" s="35" t="n">
        <v>3.967660309819169</v>
      </c>
      <c r="Y305" s="35" t="n">
        <v>3.585633028927798</v>
      </c>
      <c r="Z305" s="35" t="n">
        <v>4.390390262224277</v>
      </c>
      <c r="AA305" s="36" t="n">
        <v>1.442814469519253e-147</v>
      </c>
      <c r="AB305" s="24" t="b">
        <v>0</v>
      </c>
      <c r="AC305" s="24" t="b">
        <v>1</v>
      </c>
      <c r="AD305" s="35" t="n">
        <v>0.00392474242681895</v>
      </c>
      <c r="AE305" s="35" t="n">
        <v>0.00392474242681895</v>
      </c>
      <c r="AF305" s="35" t="n">
        <v>1</v>
      </c>
      <c r="AG305" s="35" t="n">
        <v>1</v>
      </c>
      <c r="AH305" s="34" t="n">
        <v>33</v>
      </c>
      <c r="AI305" s="34" t="n">
        <v>33</v>
      </c>
      <c r="AJ305" s="34" t="n">
        <v>9</v>
      </c>
      <c r="AK305" s="34" t="n">
        <v>9</v>
      </c>
      <c r="AL305" s="34" t="b">
        <v>1</v>
      </c>
      <c r="AM305" s="34" t="b">
        <v>1</v>
      </c>
      <c r="AN305" s="24" t="b">
        <v>1</v>
      </c>
      <c r="AO305" s="25" t="n"/>
      <c r="AP305" s="24" t="inlineStr">
        <is>
          <t>LOCO perturbation of the frozen primary comparator; not a new discovery screen</t>
        </is>
      </c>
    </row>
    <row r="306">
      <c r="A306" s="24" t="inlineStr">
        <is>
          <t>09</t>
        </is>
      </c>
      <c r="B306" s="24" t="inlineStr">
        <is>
          <t>LOCO_detail</t>
        </is>
      </c>
      <c r="C306" s="24" t="inlineStr">
        <is>
          <t>DTZ</t>
        </is>
      </c>
      <c r="D306" s="25" t="inlineStr">
        <is>
          <t>FLOW_OCCLUSION_DELIVERY_FAILURE</t>
        </is>
      </c>
      <c r="E306" s="24" t="inlineStr">
        <is>
          <t>earlier_period</t>
        </is>
      </c>
      <c r="F306" s="24" t="inlineStr">
        <is>
          <t>DTP</t>
        </is>
      </c>
      <c r="G306" s="33" t="n">
        <v>32</v>
      </c>
      <c r="H306" s="33" t="n">
        <v>31</v>
      </c>
      <c r="I306" s="25" t="inlineStr">
        <is>
          <t>BYS;DRY;DTL;DTM;DTN;DTP;DTQ;DTR;DTS;DTW;DTX;DTY;DWA;DWB;DWC;DWD;DWE;DWF;DXS;JOD;JOR;KFM;KRI;KRJ;KRL;MAB;MNJ;OEU;PTN;PZS;QHW;QNR</t>
        </is>
      </c>
      <c r="J306" s="25" t="inlineStr">
        <is>
          <t>BYS;DRY;DTL;DTM;DTN;DTQ;DTR;DTS;DTW;DTX;DTY;DWA;DWB;DWC;DWD;DWE;DWF;DXS;JOD;JOR;KFM;KRI;KRJ;KRL;MAB;MNJ;OEU;PTN;PZS;QHW;QNR</t>
        </is>
      </c>
      <c r="K306" s="34" t="n">
        <v>861</v>
      </c>
      <c r="L306" s="34" t="n">
        <v>1473</v>
      </c>
      <c r="M306" s="34" t="n">
        <v>1395</v>
      </c>
      <c r="N306" s="34" t="n">
        <v>9432</v>
      </c>
      <c r="O306" s="35" t="n">
        <v>3.952118783259969</v>
      </c>
      <c r="P306" s="35" t="n">
        <v>3.571921839937851</v>
      </c>
      <c r="Q306" s="35" t="n">
        <v>4.372784057690361</v>
      </c>
      <c r="R306" s="24" t="n">
        <v>861</v>
      </c>
      <c r="S306" s="24" t="n">
        <v>1473</v>
      </c>
      <c r="T306" s="24" t="n">
        <v>1395</v>
      </c>
      <c r="U306" s="24" t="n">
        <v>9432</v>
      </c>
      <c r="V306" s="34" t="n">
        <v>2334</v>
      </c>
      <c r="W306" s="34" t="n">
        <v>10827</v>
      </c>
      <c r="X306" s="35" t="n">
        <v>3.952118783259969</v>
      </c>
      <c r="Y306" s="35" t="n">
        <v>3.571921839937851</v>
      </c>
      <c r="Z306" s="35" t="n">
        <v>4.372784057690361</v>
      </c>
      <c r="AA306" s="36" t="n">
        <v>5.697396181914785e-147</v>
      </c>
      <c r="AB306" s="24" t="b">
        <v>0</v>
      </c>
      <c r="AC306" s="24" t="b">
        <v>1</v>
      </c>
      <c r="AD306" s="35" t="n">
        <v>0</v>
      </c>
      <c r="AE306" s="35" t="n">
        <v>0</v>
      </c>
      <c r="AF306" s="35" t="n">
        <v>1</v>
      </c>
      <c r="AG306" s="35" t="n">
        <v>1</v>
      </c>
      <c r="AH306" s="34" t="n">
        <v>0</v>
      </c>
      <c r="AI306" s="34" t="n">
        <v>0</v>
      </c>
      <c r="AJ306" s="34" t="n">
        <v>0</v>
      </c>
      <c r="AK306" s="34" t="n">
        <v>0</v>
      </c>
      <c r="AL306" s="34" t="b">
        <v>1</v>
      </c>
      <c r="AM306" s="34" t="b">
        <v>1</v>
      </c>
      <c r="AN306" s="24" t="b">
        <v>1</v>
      </c>
      <c r="AO306" s="25" t="n"/>
      <c r="AP306" s="24" t="inlineStr">
        <is>
          <t>LOCO perturbation of the frozen primary comparator; not a new discovery screen</t>
        </is>
      </c>
    </row>
    <row r="307">
      <c r="A307" s="24" t="inlineStr">
        <is>
          <t>09</t>
        </is>
      </c>
      <c r="B307" s="24" t="inlineStr">
        <is>
          <t>LOCO_detail</t>
        </is>
      </c>
      <c r="C307" s="24" t="inlineStr">
        <is>
          <t>DTZ</t>
        </is>
      </c>
      <c r="D307" s="25" t="inlineStr">
        <is>
          <t>FLOW_OCCLUSION_DELIVERY_FAILURE</t>
        </is>
      </c>
      <c r="E307" s="24" t="inlineStr">
        <is>
          <t>earlier_period</t>
        </is>
      </c>
      <c r="F307" s="24" t="inlineStr">
        <is>
          <t>DTQ</t>
        </is>
      </c>
      <c r="G307" s="33" t="n">
        <v>32</v>
      </c>
      <c r="H307" s="33" t="n">
        <v>31</v>
      </c>
      <c r="I307" s="25" t="inlineStr">
        <is>
          <t>BYS;DRY;DTL;DTM;DTN;DTP;DTQ;DTR;DTS;DTW;DTX;DTY;DWA;DWB;DWC;DWD;DWE;DWF;DXS;JOD;JOR;KFM;KRI;KRJ;KRL;MAB;MNJ;OEU;PTN;PZS;QHW;QNR</t>
        </is>
      </c>
      <c r="J307" s="25" t="inlineStr">
        <is>
          <t>BYS;DRY;DTL;DTM;DTN;DTP;DTR;DTS;DTW;DTX;DTY;DWA;DWB;DWC;DWD;DWE;DWF;DXS;JOD;JOR;KFM;KRI;KRJ;KRL;MAB;MNJ;OEU;PTN;PZS;QHW;QNR</t>
        </is>
      </c>
      <c r="K307" s="34" t="n">
        <v>861</v>
      </c>
      <c r="L307" s="34" t="n">
        <v>1473</v>
      </c>
      <c r="M307" s="34" t="n">
        <v>1395</v>
      </c>
      <c r="N307" s="34" t="n">
        <v>9432</v>
      </c>
      <c r="O307" s="35" t="n">
        <v>3.952118783259969</v>
      </c>
      <c r="P307" s="35" t="n">
        <v>3.571921839937851</v>
      </c>
      <c r="Q307" s="35" t="n">
        <v>4.372784057690361</v>
      </c>
      <c r="R307" s="24" t="n">
        <v>861</v>
      </c>
      <c r="S307" s="24" t="n">
        <v>1473</v>
      </c>
      <c r="T307" s="24" t="n">
        <v>1311</v>
      </c>
      <c r="U307" s="24" t="n">
        <v>6625</v>
      </c>
      <c r="V307" s="34" t="n">
        <v>2334</v>
      </c>
      <c r="W307" s="34" t="n">
        <v>7936</v>
      </c>
      <c r="X307" s="35" t="n">
        <v>2.953817067240846</v>
      </c>
      <c r="Y307" s="35" t="n">
        <v>2.665094165859489</v>
      </c>
      <c r="Z307" s="35" t="n">
        <v>3.273818756009886</v>
      </c>
      <c r="AA307" s="36" t="n">
        <v>2.728382156572488e-91</v>
      </c>
      <c r="AB307" s="24" t="b">
        <v>0</v>
      </c>
      <c r="AC307" s="24" t="b">
        <v>1</v>
      </c>
      <c r="AD307" s="35" t="n">
        <v>-0.2911535808710175</v>
      </c>
      <c r="AE307" s="35" t="n">
        <v>0.2911535808710175</v>
      </c>
      <c r="AF307" s="35" t="n">
        <v>1</v>
      </c>
      <c r="AG307" s="35" t="n">
        <v>1</v>
      </c>
      <c r="AH307" s="34" t="n">
        <v>2891</v>
      </c>
      <c r="AI307" s="34" t="n">
        <v>2891</v>
      </c>
      <c r="AJ307" s="34" t="n">
        <v>84</v>
      </c>
      <c r="AK307" s="34" t="n">
        <v>84</v>
      </c>
      <c r="AL307" s="34" t="b">
        <v>1</v>
      </c>
      <c r="AM307" s="34" t="b">
        <v>1</v>
      </c>
      <c r="AN307" s="24" t="b">
        <v>1</v>
      </c>
      <c r="AO307" s="25" t="n"/>
      <c r="AP307" s="24" t="inlineStr">
        <is>
          <t>LOCO perturbation of the frozen primary comparator; not a new discovery screen</t>
        </is>
      </c>
    </row>
    <row r="308">
      <c r="A308" s="24" t="inlineStr">
        <is>
          <t>09</t>
        </is>
      </c>
      <c r="B308" s="24" t="inlineStr">
        <is>
          <t>LOCO_detail</t>
        </is>
      </c>
      <c r="C308" s="24" t="inlineStr">
        <is>
          <t>DTZ</t>
        </is>
      </c>
      <c r="D308" s="25" t="inlineStr">
        <is>
          <t>FLOW_OCCLUSION_DELIVERY_FAILURE</t>
        </is>
      </c>
      <c r="E308" s="24" t="inlineStr">
        <is>
          <t>earlier_period</t>
        </is>
      </c>
      <c r="F308" s="24" t="inlineStr">
        <is>
          <t>DTR</t>
        </is>
      </c>
      <c r="G308" s="33" t="n">
        <v>32</v>
      </c>
      <c r="H308" s="33" t="n">
        <v>31</v>
      </c>
      <c r="I308" s="25" t="inlineStr">
        <is>
          <t>BYS;DRY;DTL;DTM;DTN;DTP;DTQ;DTR;DTS;DTW;DTX;DTY;DWA;DWB;DWC;DWD;DWE;DWF;DXS;JOD;JOR;KFM;KRI;KRJ;KRL;MAB;MNJ;OEU;PTN;PZS;QHW;QNR</t>
        </is>
      </c>
      <c r="J308" s="25" t="inlineStr">
        <is>
          <t>BYS;DRY;DTL;DTM;DTN;DTP;DTQ;DTS;DTW;DTX;DTY;DWA;DWB;DWC;DWD;DWE;DWF;DXS;JOD;JOR;KFM;KRI;KRJ;KRL;MAB;MNJ;OEU;PTN;PZS;QHW;QNR</t>
        </is>
      </c>
      <c r="K308" s="34" t="n">
        <v>861</v>
      </c>
      <c r="L308" s="34" t="n">
        <v>1473</v>
      </c>
      <c r="M308" s="34" t="n">
        <v>1395</v>
      </c>
      <c r="N308" s="34" t="n">
        <v>9432</v>
      </c>
      <c r="O308" s="35" t="n">
        <v>3.952118783259969</v>
      </c>
      <c r="P308" s="35" t="n">
        <v>3.571921839937851</v>
      </c>
      <c r="Q308" s="35" t="n">
        <v>4.372784057690361</v>
      </c>
      <c r="R308" s="24" t="n">
        <v>861</v>
      </c>
      <c r="S308" s="24" t="n">
        <v>1473</v>
      </c>
      <c r="T308" s="24" t="n">
        <v>1359</v>
      </c>
      <c r="U308" s="24" t="n">
        <v>9383</v>
      </c>
      <c r="V308" s="34" t="n">
        <v>2334</v>
      </c>
      <c r="W308" s="34" t="n">
        <v>10742</v>
      </c>
      <c r="X308" s="35" t="n">
        <v>4.035735213234842</v>
      </c>
      <c r="Y308" s="35" t="n">
        <v>3.646143367687247</v>
      </c>
      <c r="Z308" s="35" t="n">
        <v>4.466955099923743</v>
      </c>
      <c r="AA308" s="36" t="n">
        <v>1.984664996050637e-150</v>
      </c>
      <c r="AB308" s="24" t="b">
        <v>0</v>
      </c>
      <c r="AC308" s="24" t="b">
        <v>1</v>
      </c>
      <c r="AD308" s="35" t="n">
        <v>0.02093665817716528</v>
      </c>
      <c r="AE308" s="35" t="n">
        <v>0.02093665817716528</v>
      </c>
      <c r="AF308" s="35" t="n">
        <v>1</v>
      </c>
      <c r="AG308" s="35" t="n">
        <v>1</v>
      </c>
      <c r="AH308" s="34" t="n">
        <v>85</v>
      </c>
      <c r="AI308" s="34" t="n">
        <v>85</v>
      </c>
      <c r="AJ308" s="34" t="n">
        <v>36</v>
      </c>
      <c r="AK308" s="34" t="n">
        <v>36</v>
      </c>
      <c r="AL308" s="34" t="b">
        <v>1</v>
      </c>
      <c r="AM308" s="34" t="b">
        <v>1</v>
      </c>
      <c r="AN308" s="24" t="b">
        <v>1</v>
      </c>
      <c r="AO308" s="25" t="n"/>
      <c r="AP308" s="24" t="inlineStr">
        <is>
          <t>LOCO perturbation of the frozen primary comparator; not a new discovery screen</t>
        </is>
      </c>
    </row>
    <row r="309">
      <c r="A309" s="24" t="inlineStr">
        <is>
          <t>09</t>
        </is>
      </c>
      <c r="B309" s="24" t="inlineStr">
        <is>
          <t>LOCO_detail</t>
        </is>
      </c>
      <c r="C309" s="24" t="inlineStr">
        <is>
          <t>DTZ</t>
        </is>
      </c>
      <c r="D309" s="25" t="inlineStr">
        <is>
          <t>FLOW_OCCLUSION_DELIVERY_FAILURE</t>
        </is>
      </c>
      <c r="E309" s="24" t="inlineStr">
        <is>
          <t>earlier_period</t>
        </is>
      </c>
      <c r="F309" s="24" t="inlineStr">
        <is>
          <t>DTS</t>
        </is>
      </c>
      <c r="G309" s="33" t="n">
        <v>32</v>
      </c>
      <c r="H309" s="33" t="n">
        <v>31</v>
      </c>
      <c r="I309" s="25" t="inlineStr">
        <is>
          <t>BYS;DRY;DTL;DTM;DTN;DTP;DTQ;DTR;DTS;DTW;DTX;DTY;DWA;DWB;DWC;DWD;DWE;DWF;DXS;JOD;JOR;KFM;KRI;KRJ;KRL;MAB;MNJ;OEU;PTN;PZS;QHW;QNR</t>
        </is>
      </c>
      <c r="J309" s="25" t="inlineStr">
        <is>
          <t>BYS;DRY;DTL;DTM;DTN;DTP;DTQ;DTR;DTW;DTX;DTY;DWA;DWB;DWC;DWD;DWE;DWF;DXS;JOD;JOR;KFM;KRI;KRJ;KRL;MAB;MNJ;OEU;PTN;PZS;QHW;QNR</t>
        </is>
      </c>
      <c r="K309" s="34" t="n">
        <v>861</v>
      </c>
      <c r="L309" s="34" t="n">
        <v>1473</v>
      </c>
      <c r="M309" s="34" t="n">
        <v>1395</v>
      </c>
      <c r="N309" s="34" t="n">
        <v>9432</v>
      </c>
      <c r="O309" s="35" t="n">
        <v>3.952118783259969</v>
      </c>
      <c r="P309" s="35" t="n">
        <v>3.571921839937851</v>
      </c>
      <c r="Q309" s="35" t="n">
        <v>4.372784057690361</v>
      </c>
      <c r="R309" s="24" t="n">
        <v>861</v>
      </c>
      <c r="S309" s="24" t="n">
        <v>1473</v>
      </c>
      <c r="T309" s="24" t="n">
        <v>1394</v>
      </c>
      <c r="U309" s="24" t="n">
        <v>9397</v>
      </c>
      <c r="V309" s="34" t="n">
        <v>2334</v>
      </c>
      <c r="W309" s="34" t="n">
        <v>10791</v>
      </c>
      <c r="X309" s="35" t="n">
        <v>3.940277944171559</v>
      </c>
      <c r="Y309" s="35" t="n">
        <v>3.561158622776082</v>
      </c>
      <c r="Z309" s="35" t="n">
        <v>4.359758135463731</v>
      </c>
      <c r="AA309" s="36" t="n">
        <v>2.480131664065827e-146</v>
      </c>
      <c r="AB309" s="24" t="b">
        <v>0</v>
      </c>
      <c r="AC309" s="24" t="b">
        <v>1</v>
      </c>
      <c r="AD309" s="35" t="n">
        <v>-0.003000570899144961</v>
      </c>
      <c r="AE309" s="35" t="n">
        <v>0.003000570899144961</v>
      </c>
      <c r="AF309" s="35" t="n">
        <v>1</v>
      </c>
      <c r="AG309" s="35" t="n">
        <v>1</v>
      </c>
      <c r="AH309" s="34" t="n">
        <v>36</v>
      </c>
      <c r="AI309" s="34" t="n">
        <v>36</v>
      </c>
      <c r="AJ309" s="34" t="n">
        <v>1</v>
      </c>
      <c r="AK309" s="34" t="n">
        <v>1</v>
      </c>
      <c r="AL309" s="34" t="b">
        <v>1</v>
      </c>
      <c r="AM309" s="34" t="b">
        <v>1</v>
      </c>
      <c r="AN309" s="24" t="b">
        <v>1</v>
      </c>
      <c r="AO309" s="25" t="n"/>
      <c r="AP309" s="24" t="inlineStr">
        <is>
          <t>LOCO perturbation of the frozen primary comparator; not a new discovery screen</t>
        </is>
      </c>
    </row>
    <row r="310">
      <c r="A310" s="24" t="inlineStr">
        <is>
          <t>09</t>
        </is>
      </c>
      <c r="B310" s="24" t="inlineStr">
        <is>
          <t>LOCO_detail</t>
        </is>
      </c>
      <c r="C310" s="24" t="inlineStr">
        <is>
          <t>DTZ</t>
        </is>
      </c>
      <c r="D310" s="25" t="inlineStr">
        <is>
          <t>FLOW_OCCLUSION_DELIVERY_FAILURE</t>
        </is>
      </c>
      <c r="E310" s="24" t="inlineStr">
        <is>
          <t>earlier_period</t>
        </is>
      </c>
      <c r="F310" s="24" t="inlineStr">
        <is>
          <t>DTW</t>
        </is>
      </c>
      <c r="G310" s="33" t="n">
        <v>32</v>
      </c>
      <c r="H310" s="33" t="n">
        <v>31</v>
      </c>
      <c r="I310" s="25" t="inlineStr">
        <is>
          <t>BYS;DRY;DTL;DTM;DTN;DTP;DTQ;DTR;DTS;DTW;DTX;DTY;DWA;DWB;DWC;DWD;DWE;DWF;DXS;JOD;JOR;KFM;KRI;KRJ;KRL;MAB;MNJ;OEU;PTN;PZS;QHW;QNR</t>
        </is>
      </c>
      <c r="J310" s="25" t="inlineStr">
        <is>
          <t>BYS;DRY;DTL;DTM;DTN;DTP;DTQ;DTR;DTS;DTX;DTY;DWA;DWB;DWC;DWD;DWE;DWF;DXS;JOD;JOR;KFM;KRI;KRJ;KRL;MAB;MNJ;OEU;PTN;PZS;QHW;QNR</t>
        </is>
      </c>
      <c r="K310" s="34" t="n">
        <v>861</v>
      </c>
      <c r="L310" s="34" t="n">
        <v>1473</v>
      </c>
      <c r="M310" s="34" t="n">
        <v>1395</v>
      </c>
      <c r="N310" s="34" t="n">
        <v>9432</v>
      </c>
      <c r="O310" s="35" t="n">
        <v>3.952118783259969</v>
      </c>
      <c r="P310" s="35" t="n">
        <v>3.571921839937851</v>
      </c>
      <c r="Q310" s="35" t="n">
        <v>4.372784057690361</v>
      </c>
      <c r="R310" s="24" t="n">
        <v>861</v>
      </c>
      <c r="S310" s="24" t="n">
        <v>1473</v>
      </c>
      <c r="T310" s="24" t="n">
        <v>1395</v>
      </c>
      <c r="U310" s="24" t="n">
        <v>9428</v>
      </c>
      <c r="V310" s="34" t="n">
        <v>2334</v>
      </c>
      <c r="W310" s="34" t="n">
        <v>10823</v>
      </c>
      <c r="X310" s="35" t="n">
        <v>3.950442736278095</v>
      </c>
      <c r="Y310" s="35" t="n">
        <v>3.570403980158007</v>
      </c>
      <c r="Z310" s="35" t="n">
        <v>4.370933345173373</v>
      </c>
      <c r="AA310" s="36" t="n">
        <v>6.962728139214103e-147</v>
      </c>
      <c r="AB310" s="24" t="b">
        <v>0</v>
      </c>
      <c r="AC310" s="24" t="b">
        <v>1</v>
      </c>
      <c r="AD310" s="35" t="n">
        <v>-0.0004241781611851181</v>
      </c>
      <c r="AE310" s="35" t="n">
        <v>0.0004241781611851181</v>
      </c>
      <c r="AF310" s="35" t="n">
        <v>1</v>
      </c>
      <c r="AG310" s="35" t="n">
        <v>1</v>
      </c>
      <c r="AH310" s="34" t="n">
        <v>4</v>
      </c>
      <c r="AI310" s="34" t="n">
        <v>4</v>
      </c>
      <c r="AJ310" s="34" t="n">
        <v>0</v>
      </c>
      <c r="AK310" s="34" t="n">
        <v>0</v>
      </c>
      <c r="AL310" s="34" t="b">
        <v>1</v>
      </c>
      <c r="AM310" s="34" t="b">
        <v>1</v>
      </c>
      <c r="AN310" s="24" t="b">
        <v>1</v>
      </c>
      <c r="AO310" s="25" t="n"/>
      <c r="AP310" s="24" t="inlineStr">
        <is>
          <t>LOCO perturbation of the frozen primary comparator; not a new discovery screen</t>
        </is>
      </c>
    </row>
    <row r="311">
      <c r="A311" s="24" t="inlineStr">
        <is>
          <t>09</t>
        </is>
      </c>
      <c r="B311" s="24" t="inlineStr">
        <is>
          <t>LOCO_detail</t>
        </is>
      </c>
      <c r="C311" s="24" t="inlineStr">
        <is>
          <t>DTZ</t>
        </is>
      </c>
      <c r="D311" s="25" t="inlineStr">
        <is>
          <t>FLOW_OCCLUSION_DELIVERY_FAILURE</t>
        </is>
      </c>
      <c r="E311" s="24" t="inlineStr">
        <is>
          <t>earlier_period</t>
        </is>
      </c>
      <c r="F311" s="24" t="inlineStr">
        <is>
          <t>DTX</t>
        </is>
      </c>
      <c r="G311" s="33" t="n">
        <v>32</v>
      </c>
      <c r="H311" s="33" t="n">
        <v>31</v>
      </c>
      <c r="I311" s="25" t="inlineStr">
        <is>
          <t>BYS;DRY;DTL;DTM;DTN;DTP;DTQ;DTR;DTS;DTW;DTX;DTY;DWA;DWB;DWC;DWD;DWE;DWF;DXS;JOD;JOR;KFM;KRI;KRJ;KRL;MAB;MNJ;OEU;PTN;PZS;QHW;QNR</t>
        </is>
      </c>
      <c r="J311" s="25" t="inlineStr">
        <is>
          <t>BYS;DRY;DTL;DTM;DTN;DTP;DTQ;DTR;DTS;DTW;DTY;DWA;DWB;DWC;DWD;DWE;DWF;DXS;JOD;JOR;KFM;KRI;KRJ;KRL;MAB;MNJ;OEU;PTN;PZS;QHW;QNR</t>
        </is>
      </c>
      <c r="K311" s="34" t="n">
        <v>861</v>
      </c>
      <c r="L311" s="34" t="n">
        <v>1473</v>
      </c>
      <c r="M311" s="34" t="n">
        <v>1395</v>
      </c>
      <c r="N311" s="34" t="n">
        <v>9432</v>
      </c>
      <c r="O311" s="35" t="n">
        <v>3.952118783259969</v>
      </c>
      <c r="P311" s="35" t="n">
        <v>3.571921839937851</v>
      </c>
      <c r="Q311" s="35" t="n">
        <v>4.372784057690361</v>
      </c>
      <c r="R311" s="24" t="n">
        <v>861</v>
      </c>
      <c r="S311" s="24" t="n">
        <v>1473</v>
      </c>
      <c r="T311" s="24" t="n">
        <v>1177</v>
      </c>
      <c r="U311" s="24" t="n">
        <v>9372</v>
      </c>
      <c r="V311" s="34" t="n">
        <v>2334</v>
      </c>
      <c r="W311" s="34" t="n">
        <v>10549</v>
      </c>
      <c r="X311" s="35" t="n">
        <v>4.654319812703427</v>
      </c>
      <c r="Y311" s="35" t="n">
        <v>4.196053654747937</v>
      </c>
      <c r="Z311" s="35" t="n">
        <v>5.162634871079831</v>
      </c>
      <c r="AA311" s="36" t="n">
        <v>1.607301490196685e-175</v>
      </c>
      <c r="AB311" s="24" t="b">
        <v>0</v>
      </c>
      <c r="AC311" s="24" t="b">
        <v>1</v>
      </c>
      <c r="AD311" s="35" t="n">
        <v>0.1635439444056688</v>
      </c>
      <c r="AE311" s="35" t="n">
        <v>0.1635439444056688</v>
      </c>
      <c r="AF311" s="35" t="n">
        <v>1</v>
      </c>
      <c r="AG311" s="35" t="n">
        <v>1</v>
      </c>
      <c r="AH311" s="34" t="n">
        <v>278</v>
      </c>
      <c r="AI311" s="34" t="n">
        <v>278</v>
      </c>
      <c r="AJ311" s="34" t="n">
        <v>218</v>
      </c>
      <c r="AK311" s="34" t="n">
        <v>218</v>
      </c>
      <c r="AL311" s="34" t="b">
        <v>1</v>
      </c>
      <c r="AM311" s="34" t="b">
        <v>1</v>
      </c>
      <c r="AN311" s="24" t="b">
        <v>1</v>
      </c>
      <c r="AO311" s="25" t="n"/>
      <c r="AP311" s="24" t="inlineStr">
        <is>
          <t>LOCO perturbation of the frozen primary comparator; not a new discovery screen</t>
        </is>
      </c>
    </row>
    <row r="312">
      <c r="A312" s="24" t="inlineStr">
        <is>
          <t>09</t>
        </is>
      </c>
      <c r="B312" s="24" t="inlineStr">
        <is>
          <t>LOCO_detail</t>
        </is>
      </c>
      <c r="C312" s="24" t="inlineStr">
        <is>
          <t>DTZ</t>
        </is>
      </c>
      <c r="D312" s="25" t="inlineStr">
        <is>
          <t>FLOW_OCCLUSION_DELIVERY_FAILURE</t>
        </is>
      </c>
      <c r="E312" s="24" t="inlineStr">
        <is>
          <t>earlier_period</t>
        </is>
      </c>
      <c r="F312" s="24" t="inlineStr">
        <is>
          <t>DTY</t>
        </is>
      </c>
      <c r="G312" s="33" t="n">
        <v>32</v>
      </c>
      <c r="H312" s="33" t="n">
        <v>31</v>
      </c>
      <c r="I312" s="25" t="inlineStr">
        <is>
          <t>BYS;DRY;DTL;DTM;DTN;DTP;DTQ;DTR;DTS;DTW;DTX;DTY;DWA;DWB;DWC;DWD;DWE;DWF;DXS;JOD;JOR;KFM;KRI;KRJ;KRL;MAB;MNJ;OEU;PTN;PZS;QHW;QNR</t>
        </is>
      </c>
      <c r="J312" s="25" t="inlineStr">
        <is>
          <t>BYS;DRY;DTL;DTM;DTN;DTP;DTQ;DTR;DTS;DTW;DTX;DWA;DWB;DWC;DWD;DWE;DWF;DXS;JOD;JOR;KFM;KRI;KRJ;KRL;MAB;MNJ;OEU;PTN;PZS;QHW;QNR</t>
        </is>
      </c>
      <c r="K312" s="34" t="n">
        <v>861</v>
      </c>
      <c r="L312" s="34" t="n">
        <v>1473</v>
      </c>
      <c r="M312" s="34" t="n">
        <v>1395</v>
      </c>
      <c r="N312" s="34" t="n">
        <v>9432</v>
      </c>
      <c r="O312" s="35" t="n">
        <v>3.952118783259969</v>
      </c>
      <c r="P312" s="35" t="n">
        <v>3.571921839937851</v>
      </c>
      <c r="Q312" s="35" t="n">
        <v>4.372784057690361</v>
      </c>
      <c r="R312" s="24" t="n">
        <v>861</v>
      </c>
      <c r="S312" s="24" t="n">
        <v>1473</v>
      </c>
      <c r="T312" s="24" t="n">
        <v>1395</v>
      </c>
      <c r="U312" s="24" t="n">
        <v>9432</v>
      </c>
      <c r="V312" s="34" t="n">
        <v>2334</v>
      </c>
      <c r="W312" s="34" t="n">
        <v>10827</v>
      </c>
      <c r="X312" s="35" t="n">
        <v>3.952118783259969</v>
      </c>
      <c r="Y312" s="35" t="n">
        <v>3.571921839937851</v>
      </c>
      <c r="Z312" s="35" t="n">
        <v>4.372784057690361</v>
      </c>
      <c r="AA312" s="36" t="n">
        <v>5.697396181914785e-147</v>
      </c>
      <c r="AB312" s="24" t="b">
        <v>0</v>
      </c>
      <c r="AC312" s="24" t="b">
        <v>1</v>
      </c>
      <c r="AD312" s="35" t="n">
        <v>0</v>
      </c>
      <c r="AE312" s="35" t="n">
        <v>0</v>
      </c>
      <c r="AF312" s="35" t="n">
        <v>1</v>
      </c>
      <c r="AG312" s="35" t="n">
        <v>1</v>
      </c>
      <c r="AH312" s="34" t="n">
        <v>0</v>
      </c>
      <c r="AI312" s="34" t="n">
        <v>0</v>
      </c>
      <c r="AJ312" s="34" t="n">
        <v>0</v>
      </c>
      <c r="AK312" s="34" t="n">
        <v>0</v>
      </c>
      <c r="AL312" s="34" t="b">
        <v>1</v>
      </c>
      <c r="AM312" s="34" t="b">
        <v>1</v>
      </c>
      <c r="AN312" s="24" t="b">
        <v>1</v>
      </c>
      <c r="AO312" s="25" t="n"/>
      <c r="AP312" s="24" t="inlineStr">
        <is>
          <t>LOCO perturbation of the frozen primary comparator; not a new discovery screen</t>
        </is>
      </c>
    </row>
    <row r="313">
      <c r="A313" s="24" t="inlineStr">
        <is>
          <t>09</t>
        </is>
      </c>
      <c r="B313" s="24" t="inlineStr">
        <is>
          <t>LOCO_detail</t>
        </is>
      </c>
      <c r="C313" s="24" t="inlineStr">
        <is>
          <t>DTZ</t>
        </is>
      </c>
      <c r="D313" s="25" t="inlineStr">
        <is>
          <t>FLOW_OCCLUSION_DELIVERY_FAILURE</t>
        </is>
      </c>
      <c r="E313" s="24" t="inlineStr">
        <is>
          <t>earlier_period</t>
        </is>
      </c>
      <c r="F313" s="24" t="inlineStr">
        <is>
          <t>DWA</t>
        </is>
      </c>
      <c r="G313" s="33" t="n">
        <v>32</v>
      </c>
      <c r="H313" s="33" t="n">
        <v>31</v>
      </c>
      <c r="I313" s="25" t="inlineStr">
        <is>
          <t>BYS;DRY;DTL;DTM;DTN;DTP;DTQ;DTR;DTS;DTW;DTX;DTY;DWA;DWB;DWC;DWD;DWE;DWF;DXS;JOD;JOR;KFM;KRI;KRJ;KRL;MAB;MNJ;OEU;PTN;PZS;QHW;QNR</t>
        </is>
      </c>
      <c r="J313" s="25" t="inlineStr">
        <is>
          <t>BYS;DRY;DTL;DTM;DTN;DTP;DTQ;DTR;DTS;DTW;DTX;DTY;DWB;DWC;DWD;DWE;DWF;DXS;JOD;JOR;KFM;KRI;KRJ;KRL;MAB;MNJ;OEU;PTN;PZS;QHW;QNR</t>
        </is>
      </c>
      <c r="K313" s="34" t="n">
        <v>861</v>
      </c>
      <c r="L313" s="34" t="n">
        <v>1473</v>
      </c>
      <c r="M313" s="34" t="n">
        <v>1395</v>
      </c>
      <c r="N313" s="34" t="n">
        <v>9432</v>
      </c>
      <c r="O313" s="35" t="n">
        <v>3.952118783259969</v>
      </c>
      <c r="P313" s="35" t="n">
        <v>3.571921839937851</v>
      </c>
      <c r="Q313" s="35" t="n">
        <v>4.372784057690361</v>
      </c>
      <c r="R313" s="24" t="n">
        <v>861</v>
      </c>
      <c r="S313" s="24" t="n">
        <v>1473</v>
      </c>
      <c r="T313" s="24" t="n">
        <v>1283</v>
      </c>
      <c r="U313" s="24" t="n">
        <v>8600</v>
      </c>
      <c r="V313" s="34" t="n">
        <v>2334</v>
      </c>
      <c r="W313" s="34" t="n">
        <v>9883</v>
      </c>
      <c r="X313" s="35" t="n">
        <v>3.918070078243932</v>
      </c>
      <c r="Y313" s="35" t="n">
        <v>3.536287178361728</v>
      </c>
      <c r="Z313" s="35" t="n">
        <v>4.341070836091504</v>
      </c>
      <c r="AA313" s="36" t="n">
        <v>1.866005185043817e-142</v>
      </c>
      <c r="AB313" s="24" t="b">
        <v>0</v>
      </c>
      <c r="AC313" s="24" t="b">
        <v>1</v>
      </c>
      <c r="AD313" s="35" t="n">
        <v>-0.008652630335778122</v>
      </c>
      <c r="AE313" s="35" t="n">
        <v>0.008652630335778122</v>
      </c>
      <c r="AF313" s="35" t="n">
        <v>1</v>
      </c>
      <c r="AG313" s="35" t="n">
        <v>1</v>
      </c>
      <c r="AH313" s="34" t="n">
        <v>944</v>
      </c>
      <c r="AI313" s="34" t="n">
        <v>944</v>
      </c>
      <c r="AJ313" s="34" t="n">
        <v>112</v>
      </c>
      <c r="AK313" s="34" t="n">
        <v>112</v>
      </c>
      <c r="AL313" s="34" t="b">
        <v>1</v>
      </c>
      <c r="AM313" s="34" t="b">
        <v>1</v>
      </c>
      <c r="AN313" s="24" t="b">
        <v>1</v>
      </c>
      <c r="AO313" s="25" t="n"/>
      <c r="AP313" s="24" t="inlineStr">
        <is>
          <t>LOCO perturbation of the frozen primary comparator; not a new discovery screen</t>
        </is>
      </c>
    </row>
    <row r="314">
      <c r="A314" s="24" t="inlineStr">
        <is>
          <t>09</t>
        </is>
      </c>
      <c r="B314" s="24" t="inlineStr">
        <is>
          <t>LOCO_detail</t>
        </is>
      </c>
      <c r="C314" s="24" t="inlineStr">
        <is>
          <t>DTZ</t>
        </is>
      </c>
      <c r="D314" s="25" t="inlineStr">
        <is>
          <t>FLOW_OCCLUSION_DELIVERY_FAILURE</t>
        </is>
      </c>
      <c r="E314" s="24" t="inlineStr">
        <is>
          <t>earlier_period</t>
        </is>
      </c>
      <c r="F314" s="24" t="inlineStr">
        <is>
          <t>DWB</t>
        </is>
      </c>
      <c r="G314" s="33" t="n">
        <v>32</v>
      </c>
      <c r="H314" s="33" t="n">
        <v>31</v>
      </c>
      <c r="I314" s="25" t="inlineStr">
        <is>
          <t>BYS;DRY;DTL;DTM;DTN;DTP;DTQ;DTR;DTS;DTW;DTX;DTY;DWA;DWB;DWC;DWD;DWE;DWF;DXS;JOD;JOR;KFM;KRI;KRJ;KRL;MAB;MNJ;OEU;PTN;PZS;QHW;QNR</t>
        </is>
      </c>
      <c r="J314" s="25" t="inlineStr">
        <is>
          <t>BYS;DRY;DTL;DTM;DTN;DTP;DTQ;DTR;DTS;DTW;DTX;DTY;DWA;DWC;DWD;DWE;DWF;DXS;JOD;JOR;KFM;KRI;KRJ;KRL;MAB;MNJ;OEU;PTN;PZS;QHW;QNR</t>
        </is>
      </c>
      <c r="K314" s="34" t="n">
        <v>861</v>
      </c>
      <c r="L314" s="34" t="n">
        <v>1473</v>
      </c>
      <c r="M314" s="34" t="n">
        <v>1395</v>
      </c>
      <c r="N314" s="34" t="n">
        <v>9432</v>
      </c>
      <c r="O314" s="35" t="n">
        <v>3.952118783259969</v>
      </c>
      <c r="P314" s="35" t="n">
        <v>3.571921839937851</v>
      </c>
      <c r="Q314" s="35" t="n">
        <v>4.372784057690361</v>
      </c>
      <c r="R314" s="24" t="n">
        <v>861</v>
      </c>
      <c r="S314" s="24" t="n">
        <v>1473</v>
      </c>
      <c r="T314" s="24" t="n">
        <v>1395</v>
      </c>
      <c r="U314" s="24" t="n">
        <v>9159</v>
      </c>
      <c r="V314" s="34" t="n">
        <v>2334</v>
      </c>
      <c r="W314" s="34" t="n">
        <v>10554</v>
      </c>
      <c r="X314" s="35" t="n">
        <v>3.837728576747038</v>
      </c>
      <c r="Y314" s="35" t="n">
        <v>3.468327976949924</v>
      </c>
      <c r="Z314" s="35" t="n">
        <v>4.24647286146592</v>
      </c>
      <c r="AA314" s="36" t="n">
        <v>5.411382533969989e-141</v>
      </c>
      <c r="AB314" s="24" t="b">
        <v>0</v>
      </c>
      <c r="AC314" s="24" t="b">
        <v>1</v>
      </c>
      <c r="AD314" s="35" t="n">
        <v>-0.02937116081421909</v>
      </c>
      <c r="AE314" s="35" t="n">
        <v>0.02937116081421909</v>
      </c>
      <c r="AF314" s="35" t="n">
        <v>1</v>
      </c>
      <c r="AG314" s="35" t="n">
        <v>1</v>
      </c>
      <c r="AH314" s="34" t="n">
        <v>273</v>
      </c>
      <c r="AI314" s="34" t="n">
        <v>273</v>
      </c>
      <c r="AJ314" s="34" t="n">
        <v>0</v>
      </c>
      <c r="AK314" s="34" t="n">
        <v>0</v>
      </c>
      <c r="AL314" s="34" t="b">
        <v>1</v>
      </c>
      <c r="AM314" s="34" t="b">
        <v>1</v>
      </c>
      <c r="AN314" s="24" t="b">
        <v>1</v>
      </c>
      <c r="AO314" s="25" t="n"/>
      <c r="AP314" s="24" t="inlineStr">
        <is>
          <t>LOCO perturbation of the frozen primary comparator; not a new discovery screen</t>
        </is>
      </c>
    </row>
    <row r="315">
      <c r="A315" s="24" t="inlineStr">
        <is>
          <t>09</t>
        </is>
      </c>
      <c r="B315" s="24" t="inlineStr">
        <is>
          <t>LOCO_detail</t>
        </is>
      </c>
      <c r="C315" s="24" t="inlineStr">
        <is>
          <t>DTZ</t>
        </is>
      </c>
      <c r="D315" s="25" t="inlineStr">
        <is>
          <t>FLOW_OCCLUSION_DELIVERY_FAILURE</t>
        </is>
      </c>
      <c r="E315" s="24" t="inlineStr">
        <is>
          <t>earlier_period</t>
        </is>
      </c>
      <c r="F315" s="24" t="inlineStr">
        <is>
          <t>DWC</t>
        </is>
      </c>
      <c r="G315" s="33" t="n">
        <v>32</v>
      </c>
      <c r="H315" s="33" t="n">
        <v>31</v>
      </c>
      <c r="I315" s="25" t="inlineStr">
        <is>
          <t>BYS;DRY;DTL;DTM;DTN;DTP;DTQ;DTR;DTS;DTW;DTX;DTY;DWA;DWB;DWC;DWD;DWE;DWF;DXS;JOD;JOR;KFM;KRI;KRJ;KRL;MAB;MNJ;OEU;PTN;PZS;QHW;QNR</t>
        </is>
      </c>
      <c r="J315" s="25" t="inlineStr">
        <is>
          <t>BYS;DRY;DTL;DTM;DTN;DTP;DTQ;DTR;DTS;DTW;DTX;DTY;DWA;DWB;DWD;DWE;DWF;DXS;JOD;JOR;KFM;KRI;KRJ;KRL;MAB;MNJ;OEU;PTN;PZS;QHW;QNR</t>
        </is>
      </c>
      <c r="K315" s="34" t="n">
        <v>861</v>
      </c>
      <c r="L315" s="34" t="n">
        <v>1473</v>
      </c>
      <c r="M315" s="34" t="n">
        <v>1395</v>
      </c>
      <c r="N315" s="34" t="n">
        <v>9432</v>
      </c>
      <c r="O315" s="35" t="n">
        <v>3.952118783259969</v>
      </c>
      <c r="P315" s="35" t="n">
        <v>3.571921839937851</v>
      </c>
      <c r="Q315" s="35" t="n">
        <v>4.372784057690361</v>
      </c>
      <c r="R315" s="24" t="n">
        <v>861</v>
      </c>
      <c r="S315" s="24" t="n">
        <v>1473</v>
      </c>
      <c r="T315" s="24" t="n">
        <v>1310</v>
      </c>
      <c r="U315" s="24" t="n">
        <v>6814</v>
      </c>
      <c r="V315" s="34" t="n">
        <v>2334</v>
      </c>
      <c r="W315" s="34" t="n">
        <v>8124</v>
      </c>
      <c r="X315" s="35" t="n">
        <v>3.040403600690288</v>
      </c>
      <c r="Y315" s="35" t="n">
        <v>2.743401950827459</v>
      </c>
      <c r="Z315" s="35" t="n">
        <v>3.369558752519766</v>
      </c>
      <c r="AA315" s="36" t="n">
        <v>4.43592435359595e-96</v>
      </c>
      <c r="AB315" s="24" t="b">
        <v>0</v>
      </c>
      <c r="AC315" s="24" t="b">
        <v>1</v>
      </c>
      <c r="AD315" s="35" t="n">
        <v>-0.2622615659360261</v>
      </c>
      <c r="AE315" s="35" t="n">
        <v>0.2622615659360261</v>
      </c>
      <c r="AF315" s="35" t="n">
        <v>1</v>
      </c>
      <c r="AG315" s="35" t="n">
        <v>1</v>
      </c>
      <c r="AH315" s="34" t="n">
        <v>2703</v>
      </c>
      <c r="AI315" s="34" t="n">
        <v>2703</v>
      </c>
      <c r="AJ315" s="34" t="n">
        <v>85</v>
      </c>
      <c r="AK315" s="34" t="n">
        <v>85</v>
      </c>
      <c r="AL315" s="34" t="b">
        <v>1</v>
      </c>
      <c r="AM315" s="34" t="b">
        <v>1</v>
      </c>
      <c r="AN315" s="24" t="b">
        <v>1</v>
      </c>
      <c r="AO315" s="25" t="n"/>
      <c r="AP315" s="24" t="inlineStr">
        <is>
          <t>LOCO perturbation of the frozen primary comparator; not a new discovery screen</t>
        </is>
      </c>
    </row>
    <row r="316">
      <c r="A316" s="24" t="inlineStr">
        <is>
          <t>09</t>
        </is>
      </c>
      <c r="B316" s="24" t="inlineStr">
        <is>
          <t>LOCO_detail</t>
        </is>
      </c>
      <c r="C316" s="24" t="inlineStr">
        <is>
          <t>DTZ</t>
        </is>
      </c>
      <c r="D316" s="25" t="inlineStr">
        <is>
          <t>FLOW_OCCLUSION_DELIVERY_FAILURE</t>
        </is>
      </c>
      <c r="E316" s="24" t="inlineStr">
        <is>
          <t>earlier_period</t>
        </is>
      </c>
      <c r="F316" s="24" t="inlineStr">
        <is>
          <t>DWD</t>
        </is>
      </c>
      <c r="G316" s="33" t="n">
        <v>32</v>
      </c>
      <c r="H316" s="33" t="n">
        <v>31</v>
      </c>
      <c r="I316" s="25" t="inlineStr">
        <is>
          <t>BYS;DRY;DTL;DTM;DTN;DTP;DTQ;DTR;DTS;DTW;DTX;DTY;DWA;DWB;DWC;DWD;DWE;DWF;DXS;JOD;JOR;KFM;KRI;KRJ;KRL;MAB;MNJ;OEU;PTN;PZS;QHW;QNR</t>
        </is>
      </c>
      <c r="J316" s="25" t="inlineStr">
        <is>
          <t>BYS;DRY;DTL;DTM;DTN;DTP;DTQ;DTR;DTS;DTW;DTX;DTY;DWA;DWB;DWC;DWE;DWF;DXS;JOD;JOR;KFM;KRI;KRJ;KRL;MAB;MNJ;OEU;PTN;PZS;QHW;QNR</t>
        </is>
      </c>
      <c r="K316" s="34" t="n">
        <v>861</v>
      </c>
      <c r="L316" s="34" t="n">
        <v>1473</v>
      </c>
      <c r="M316" s="34" t="n">
        <v>1395</v>
      </c>
      <c r="N316" s="34" t="n">
        <v>9432</v>
      </c>
      <c r="O316" s="35" t="n">
        <v>3.952118783259969</v>
      </c>
      <c r="P316" s="35" t="n">
        <v>3.571921839937851</v>
      </c>
      <c r="Q316" s="35" t="n">
        <v>4.372784057690361</v>
      </c>
      <c r="R316" s="24" t="n">
        <v>861</v>
      </c>
      <c r="S316" s="24" t="n">
        <v>1473</v>
      </c>
      <c r="T316" s="24" t="n">
        <v>1393</v>
      </c>
      <c r="U316" s="24" t="n">
        <v>9430</v>
      </c>
      <c r="V316" s="34" t="n">
        <v>2334</v>
      </c>
      <c r="W316" s="34" t="n">
        <v>10823</v>
      </c>
      <c r="X316" s="35" t="n">
        <v>3.956953811829002</v>
      </c>
      <c r="Y316" s="35" t="n">
        <v>3.576220317999423</v>
      </c>
      <c r="Z316" s="35" t="n">
        <v>4.378221159961152</v>
      </c>
      <c r="AA316" s="36" t="n">
        <v>3.556022013563761e-147</v>
      </c>
      <c r="AB316" s="24" t="b">
        <v>0</v>
      </c>
      <c r="AC316" s="24" t="b">
        <v>1</v>
      </c>
      <c r="AD316" s="35" t="n">
        <v>0.00122265388595677</v>
      </c>
      <c r="AE316" s="35" t="n">
        <v>0.00122265388595677</v>
      </c>
      <c r="AF316" s="35" t="n">
        <v>1</v>
      </c>
      <c r="AG316" s="35" t="n">
        <v>1</v>
      </c>
      <c r="AH316" s="34" t="n">
        <v>4</v>
      </c>
      <c r="AI316" s="34" t="n">
        <v>4</v>
      </c>
      <c r="AJ316" s="34" t="n">
        <v>2</v>
      </c>
      <c r="AK316" s="34" t="n">
        <v>2</v>
      </c>
      <c r="AL316" s="34" t="b">
        <v>1</v>
      </c>
      <c r="AM316" s="34" t="b">
        <v>1</v>
      </c>
      <c r="AN316" s="24" t="b">
        <v>1</v>
      </c>
      <c r="AO316" s="25" t="n"/>
      <c r="AP316" s="24" t="inlineStr">
        <is>
          <t>LOCO perturbation of the frozen primary comparator; not a new discovery screen</t>
        </is>
      </c>
    </row>
    <row r="317">
      <c r="A317" s="24" t="inlineStr">
        <is>
          <t>09</t>
        </is>
      </c>
      <c r="B317" s="24" t="inlineStr">
        <is>
          <t>LOCO_detail</t>
        </is>
      </c>
      <c r="C317" s="24" t="inlineStr">
        <is>
          <t>DTZ</t>
        </is>
      </c>
      <c r="D317" s="25" t="inlineStr">
        <is>
          <t>FLOW_OCCLUSION_DELIVERY_FAILURE</t>
        </is>
      </c>
      <c r="E317" s="24" t="inlineStr">
        <is>
          <t>earlier_period</t>
        </is>
      </c>
      <c r="F317" s="24" t="inlineStr">
        <is>
          <t>DWE</t>
        </is>
      </c>
      <c r="G317" s="33" t="n">
        <v>32</v>
      </c>
      <c r="H317" s="33" t="n">
        <v>31</v>
      </c>
      <c r="I317" s="25" t="inlineStr">
        <is>
          <t>BYS;DRY;DTL;DTM;DTN;DTP;DTQ;DTR;DTS;DTW;DTX;DTY;DWA;DWB;DWC;DWD;DWE;DWF;DXS;JOD;JOR;KFM;KRI;KRJ;KRL;MAB;MNJ;OEU;PTN;PZS;QHW;QNR</t>
        </is>
      </c>
      <c r="J317" s="25" t="inlineStr">
        <is>
          <t>BYS;DRY;DTL;DTM;DTN;DTP;DTQ;DTR;DTS;DTW;DTX;DTY;DWA;DWB;DWC;DWD;DWF;DXS;JOD;JOR;KFM;KRI;KRJ;KRL;MAB;MNJ;OEU;PTN;PZS;QHW;QNR</t>
        </is>
      </c>
      <c r="K317" s="34" t="n">
        <v>861</v>
      </c>
      <c r="L317" s="34" t="n">
        <v>1473</v>
      </c>
      <c r="M317" s="34" t="n">
        <v>1395</v>
      </c>
      <c r="N317" s="34" t="n">
        <v>9432</v>
      </c>
      <c r="O317" s="35" t="n">
        <v>3.952118783259969</v>
      </c>
      <c r="P317" s="35" t="n">
        <v>3.571921839937851</v>
      </c>
      <c r="Q317" s="35" t="n">
        <v>4.372784057690361</v>
      </c>
      <c r="R317" s="24" t="n">
        <v>861</v>
      </c>
      <c r="S317" s="24" t="n">
        <v>1473</v>
      </c>
      <c r="T317" s="24" t="n">
        <v>1086</v>
      </c>
      <c r="U317" s="24" t="n">
        <v>9246</v>
      </c>
      <c r="V317" s="34" t="n">
        <v>2334</v>
      </c>
      <c r="W317" s="34" t="n">
        <v>10332</v>
      </c>
      <c r="X317" s="35" t="n">
        <v>4.976505271685927</v>
      </c>
      <c r="Y317" s="35" t="n">
        <v>4.480519401627511</v>
      </c>
      <c r="Z317" s="35" t="n">
        <v>5.527395933186212</v>
      </c>
      <c r="AA317" s="36" t="n">
        <v>6.485604411605782e-187</v>
      </c>
      <c r="AB317" s="24" t="b">
        <v>0</v>
      </c>
      <c r="AC317" s="24" t="b">
        <v>1</v>
      </c>
      <c r="AD317" s="35" t="n">
        <v>0.2304760560925494</v>
      </c>
      <c r="AE317" s="35" t="n">
        <v>0.2304760560925494</v>
      </c>
      <c r="AF317" s="35" t="n">
        <v>1</v>
      </c>
      <c r="AG317" s="35" t="n">
        <v>1</v>
      </c>
      <c r="AH317" s="34" t="n">
        <v>495</v>
      </c>
      <c r="AI317" s="34" t="n">
        <v>495</v>
      </c>
      <c r="AJ317" s="34" t="n">
        <v>309</v>
      </c>
      <c r="AK317" s="34" t="n">
        <v>309</v>
      </c>
      <c r="AL317" s="34" t="b">
        <v>1</v>
      </c>
      <c r="AM317" s="34" t="b">
        <v>1</v>
      </c>
      <c r="AN317" s="24" t="b">
        <v>1</v>
      </c>
      <c r="AO317" s="25" t="n"/>
      <c r="AP317" s="24" t="inlineStr">
        <is>
          <t>LOCO perturbation of the frozen primary comparator; not a new discovery screen</t>
        </is>
      </c>
    </row>
    <row r="318">
      <c r="A318" s="24" t="inlineStr">
        <is>
          <t>09</t>
        </is>
      </c>
      <c r="B318" s="24" t="inlineStr">
        <is>
          <t>LOCO_detail</t>
        </is>
      </c>
      <c r="C318" s="24" t="inlineStr">
        <is>
          <t>DTZ</t>
        </is>
      </c>
      <c r="D318" s="25" t="inlineStr">
        <is>
          <t>FLOW_OCCLUSION_DELIVERY_FAILURE</t>
        </is>
      </c>
      <c r="E318" s="24" t="inlineStr">
        <is>
          <t>earlier_period</t>
        </is>
      </c>
      <c r="F318" s="24" t="inlineStr">
        <is>
          <t>DWF</t>
        </is>
      </c>
      <c r="G318" s="33" t="n">
        <v>32</v>
      </c>
      <c r="H318" s="33" t="n">
        <v>31</v>
      </c>
      <c r="I318" s="25" t="inlineStr">
        <is>
          <t>BYS;DRY;DTL;DTM;DTN;DTP;DTQ;DTR;DTS;DTW;DTX;DTY;DWA;DWB;DWC;DWD;DWE;DWF;DXS;JOD;JOR;KFM;KRI;KRJ;KRL;MAB;MNJ;OEU;PTN;PZS;QHW;QNR</t>
        </is>
      </c>
      <c r="J318" s="25" t="inlineStr">
        <is>
          <t>BYS;DRY;DTL;DTM;DTN;DTP;DTQ;DTR;DTS;DTW;DTX;DTY;DWA;DWB;DWC;DWD;DWE;DXS;JOD;JOR;KFM;KRI;KRJ;KRL;MAB;MNJ;OEU;PTN;PZS;QHW;QNR</t>
        </is>
      </c>
      <c r="K318" s="34" t="n">
        <v>861</v>
      </c>
      <c r="L318" s="34" t="n">
        <v>1473</v>
      </c>
      <c r="M318" s="34" t="n">
        <v>1395</v>
      </c>
      <c r="N318" s="34" t="n">
        <v>9432</v>
      </c>
      <c r="O318" s="35" t="n">
        <v>3.952118783259969</v>
      </c>
      <c r="P318" s="35" t="n">
        <v>3.571921839937851</v>
      </c>
      <c r="Q318" s="35" t="n">
        <v>4.372784057690361</v>
      </c>
      <c r="R318" s="24" t="n">
        <v>861</v>
      </c>
      <c r="S318" s="24" t="n">
        <v>1473</v>
      </c>
      <c r="T318" s="24" t="n">
        <v>1191</v>
      </c>
      <c r="U318" s="24" t="n">
        <v>8586</v>
      </c>
      <c r="V318" s="34" t="n">
        <v>2334</v>
      </c>
      <c r="W318" s="34" t="n">
        <v>9777</v>
      </c>
      <c r="X318" s="35" t="n">
        <v>4.213854417294679</v>
      </c>
      <c r="Y318" s="35" t="n">
        <v>3.798972090813946</v>
      </c>
      <c r="Z318" s="35" t="n">
        <v>4.674045669640458</v>
      </c>
      <c r="AA318" s="36" t="n">
        <v>9.960819823405047e-155</v>
      </c>
      <c r="AB318" s="24" t="b">
        <v>0</v>
      </c>
      <c r="AC318" s="24" t="b">
        <v>1</v>
      </c>
      <c r="AD318" s="35" t="n">
        <v>0.06412593146746515</v>
      </c>
      <c r="AE318" s="35" t="n">
        <v>0.06412593146746515</v>
      </c>
      <c r="AF318" s="35" t="n">
        <v>1</v>
      </c>
      <c r="AG318" s="35" t="n">
        <v>1</v>
      </c>
      <c r="AH318" s="34" t="n">
        <v>1050</v>
      </c>
      <c r="AI318" s="34" t="n">
        <v>1050</v>
      </c>
      <c r="AJ318" s="34" t="n">
        <v>204</v>
      </c>
      <c r="AK318" s="34" t="n">
        <v>204</v>
      </c>
      <c r="AL318" s="34" t="b">
        <v>1</v>
      </c>
      <c r="AM318" s="34" t="b">
        <v>1</v>
      </c>
      <c r="AN318" s="24" t="b">
        <v>1</v>
      </c>
      <c r="AO318" s="25" t="n"/>
      <c r="AP318" s="24" t="inlineStr">
        <is>
          <t>LOCO perturbation of the frozen primary comparator; not a new discovery screen</t>
        </is>
      </c>
    </row>
    <row r="319">
      <c r="A319" s="24" t="inlineStr">
        <is>
          <t>09</t>
        </is>
      </c>
      <c r="B319" s="24" t="inlineStr">
        <is>
          <t>LOCO_detail</t>
        </is>
      </c>
      <c r="C319" s="24" t="inlineStr">
        <is>
          <t>DTZ</t>
        </is>
      </c>
      <c r="D319" s="25" t="inlineStr">
        <is>
          <t>FLOW_OCCLUSION_DELIVERY_FAILURE</t>
        </is>
      </c>
      <c r="E319" s="24" t="inlineStr">
        <is>
          <t>earlier_period</t>
        </is>
      </c>
      <c r="F319" s="24" t="inlineStr">
        <is>
          <t>DXS</t>
        </is>
      </c>
      <c r="G319" s="33" t="n">
        <v>32</v>
      </c>
      <c r="H319" s="33" t="n">
        <v>31</v>
      </c>
      <c r="I319" s="25" t="inlineStr">
        <is>
          <t>BYS;DRY;DTL;DTM;DTN;DTP;DTQ;DTR;DTS;DTW;DTX;DTY;DWA;DWB;DWC;DWD;DWE;DWF;DXS;JOD;JOR;KFM;KRI;KRJ;KRL;MAB;MNJ;OEU;PTN;PZS;QHW;QNR</t>
        </is>
      </c>
      <c r="J319" s="25" t="inlineStr">
        <is>
          <t>BYS;DRY;DTL;DTM;DTN;DTP;DTQ;DTR;DTS;DTW;DTX;DTY;DWA;DWB;DWC;DWD;DWE;DWF;JOD;JOR;KFM;KRI;KRJ;KRL;MAB;MNJ;OEU;PTN;PZS;QHW;QNR</t>
        </is>
      </c>
      <c r="K319" s="34" t="n">
        <v>861</v>
      </c>
      <c r="L319" s="34" t="n">
        <v>1473</v>
      </c>
      <c r="M319" s="34" t="n">
        <v>1395</v>
      </c>
      <c r="N319" s="34" t="n">
        <v>9432</v>
      </c>
      <c r="O319" s="35" t="n">
        <v>3.952118783259969</v>
      </c>
      <c r="P319" s="35" t="n">
        <v>3.571921839937851</v>
      </c>
      <c r="Q319" s="35" t="n">
        <v>4.372784057690361</v>
      </c>
      <c r="R319" s="24" t="n">
        <v>861</v>
      </c>
      <c r="S319" s="24" t="n">
        <v>1473</v>
      </c>
      <c r="T319" s="24" t="n">
        <v>1395</v>
      </c>
      <c r="U319" s="24" t="n">
        <v>9432</v>
      </c>
      <c r="V319" s="34" t="n">
        <v>2334</v>
      </c>
      <c r="W319" s="34" t="n">
        <v>10827</v>
      </c>
      <c r="X319" s="35" t="n">
        <v>3.952118783259969</v>
      </c>
      <c r="Y319" s="35" t="n">
        <v>3.571921839937851</v>
      </c>
      <c r="Z319" s="35" t="n">
        <v>4.372784057690361</v>
      </c>
      <c r="AA319" s="36" t="n">
        <v>5.697396181914785e-147</v>
      </c>
      <c r="AB319" s="24" t="b">
        <v>0</v>
      </c>
      <c r="AC319" s="24" t="b">
        <v>1</v>
      </c>
      <c r="AD319" s="35" t="n">
        <v>0</v>
      </c>
      <c r="AE319" s="35" t="n">
        <v>0</v>
      </c>
      <c r="AF319" s="35" t="n">
        <v>1</v>
      </c>
      <c r="AG319" s="35" t="n">
        <v>1</v>
      </c>
      <c r="AH319" s="34" t="n">
        <v>0</v>
      </c>
      <c r="AI319" s="34" t="n">
        <v>0</v>
      </c>
      <c r="AJ319" s="34" t="n">
        <v>0</v>
      </c>
      <c r="AK319" s="34" t="n">
        <v>0</v>
      </c>
      <c r="AL319" s="34" t="b">
        <v>1</v>
      </c>
      <c r="AM319" s="34" t="b">
        <v>1</v>
      </c>
      <c r="AN319" s="24" t="b">
        <v>1</v>
      </c>
      <c r="AO319" s="25" t="n"/>
      <c r="AP319" s="24" t="inlineStr">
        <is>
          <t>LOCO perturbation of the frozen primary comparator; not a new discovery screen</t>
        </is>
      </c>
    </row>
    <row r="320">
      <c r="A320" s="24" t="inlineStr">
        <is>
          <t>09</t>
        </is>
      </c>
      <c r="B320" s="24" t="inlineStr">
        <is>
          <t>LOCO_detail</t>
        </is>
      </c>
      <c r="C320" s="24" t="inlineStr">
        <is>
          <t>DTZ</t>
        </is>
      </c>
      <c r="D320" s="25" t="inlineStr">
        <is>
          <t>FLOW_OCCLUSION_DELIVERY_FAILURE</t>
        </is>
      </c>
      <c r="E320" s="24" t="inlineStr">
        <is>
          <t>earlier_period</t>
        </is>
      </c>
      <c r="F320" s="24" t="inlineStr">
        <is>
          <t>JOD</t>
        </is>
      </c>
      <c r="G320" s="33" t="n">
        <v>32</v>
      </c>
      <c r="H320" s="33" t="n">
        <v>31</v>
      </c>
      <c r="I320" s="25" t="inlineStr">
        <is>
          <t>BYS;DRY;DTL;DTM;DTN;DTP;DTQ;DTR;DTS;DTW;DTX;DTY;DWA;DWB;DWC;DWD;DWE;DWF;DXS;JOD;JOR;KFM;KRI;KRJ;KRL;MAB;MNJ;OEU;PTN;PZS;QHW;QNR</t>
        </is>
      </c>
      <c r="J320" s="25" t="inlineStr">
        <is>
          <t>BYS;DRY;DTL;DTM;DTN;DTP;DTQ;DTR;DTS;DTW;DTX;DTY;DWA;DWB;DWC;DWD;DWE;DWF;DXS;JOR;KFM;KRI;KRJ;KRL;MAB;MNJ;OEU;PTN;PZS;QHW;QNR</t>
        </is>
      </c>
      <c r="K320" s="34" t="n">
        <v>861</v>
      </c>
      <c r="L320" s="34" t="n">
        <v>1473</v>
      </c>
      <c r="M320" s="34" t="n">
        <v>1395</v>
      </c>
      <c r="N320" s="34" t="n">
        <v>9432</v>
      </c>
      <c r="O320" s="35" t="n">
        <v>3.952118783259969</v>
      </c>
      <c r="P320" s="35" t="n">
        <v>3.571921839937851</v>
      </c>
      <c r="Q320" s="35" t="n">
        <v>4.372784057690361</v>
      </c>
      <c r="R320" s="24" t="n">
        <v>861</v>
      </c>
      <c r="S320" s="24" t="n">
        <v>1473</v>
      </c>
      <c r="T320" s="24" t="n">
        <v>1395</v>
      </c>
      <c r="U320" s="24" t="n">
        <v>9432</v>
      </c>
      <c r="V320" s="34" t="n">
        <v>2334</v>
      </c>
      <c r="W320" s="34" t="n">
        <v>10827</v>
      </c>
      <c r="X320" s="35" t="n">
        <v>3.952118783259969</v>
      </c>
      <c r="Y320" s="35" t="n">
        <v>3.571921839937851</v>
      </c>
      <c r="Z320" s="35" t="n">
        <v>4.372784057690361</v>
      </c>
      <c r="AA320" s="36" t="n">
        <v>5.697396181914785e-147</v>
      </c>
      <c r="AB320" s="24" t="b">
        <v>0</v>
      </c>
      <c r="AC320" s="24" t="b">
        <v>1</v>
      </c>
      <c r="AD320" s="35" t="n">
        <v>0</v>
      </c>
      <c r="AE320" s="35" t="n">
        <v>0</v>
      </c>
      <c r="AF320" s="35" t="n">
        <v>1</v>
      </c>
      <c r="AG320" s="35" t="n">
        <v>1</v>
      </c>
      <c r="AH320" s="34" t="n">
        <v>0</v>
      </c>
      <c r="AI320" s="34" t="n">
        <v>0</v>
      </c>
      <c r="AJ320" s="34" t="n">
        <v>0</v>
      </c>
      <c r="AK320" s="34" t="n">
        <v>0</v>
      </c>
      <c r="AL320" s="34" t="b">
        <v>1</v>
      </c>
      <c r="AM320" s="34" t="b">
        <v>1</v>
      </c>
      <c r="AN320" s="24" t="b">
        <v>1</v>
      </c>
      <c r="AO320" s="25" t="n"/>
      <c r="AP320" s="24" t="inlineStr">
        <is>
          <t>LOCO perturbation of the frozen primary comparator; not a new discovery screen</t>
        </is>
      </c>
    </row>
    <row r="321">
      <c r="A321" s="24" t="inlineStr">
        <is>
          <t>09</t>
        </is>
      </c>
      <c r="B321" s="24" t="inlineStr">
        <is>
          <t>LOCO_detail</t>
        </is>
      </c>
      <c r="C321" s="24" t="inlineStr">
        <is>
          <t>DTZ</t>
        </is>
      </c>
      <c r="D321" s="25" t="inlineStr">
        <is>
          <t>FLOW_OCCLUSION_DELIVERY_FAILURE</t>
        </is>
      </c>
      <c r="E321" s="24" t="inlineStr">
        <is>
          <t>earlier_period</t>
        </is>
      </c>
      <c r="F321" s="24" t="inlineStr">
        <is>
          <t>JOR</t>
        </is>
      </c>
      <c r="G321" s="33" t="n">
        <v>32</v>
      </c>
      <c r="H321" s="33" t="n">
        <v>31</v>
      </c>
      <c r="I321" s="25" t="inlineStr">
        <is>
          <t>BYS;DRY;DTL;DTM;DTN;DTP;DTQ;DTR;DTS;DTW;DTX;DTY;DWA;DWB;DWC;DWD;DWE;DWF;DXS;JOD;JOR;KFM;KRI;KRJ;KRL;MAB;MNJ;OEU;PTN;PZS;QHW;QNR</t>
        </is>
      </c>
      <c r="J321" s="25" t="inlineStr">
        <is>
          <t>BYS;DRY;DTL;DTM;DTN;DTP;DTQ;DTR;DTS;DTW;DTX;DTY;DWA;DWB;DWC;DWD;DWE;DWF;DXS;JOD;KFM;KRI;KRJ;KRL;MAB;MNJ;OEU;PTN;PZS;QHW;QNR</t>
        </is>
      </c>
      <c r="K321" s="34" t="n">
        <v>861</v>
      </c>
      <c r="L321" s="34" t="n">
        <v>1473</v>
      </c>
      <c r="M321" s="34" t="n">
        <v>1395</v>
      </c>
      <c r="N321" s="34" t="n">
        <v>9432</v>
      </c>
      <c r="O321" s="35" t="n">
        <v>3.952118783259969</v>
      </c>
      <c r="P321" s="35" t="n">
        <v>3.571921839937851</v>
      </c>
      <c r="Q321" s="35" t="n">
        <v>4.372784057690361</v>
      </c>
      <c r="R321" s="24" t="n">
        <v>861</v>
      </c>
      <c r="S321" s="24" t="n">
        <v>1473</v>
      </c>
      <c r="T321" s="24" t="n">
        <v>1395</v>
      </c>
      <c r="U321" s="24" t="n">
        <v>9432</v>
      </c>
      <c r="V321" s="34" t="n">
        <v>2334</v>
      </c>
      <c r="W321" s="34" t="n">
        <v>10827</v>
      </c>
      <c r="X321" s="35" t="n">
        <v>3.952118783259969</v>
      </c>
      <c r="Y321" s="35" t="n">
        <v>3.571921839937851</v>
      </c>
      <c r="Z321" s="35" t="n">
        <v>4.372784057690361</v>
      </c>
      <c r="AA321" s="36" t="n">
        <v>5.697396181914785e-147</v>
      </c>
      <c r="AB321" s="24" t="b">
        <v>0</v>
      </c>
      <c r="AC321" s="24" t="b">
        <v>1</v>
      </c>
      <c r="AD321" s="35" t="n">
        <v>0</v>
      </c>
      <c r="AE321" s="35" t="n">
        <v>0</v>
      </c>
      <c r="AF321" s="35" t="n">
        <v>1</v>
      </c>
      <c r="AG321" s="35" t="n">
        <v>1</v>
      </c>
      <c r="AH321" s="34" t="n">
        <v>0</v>
      </c>
      <c r="AI321" s="34" t="n">
        <v>0</v>
      </c>
      <c r="AJ321" s="34" t="n">
        <v>0</v>
      </c>
      <c r="AK321" s="34" t="n">
        <v>0</v>
      </c>
      <c r="AL321" s="34" t="b">
        <v>1</v>
      </c>
      <c r="AM321" s="34" t="b">
        <v>1</v>
      </c>
      <c r="AN321" s="24" t="b">
        <v>1</v>
      </c>
      <c r="AO321" s="25" t="n"/>
      <c r="AP321" s="24" t="inlineStr">
        <is>
          <t>LOCO perturbation of the frozen primary comparator; not a new discovery screen</t>
        </is>
      </c>
    </row>
    <row r="322">
      <c r="A322" s="24" t="inlineStr">
        <is>
          <t>09</t>
        </is>
      </c>
      <c r="B322" s="24" t="inlineStr">
        <is>
          <t>LOCO_detail</t>
        </is>
      </c>
      <c r="C322" s="24" t="inlineStr">
        <is>
          <t>DTZ</t>
        </is>
      </c>
      <c r="D322" s="25" t="inlineStr">
        <is>
          <t>FLOW_OCCLUSION_DELIVERY_FAILURE</t>
        </is>
      </c>
      <c r="E322" s="24" t="inlineStr">
        <is>
          <t>earlier_period</t>
        </is>
      </c>
      <c r="F322" s="24" t="inlineStr">
        <is>
          <t>KFM</t>
        </is>
      </c>
      <c r="G322" s="33" t="n">
        <v>32</v>
      </c>
      <c r="H322" s="33" t="n">
        <v>31</v>
      </c>
      <c r="I322" s="25" t="inlineStr">
        <is>
          <t>BYS;DRY;DTL;DTM;DTN;DTP;DTQ;DTR;DTS;DTW;DTX;DTY;DWA;DWB;DWC;DWD;DWE;DWF;DXS;JOD;JOR;KFM;KRI;KRJ;KRL;MAB;MNJ;OEU;PTN;PZS;QHW;QNR</t>
        </is>
      </c>
      <c r="J322" s="25" t="inlineStr">
        <is>
          <t>BYS;DRY;DTL;DTM;DTN;DTP;DTQ;DTR;DTS;DTW;DTX;DTY;DWA;DWB;DWC;DWD;DWE;DWF;DXS;JOD;JOR;KRI;KRJ;KRL;MAB;MNJ;OEU;PTN;PZS;QHW;QNR</t>
        </is>
      </c>
      <c r="K322" s="34" t="n">
        <v>861</v>
      </c>
      <c r="L322" s="34" t="n">
        <v>1473</v>
      </c>
      <c r="M322" s="34" t="n">
        <v>1395</v>
      </c>
      <c r="N322" s="34" t="n">
        <v>9432</v>
      </c>
      <c r="O322" s="35" t="n">
        <v>3.952118783259969</v>
      </c>
      <c r="P322" s="35" t="n">
        <v>3.571921839937851</v>
      </c>
      <c r="Q322" s="35" t="n">
        <v>4.372784057690361</v>
      </c>
      <c r="R322" s="24" t="n">
        <v>861</v>
      </c>
      <c r="S322" s="24" t="n">
        <v>1473</v>
      </c>
      <c r="T322" s="24" t="n">
        <v>1260</v>
      </c>
      <c r="U322" s="24" t="n">
        <v>8044</v>
      </c>
      <c r="V322" s="34" t="n">
        <v>2334</v>
      </c>
      <c r="W322" s="34" t="n">
        <v>9304</v>
      </c>
      <c r="X322" s="35" t="n">
        <v>3.731658746322697</v>
      </c>
      <c r="Y322" s="35" t="n">
        <v>3.366638247535327</v>
      </c>
      <c r="Z322" s="35" t="n">
        <v>4.136255806278325</v>
      </c>
      <c r="AA322" s="36" t="n">
        <v>3.317639180017457e-132</v>
      </c>
      <c r="AB322" s="24" t="b">
        <v>0</v>
      </c>
      <c r="AC322" s="24" t="b">
        <v>1</v>
      </c>
      <c r="AD322" s="35" t="n">
        <v>-0.05739899701472173</v>
      </c>
      <c r="AE322" s="35" t="n">
        <v>0.05739899701472173</v>
      </c>
      <c r="AF322" s="35" t="n">
        <v>1</v>
      </c>
      <c r="AG322" s="35" t="n">
        <v>1</v>
      </c>
      <c r="AH322" s="34" t="n">
        <v>1523</v>
      </c>
      <c r="AI322" s="34" t="n">
        <v>1523</v>
      </c>
      <c r="AJ322" s="34" t="n">
        <v>135</v>
      </c>
      <c r="AK322" s="34" t="n">
        <v>135</v>
      </c>
      <c r="AL322" s="34" t="b">
        <v>1</v>
      </c>
      <c r="AM322" s="34" t="b">
        <v>1</v>
      </c>
      <c r="AN322" s="24" t="b">
        <v>1</v>
      </c>
      <c r="AO322" s="25" t="n"/>
      <c r="AP322" s="24" t="inlineStr">
        <is>
          <t>LOCO perturbation of the frozen primary comparator; not a new discovery screen</t>
        </is>
      </c>
    </row>
    <row r="323">
      <c r="A323" s="24" t="inlineStr">
        <is>
          <t>09</t>
        </is>
      </c>
      <c r="B323" s="24" t="inlineStr">
        <is>
          <t>LOCO_detail</t>
        </is>
      </c>
      <c r="C323" s="24" t="inlineStr">
        <is>
          <t>DTZ</t>
        </is>
      </c>
      <c r="D323" s="25" t="inlineStr">
        <is>
          <t>FLOW_OCCLUSION_DELIVERY_FAILURE</t>
        </is>
      </c>
      <c r="E323" s="24" t="inlineStr">
        <is>
          <t>earlier_period</t>
        </is>
      </c>
      <c r="F323" s="24" t="inlineStr">
        <is>
          <t>KRI</t>
        </is>
      </c>
      <c r="G323" s="33" t="n">
        <v>32</v>
      </c>
      <c r="H323" s="33" t="n">
        <v>31</v>
      </c>
      <c r="I323" s="25" t="inlineStr">
        <is>
          <t>BYS;DRY;DTL;DTM;DTN;DTP;DTQ;DTR;DTS;DTW;DTX;DTY;DWA;DWB;DWC;DWD;DWE;DWF;DXS;JOD;JOR;KFM;KRI;KRJ;KRL;MAB;MNJ;OEU;PTN;PZS;QHW;QNR</t>
        </is>
      </c>
      <c r="J323" s="25" t="inlineStr">
        <is>
          <t>BYS;DRY;DTL;DTM;DTN;DTP;DTQ;DTR;DTS;DTW;DTX;DTY;DWA;DWB;DWC;DWD;DWE;DWF;DXS;JOD;JOR;KFM;KRJ;KRL;MAB;MNJ;OEU;PTN;PZS;QHW;QNR</t>
        </is>
      </c>
      <c r="K323" s="34" t="n">
        <v>861</v>
      </c>
      <c r="L323" s="34" t="n">
        <v>1473</v>
      </c>
      <c r="M323" s="34" t="n">
        <v>1395</v>
      </c>
      <c r="N323" s="34" t="n">
        <v>9432</v>
      </c>
      <c r="O323" s="35" t="n">
        <v>3.952118783259969</v>
      </c>
      <c r="P323" s="35" t="n">
        <v>3.571921839937851</v>
      </c>
      <c r="Q323" s="35" t="n">
        <v>4.372784057690361</v>
      </c>
      <c r="R323" s="24" t="n">
        <v>861</v>
      </c>
      <c r="S323" s="24" t="n">
        <v>1473</v>
      </c>
      <c r="T323" s="24" t="n">
        <v>1395</v>
      </c>
      <c r="U323" s="24" t="n">
        <v>9424</v>
      </c>
      <c r="V323" s="34" t="n">
        <v>2334</v>
      </c>
      <c r="W323" s="34" t="n">
        <v>10819</v>
      </c>
      <c r="X323" s="35" t="n">
        <v>3.948766689296221</v>
      </c>
      <c r="Y323" s="35" t="n">
        <v>3.568886120406548</v>
      </c>
      <c r="Z323" s="35" t="n">
        <v>4.36908263262802</v>
      </c>
      <c r="AA323" s="36" t="n">
        <v>8.509358504791393e-147</v>
      </c>
      <c r="AB323" s="24" t="b">
        <v>0</v>
      </c>
      <c r="AC323" s="24" t="b">
        <v>1</v>
      </c>
      <c r="AD323" s="35" t="n">
        <v>-0.0008485363258385892</v>
      </c>
      <c r="AE323" s="35" t="n">
        <v>0.0008485363258385892</v>
      </c>
      <c r="AF323" s="35" t="n">
        <v>1</v>
      </c>
      <c r="AG323" s="35" t="n">
        <v>1</v>
      </c>
      <c r="AH323" s="34" t="n">
        <v>8</v>
      </c>
      <c r="AI323" s="34" t="n">
        <v>8</v>
      </c>
      <c r="AJ323" s="34" t="n">
        <v>0</v>
      </c>
      <c r="AK323" s="34" t="n">
        <v>0</v>
      </c>
      <c r="AL323" s="34" t="b">
        <v>1</v>
      </c>
      <c r="AM323" s="34" t="b">
        <v>1</v>
      </c>
      <c r="AN323" s="24" t="b">
        <v>1</v>
      </c>
      <c r="AO323" s="25" t="n"/>
      <c r="AP323" s="24" t="inlineStr">
        <is>
          <t>LOCO perturbation of the frozen primary comparator; not a new discovery screen</t>
        </is>
      </c>
    </row>
    <row r="324">
      <c r="A324" s="24" t="inlineStr">
        <is>
          <t>09</t>
        </is>
      </c>
      <c r="B324" s="24" t="inlineStr">
        <is>
          <t>LOCO_detail</t>
        </is>
      </c>
      <c r="C324" s="24" t="inlineStr">
        <is>
          <t>DTZ</t>
        </is>
      </c>
      <c r="D324" s="25" t="inlineStr">
        <is>
          <t>FLOW_OCCLUSION_DELIVERY_FAILURE</t>
        </is>
      </c>
      <c r="E324" s="24" t="inlineStr">
        <is>
          <t>earlier_period</t>
        </is>
      </c>
      <c r="F324" s="24" t="inlineStr">
        <is>
          <t>KRJ</t>
        </is>
      </c>
      <c r="G324" s="33" t="n">
        <v>32</v>
      </c>
      <c r="H324" s="33" t="n">
        <v>31</v>
      </c>
      <c r="I324" s="25" t="inlineStr">
        <is>
          <t>BYS;DRY;DTL;DTM;DTN;DTP;DTQ;DTR;DTS;DTW;DTX;DTY;DWA;DWB;DWC;DWD;DWE;DWF;DXS;JOD;JOR;KFM;KRI;KRJ;KRL;MAB;MNJ;OEU;PTN;PZS;QHW;QNR</t>
        </is>
      </c>
      <c r="J324" s="25" t="inlineStr">
        <is>
          <t>BYS;DRY;DTL;DTM;DTN;DTP;DTQ;DTR;DTS;DTW;DTX;DTY;DWA;DWB;DWC;DWD;DWE;DWF;DXS;JOD;JOR;KFM;KRI;KRL;MAB;MNJ;OEU;PTN;PZS;QHW;QNR</t>
        </is>
      </c>
      <c r="K324" s="34" t="n">
        <v>861</v>
      </c>
      <c r="L324" s="34" t="n">
        <v>1473</v>
      </c>
      <c r="M324" s="34" t="n">
        <v>1395</v>
      </c>
      <c r="N324" s="34" t="n">
        <v>9432</v>
      </c>
      <c r="O324" s="35" t="n">
        <v>3.952118783259969</v>
      </c>
      <c r="P324" s="35" t="n">
        <v>3.571921839937851</v>
      </c>
      <c r="Q324" s="35" t="n">
        <v>4.372784057690361</v>
      </c>
      <c r="R324" s="24" t="n">
        <v>861</v>
      </c>
      <c r="S324" s="24" t="n">
        <v>1473</v>
      </c>
      <c r="T324" s="24" t="n">
        <v>1395</v>
      </c>
      <c r="U324" s="24" t="n">
        <v>9432</v>
      </c>
      <c r="V324" s="34" t="n">
        <v>2334</v>
      </c>
      <c r="W324" s="34" t="n">
        <v>10827</v>
      </c>
      <c r="X324" s="35" t="n">
        <v>3.952118783259969</v>
      </c>
      <c r="Y324" s="35" t="n">
        <v>3.571921839937851</v>
      </c>
      <c r="Z324" s="35" t="n">
        <v>4.372784057690361</v>
      </c>
      <c r="AA324" s="36" t="n">
        <v>5.697396181914785e-147</v>
      </c>
      <c r="AB324" s="24" t="b">
        <v>0</v>
      </c>
      <c r="AC324" s="24" t="b">
        <v>1</v>
      </c>
      <c r="AD324" s="35" t="n">
        <v>0</v>
      </c>
      <c r="AE324" s="35" t="n">
        <v>0</v>
      </c>
      <c r="AF324" s="35" t="n">
        <v>1</v>
      </c>
      <c r="AG324" s="35" t="n">
        <v>1</v>
      </c>
      <c r="AH324" s="34" t="n">
        <v>0</v>
      </c>
      <c r="AI324" s="34" t="n">
        <v>0</v>
      </c>
      <c r="AJ324" s="34" t="n">
        <v>0</v>
      </c>
      <c r="AK324" s="34" t="n">
        <v>0</v>
      </c>
      <c r="AL324" s="34" t="b">
        <v>1</v>
      </c>
      <c r="AM324" s="34" t="b">
        <v>1</v>
      </c>
      <c r="AN324" s="24" t="b">
        <v>1</v>
      </c>
      <c r="AO324" s="25" t="n"/>
      <c r="AP324" s="24" t="inlineStr">
        <is>
          <t>LOCO perturbation of the frozen primary comparator; not a new discovery screen</t>
        </is>
      </c>
    </row>
    <row r="325">
      <c r="A325" s="24" t="inlineStr">
        <is>
          <t>09</t>
        </is>
      </c>
      <c r="B325" s="24" t="inlineStr">
        <is>
          <t>LOCO_detail</t>
        </is>
      </c>
      <c r="C325" s="24" t="inlineStr">
        <is>
          <t>DTZ</t>
        </is>
      </c>
      <c r="D325" s="25" t="inlineStr">
        <is>
          <t>FLOW_OCCLUSION_DELIVERY_FAILURE</t>
        </is>
      </c>
      <c r="E325" s="24" t="inlineStr">
        <is>
          <t>earlier_period</t>
        </is>
      </c>
      <c r="F325" s="24" t="inlineStr">
        <is>
          <t>KRL</t>
        </is>
      </c>
      <c r="G325" s="33" t="n">
        <v>32</v>
      </c>
      <c r="H325" s="33" t="n">
        <v>31</v>
      </c>
      <c r="I325" s="25" t="inlineStr">
        <is>
          <t>BYS;DRY;DTL;DTM;DTN;DTP;DTQ;DTR;DTS;DTW;DTX;DTY;DWA;DWB;DWC;DWD;DWE;DWF;DXS;JOD;JOR;KFM;KRI;KRJ;KRL;MAB;MNJ;OEU;PTN;PZS;QHW;QNR</t>
        </is>
      </c>
      <c r="J325" s="25" t="inlineStr">
        <is>
          <t>BYS;DRY;DTL;DTM;DTN;DTP;DTQ;DTR;DTS;DTW;DTX;DTY;DWA;DWB;DWC;DWD;DWE;DWF;DXS;JOD;JOR;KFM;KRI;KRJ;MAB;MNJ;OEU;PTN;PZS;QHW;QNR</t>
        </is>
      </c>
      <c r="K325" s="34" t="n">
        <v>861</v>
      </c>
      <c r="L325" s="34" t="n">
        <v>1473</v>
      </c>
      <c r="M325" s="34" t="n">
        <v>1395</v>
      </c>
      <c r="N325" s="34" t="n">
        <v>9432</v>
      </c>
      <c r="O325" s="35" t="n">
        <v>3.952118783259969</v>
      </c>
      <c r="P325" s="35" t="n">
        <v>3.571921839937851</v>
      </c>
      <c r="Q325" s="35" t="n">
        <v>4.372784057690361</v>
      </c>
      <c r="R325" s="24" t="n">
        <v>861</v>
      </c>
      <c r="S325" s="24" t="n">
        <v>1473</v>
      </c>
      <c r="T325" s="24" t="n">
        <v>1395</v>
      </c>
      <c r="U325" s="24" t="n">
        <v>9395</v>
      </c>
      <c r="V325" s="34" t="n">
        <v>2334</v>
      </c>
      <c r="W325" s="34" t="n">
        <v>10790</v>
      </c>
      <c r="X325" s="35" t="n">
        <v>3.936615348677631</v>
      </c>
      <c r="Y325" s="35" t="n">
        <v>3.557881638060623</v>
      </c>
      <c r="Z325" s="35" t="n">
        <v>4.355664965822635</v>
      </c>
      <c r="AA325" s="36" t="n">
        <v>3.646928506809887e-146</v>
      </c>
      <c r="AB325" s="24" t="b">
        <v>0</v>
      </c>
      <c r="AC325" s="24" t="b">
        <v>1</v>
      </c>
      <c r="AD325" s="35" t="n">
        <v>-0.003930530369641083</v>
      </c>
      <c r="AE325" s="35" t="n">
        <v>0.003930530369641083</v>
      </c>
      <c r="AF325" s="35" t="n">
        <v>1</v>
      </c>
      <c r="AG325" s="35" t="n">
        <v>1</v>
      </c>
      <c r="AH325" s="34" t="n">
        <v>37</v>
      </c>
      <c r="AI325" s="34" t="n">
        <v>37</v>
      </c>
      <c r="AJ325" s="34" t="n">
        <v>0</v>
      </c>
      <c r="AK325" s="34" t="n">
        <v>0</v>
      </c>
      <c r="AL325" s="34" t="b">
        <v>1</v>
      </c>
      <c r="AM325" s="34" t="b">
        <v>1</v>
      </c>
      <c r="AN325" s="24" t="b">
        <v>1</v>
      </c>
      <c r="AO325" s="25" t="n"/>
      <c r="AP325" s="24" t="inlineStr">
        <is>
          <t>LOCO perturbation of the frozen primary comparator; not a new discovery screen</t>
        </is>
      </c>
    </row>
    <row r="326">
      <c r="A326" s="24" t="inlineStr">
        <is>
          <t>09</t>
        </is>
      </c>
      <c r="B326" s="24" t="inlineStr">
        <is>
          <t>LOCO_detail</t>
        </is>
      </c>
      <c r="C326" s="24" t="inlineStr">
        <is>
          <t>DTZ</t>
        </is>
      </c>
      <c r="D326" s="25" t="inlineStr">
        <is>
          <t>FLOW_OCCLUSION_DELIVERY_FAILURE</t>
        </is>
      </c>
      <c r="E326" s="24" t="inlineStr">
        <is>
          <t>earlier_period</t>
        </is>
      </c>
      <c r="F326" s="24" t="inlineStr">
        <is>
          <t>MAB</t>
        </is>
      </c>
      <c r="G326" s="33" t="n">
        <v>32</v>
      </c>
      <c r="H326" s="33" t="n">
        <v>31</v>
      </c>
      <c r="I326" s="25" t="inlineStr">
        <is>
          <t>BYS;DRY;DTL;DTM;DTN;DTP;DTQ;DTR;DTS;DTW;DTX;DTY;DWA;DWB;DWC;DWD;DWE;DWF;DXS;JOD;JOR;KFM;KRI;KRJ;KRL;MAB;MNJ;OEU;PTN;PZS;QHW;QNR</t>
        </is>
      </c>
      <c r="J326" s="25" t="inlineStr">
        <is>
          <t>BYS;DRY;DTL;DTM;DTN;DTP;DTQ;DTR;DTS;DTW;DTX;DTY;DWA;DWB;DWC;DWD;DWE;DWF;DXS;JOD;JOR;KFM;KRI;KRJ;KRL;MNJ;OEU;PTN;PZS;QHW;QNR</t>
        </is>
      </c>
      <c r="K326" s="34" t="n">
        <v>861</v>
      </c>
      <c r="L326" s="34" t="n">
        <v>1473</v>
      </c>
      <c r="M326" s="34" t="n">
        <v>1395</v>
      </c>
      <c r="N326" s="34" t="n">
        <v>9432</v>
      </c>
      <c r="O326" s="35" t="n">
        <v>3.952118783259969</v>
      </c>
      <c r="P326" s="35" t="n">
        <v>3.571921839937851</v>
      </c>
      <c r="Q326" s="35" t="n">
        <v>4.372784057690361</v>
      </c>
      <c r="R326" s="24" t="n">
        <v>861</v>
      </c>
      <c r="S326" s="24" t="n">
        <v>1473</v>
      </c>
      <c r="T326" s="24" t="n">
        <v>1395</v>
      </c>
      <c r="U326" s="24" t="n">
        <v>9432</v>
      </c>
      <c r="V326" s="34" t="n">
        <v>2334</v>
      </c>
      <c r="W326" s="34" t="n">
        <v>10827</v>
      </c>
      <c r="X326" s="35" t="n">
        <v>3.952118783259969</v>
      </c>
      <c r="Y326" s="35" t="n">
        <v>3.571921839937851</v>
      </c>
      <c r="Z326" s="35" t="n">
        <v>4.372784057690361</v>
      </c>
      <c r="AA326" s="36" t="n">
        <v>5.697396181914785e-147</v>
      </c>
      <c r="AB326" s="24" t="b">
        <v>0</v>
      </c>
      <c r="AC326" s="24" t="b">
        <v>1</v>
      </c>
      <c r="AD326" s="35" t="n">
        <v>0</v>
      </c>
      <c r="AE326" s="35" t="n">
        <v>0</v>
      </c>
      <c r="AF326" s="35" t="n">
        <v>1</v>
      </c>
      <c r="AG326" s="35" t="n">
        <v>1</v>
      </c>
      <c r="AH326" s="34" t="n">
        <v>0</v>
      </c>
      <c r="AI326" s="34" t="n">
        <v>0</v>
      </c>
      <c r="AJ326" s="34" t="n">
        <v>0</v>
      </c>
      <c r="AK326" s="34" t="n">
        <v>0</v>
      </c>
      <c r="AL326" s="34" t="b">
        <v>1</v>
      </c>
      <c r="AM326" s="34" t="b">
        <v>1</v>
      </c>
      <c r="AN326" s="24" t="b">
        <v>1</v>
      </c>
      <c r="AO326" s="25" t="n"/>
      <c r="AP326" s="24" t="inlineStr">
        <is>
          <t>LOCO perturbation of the frozen primary comparator; not a new discovery screen</t>
        </is>
      </c>
    </row>
    <row r="327">
      <c r="A327" s="24" t="inlineStr">
        <is>
          <t>09</t>
        </is>
      </c>
      <c r="B327" s="24" t="inlineStr">
        <is>
          <t>LOCO_detail</t>
        </is>
      </c>
      <c r="C327" s="24" t="inlineStr">
        <is>
          <t>DTZ</t>
        </is>
      </c>
      <c r="D327" s="25" t="inlineStr">
        <is>
          <t>FLOW_OCCLUSION_DELIVERY_FAILURE</t>
        </is>
      </c>
      <c r="E327" s="24" t="inlineStr">
        <is>
          <t>earlier_period</t>
        </is>
      </c>
      <c r="F327" s="24" t="inlineStr">
        <is>
          <t>MNJ</t>
        </is>
      </c>
      <c r="G327" s="33" t="n">
        <v>32</v>
      </c>
      <c r="H327" s="33" t="n">
        <v>31</v>
      </c>
      <c r="I327" s="25" t="inlineStr">
        <is>
          <t>BYS;DRY;DTL;DTM;DTN;DTP;DTQ;DTR;DTS;DTW;DTX;DTY;DWA;DWB;DWC;DWD;DWE;DWF;DXS;JOD;JOR;KFM;KRI;KRJ;KRL;MAB;MNJ;OEU;PTN;PZS;QHW;QNR</t>
        </is>
      </c>
      <c r="J327" s="25" t="inlineStr">
        <is>
          <t>BYS;DRY;DTL;DTM;DTN;DTP;DTQ;DTR;DTS;DTW;DTX;DTY;DWA;DWB;DWC;DWD;DWE;DWF;DXS;JOD;JOR;KFM;KRI;KRJ;KRL;MAB;OEU;PTN;PZS;QHW;QNR</t>
        </is>
      </c>
      <c r="K327" s="34" t="n">
        <v>861</v>
      </c>
      <c r="L327" s="34" t="n">
        <v>1473</v>
      </c>
      <c r="M327" s="34" t="n">
        <v>1395</v>
      </c>
      <c r="N327" s="34" t="n">
        <v>9432</v>
      </c>
      <c r="O327" s="35" t="n">
        <v>3.952118783259969</v>
      </c>
      <c r="P327" s="35" t="n">
        <v>3.571921839937851</v>
      </c>
      <c r="Q327" s="35" t="n">
        <v>4.372784057690361</v>
      </c>
      <c r="R327" s="24" t="n">
        <v>861</v>
      </c>
      <c r="S327" s="24" t="n">
        <v>1473</v>
      </c>
      <c r="T327" s="24" t="n">
        <v>1395</v>
      </c>
      <c r="U327" s="24" t="n">
        <v>9431</v>
      </c>
      <c r="V327" s="34" t="n">
        <v>2334</v>
      </c>
      <c r="W327" s="34" t="n">
        <v>10826</v>
      </c>
      <c r="X327" s="35" t="n">
        <v>3.951699771514501</v>
      </c>
      <c r="Y327" s="35" t="n">
        <v>3.571542374990231</v>
      </c>
      <c r="Z327" s="35" t="n">
        <v>4.372321379563772</v>
      </c>
      <c r="AA327" s="36" t="n">
        <v>5.990331105707493e-147</v>
      </c>
      <c r="AB327" s="24" t="b">
        <v>0</v>
      </c>
      <c r="AC327" s="24" t="b">
        <v>1</v>
      </c>
      <c r="AD327" s="35" t="n">
        <v>-0.0001060276733220178</v>
      </c>
      <c r="AE327" s="35" t="n">
        <v>0.0001060276733220178</v>
      </c>
      <c r="AF327" s="35" t="n">
        <v>1</v>
      </c>
      <c r="AG327" s="35" t="n">
        <v>1</v>
      </c>
      <c r="AH327" s="34" t="n">
        <v>1</v>
      </c>
      <c r="AI327" s="34" t="n">
        <v>1</v>
      </c>
      <c r="AJ327" s="34" t="n">
        <v>0</v>
      </c>
      <c r="AK327" s="34" t="n">
        <v>0</v>
      </c>
      <c r="AL327" s="34" t="b">
        <v>1</v>
      </c>
      <c r="AM327" s="34" t="b">
        <v>1</v>
      </c>
      <c r="AN327" s="24" t="b">
        <v>1</v>
      </c>
      <c r="AO327" s="25" t="n"/>
      <c r="AP327" s="24" t="inlineStr">
        <is>
          <t>LOCO perturbation of the frozen primary comparator; not a new discovery screen</t>
        </is>
      </c>
    </row>
    <row r="328">
      <c r="A328" s="24" t="inlineStr">
        <is>
          <t>09</t>
        </is>
      </c>
      <c r="B328" s="24" t="inlineStr">
        <is>
          <t>LOCO_detail</t>
        </is>
      </c>
      <c r="C328" s="24" t="inlineStr">
        <is>
          <t>DTZ</t>
        </is>
      </c>
      <c r="D328" s="25" t="inlineStr">
        <is>
          <t>FLOW_OCCLUSION_DELIVERY_FAILURE</t>
        </is>
      </c>
      <c r="E328" s="24" t="inlineStr">
        <is>
          <t>earlier_period</t>
        </is>
      </c>
      <c r="F328" s="24" t="inlineStr">
        <is>
          <t>OEU</t>
        </is>
      </c>
      <c r="G328" s="33" t="n">
        <v>32</v>
      </c>
      <c r="H328" s="33" t="n">
        <v>31</v>
      </c>
      <c r="I328" s="25" t="inlineStr">
        <is>
          <t>BYS;DRY;DTL;DTM;DTN;DTP;DTQ;DTR;DTS;DTW;DTX;DTY;DWA;DWB;DWC;DWD;DWE;DWF;DXS;JOD;JOR;KFM;KRI;KRJ;KRL;MAB;MNJ;OEU;PTN;PZS;QHW;QNR</t>
        </is>
      </c>
      <c r="J328" s="25" t="inlineStr">
        <is>
          <t>BYS;DRY;DTL;DTM;DTN;DTP;DTQ;DTR;DTS;DTW;DTX;DTY;DWA;DWB;DWC;DWD;DWE;DWF;DXS;JOD;JOR;KFM;KRI;KRJ;KRL;MAB;MNJ;PTN;PZS;QHW;QNR</t>
        </is>
      </c>
      <c r="K328" s="34" t="n">
        <v>861</v>
      </c>
      <c r="L328" s="34" t="n">
        <v>1473</v>
      </c>
      <c r="M328" s="34" t="n">
        <v>1395</v>
      </c>
      <c r="N328" s="34" t="n">
        <v>9432</v>
      </c>
      <c r="O328" s="35" t="n">
        <v>3.952118783259969</v>
      </c>
      <c r="P328" s="35" t="n">
        <v>3.571921839937851</v>
      </c>
      <c r="Q328" s="35" t="n">
        <v>4.372784057690361</v>
      </c>
      <c r="R328" s="24" t="n">
        <v>861</v>
      </c>
      <c r="S328" s="24" t="n">
        <v>1473</v>
      </c>
      <c r="T328" s="24" t="n">
        <v>1395</v>
      </c>
      <c r="U328" s="24" t="n">
        <v>9432</v>
      </c>
      <c r="V328" s="34" t="n">
        <v>2334</v>
      </c>
      <c r="W328" s="34" t="n">
        <v>10827</v>
      </c>
      <c r="X328" s="35" t="n">
        <v>3.952118783259969</v>
      </c>
      <c r="Y328" s="35" t="n">
        <v>3.571921839937851</v>
      </c>
      <c r="Z328" s="35" t="n">
        <v>4.372784057690361</v>
      </c>
      <c r="AA328" s="36" t="n">
        <v>5.697396181914785e-147</v>
      </c>
      <c r="AB328" s="24" t="b">
        <v>0</v>
      </c>
      <c r="AC328" s="24" t="b">
        <v>1</v>
      </c>
      <c r="AD328" s="35" t="n">
        <v>0</v>
      </c>
      <c r="AE328" s="35" t="n">
        <v>0</v>
      </c>
      <c r="AF328" s="35" t="n">
        <v>1</v>
      </c>
      <c r="AG328" s="35" t="n">
        <v>1</v>
      </c>
      <c r="AH328" s="34" t="n">
        <v>0</v>
      </c>
      <c r="AI328" s="34" t="n">
        <v>0</v>
      </c>
      <c r="AJ328" s="34" t="n">
        <v>0</v>
      </c>
      <c r="AK328" s="34" t="n">
        <v>0</v>
      </c>
      <c r="AL328" s="34" t="b">
        <v>1</v>
      </c>
      <c r="AM328" s="34" t="b">
        <v>1</v>
      </c>
      <c r="AN328" s="24" t="b">
        <v>1</v>
      </c>
      <c r="AO328" s="25" t="n"/>
      <c r="AP328" s="24" t="inlineStr">
        <is>
          <t>LOCO perturbation of the frozen primary comparator; not a new discovery screen</t>
        </is>
      </c>
    </row>
    <row r="329">
      <c r="A329" s="24" t="inlineStr">
        <is>
          <t>09</t>
        </is>
      </c>
      <c r="B329" s="24" t="inlineStr">
        <is>
          <t>LOCO_detail</t>
        </is>
      </c>
      <c r="C329" s="24" t="inlineStr">
        <is>
          <t>DTZ</t>
        </is>
      </c>
      <c r="D329" s="25" t="inlineStr">
        <is>
          <t>FLOW_OCCLUSION_DELIVERY_FAILURE</t>
        </is>
      </c>
      <c r="E329" s="24" t="inlineStr">
        <is>
          <t>earlier_period</t>
        </is>
      </c>
      <c r="F329" s="24" t="inlineStr">
        <is>
          <t>PTN</t>
        </is>
      </c>
      <c r="G329" s="33" t="n">
        <v>32</v>
      </c>
      <c r="H329" s="33" t="n">
        <v>31</v>
      </c>
      <c r="I329" s="25" t="inlineStr">
        <is>
          <t>BYS;DRY;DTL;DTM;DTN;DTP;DTQ;DTR;DTS;DTW;DTX;DTY;DWA;DWB;DWC;DWD;DWE;DWF;DXS;JOD;JOR;KFM;KRI;KRJ;KRL;MAB;MNJ;OEU;PTN;PZS;QHW;QNR</t>
        </is>
      </c>
      <c r="J329" s="25" t="inlineStr">
        <is>
          <t>BYS;DRY;DTL;DTM;DTN;DTP;DTQ;DTR;DTS;DTW;DTX;DTY;DWA;DWB;DWC;DWD;DWE;DWF;DXS;JOD;JOR;KFM;KRI;KRJ;KRL;MAB;MNJ;OEU;PZS;QHW;QNR</t>
        </is>
      </c>
      <c r="K329" s="34" t="n">
        <v>861</v>
      </c>
      <c r="L329" s="34" t="n">
        <v>1473</v>
      </c>
      <c r="M329" s="34" t="n">
        <v>1395</v>
      </c>
      <c r="N329" s="34" t="n">
        <v>9432</v>
      </c>
      <c r="O329" s="35" t="n">
        <v>3.952118783259969</v>
      </c>
      <c r="P329" s="35" t="n">
        <v>3.571921839937851</v>
      </c>
      <c r="Q329" s="35" t="n">
        <v>4.372784057690361</v>
      </c>
      <c r="R329" s="24" t="n">
        <v>861</v>
      </c>
      <c r="S329" s="24" t="n">
        <v>1473</v>
      </c>
      <c r="T329" s="24" t="n">
        <v>1395</v>
      </c>
      <c r="U329" s="24" t="n">
        <v>9432</v>
      </c>
      <c r="V329" s="34" t="n">
        <v>2334</v>
      </c>
      <c r="W329" s="34" t="n">
        <v>10827</v>
      </c>
      <c r="X329" s="35" t="n">
        <v>3.952118783259969</v>
      </c>
      <c r="Y329" s="35" t="n">
        <v>3.571921839937851</v>
      </c>
      <c r="Z329" s="35" t="n">
        <v>4.372784057690361</v>
      </c>
      <c r="AA329" s="36" t="n">
        <v>5.697396181914785e-147</v>
      </c>
      <c r="AB329" s="24" t="b">
        <v>0</v>
      </c>
      <c r="AC329" s="24" t="b">
        <v>1</v>
      </c>
      <c r="AD329" s="35" t="n">
        <v>0</v>
      </c>
      <c r="AE329" s="35" t="n">
        <v>0</v>
      </c>
      <c r="AF329" s="35" t="n">
        <v>1</v>
      </c>
      <c r="AG329" s="35" t="n">
        <v>1</v>
      </c>
      <c r="AH329" s="34" t="n">
        <v>0</v>
      </c>
      <c r="AI329" s="34" t="n">
        <v>0</v>
      </c>
      <c r="AJ329" s="34" t="n">
        <v>0</v>
      </c>
      <c r="AK329" s="34" t="n">
        <v>0</v>
      </c>
      <c r="AL329" s="34" t="b">
        <v>1</v>
      </c>
      <c r="AM329" s="34" t="b">
        <v>1</v>
      </c>
      <c r="AN329" s="24" t="b">
        <v>1</v>
      </c>
      <c r="AO329" s="25" t="n"/>
      <c r="AP329" s="24" t="inlineStr">
        <is>
          <t>LOCO perturbation of the frozen primary comparator; not a new discovery screen</t>
        </is>
      </c>
    </row>
    <row r="330">
      <c r="A330" s="24" t="inlineStr">
        <is>
          <t>09</t>
        </is>
      </c>
      <c r="B330" s="24" t="inlineStr">
        <is>
          <t>LOCO_detail</t>
        </is>
      </c>
      <c r="C330" s="24" t="inlineStr">
        <is>
          <t>DTZ</t>
        </is>
      </c>
      <c r="D330" s="25" t="inlineStr">
        <is>
          <t>FLOW_OCCLUSION_DELIVERY_FAILURE</t>
        </is>
      </c>
      <c r="E330" s="24" t="inlineStr">
        <is>
          <t>earlier_period</t>
        </is>
      </c>
      <c r="F330" s="24" t="inlineStr">
        <is>
          <t>PZS</t>
        </is>
      </c>
      <c r="G330" s="33" t="n">
        <v>32</v>
      </c>
      <c r="H330" s="33" t="n">
        <v>31</v>
      </c>
      <c r="I330" s="25" t="inlineStr">
        <is>
          <t>BYS;DRY;DTL;DTM;DTN;DTP;DTQ;DTR;DTS;DTW;DTX;DTY;DWA;DWB;DWC;DWD;DWE;DWF;DXS;JOD;JOR;KFM;KRI;KRJ;KRL;MAB;MNJ;OEU;PTN;PZS;QHW;QNR</t>
        </is>
      </c>
      <c r="J330" s="25" t="inlineStr">
        <is>
          <t>BYS;DRY;DTL;DTM;DTN;DTP;DTQ;DTR;DTS;DTW;DTX;DTY;DWA;DWB;DWC;DWD;DWE;DWF;DXS;JOD;JOR;KFM;KRI;KRJ;KRL;MAB;MNJ;OEU;PTN;QHW;QNR</t>
        </is>
      </c>
      <c r="K330" s="34" t="n">
        <v>861</v>
      </c>
      <c r="L330" s="34" t="n">
        <v>1473</v>
      </c>
      <c r="M330" s="34" t="n">
        <v>1395</v>
      </c>
      <c r="N330" s="34" t="n">
        <v>9432</v>
      </c>
      <c r="O330" s="35" t="n">
        <v>3.952118783259969</v>
      </c>
      <c r="P330" s="35" t="n">
        <v>3.571921839937851</v>
      </c>
      <c r="Q330" s="35" t="n">
        <v>4.372784057690361</v>
      </c>
      <c r="R330" s="24" t="n">
        <v>861</v>
      </c>
      <c r="S330" s="24" t="n">
        <v>1473</v>
      </c>
      <c r="T330" s="24" t="n">
        <v>1393</v>
      </c>
      <c r="U330" s="24" t="n">
        <v>9378</v>
      </c>
      <c r="V330" s="34" t="n">
        <v>2334</v>
      </c>
      <c r="W330" s="34" t="n">
        <v>10771</v>
      </c>
      <c r="X330" s="35" t="n">
        <v>3.935133918062819</v>
      </c>
      <c r="Y330" s="35" t="n">
        <v>3.556460206638692</v>
      </c>
      <c r="Z330" s="35" t="n">
        <v>4.35412687148382</v>
      </c>
      <c r="AA330" s="36" t="n">
        <v>4.844608027831631e-146</v>
      </c>
      <c r="AB330" s="24" t="b">
        <v>0</v>
      </c>
      <c r="AC330" s="24" t="b">
        <v>1</v>
      </c>
      <c r="AD330" s="35" t="n">
        <v>-0.004306922092014887</v>
      </c>
      <c r="AE330" s="35" t="n">
        <v>0.004306922092014887</v>
      </c>
      <c r="AF330" s="35" t="n">
        <v>1</v>
      </c>
      <c r="AG330" s="35" t="n">
        <v>1</v>
      </c>
      <c r="AH330" s="34" t="n">
        <v>56</v>
      </c>
      <c r="AI330" s="34" t="n">
        <v>56</v>
      </c>
      <c r="AJ330" s="34" t="n">
        <v>2</v>
      </c>
      <c r="AK330" s="34" t="n">
        <v>2</v>
      </c>
      <c r="AL330" s="34" t="b">
        <v>1</v>
      </c>
      <c r="AM330" s="34" t="b">
        <v>1</v>
      </c>
      <c r="AN330" s="24" t="b">
        <v>1</v>
      </c>
      <c r="AO330" s="25" t="n"/>
      <c r="AP330" s="24" t="inlineStr">
        <is>
          <t>LOCO perturbation of the frozen primary comparator; not a new discovery screen</t>
        </is>
      </c>
    </row>
    <row r="331">
      <c r="A331" s="24" t="inlineStr">
        <is>
          <t>09</t>
        </is>
      </c>
      <c r="B331" s="24" t="inlineStr">
        <is>
          <t>LOCO_detail</t>
        </is>
      </c>
      <c r="C331" s="24" t="inlineStr">
        <is>
          <t>DTZ</t>
        </is>
      </c>
      <c r="D331" s="25" t="inlineStr">
        <is>
          <t>FLOW_OCCLUSION_DELIVERY_FAILURE</t>
        </is>
      </c>
      <c r="E331" s="24" t="inlineStr">
        <is>
          <t>earlier_period</t>
        </is>
      </c>
      <c r="F331" s="24" t="inlineStr">
        <is>
          <t>QHW</t>
        </is>
      </c>
      <c r="G331" s="33" t="n">
        <v>32</v>
      </c>
      <c r="H331" s="33" t="n">
        <v>31</v>
      </c>
      <c r="I331" s="25" t="inlineStr">
        <is>
          <t>BYS;DRY;DTL;DTM;DTN;DTP;DTQ;DTR;DTS;DTW;DTX;DTY;DWA;DWB;DWC;DWD;DWE;DWF;DXS;JOD;JOR;KFM;KRI;KRJ;KRL;MAB;MNJ;OEU;PTN;PZS;QHW;QNR</t>
        </is>
      </c>
      <c r="J331" s="25" t="inlineStr">
        <is>
          <t>BYS;DRY;DTL;DTM;DTN;DTP;DTQ;DTR;DTS;DTW;DTX;DTY;DWA;DWB;DWC;DWD;DWE;DWF;DXS;JOD;JOR;KFM;KRI;KRJ;KRL;MAB;MNJ;OEU;PTN;PZS;QNR</t>
        </is>
      </c>
      <c r="K331" s="34" t="n">
        <v>861</v>
      </c>
      <c r="L331" s="34" t="n">
        <v>1473</v>
      </c>
      <c r="M331" s="34" t="n">
        <v>1395</v>
      </c>
      <c r="N331" s="34" t="n">
        <v>9432</v>
      </c>
      <c r="O331" s="35" t="n">
        <v>3.952118783259969</v>
      </c>
      <c r="P331" s="35" t="n">
        <v>3.571921839937851</v>
      </c>
      <c r="Q331" s="35" t="n">
        <v>4.372784057690361</v>
      </c>
      <c r="R331" s="24" t="n">
        <v>861</v>
      </c>
      <c r="S331" s="24" t="n">
        <v>1473</v>
      </c>
      <c r="T331" s="24" t="n">
        <v>1393</v>
      </c>
      <c r="U331" s="24" t="n">
        <v>9425</v>
      </c>
      <c r="V331" s="34" t="n">
        <v>2334</v>
      </c>
      <c r="W331" s="34" t="n">
        <v>10818</v>
      </c>
      <c r="X331" s="35" t="n">
        <v>3.954855745120715</v>
      </c>
      <c r="Y331" s="35" t="n">
        <v>3.57432030708192</v>
      </c>
      <c r="Z331" s="35" t="n">
        <v>4.375904401663311</v>
      </c>
      <c r="AA331" s="36" t="n">
        <v>4.570097684322632e-147</v>
      </c>
      <c r="AB331" s="24" t="b">
        <v>0</v>
      </c>
      <c r="AC331" s="24" t="b">
        <v>1</v>
      </c>
      <c r="AD331" s="35" t="n">
        <v>0.0006922905746651331</v>
      </c>
      <c r="AE331" s="35" t="n">
        <v>0.0006922905746651331</v>
      </c>
      <c r="AF331" s="35" t="n">
        <v>1</v>
      </c>
      <c r="AG331" s="35" t="n">
        <v>1</v>
      </c>
      <c r="AH331" s="34" t="n">
        <v>9</v>
      </c>
      <c r="AI331" s="34" t="n">
        <v>9</v>
      </c>
      <c r="AJ331" s="34" t="n">
        <v>2</v>
      </c>
      <c r="AK331" s="34" t="n">
        <v>2</v>
      </c>
      <c r="AL331" s="34" t="b">
        <v>1</v>
      </c>
      <c r="AM331" s="34" t="b">
        <v>1</v>
      </c>
      <c r="AN331" s="24" t="b">
        <v>1</v>
      </c>
      <c r="AO331" s="25" t="n"/>
      <c r="AP331" s="24" t="inlineStr">
        <is>
          <t>LOCO perturbation of the frozen primary comparator; not a new discovery screen</t>
        </is>
      </c>
    </row>
    <row r="332">
      <c r="A332" s="24" t="inlineStr">
        <is>
          <t>09</t>
        </is>
      </c>
      <c r="B332" s="24" t="inlineStr">
        <is>
          <t>LOCO_detail</t>
        </is>
      </c>
      <c r="C332" s="24" t="inlineStr">
        <is>
          <t>DTZ</t>
        </is>
      </c>
      <c r="D332" s="25" t="inlineStr">
        <is>
          <t>FLOW_OCCLUSION_DELIVERY_FAILURE</t>
        </is>
      </c>
      <c r="E332" s="24" t="inlineStr">
        <is>
          <t>earlier_period</t>
        </is>
      </c>
      <c r="F332" s="24" t="inlineStr">
        <is>
          <t>QNR</t>
        </is>
      </c>
      <c r="G332" s="33" t="n">
        <v>32</v>
      </c>
      <c r="H332" s="33" t="n">
        <v>31</v>
      </c>
      <c r="I332" s="25" t="inlineStr">
        <is>
          <t>BYS;DRY;DTL;DTM;DTN;DTP;DTQ;DTR;DTS;DTW;DTX;DTY;DWA;DWB;DWC;DWD;DWE;DWF;DXS;JOD;JOR;KFM;KRI;KRJ;KRL;MAB;MNJ;OEU;PTN;PZS;QHW;QNR</t>
        </is>
      </c>
      <c r="J332" s="25" t="inlineStr">
        <is>
          <t>BYS;DRY;DTL;DTM;DTN;DTP;DTQ;DTR;DTS;DTW;DTX;DTY;DWA;DWB;DWC;DWD;DWE;DWF;DXS;JOD;JOR;KFM;KRI;KRJ;KRL;MAB;MNJ;OEU;PTN;PZS;QHW</t>
        </is>
      </c>
      <c r="K332" s="34" t="n">
        <v>861</v>
      </c>
      <c r="L332" s="34" t="n">
        <v>1473</v>
      </c>
      <c r="M332" s="34" t="n">
        <v>1395</v>
      </c>
      <c r="N332" s="34" t="n">
        <v>9432</v>
      </c>
      <c r="O332" s="35" t="n">
        <v>3.952118783259969</v>
      </c>
      <c r="P332" s="35" t="n">
        <v>3.571921839937851</v>
      </c>
      <c r="Q332" s="35" t="n">
        <v>4.372784057690361</v>
      </c>
      <c r="R332" s="24" t="n">
        <v>861</v>
      </c>
      <c r="S332" s="24" t="n">
        <v>1473</v>
      </c>
      <c r="T332" s="24" t="n">
        <v>1391</v>
      </c>
      <c r="U332" s="24" t="n">
        <v>9430</v>
      </c>
      <c r="V332" s="34" t="n">
        <v>2334</v>
      </c>
      <c r="W332" s="34" t="n">
        <v>10821</v>
      </c>
      <c r="X332" s="35" t="n">
        <v>3.962643177482243</v>
      </c>
      <c r="Y332" s="35" t="n">
        <v>3.58129208286661</v>
      </c>
      <c r="Z332" s="35" t="n">
        <v>4.384602146015865</v>
      </c>
      <c r="AA332" s="36" t="n">
        <v>2.005650371596074e-147</v>
      </c>
      <c r="AB332" s="24" t="b">
        <v>0</v>
      </c>
      <c r="AC332" s="24" t="b">
        <v>1</v>
      </c>
      <c r="AD332" s="35" t="n">
        <v>0.002659435742319527</v>
      </c>
      <c r="AE332" s="35" t="n">
        <v>0.002659435742319527</v>
      </c>
      <c r="AF332" s="35" t="n">
        <v>1</v>
      </c>
      <c r="AG332" s="35" t="n">
        <v>1</v>
      </c>
      <c r="AH332" s="34" t="n">
        <v>6</v>
      </c>
      <c r="AI332" s="34" t="n">
        <v>6</v>
      </c>
      <c r="AJ332" s="34" t="n">
        <v>4</v>
      </c>
      <c r="AK332" s="34" t="n">
        <v>4</v>
      </c>
      <c r="AL332" s="34" t="b">
        <v>1</v>
      </c>
      <c r="AM332" s="34" t="b">
        <v>1</v>
      </c>
      <c r="AN332" s="24" t="b">
        <v>1</v>
      </c>
      <c r="AO332" s="25" t="n"/>
      <c r="AP332" s="24" t="inlineStr">
        <is>
          <t>LOCO perturbation of the frozen primary comparator; not a new discovery screen</t>
        </is>
      </c>
    </row>
    <row r="333">
      <c r="A333" s="24" t="inlineStr">
        <is>
          <t>09</t>
        </is>
      </c>
      <c r="B333" s="24" t="inlineStr">
        <is>
          <t>LOCO_detail</t>
        </is>
      </c>
      <c r="C333" s="24" t="inlineStr">
        <is>
          <t>DTZ</t>
        </is>
      </c>
      <c r="D333" s="25" t="inlineStr">
        <is>
          <t>FLOW_OCCLUSION_DELIVERY_FAILURE</t>
        </is>
      </c>
      <c r="E333" s="24" t="inlineStr">
        <is>
          <t>later_period</t>
        </is>
      </c>
      <c r="F333" s="24" t="inlineStr">
        <is>
          <t>BYS</t>
        </is>
      </c>
      <c r="G333" s="33" t="n">
        <v>32</v>
      </c>
      <c r="H333" s="33" t="n">
        <v>31</v>
      </c>
      <c r="I333" s="25" t="inlineStr">
        <is>
          <t>BYS;DRY;DTL;DTM;DTN;DTP;DTQ;DTR;DTS;DTW;DTX;DTY;DWA;DWB;DWC;DWD;DWE;DWF;DXS;JOD;JOR;KFM;KRI;KRJ;KRL;MAB;MNJ;OEU;PTN;PZS;QHW;QNR</t>
        </is>
      </c>
      <c r="J333" s="25" t="inlineStr">
        <is>
          <t>DRY;DTL;DTM;DTN;DTP;DTQ;DTR;DTS;DTW;DTX;DTY;DWA;DWB;DWC;DWD;DWE;DWF;DXS;JOD;JOR;KFM;KRI;KRJ;KRL;MAB;MNJ;OEU;PTN;PZS;QHW;QNR</t>
        </is>
      </c>
      <c r="K333" s="34" t="n">
        <v>930</v>
      </c>
      <c r="L333" s="34" t="n">
        <v>592</v>
      </c>
      <c r="M333" s="34" t="n">
        <v>1194</v>
      </c>
      <c r="N333" s="34" t="n">
        <v>6607</v>
      </c>
      <c r="O333" s="35" t="n">
        <v>8.692830707592014</v>
      </c>
      <c r="P333" s="35" t="n">
        <v>7.709245289745525</v>
      </c>
      <c r="Q333" s="35" t="n">
        <v>9.80190704417825</v>
      </c>
      <c r="R333" s="24" t="n">
        <v>930</v>
      </c>
      <c r="S333" s="24" t="n">
        <v>592</v>
      </c>
      <c r="T333" s="24" t="n">
        <v>1125</v>
      </c>
      <c r="U333" s="24" t="n">
        <v>6574</v>
      </c>
      <c r="V333" s="34" t="n">
        <v>1522</v>
      </c>
      <c r="W333" s="34" t="n">
        <v>7699</v>
      </c>
      <c r="X333" s="35" t="n">
        <v>9.179909909909911</v>
      </c>
      <c r="Y333" s="35" t="n">
        <v>8.134449645360172</v>
      </c>
      <c r="Z333" s="35" t="n">
        <v>10.35973540043112</v>
      </c>
      <c r="AA333" s="36" t="n">
        <v>2.729264493305574e-294</v>
      </c>
      <c r="AB333" s="24" t="b">
        <v>0</v>
      </c>
      <c r="AC333" s="24" t="b">
        <v>1</v>
      </c>
      <c r="AD333" s="35" t="n">
        <v>0.05451876150830604</v>
      </c>
      <c r="AE333" s="35" t="n">
        <v>0.05451876150830604</v>
      </c>
      <c r="AF333" s="35" t="n">
        <v>1</v>
      </c>
      <c r="AG333" s="35" t="n">
        <v>1</v>
      </c>
      <c r="AH333" s="34" t="n">
        <v>102</v>
      </c>
      <c r="AI333" s="34" t="n">
        <v>102</v>
      </c>
      <c r="AJ333" s="34" t="n">
        <v>69</v>
      </c>
      <c r="AK333" s="34" t="n">
        <v>69</v>
      </c>
      <c r="AL333" s="34" t="b">
        <v>1</v>
      </c>
      <c r="AM333" s="34" t="b">
        <v>1</v>
      </c>
      <c r="AN333" s="24" t="b">
        <v>1</v>
      </c>
      <c r="AO333" s="25" t="n"/>
      <c r="AP333" s="24" t="inlineStr">
        <is>
          <t>LOCO perturbation of the frozen primary comparator; not a new discovery screen</t>
        </is>
      </c>
    </row>
    <row r="334">
      <c r="A334" s="24" t="inlineStr">
        <is>
          <t>09</t>
        </is>
      </c>
      <c r="B334" s="24" t="inlineStr">
        <is>
          <t>LOCO_detail</t>
        </is>
      </c>
      <c r="C334" s="24" t="inlineStr">
        <is>
          <t>DTZ</t>
        </is>
      </c>
      <c r="D334" s="25" t="inlineStr">
        <is>
          <t>FLOW_OCCLUSION_DELIVERY_FAILURE</t>
        </is>
      </c>
      <c r="E334" s="24" t="inlineStr">
        <is>
          <t>later_period</t>
        </is>
      </c>
      <c r="F334" s="24" t="inlineStr">
        <is>
          <t>DRY</t>
        </is>
      </c>
      <c r="G334" s="33" t="n">
        <v>32</v>
      </c>
      <c r="H334" s="33" t="n">
        <v>31</v>
      </c>
      <c r="I334" s="25" t="inlineStr">
        <is>
          <t>BYS;DRY;DTL;DTM;DTN;DTP;DTQ;DTR;DTS;DTW;DTX;DTY;DWA;DWB;DWC;DWD;DWE;DWF;DXS;JOD;JOR;KFM;KRI;KRJ;KRL;MAB;MNJ;OEU;PTN;PZS;QHW;QNR</t>
        </is>
      </c>
      <c r="J334" s="25" t="inlineStr">
        <is>
          <t>BYS;DTL;DTM;DTN;DTP;DTQ;DTR;DTS;DTW;DTX;DTY;DWA;DWB;DWC;DWD;DWE;DWF;DXS;JOD;JOR;KFM;KRI;KRJ;KRL;MAB;MNJ;OEU;PTN;PZS;QHW;QNR</t>
        </is>
      </c>
      <c r="K334" s="34" t="n">
        <v>930</v>
      </c>
      <c r="L334" s="34" t="n">
        <v>592</v>
      </c>
      <c r="M334" s="34" t="n">
        <v>1194</v>
      </c>
      <c r="N334" s="34" t="n">
        <v>6607</v>
      </c>
      <c r="O334" s="35" t="n">
        <v>8.692830707592014</v>
      </c>
      <c r="P334" s="35" t="n">
        <v>7.709245289745525</v>
      </c>
      <c r="Q334" s="35" t="n">
        <v>9.80190704417825</v>
      </c>
      <c r="R334" s="24" t="n">
        <v>930</v>
      </c>
      <c r="S334" s="24" t="n">
        <v>592</v>
      </c>
      <c r="T334" s="24" t="n">
        <v>1162</v>
      </c>
      <c r="U334" s="24" t="n">
        <v>6428</v>
      </c>
      <c r="V334" s="34" t="n">
        <v>1522</v>
      </c>
      <c r="W334" s="34" t="n">
        <v>7590</v>
      </c>
      <c r="X334" s="35" t="n">
        <v>8.690224217332652</v>
      </c>
      <c r="Y334" s="35" t="n">
        <v>7.703577532905399</v>
      </c>
      <c r="Z334" s="35" t="n">
        <v>9.803237083671254</v>
      </c>
      <c r="AA334" s="36" t="n">
        <v>1.170997930285591e-281</v>
      </c>
      <c r="AB334" s="24" t="b">
        <v>0</v>
      </c>
      <c r="AC334" s="24" t="b">
        <v>1</v>
      </c>
      <c r="AD334" s="35" t="n">
        <v>-0.0002998886317913119</v>
      </c>
      <c r="AE334" s="35" t="n">
        <v>0.0002998886317913119</v>
      </c>
      <c r="AF334" s="35" t="n">
        <v>1</v>
      </c>
      <c r="AG334" s="35" t="n">
        <v>1</v>
      </c>
      <c r="AH334" s="34" t="n">
        <v>211</v>
      </c>
      <c r="AI334" s="34" t="n">
        <v>211</v>
      </c>
      <c r="AJ334" s="34" t="n">
        <v>32</v>
      </c>
      <c r="AK334" s="34" t="n">
        <v>32</v>
      </c>
      <c r="AL334" s="34" t="b">
        <v>1</v>
      </c>
      <c r="AM334" s="34" t="b">
        <v>1</v>
      </c>
      <c r="AN334" s="24" t="b">
        <v>1</v>
      </c>
      <c r="AO334" s="25" t="n"/>
      <c r="AP334" s="24" t="inlineStr">
        <is>
          <t>LOCO perturbation of the frozen primary comparator; not a new discovery screen</t>
        </is>
      </c>
    </row>
    <row r="335">
      <c r="A335" s="24" t="inlineStr">
        <is>
          <t>09</t>
        </is>
      </c>
      <c r="B335" s="24" t="inlineStr">
        <is>
          <t>LOCO_detail</t>
        </is>
      </c>
      <c r="C335" s="24" t="inlineStr">
        <is>
          <t>DTZ</t>
        </is>
      </c>
      <c r="D335" s="25" t="inlineStr">
        <is>
          <t>FLOW_OCCLUSION_DELIVERY_FAILURE</t>
        </is>
      </c>
      <c r="E335" s="24" t="inlineStr">
        <is>
          <t>later_period</t>
        </is>
      </c>
      <c r="F335" s="24" t="inlineStr">
        <is>
          <t>DTL</t>
        </is>
      </c>
      <c r="G335" s="33" t="n">
        <v>32</v>
      </c>
      <c r="H335" s="33" t="n">
        <v>31</v>
      </c>
      <c r="I335" s="25" t="inlineStr">
        <is>
          <t>BYS;DRY;DTL;DTM;DTN;DTP;DTQ;DTR;DTS;DTW;DTX;DTY;DWA;DWB;DWC;DWD;DWE;DWF;DXS;JOD;JOR;KFM;KRI;KRJ;KRL;MAB;MNJ;OEU;PTN;PZS;QHW;QNR</t>
        </is>
      </c>
      <c r="J335" s="25" t="inlineStr">
        <is>
          <t>BYS;DRY;DTM;DTN;DTP;DTQ;DTR;DTS;DTW;DTX;DTY;DWA;DWB;DWC;DWD;DWE;DWF;DXS;JOD;JOR;KFM;KRI;KRJ;KRL;MAB;MNJ;OEU;PTN;PZS;QHW;QNR</t>
        </is>
      </c>
      <c r="K335" s="34" t="n">
        <v>930</v>
      </c>
      <c r="L335" s="34" t="n">
        <v>592</v>
      </c>
      <c r="M335" s="34" t="n">
        <v>1194</v>
      </c>
      <c r="N335" s="34" t="n">
        <v>6607</v>
      </c>
      <c r="O335" s="35" t="n">
        <v>8.692830707592014</v>
      </c>
      <c r="P335" s="35" t="n">
        <v>7.709245289745525</v>
      </c>
      <c r="Q335" s="35" t="n">
        <v>9.80190704417825</v>
      </c>
      <c r="R335" s="24" t="n">
        <v>930</v>
      </c>
      <c r="S335" s="24" t="n">
        <v>592</v>
      </c>
      <c r="T335" s="24" t="n">
        <v>926</v>
      </c>
      <c r="U335" s="24" t="n">
        <v>6310</v>
      </c>
      <c r="V335" s="34" t="n">
        <v>1522</v>
      </c>
      <c r="W335" s="34" t="n">
        <v>7236</v>
      </c>
      <c r="X335" s="35" t="n">
        <v>10.70482604634872</v>
      </c>
      <c r="Y335" s="35" t="n">
        <v>9.456376077122487</v>
      </c>
      <c r="Z335" s="35" t="n">
        <v>12.11809891527242</v>
      </c>
      <c r="AA335" s="36" t="n">
        <v>5.928787750094959e-323</v>
      </c>
      <c r="AB335" s="24" t="b">
        <v>0</v>
      </c>
      <c r="AC335" s="24" t="b">
        <v>1</v>
      </c>
      <c r="AD335" s="35" t="n">
        <v>0.2081960428117413</v>
      </c>
      <c r="AE335" s="35" t="n">
        <v>0.2081960428117413</v>
      </c>
      <c r="AF335" s="35" t="n">
        <v>1</v>
      </c>
      <c r="AG335" s="35" t="n">
        <v>1</v>
      </c>
      <c r="AH335" s="34" t="n">
        <v>565</v>
      </c>
      <c r="AI335" s="34" t="n">
        <v>565</v>
      </c>
      <c r="AJ335" s="34" t="n">
        <v>268</v>
      </c>
      <c r="AK335" s="34" t="n">
        <v>268</v>
      </c>
      <c r="AL335" s="34" t="b">
        <v>1</v>
      </c>
      <c r="AM335" s="34" t="b">
        <v>1</v>
      </c>
      <c r="AN335" s="24" t="b">
        <v>1</v>
      </c>
      <c r="AO335" s="25" t="n"/>
      <c r="AP335" s="24" t="inlineStr">
        <is>
          <t>LOCO perturbation of the frozen primary comparator; not a new discovery screen</t>
        </is>
      </c>
    </row>
    <row r="336">
      <c r="A336" s="24" t="inlineStr">
        <is>
          <t>09</t>
        </is>
      </c>
      <c r="B336" s="24" t="inlineStr">
        <is>
          <t>LOCO_detail</t>
        </is>
      </c>
      <c r="C336" s="24" t="inlineStr">
        <is>
          <t>DTZ</t>
        </is>
      </c>
      <c r="D336" s="25" t="inlineStr">
        <is>
          <t>FLOW_OCCLUSION_DELIVERY_FAILURE</t>
        </is>
      </c>
      <c r="E336" s="24" t="inlineStr">
        <is>
          <t>later_period</t>
        </is>
      </c>
      <c r="F336" s="24" t="inlineStr">
        <is>
          <t>DTM</t>
        </is>
      </c>
      <c r="G336" s="33" t="n">
        <v>32</v>
      </c>
      <c r="H336" s="33" t="n">
        <v>31</v>
      </c>
      <c r="I336" s="25" t="inlineStr">
        <is>
          <t>BYS;DRY;DTL;DTM;DTN;DTP;DTQ;DTR;DTS;DTW;DTX;DTY;DWA;DWB;DWC;DWD;DWE;DWF;DXS;JOD;JOR;KFM;KRI;KRJ;KRL;MAB;MNJ;OEU;PTN;PZS;QHW;QNR</t>
        </is>
      </c>
      <c r="J336" s="25" t="inlineStr">
        <is>
          <t>BYS;DRY;DTL;DTN;DTP;DTQ;DTR;DTS;DTW;DTX;DTY;DWA;DWB;DWC;DWD;DWE;DWF;DXS;JOD;JOR;KFM;KRI;KRJ;KRL;MAB;MNJ;OEU;PTN;PZS;QHW;QNR</t>
        </is>
      </c>
      <c r="K336" s="34" t="n">
        <v>930</v>
      </c>
      <c r="L336" s="34" t="n">
        <v>592</v>
      </c>
      <c r="M336" s="34" t="n">
        <v>1194</v>
      </c>
      <c r="N336" s="34" t="n">
        <v>6607</v>
      </c>
      <c r="O336" s="35" t="n">
        <v>8.692830707592014</v>
      </c>
      <c r="P336" s="35" t="n">
        <v>7.709245289745525</v>
      </c>
      <c r="Q336" s="35" t="n">
        <v>9.80190704417825</v>
      </c>
      <c r="R336" s="24" t="n">
        <v>930</v>
      </c>
      <c r="S336" s="24" t="n">
        <v>592</v>
      </c>
      <c r="T336" s="24" t="n">
        <v>1193</v>
      </c>
      <c r="U336" s="24" t="n">
        <v>6604</v>
      </c>
      <c r="V336" s="34" t="n">
        <v>1522</v>
      </c>
      <c r="W336" s="34" t="n">
        <v>7797</v>
      </c>
      <c r="X336" s="35" t="n">
        <v>8.69616682902517</v>
      </c>
      <c r="Y336" s="35" t="n">
        <v>7.712108848924388</v>
      </c>
      <c r="Z336" s="35" t="n">
        <v>9.805789700282164</v>
      </c>
      <c r="AA336" s="36" t="n">
        <v>2.100961861017427e-283</v>
      </c>
      <c r="AB336" s="24" t="b">
        <v>0</v>
      </c>
      <c r="AC336" s="24" t="b">
        <v>1</v>
      </c>
      <c r="AD336" s="35" t="n">
        <v>0.000383704864764578</v>
      </c>
      <c r="AE336" s="35" t="n">
        <v>0.000383704864764578</v>
      </c>
      <c r="AF336" s="35" t="n">
        <v>1</v>
      </c>
      <c r="AG336" s="35" t="n">
        <v>1</v>
      </c>
      <c r="AH336" s="34" t="n">
        <v>4</v>
      </c>
      <c r="AI336" s="34" t="n">
        <v>4</v>
      </c>
      <c r="AJ336" s="34" t="n">
        <v>1</v>
      </c>
      <c r="AK336" s="34" t="n">
        <v>1</v>
      </c>
      <c r="AL336" s="34" t="b">
        <v>1</v>
      </c>
      <c r="AM336" s="34" t="b">
        <v>1</v>
      </c>
      <c r="AN336" s="24" t="b">
        <v>1</v>
      </c>
      <c r="AO336" s="25" t="n"/>
      <c r="AP336" s="24" t="inlineStr">
        <is>
          <t>LOCO perturbation of the frozen primary comparator; not a new discovery screen</t>
        </is>
      </c>
    </row>
    <row r="337">
      <c r="A337" s="24" t="inlineStr">
        <is>
          <t>09</t>
        </is>
      </c>
      <c r="B337" s="24" t="inlineStr">
        <is>
          <t>LOCO_detail</t>
        </is>
      </c>
      <c r="C337" s="24" t="inlineStr">
        <is>
          <t>DTZ</t>
        </is>
      </c>
      <c r="D337" s="25" t="inlineStr">
        <is>
          <t>FLOW_OCCLUSION_DELIVERY_FAILURE</t>
        </is>
      </c>
      <c r="E337" s="24" t="inlineStr">
        <is>
          <t>later_period</t>
        </is>
      </c>
      <c r="F337" s="24" t="inlineStr">
        <is>
          <t>DTN</t>
        </is>
      </c>
      <c r="G337" s="33" t="n">
        <v>32</v>
      </c>
      <c r="H337" s="33" t="n">
        <v>31</v>
      </c>
      <c r="I337" s="25" t="inlineStr">
        <is>
          <t>BYS;DRY;DTL;DTM;DTN;DTP;DTQ;DTR;DTS;DTW;DTX;DTY;DWA;DWB;DWC;DWD;DWE;DWF;DXS;JOD;JOR;KFM;KRI;KRJ;KRL;MAB;MNJ;OEU;PTN;PZS;QHW;QNR</t>
        </is>
      </c>
      <c r="J337" s="25" t="inlineStr">
        <is>
          <t>BYS;DRY;DTL;DTM;DTP;DTQ;DTR;DTS;DTW;DTX;DTY;DWA;DWB;DWC;DWD;DWE;DWF;DXS;JOD;JOR;KFM;KRI;KRJ;KRL;MAB;MNJ;OEU;PTN;PZS;QHW;QNR</t>
        </is>
      </c>
      <c r="K337" s="34" t="n">
        <v>930</v>
      </c>
      <c r="L337" s="34" t="n">
        <v>592</v>
      </c>
      <c r="M337" s="34" t="n">
        <v>1194</v>
      </c>
      <c r="N337" s="34" t="n">
        <v>6607</v>
      </c>
      <c r="O337" s="35" t="n">
        <v>8.692830707592014</v>
      </c>
      <c r="P337" s="35" t="n">
        <v>7.709245289745525</v>
      </c>
      <c r="Q337" s="35" t="n">
        <v>9.80190704417825</v>
      </c>
      <c r="R337" s="24" t="n">
        <v>930</v>
      </c>
      <c r="S337" s="24" t="n">
        <v>592</v>
      </c>
      <c r="T337" s="24" t="n">
        <v>1184</v>
      </c>
      <c r="U337" s="24" t="n">
        <v>6599</v>
      </c>
      <c r="V337" s="34" t="n">
        <v>1522</v>
      </c>
      <c r="W337" s="34" t="n">
        <v>7783</v>
      </c>
      <c r="X337" s="35" t="n">
        <v>8.755635386230827</v>
      </c>
      <c r="Y337" s="35" t="n">
        <v>7.764042758738592</v>
      </c>
      <c r="Z337" s="35" t="n">
        <v>9.873870275937591</v>
      </c>
      <c r="AA337" s="36" t="n">
        <v>9.162769215472734e-285</v>
      </c>
      <c r="AB337" s="24" t="b">
        <v>0</v>
      </c>
      <c r="AC337" s="24" t="b">
        <v>1</v>
      </c>
      <c r="AD337" s="35" t="n">
        <v>0.007198907862132842</v>
      </c>
      <c r="AE337" s="35" t="n">
        <v>0.007198907862132842</v>
      </c>
      <c r="AF337" s="35" t="n">
        <v>1</v>
      </c>
      <c r="AG337" s="35" t="n">
        <v>1</v>
      </c>
      <c r="AH337" s="34" t="n">
        <v>18</v>
      </c>
      <c r="AI337" s="34" t="n">
        <v>18</v>
      </c>
      <c r="AJ337" s="34" t="n">
        <v>10</v>
      </c>
      <c r="AK337" s="34" t="n">
        <v>10</v>
      </c>
      <c r="AL337" s="34" t="b">
        <v>1</v>
      </c>
      <c r="AM337" s="34" t="b">
        <v>1</v>
      </c>
      <c r="AN337" s="24" t="b">
        <v>1</v>
      </c>
      <c r="AO337" s="25" t="n"/>
      <c r="AP337" s="24" t="inlineStr">
        <is>
          <t>LOCO perturbation of the frozen primary comparator; not a new discovery screen</t>
        </is>
      </c>
    </row>
    <row r="338">
      <c r="A338" s="24" t="inlineStr">
        <is>
          <t>09</t>
        </is>
      </c>
      <c r="B338" s="24" t="inlineStr">
        <is>
          <t>LOCO_detail</t>
        </is>
      </c>
      <c r="C338" s="24" t="inlineStr">
        <is>
          <t>DTZ</t>
        </is>
      </c>
      <c r="D338" s="25" t="inlineStr">
        <is>
          <t>FLOW_OCCLUSION_DELIVERY_FAILURE</t>
        </is>
      </c>
      <c r="E338" s="24" t="inlineStr">
        <is>
          <t>later_period</t>
        </is>
      </c>
      <c r="F338" s="24" t="inlineStr">
        <is>
          <t>DTP</t>
        </is>
      </c>
      <c r="G338" s="33" t="n">
        <v>32</v>
      </c>
      <c r="H338" s="33" t="n">
        <v>31</v>
      </c>
      <c r="I338" s="25" t="inlineStr">
        <is>
          <t>BYS;DRY;DTL;DTM;DTN;DTP;DTQ;DTR;DTS;DTW;DTX;DTY;DWA;DWB;DWC;DWD;DWE;DWF;DXS;JOD;JOR;KFM;KRI;KRJ;KRL;MAB;MNJ;OEU;PTN;PZS;QHW;QNR</t>
        </is>
      </c>
      <c r="J338" s="25" t="inlineStr">
        <is>
          <t>BYS;DRY;DTL;DTM;DTN;DTQ;DTR;DTS;DTW;DTX;DTY;DWA;DWB;DWC;DWD;DWE;DWF;DXS;JOD;JOR;KFM;KRI;KRJ;KRL;MAB;MNJ;OEU;PTN;PZS;QHW;QNR</t>
        </is>
      </c>
      <c r="K338" s="34" t="n">
        <v>930</v>
      </c>
      <c r="L338" s="34" t="n">
        <v>592</v>
      </c>
      <c r="M338" s="34" t="n">
        <v>1194</v>
      </c>
      <c r="N338" s="34" t="n">
        <v>6607</v>
      </c>
      <c r="O338" s="35" t="n">
        <v>8.692830707592014</v>
      </c>
      <c r="P338" s="35" t="n">
        <v>7.709245289745525</v>
      </c>
      <c r="Q338" s="35" t="n">
        <v>9.80190704417825</v>
      </c>
      <c r="R338" s="24" t="n">
        <v>930</v>
      </c>
      <c r="S338" s="24" t="n">
        <v>592</v>
      </c>
      <c r="T338" s="24" t="n">
        <v>1194</v>
      </c>
      <c r="U338" s="24" t="n">
        <v>6607</v>
      </c>
      <c r="V338" s="34" t="n">
        <v>1522</v>
      </c>
      <c r="W338" s="34" t="n">
        <v>7801</v>
      </c>
      <c r="X338" s="35" t="n">
        <v>8.692830707592014</v>
      </c>
      <c r="Y338" s="35" t="n">
        <v>7.709245289745525</v>
      </c>
      <c r="Z338" s="35" t="n">
        <v>9.80190704417825</v>
      </c>
      <c r="AA338" s="36" t="n">
        <v>2.36991961965938e-283</v>
      </c>
      <c r="AB338" s="24" t="b">
        <v>0</v>
      </c>
      <c r="AC338" s="24" t="b">
        <v>1</v>
      </c>
      <c r="AD338" s="35" t="n">
        <v>0</v>
      </c>
      <c r="AE338" s="35" t="n">
        <v>0</v>
      </c>
      <c r="AF338" s="35" t="n">
        <v>1</v>
      </c>
      <c r="AG338" s="35" t="n">
        <v>1</v>
      </c>
      <c r="AH338" s="34" t="n">
        <v>0</v>
      </c>
      <c r="AI338" s="34" t="n">
        <v>0</v>
      </c>
      <c r="AJ338" s="34" t="n">
        <v>0</v>
      </c>
      <c r="AK338" s="34" t="n">
        <v>0</v>
      </c>
      <c r="AL338" s="34" t="b">
        <v>1</v>
      </c>
      <c r="AM338" s="34" t="b">
        <v>1</v>
      </c>
      <c r="AN338" s="24" t="b">
        <v>1</v>
      </c>
      <c r="AO338" s="25" t="n"/>
      <c r="AP338" s="24" t="inlineStr">
        <is>
          <t>LOCO perturbation of the frozen primary comparator; not a new discovery screen</t>
        </is>
      </c>
    </row>
    <row r="339">
      <c r="A339" s="24" t="inlineStr">
        <is>
          <t>09</t>
        </is>
      </c>
      <c r="B339" s="24" t="inlineStr">
        <is>
          <t>LOCO_detail</t>
        </is>
      </c>
      <c r="C339" s="24" t="inlineStr">
        <is>
          <t>DTZ</t>
        </is>
      </c>
      <c r="D339" s="25" t="inlineStr">
        <is>
          <t>FLOW_OCCLUSION_DELIVERY_FAILURE</t>
        </is>
      </c>
      <c r="E339" s="24" t="inlineStr">
        <is>
          <t>later_period</t>
        </is>
      </c>
      <c r="F339" s="24" t="inlineStr">
        <is>
          <t>DTQ</t>
        </is>
      </c>
      <c r="G339" s="33" t="n">
        <v>32</v>
      </c>
      <c r="H339" s="33" t="n">
        <v>31</v>
      </c>
      <c r="I339" s="25" t="inlineStr">
        <is>
          <t>BYS;DRY;DTL;DTM;DTN;DTP;DTQ;DTR;DTS;DTW;DTX;DTY;DWA;DWB;DWC;DWD;DWE;DWF;DXS;JOD;JOR;KFM;KRI;KRJ;KRL;MAB;MNJ;OEU;PTN;PZS;QHW;QNR</t>
        </is>
      </c>
      <c r="J339" s="25" t="inlineStr">
        <is>
          <t>BYS;DRY;DTL;DTM;DTN;DTP;DTR;DTS;DTW;DTX;DTY;DWA;DWB;DWC;DWD;DWE;DWF;DXS;JOD;JOR;KFM;KRI;KRJ;KRL;MAB;MNJ;OEU;PTN;PZS;QHW;QNR</t>
        </is>
      </c>
      <c r="K339" s="34" t="n">
        <v>930</v>
      </c>
      <c r="L339" s="34" t="n">
        <v>592</v>
      </c>
      <c r="M339" s="34" t="n">
        <v>1194</v>
      </c>
      <c r="N339" s="34" t="n">
        <v>6607</v>
      </c>
      <c r="O339" s="35" t="n">
        <v>8.692830707592014</v>
      </c>
      <c r="P339" s="35" t="n">
        <v>7.709245289745525</v>
      </c>
      <c r="Q339" s="35" t="n">
        <v>9.80190704417825</v>
      </c>
      <c r="R339" s="24" t="n">
        <v>930</v>
      </c>
      <c r="S339" s="24" t="n">
        <v>592</v>
      </c>
      <c r="T339" s="24" t="n">
        <v>1123</v>
      </c>
      <c r="U339" s="24" t="n">
        <v>4784</v>
      </c>
      <c r="V339" s="34" t="n">
        <v>1522</v>
      </c>
      <c r="W339" s="34" t="n">
        <v>5907</v>
      </c>
      <c r="X339" s="35" t="n">
        <v>6.692257707395731</v>
      </c>
      <c r="Y339" s="35" t="n">
        <v>5.924617944372332</v>
      </c>
      <c r="Z339" s="35" t="n">
        <v>7.559358872201901</v>
      </c>
      <c r="AA339" s="36" t="n">
        <v>1.377083727187623e-214</v>
      </c>
      <c r="AB339" s="24" t="b">
        <v>0</v>
      </c>
      <c r="AC339" s="24" t="b">
        <v>1</v>
      </c>
      <c r="AD339" s="35" t="n">
        <v>-0.2615473371853136</v>
      </c>
      <c r="AE339" s="35" t="n">
        <v>0.2615473371853136</v>
      </c>
      <c r="AF339" s="35" t="n">
        <v>1</v>
      </c>
      <c r="AG339" s="35" t="n">
        <v>1</v>
      </c>
      <c r="AH339" s="34" t="n">
        <v>1894</v>
      </c>
      <c r="AI339" s="34" t="n">
        <v>1894</v>
      </c>
      <c r="AJ339" s="34" t="n">
        <v>71</v>
      </c>
      <c r="AK339" s="34" t="n">
        <v>71</v>
      </c>
      <c r="AL339" s="34" t="b">
        <v>1</v>
      </c>
      <c r="AM339" s="34" t="b">
        <v>1</v>
      </c>
      <c r="AN339" s="24" t="b">
        <v>1</v>
      </c>
      <c r="AO339" s="25" t="n"/>
      <c r="AP339" s="24" t="inlineStr">
        <is>
          <t>LOCO perturbation of the frozen primary comparator; not a new discovery screen</t>
        </is>
      </c>
    </row>
    <row r="340">
      <c r="A340" s="24" t="inlineStr">
        <is>
          <t>09</t>
        </is>
      </c>
      <c r="B340" s="24" t="inlineStr">
        <is>
          <t>LOCO_detail</t>
        </is>
      </c>
      <c r="C340" s="24" t="inlineStr">
        <is>
          <t>DTZ</t>
        </is>
      </c>
      <c r="D340" s="25" t="inlineStr">
        <is>
          <t>FLOW_OCCLUSION_DELIVERY_FAILURE</t>
        </is>
      </c>
      <c r="E340" s="24" t="inlineStr">
        <is>
          <t>later_period</t>
        </is>
      </c>
      <c r="F340" s="24" t="inlineStr">
        <is>
          <t>DTR</t>
        </is>
      </c>
      <c r="G340" s="33" t="n">
        <v>32</v>
      </c>
      <c r="H340" s="33" t="n">
        <v>31</v>
      </c>
      <c r="I340" s="25" t="inlineStr">
        <is>
          <t>BYS;DRY;DTL;DTM;DTN;DTP;DTQ;DTR;DTS;DTW;DTX;DTY;DWA;DWB;DWC;DWD;DWE;DWF;DXS;JOD;JOR;KFM;KRI;KRJ;KRL;MAB;MNJ;OEU;PTN;PZS;QHW;QNR</t>
        </is>
      </c>
      <c r="J340" s="25" t="inlineStr">
        <is>
          <t>BYS;DRY;DTL;DTM;DTN;DTP;DTQ;DTS;DTW;DTX;DTY;DWA;DWB;DWC;DWD;DWE;DWF;DXS;JOD;JOR;KFM;KRI;KRJ;KRL;MAB;MNJ;OEU;PTN;PZS;QHW;QNR</t>
        </is>
      </c>
      <c r="K340" s="34" t="n">
        <v>930</v>
      </c>
      <c r="L340" s="34" t="n">
        <v>592</v>
      </c>
      <c r="M340" s="34" t="n">
        <v>1194</v>
      </c>
      <c r="N340" s="34" t="n">
        <v>6607</v>
      </c>
      <c r="O340" s="35" t="n">
        <v>8.692830707592014</v>
      </c>
      <c r="P340" s="35" t="n">
        <v>7.709245289745525</v>
      </c>
      <c r="Q340" s="35" t="n">
        <v>9.80190704417825</v>
      </c>
      <c r="R340" s="24" t="n">
        <v>930</v>
      </c>
      <c r="S340" s="24" t="n">
        <v>592</v>
      </c>
      <c r="T340" s="24" t="n">
        <v>1174</v>
      </c>
      <c r="U340" s="24" t="n">
        <v>6575</v>
      </c>
      <c r="V340" s="34" t="n">
        <v>1522</v>
      </c>
      <c r="W340" s="34" t="n">
        <v>7749</v>
      </c>
      <c r="X340" s="35" t="n">
        <v>8.798100165753489</v>
      </c>
      <c r="Y340" s="35" t="n">
        <v>7.800732964012324</v>
      </c>
      <c r="Z340" s="35" t="n">
        <v>9.92298632496931</v>
      </c>
      <c r="AA340" s="36" t="n">
        <v>1.522150090593321e-285</v>
      </c>
      <c r="AB340" s="24" t="b">
        <v>0</v>
      </c>
      <c r="AC340" s="24" t="b">
        <v>1</v>
      </c>
      <c r="AD340" s="35" t="n">
        <v>0.01203717858058573</v>
      </c>
      <c r="AE340" s="35" t="n">
        <v>0.01203717858058573</v>
      </c>
      <c r="AF340" s="35" t="n">
        <v>1</v>
      </c>
      <c r="AG340" s="35" t="n">
        <v>1</v>
      </c>
      <c r="AH340" s="34" t="n">
        <v>52</v>
      </c>
      <c r="AI340" s="34" t="n">
        <v>52</v>
      </c>
      <c r="AJ340" s="34" t="n">
        <v>20</v>
      </c>
      <c r="AK340" s="34" t="n">
        <v>20</v>
      </c>
      <c r="AL340" s="34" t="b">
        <v>1</v>
      </c>
      <c r="AM340" s="34" t="b">
        <v>1</v>
      </c>
      <c r="AN340" s="24" t="b">
        <v>1</v>
      </c>
      <c r="AO340" s="25" t="n"/>
      <c r="AP340" s="24" t="inlineStr">
        <is>
          <t>LOCO perturbation of the frozen primary comparator; not a new discovery screen</t>
        </is>
      </c>
    </row>
    <row r="341">
      <c r="A341" s="24" t="inlineStr">
        <is>
          <t>09</t>
        </is>
      </c>
      <c r="B341" s="24" t="inlineStr">
        <is>
          <t>LOCO_detail</t>
        </is>
      </c>
      <c r="C341" s="24" t="inlineStr">
        <is>
          <t>DTZ</t>
        </is>
      </c>
      <c r="D341" s="25" t="inlineStr">
        <is>
          <t>FLOW_OCCLUSION_DELIVERY_FAILURE</t>
        </is>
      </c>
      <c r="E341" s="24" t="inlineStr">
        <is>
          <t>later_period</t>
        </is>
      </c>
      <c r="F341" s="24" t="inlineStr">
        <is>
          <t>DTS</t>
        </is>
      </c>
      <c r="G341" s="33" t="n">
        <v>32</v>
      </c>
      <c r="H341" s="33" t="n">
        <v>31</v>
      </c>
      <c r="I341" s="25" t="inlineStr">
        <is>
          <t>BYS;DRY;DTL;DTM;DTN;DTP;DTQ;DTR;DTS;DTW;DTX;DTY;DWA;DWB;DWC;DWD;DWE;DWF;DXS;JOD;JOR;KFM;KRI;KRJ;KRL;MAB;MNJ;OEU;PTN;PZS;QHW;QNR</t>
        </is>
      </c>
      <c r="J341" s="25" t="inlineStr">
        <is>
          <t>BYS;DRY;DTL;DTM;DTN;DTP;DTQ;DTR;DTW;DTX;DTY;DWA;DWB;DWC;DWD;DWE;DWF;DXS;JOD;JOR;KFM;KRI;KRJ;KRL;MAB;MNJ;OEU;PTN;PZS;QHW;QNR</t>
        </is>
      </c>
      <c r="K341" s="34" t="n">
        <v>930</v>
      </c>
      <c r="L341" s="34" t="n">
        <v>592</v>
      </c>
      <c r="M341" s="34" t="n">
        <v>1194</v>
      </c>
      <c r="N341" s="34" t="n">
        <v>6607</v>
      </c>
      <c r="O341" s="35" t="n">
        <v>8.692830707592014</v>
      </c>
      <c r="P341" s="35" t="n">
        <v>7.709245289745525</v>
      </c>
      <c r="Q341" s="35" t="n">
        <v>9.80190704417825</v>
      </c>
      <c r="R341" s="24" t="n">
        <v>930</v>
      </c>
      <c r="S341" s="24" t="n">
        <v>592</v>
      </c>
      <c r="T341" s="24" t="n">
        <v>1178</v>
      </c>
      <c r="U341" s="24" t="n">
        <v>6586</v>
      </c>
      <c r="V341" s="34" t="n">
        <v>1522</v>
      </c>
      <c r="W341" s="34" t="n">
        <v>7764</v>
      </c>
      <c r="X341" s="35" t="n">
        <v>8.782894736842106</v>
      </c>
      <c r="Y341" s="35" t="n">
        <v>7.7876424878414</v>
      </c>
      <c r="Z341" s="35" t="n">
        <v>9.90533914196547</v>
      </c>
      <c r="AA341" s="36" t="n">
        <v>2.7467538792296e-285</v>
      </c>
      <c r="AB341" s="24" t="b">
        <v>0</v>
      </c>
      <c r="AC341" s="24" t="b">
        <v>1</v>
      </c>
      <c r="AD341" s="35" t="n">
        <v>0.01030742064743961</v>
      </c>
      <c r="AE341" s="35" t="n">
        <v>0.01030742064743961</v>
      </c>
      <c r="AF341" s="35" t="n">
        <v>1</v>
      </c>
      <c r="AG341" s="35" t="n">
        <v>1</v>
      </c>
      <c r="AH341" s="34" t="n">
        <v>37</v>
      </c>
      <c r="AI341" s="34" t="n">
        <v>37</v>
      </c>
      <c r="AJ341" s="34" t="n">
        <v>16</v>
      </c>
      <c r="AK341" s="34" t="n">
        <v>16</v>
      </c>
      <c r="AL341" s="34" t="b">
        <v>1</v>
      </c>
      <c r="AM341" s="34" t="b">
        <v>1</v>
      </c>
      <c r="AN341" s="24" t="b">
        <v>1</v>
      </c>
      <c r="AO341" s="25" t="n"/>
      <c r="AP341" s="24" t="inlineStr">
        <is>
          <t>LOCO perturbation of the frozen primary comparator; not a new discovery screen</t>
        </is>
      </c>
    </row>
    <row r="342">
      <c r="A342" s="24" t="inlineStr">
        <is>
          <t>09</t>
        </is>
      </c>
      <c r="B342" s="24" t="inlineStr">
        <is>
          <t>LOCO_detail</t>
        </is>
      </c>
      <c r="C342" s="24" t="inlineStr">
        <is>
          <t>DTZ</t>
        </is>
      </c>
      <c r="D342" s="25" t="inlineStr">
        <is>
          <t>FLOW_OCCLUSION_DELIVERY_FAILURE</t>
        </is>
      </c>
      <c r="E342" s="24" t="inlineStr">
        <is>
          <t>later_period</t>
        </is>
      </c>
      <c r="F342" s="24" t="inlineStr">
        <is>
          <t>DTW</t>
        </is>
      </c>
      <c r="G342" s="33" t="n">
        <v>32</v>
      </c>
      <c r="H342" s="33" t="n">
        <v>31</v>
      </c>
      <c r="I342" s="25" t="inlineStr">
        <is>
          <t>BYS;DRY;DTL;DTM;DTN;DTP;DTQ;DTR;DTS;DTW;DTX;DTY;DWA;DWB;DWC;DWD;DWE;DWF;DXS;JOD;JOR;KFM;KRI;KRJ;KRL;MAB;MNJ;OEU;PTN;PZS;QHW;QNR</t>
        </is>
      </c>
      <c r="J342" s="25" t="inlineStr">
        <is>
          <t>BYS;DRY;DTL;DTM;DTN;DTP;DTQ;DTR;DTS;DTX;DTY;DWA;DWB;DWC;DWD;DWE;DWF;DXS;JOD;JOR;KFM;KRI;KRJ;KRL;MAB;MNJ;OEU;PTN;PZS;QHW;QNR</t>
        </is>
      </c>
      <c r="K342" s="34" t="n">
        <v>930</v>
      </c>
      <c r="L342" s="34" t="n">
        <v>592</v>
      </c>
      <c r="M342" s="34" t="n">
        <v>1194</v>
      </c>
      <c r="N342" s="34" t="n">
        <v>6607</v>
      </c>
      <c r="O342" s="35" t="n">
        <v>8.692830707592014</v>
      </c>
      <c r="P342" s="35" t="n">
        <v>7.709245289745525</v>
      </c>
      <c r="Q342" s="35" t="n">
        <v>9.80190704417825</v>
      </c>
      <c r="R342" s="24" t="n">
        <v>930</v>
      </c>
      <c r="S342" s="24" t="n">
        <v>592</v>
      </c>
      <c r="T342" s="24" t="n">
        <v>1194</v>
      </c>
      <c r="U342" s="24" t="n">
        <v>6603</v>
      </c>
      <c r="V342" s="34" t="n">
        <v>1522</v>
      </c>
      <c r="W342" s="34" t="n">
        <v>7797</v>
      </c>
      <c r="X342" s="35" t="n">
        <v>8.687567907103084</v>
      </c>
      <c r="Y342" s="35" t="n">
        <v>7.704566670078144</v>
      </c>
      <c r="Z342" s="35" t="n">
        <v>9.795987155726948</v>
      </c>
      <c r="AA342" s="36" t="n">
        <v>3.430362271371017e-283</v>
      </c>
      <c r="AB342" s="24" t="b">
        <v>0</v>
      </c>
      <c r="AC342" s="24" t="b">
        <v>1</v>
      </c>
      <c r="AD342" s="35" t="n">
        <v>-0.0006056018353142179</v>
      </c>
      <c r="AE342" s="35" t="n">
        <v>0.0006056018353142179</v>
      </c>
      <c r="AF342" s="35" t="n">
        <v>1</v>
      </c>
      <c r="AG342" s="35" t="n">
        <v>1</v>
      </c>
      <c r="AH342" s="34" t="n">
        <v>4</v>
      </c>
      <c r="AI342" s="34" t="n">
        <v>4</v>
      </c>
      <c r="AJ342" s="34" t="n">
        <v>0</v>
      </c>
      <c r="AK342" s="34" t="n">
        <v>0</v>
      </c>
      <c r="AL342" s="34" t="b">
        <v>1</v>
      </c>
      <c r="AM342" s="34" t="b">
        <v>1</v>
      </c>
      <c r="AN342" s="24" t="b">
        <v>1</v>
      </c>
      <c r="AO342" s="25" t="n"/>
      <c r="AP342" s="24" t="inlineStr">
        <is>
          <t>LOCO perturbation of the frozen primary comparator; not a new discovery screen</t>
        </is>
      </c>
    </row>
    <row r="343">
      <c r="A343" s="24" t="inlineStr">
        <is>
          <t>09</t>
        </is>
      </c>
      <c r="B343" s="24" t="inlineStr">
        <is>
          <t>LOCO_detail</t>
        </is>
      </c>
      <c r="C343" s="24" t="inlineStr">
        <is>
          <t>DTZ</t>
        </is>
      </c>
      <c r="D343" s="25" t="inlineStr">
        <is>
          <t>FLOW_OCCLUSION_DELIVERY_FAILURE</t>
        </is>
      </c>
      <c r="E343" s="24" t="inlineStr">
        <is>
          <t>later_period</t>
        </is>
      </c>
      <c r="F343" s="24" t="inlineStr">
        <is>
          <t>DTX</t>
        </is>
      </c>
      <c r="G343" s="33" t="n">
        <v>32</v>
      </c>
      <c r="H343" s="33" t="n">
        <v>31</v>
      </c>
      <c r="I343" s="25" t="inlineStr">
        <is>
          <t>BYS;DRY;DTL;DTM;DTN;DTP;DTQ;DTR;DTS;DTW;DTX;DTY;DWA;DWB;DWC;DWD;DWE;DWF;DXS;JOD;JOR;KFM;KRI;KRJ;KRL;MAB;MNJ;OEU;PTN;PZS;QHW;QNR</t>
        </is>
      </c>
      <c r="J343" s="25" t="inlineStr">
        <is>
          <t>BYS;DRY;DTL;DTM;DTN;DTP;DTQ;DTR;DTS;DTW;DTY;DWA;DWB;DWC;DWD;DWE;DWF;DXS;JOD;JOR;KFM;KRI;KRJ;KRL;MAB;MNJ;OEU;PTN;PZS;QHW;QNR</t>
        </is>
      </c>
      <c r="K343" s="34" t="n">
        <v>930</v>
      </c>
      <c r="L343" s="34" t="n">
        <v>592</v>
      </c>
      <c r="M343" s="34" t="n">
        <v>1194</v>
      </c>
      <c r="N343" s="34" t="n">
        <v>6607</v>
      </c>
      <c r="O343" s="35" t="n">
        <v>8.692830707592014</v>
      </c>
      <c r="P343" s="35" t="n">
        <v>7.709245289745525</v>
      </c>
      <c r="Q343" s="35" t="n">
        <v>9.80190704417825</v>
      </c>
      <c r="R343" s="24" t="n">
        <v>930</v>
      </c>
      <c r="S343" s="24" t="n">
        <v>592</v>
      </c>
      <c r="T343" s="24" t="n">
        <v>1082</v>
      </c>
      <c r="U343" s="24" t="n">
        <v>6513</v>
      </c>
      <c r="V343" s="34" t="n">
        <v>1522</v>
      </c>
      <c r="W343" s="34" t="n">
        <v>7595</v>
      </c>
      <c r="X343" s="35" t="n">
        <v>9.456165384423242</v>
      </c>
      <c r="Y343" s="35" t="n">
        <v>8.37436474535739</v>
      </c>
      <c r="Z343" s="35" t="n">
        <v>10.67771305604247</v>
      </c>
      <c r="AA343" s="36" t="n">
        <v>8.432482426717675e-300</v>
      </c>
      <c r="AB343" s="24" t="b">
        <v>0</v>
      </c>
      <c r="AC343" s="24" t="b">
        <v>1</v>
      </c>
      <c r="AD343" s="35" t="n">
        <v>0.08416832106263694</v>
      </c>
      <c r="AE343" s="35" t="n">
        <v>0.08416832106263694</v>
      </c>
      <c r="AF343" s="35" t="n">
        <v>1</v>
      </c>
      <c r="AG343" s="35" t="n">
        <v>1</v>
      </c>
      <c r="AH343" s="34" t="n">
        <v>206</v>
      </c>
      <c r="AI343" s="34" t="n">
        <v>206</v>
      </c>
      <c r="AJ343" s="34" t="n">
        <v>112</v>
      </c>
      <c r="AK343" s="34" t="n">
        <v>112</v>
      </c>
      <c r="AL343" s="34" t="b">
        <v>1</v>
      </c>
      <c r="AM343" s="34" t="b">
        <v>1</v>
      </c>
      <c r="AN343" s="24" t="b">
        <v>1</v>
      </c>
      <c r="AO343" s="25" t="n"/>
      <c r="AP343" s="24" t="inlineStr">
        <is>
          <t>LOCO perturbation of the frozen primary comparator; not a new discovery screen</t>
        </is>
      </c>
    </row>
    <row r="344">
      <c r="A344" s="24" t="inlineStr">
        <is>
          <t>09</t>
        </is>
      </c>
      <c r="B344" s="24" t="inlineStr">
        <is>
          <t>LOCO_detail</t>
        </is>
      </c>
      <c r="C344" s="24" t="inlineStr">
        <is>
          <t>DTZ</t>
        </is>
      </c>
      <c r="D344" s="25" t="inlineStr">
        <is>
          <t>FLOW_OCCLUSION_DELIVERY_FAILURE</t>
        </is>
      </c>
      <c r="E344" s="24" t="inlineStr">
        <is>
          <t>later_period</t>
        </is>
      </c>
      <c r="F344" s="24" t="inlineStr">
        <is>
          <t>DTY</t>
        </is>
      </c>
      <c r="G344" s="33" t="n">
        <v>32</v>
      </c>
      <c r="H344" s="33" t="n">
        <v>31</v>
      </c>
      <c r="I344" s="25" t="inlineStr">
        <is>
          <t>BYS;DRY;DTL;DTM;DTN;DTP;DTQ;DTR;DTS;DTW;DTX;DTY;DWA;DWB;DWC;DWD;DWE;DWF;DXS;JOD;JOR;KFM;KRI;KRJ;KRL;MAB;MNJ;OEU;PTN;PZS;QHW;QNR</t>
        </is>
      </c>
      <c r="J344" s="25" t="inlineStr">
        <is>
          <t>BYS;DRY;DTL;DTM;DTN;DTP;DTQ;DTR;DTS;DTW;DTX;DWA;DWB;DWC;DWD;DWE;DWF;DXS;JOD;JOR;KFM;KRI;KRJ;KRL;MAB;MNJ;OEU;PTN;PZS;QHW;QNR</t>
        </is>
      </c>
      <c r="K344" s="34" t="n">
        <v>930</v>
      </c>
      <c r="L344" s="34" t="n">
        <v>592</v>
      </c>
      <c r="M344" s="34" t="n">
        <v>1194</v>
      </c>
      <c r="N344" s="34" t="n">
        <v>6607</v>
      </c>
      <c r="O344" s="35" t="n">
        <v>8.692830707592014</v>
      </c>
      <c r="P344" s="35" t="n">
        <v>7.709245289745525</v>
      </c>
      <c r="Q344" s="35" t="n">
        <v>9.80190704417825</v>
      </c>
      <c r="R344" s="24" t="n">
        <v>930</v>
      </c>
      <c r="S344" s="24" t="n">
        <v>592</v>
      </c>
      <c r="T344" s="24" t="n">
        <v>1194</v>
      </c>
      <c r="U344" s="24" t="n">
        <v>6607</v>
      </c>
      <c r="V344" s="34" t="n">
        <v>1522</v>
      </c>
      <c r="W344" s="34" t="n">
        <v>7801</v>
      </c>
      <c r="X344" s="35" t="n">
        <v>8.692830707592014</v>
      </c>
      <c r="Y344" s="35" t="n">
        <v>7.709245289745525</v>
      </c>
      <c r="Z344" s="35" t="n">
        <v>9.80190704417825</v>
      </c>
      <c r="AA344" s="36" t="n">
        <v>2.36991961965938e-283</v>
      </c>
      <c r="AB344" s="24" t="b">
        <v>0</v>
      </c>
      <c r="AC344" s="24" t="b">
        <v>1</v>
      </c>
      <c r="AD344" s="35" t="n">
        <v>0</v>
      </c>
      <c r="AE344" s="35" t="n">
        <v>0</v>
      </c>
      <c r="AF344" s="35" t="n">
        <v>1</v>
      </c>
      <c r="AG344" s="35" t="n">
        <v>1</v>
      </c>
      <c r="AH344" s="34" t="n">
        <v>0</v>
      </c>
      <c r="AI344" s="34" t="n">
        <v>0</v>
      </c>
      <c r="AJ344" s="34" t="n">
        <v>0</v>
      </c>
      <c r="AK344" s="34" t="n">
        <v>0</v>
      </c>
      <c r="AL344" s="34" t="b">
        <v>1</v>
      </c>
      <c r="AM344" s="34" t="b">
        <v>1</v>
      </c>
      <c r="AN344" s="24" t="b">
        <v>1</v>
      </c>
      <c r="AO344" s="25" t="n"/>
      <c r="AP344" s="24" t="inlineStr">
        <is>
          <t>LOCO perturbation of the frozen primary comparator; not a new discovery screen</t>
        </is>
      </c>
    </row>
    <row r="345">
      <c r="A345" s="24" t="inlineStr">
        <is>
          <t>09</t>
        </is>
      </c>
      <c r="B345" s="24" t="inlineStr">
        <is>
          <t>LOCO_detail</t>
        </is>
      </c>
      <c r="C345" s="24" t="inlineStr">
        <is>
          <t>DTZ</t>
        </is>
      </c>
      <c r="D345" s="25" t="inlineStr">
        <is>
          <t>FLOW_OCCLUSION_DELIVERY_FAILURE</t>
        </is>
      </c>
      <c r="E345" s="24" t="inlineStr">
        <is>
          <t>later_period</t>
        </is>
      </c>
      <c r="F345" s="24" t="inlineStr">
        <is>
          <t>DWA</t>
        </is>
      </c>
      <c r="G345" s="33" t="n">
        <v>32</v>
      </c>
      <c r="H345" s="33" t="n">
        <v>31</v>
      </c>
      <c r="I345" s="25" t="inlineStr">
        <is>
          <t>BYS;DRY;DTL;DTM;DTN;DTP;DTQ;DTR;DTS;DTW;DTX;DTY;DWA;DWB;DWC;DWD;DWE;DWF;DXS;JOD;JOR;KFM;KRI;KRJ;KRL;MAB;MNJ;OEU;PTN;PZS;QHW;QNR</t>
        </is>
      </c>
      <c r="J345" s="25" t="inlineStr">
        <is>
          <t>BYS;DRY;DTL;DTM;DTN;DTP;DTQ;DTR;DTS;DTW;DTX;DTY;DWB;DWC;DWD;DWE;DWF;DXS;JOD;JOR;KFM;KRI;KRJ;KRL;MAB;MNJ;OEU;PTN;PZS;QHW;QNR</t>
        </is>
      </c>
      <c r="K345" s="34" t="n">
        <v>930</v>
      </c>
      <c r="L345" s="34" t="n">
        <v>592</v>
      </c>
      <c r="M345" s="34" t="n">
        <v>1194</v>
      </c>
      <c r="N345" s="34" t="n">
        <v>6607</v>
      </c>
      <c r="O345" s="35" t="n">
        <v>8.692830707592014</v>
      </c>
      <c r="P345" s="35" t="n">
        <v>7.709245289745525</v>
      </c>
      <c r="Q345" s="35" t="n">
        <v>9.80190704417825</v>
      </c>
      <c r="R345" s="24" t="n">
        <v>930</v>
      </c>
      <c r="S345" s="24" t="n">
        <v>592</v>
      </c>
      <c r="T345" s="24" t="n">
        <v>1133</v>
      </c>
      <c r="U345" s="24" t="n">
        <v>5915</v>
      </c>
      <c r="V345" s="34" t="n">
        <v>1522</v>
      </c>
      <c r="W345" s="34" t="n">
        <v>7048</v>
      </c>
      <c r="X345" s="35" t="n">
        <v>8.201363874907566</v>
      </c>
      <c r="Y345" s="35" t="n">
        <v>7.266114980984842</v>
      </c>
      <c r="Z345" s="35" t="n">
        <v>9.25699215945</v>
      </c>
      <c r="AA345" s="36" t="n">
        <v>4.641557305047378e-265</v>
      </c>
      <c r="AB345" s="24" t="b">
        <v>0</v>
      </c>
      <c r="AC345" s="24" t="b">
        <v>1</v>
      </c>
      <c r="AD345" s="35" t="n">
        <v>-0.05819816269285694</v>
      </c>
      <c r="AE345" s="35" t="n">
        <v>0.05819816269285694</v>
      </c>
      <c r="AF345" s="35" t="n">
        <v>1</v>
      </c>
      <c r="AG345" s="35" t="n">
        <v>1</v>
      </c>
      <c r="AH345" s="34" t="n">
        <v>753</v>
      </c>
      <c r="AI345" s="34" t="n">
        <v>753</v>
      </c>
      <c r="AJ345" s="34" t="n">
        <v>61</v>
      </c>
      <c r="AK345" s="34" t="n">
        <v>61</v>
      </c>
      <c r="AL345" s="34" t="b">
        <v>1</v>
      </c>
      <c r="AM345" s="34" t="b">
        <v>1</v>
      </c>
      <c r="AN345" s="24" t="b">
        <v>1</v>
      </c>
      <c r="AO345" s="25" t="n"/>
      <c r="AP345" s="24" t="inlineStr">
        <is>
          <t>LOCO perturbation of the frozen primary comparator; not a new discovery screen</t>
        </is>
      </c>
    </row>
    <row r="346">
      <c r="A346" s="24" t="inlineStr">
        <is>
          <t>09</t>
        </is>
      </c>
      <c r="B346" s="24" t="inlineStr">
        <is>
          <t>LOCO_detail</t>
        </is>
      </c>
      <c r="C346" s="24" t="inlineStr">
        <is>
          <t>DTZ</t>
        </is>
      </c>
      <c r="D346" s="25" t="inlineStr">
        <is>
          <t>FLOW_OCCLUSION_DELIVERY_FAILURE</t>
        </is>
      </c>
      <c r="E346" s="24" t="inlineStr">
        <is>
          <t>later_period</t>
        </is>
      </c>
      <c r="F346" s="24" t="inlineStr">
        <is>
          <t>DWB</t>
        </is>
      </c>
      <c r="G346" s="33" t="n">
        <v>32</v>
      </c>
      <c r="H346" s="33" t="n">
        <v>31</v>
      </c>
      <c r="I346" s="25" t="inlineStr">
        <is>
          <t>BYS;DRY;DTL;DTM;DTN;DTP;DTQ;DTR;DTS;DTW;DTX;DTY;DWA;DWB;DWC;DWD;DWE;DWF;DXS;JOD;JOR;KFM;KRI;KRJ;KRL;MAB;MNJ;OEU;PTN;PZS;QHW;QNR</t>
        </is>
      </c>
      <c r="J346" s="25" t="inlineStr">
        <is>
          <t>BYS;DRY;DTL;DTM;DTN;DTP;DTQ;DTR;DTS;DTW;DTX;DTY;DWA;DWC;DWD;DWE;DWF;DXS;JOD;JOR;KFM;KRI;KRJ;KRL;MAB;MNJ;OEU;PTN;PZS;QHW;QNR</t>
        </is>
      </c>
      <c r="K346" s="34" t="n">
        <v>930</v>
      </c>
      <c r="L346" s="34" t="n">
        <v>592</v>
      </c>
      <c r="M346" s="34" t="n">
        <v>1194</v>
      </c>
      <c r="N346" s="34" t="n">
        <v>6607</v>
      </c>
      <c r="O346" s="35" t="n">
        <v>8.692830707592014</v>
      </c>
      <c r="P346" s="35" t="n">
        <v>7.709245289745525</v>
      </c>
      <c r="Q346" s="35" t="n">
        <v>9.80190704417825</v>
      </c>
      <c r="R346" s="24" t="n">
        <v>930</v>
      </c>
      <c r="S346" s="24" t="n">
        <v>592</v>
      </c>
      <c r="T346" s="24" t="n">
        <v>1193</v>
      </c>
      <c r="U346" s="24" t="n">
        <v>6568</v>
      </c>
      <c r="V346" s="34" t="n">
        <v>1522</v>
      </c>
      <c r="W346" s="34" t="n">
        <v>7761</v>
      </c>
      <c r="X346" s="35" t="n">
        <v>8.64876192202261</v>
      </c>
      <c r="Y346" s="35" t="n">
        <v>7.669966465780204</v>
      </c>
      <c r="Z346" s="35" t="n">
        <v>9.752465427007483</v>
      </c>
      <c r="AA346" s="36" t="n">
        <v>5.898350168870327e-282</v>
      </c>
      <c r="AB346" s="24" t="b">
        <v>0</v>
      </c>
      <c r="AC346" s="24" t="b">
        <v>1</v>
      </c>
      <c r="AD346" s="35" t="n">
        <v>-0.005082449042990156</v>
      </c>
      <c r="AE346" s="35" t="n">
        <v>0.005082449042990156</v>
      </c>
      <c r="AF346" s="35" t="n">
        <v>1</v>
      </c>
      <c r="AG346" s="35" t="n">
        <v>1</v>
      </c>
      <c r="AH346" s="34" t="n">
        <v>40</v>
      </c>
      <c r="AI346" s="34" t="n">
        <v>40</v>
      </c>
      <c r="AJ346" s="34" t="n">
        <v>1</v>
      </c>
      <c r="AK346" s="34" t="n">
        <v>1</v>
      </c>
      <c r="AL346" s="34" t="b">
        <v>1</v>
      </c>
      <c r="AM346" s="34" t="b">
        <v>1</v>
      </c>
      <c r="AN346" s="24" t="b">
        <v>1</v>
      </c>
      <c r="AO346" s="25" t="n"/>
      <c r="AP346" s="24" t="inlineStr">
        <is>
          <t>LOCO perturbation of the frozen primary comparator; not a new discovery screen</t>
        </is>
      </c>
    </row>
    <row r="347">
      <c r="A347" s="24" t="inlineStr">
        <is>
          <t>09</t>
        </is>
      </c>
      <c r="B347" s="24" t="inlineStr">
        <is>
          <t>LOCO_detail</t>
        </is>
      </c>
      <c r="C347" s="24" t="inlineStr">
        <is>
          <t>DTZ</t>
        </is>
      </c>
      <c r="D347" s="25" t="inlineStr">
        <is>
          <t>FLOW_OCCLUSION_DELIVERY_FAILURE</t>
        </is>
      </c>
      <c r="E347" s="24" t="inlineStr">
        <is>
          <t>later_period</t>
        </is>
      </c>
      <c r="F347" s="24" t="inlineStr">
        <is>
          <t>DWC</t>
        </is>
      </c>
      <c r="G347" s="33" t="n">
        <v>32</v>
      </c>
      <c r="H347" s="33" t="n">
        <v>31</v>
      </c>
      <c r="I347" s="25" t="inlineStr">
        <is>
          <t>BYS;DRY;DTL;DTM;DTN;DTP;DTQ;DTR;DTS;DTW;DTX;DTY;DWA;DWB;DWC;DWD;DWE;DWF;DXS;JOD;JOR;KFM;KRI;KRJ;KRL;MAB;MNJ;OEU;PTN;PZS;QHW;QNR</t>
        </is>
      </c>
      <c r="J347" s="25" t="inlineStr">
        <is>
          <t>BYS;DRY;DTL;DTM;DTN;DTP;DTQ;DTR;DTS;DTW;DTX;DTY;DWA;DWB;DWD;DWE;DWF;DXS;JOD;JOR;KFM;KRI;KRJ;KRL;MAB;MNJ;OEU;PTN;PZS;QHW;QNR</t>
        </is>
      </c>
      <c r="K347" s="34" t="n">
        <v>930</v>
      </c>
      <c r="L347" s="34" t="n">
        <v>592</v>
      </c>
      <c r="M347" s="34" t="n">
        <v>1194</v>
      </c>
      <c r="N347" s="34" t="n">
        <v>6607</v>
      </c>
      <c r="O347" s="35" t="n">
        <v>8.692830707592014</v>
      </c>
      <c r="P347" s="35" t="n">
        <v>7.709245289745525</v>
      </c>
      <c r="Q347" s="35" t="n">
        <v>9.80190704417825</v>
      </c>
      <c r="R347" s="24" t="n">
        <v>930</v>
      </c>
      <c r="S347" s="24" t="n">
        <v>592</v>
      </c>
      <c r="T347" s="24" t="n">
        <v>1183</v>
      </c>
      <c r="U347" s="24" t="n">
        <v>5383</v>
      </c>
      <c r="V347" s="34" t="n">
        <v>1522</v>
      </c>
      <c r="W347" s="34" t="n">
        <v>6566</v>
      </c>
      <c r="X347" s="35" t="n">
        <v>7.14826883096114</v>
      </c>
      <c r="Y347" s="35" t="n">
        <v>6.33518281096493</v>
      </c>
      <c r="Z347" s="35" t="n">
        <v>8.065709988865766</v>
      </c>
      <c r="AA347" s="36" t="n">
        <v>4.860243834426383e-233</v>
      </c>
      <c r="AB347" s="24" t="b">
        <v>0</v>
      </c>
      <c r="AC347" s="24" t="b">
        <v>1</v>
      </c>
      <c r="AD347" s="35" t="n">
        <v>-0.1956284234947674</v>
      </c>
      <c r="AE347" s="35" t="n">
        <v>0.1956284234947674</v>
      </c>
      <c r="AF347" s="35" t="n">
        <v>1</v>
      </c>
      <c r="AG347" s="35" t="n">
        <v>1</v>
      </c>
      <c r="AH347" s="34" t="n">
        <v>1235</v>
      </c>
      <c r="AI347" s="34" t="n">
        <v>1235</v>
      </c>
      <c r="AJ347" s="34" t="n">
        <v>11</v>
      </c>
      <c r="AK347" s="34" t="n">
        <v>11</v>
      </c>
      <c r="AL347" s="34" t="b">
        <v>1</v>
      </c>
      <c r="AM347" s="34" t="b">
        <v>1</v>
      </c>
      <c r="AN347" s="24" t="b">
        <v>1</v>
      </c>
      <c r="AO347" s="25" t="n"/>
      <c r="AP347" s="24" t="inlineStr">
        <is>
          <t>LOCO perturbation of the frozen primary comparator; not a new discovery screen</t>
        </is>
      </c>
    </row>
    <row r="348">
      <c r="A348" s="24" t="inlineStr">
        <is>
          <t>09</t>
        </is>
      </c>
      <c r="B348" s="24" t="inlineStr">
        <is>
          <t>LOCO_detail</t>
        </is>
      </c>
      <c r="C348" s="24" t="inlineStr">
        <is>
          <t>DTZ</t>
        </is>
      </c>
      <c r="D348" s="25" t="inlineStr">
        <is>
          <t>FLOW_OCCLUSION_DELIVERY_FAILURE</t>
        </is>
      </c>
      <c r="E348" s="24" t="inlineStr">
        <is>
          <t>later_period</t>
        </is>
      </c>
      <c r="F348" s="24" t="inlineStr">
        <is>
          <t>DWD</t>
        </is>
      </c>
      <c r="G348" s="33" t="n">
        <v>32</v>
      </c>
      <c r="H348" s="33" t="n">
        <v>31</v>
      </c>
      <c r="I348" s="25" t="inlineStr">
        <is>
          <t>BYS;DRY;DTL;DTM;DTN;DTP;DTQ;DTR;DTS;DTW;DTX;DTY;DWA;DWB;DWC;DWD;DWE;DWF;DXS;JOD;JOR;KFM;KRI;KRJ;KRL;MAB;MNJ;OEU;PTN;PZS;QHW;QNR</t>
        </is>
      </c>
      <c r="J348" s="25" t="inlineStr">
        <is>
          <t>BYS;DRY;DTL;DTM;DTN;DTP;DTQ;DTR;DTS;DTW;DTX;DTY;DWA;DWB;DWC;DWE;DWF;DXS;JOD;JOR;KFM;KRI;KRJ;KRL;MAB;MNJ;OEU;PTN;PZS;QHW;QNR</t>
        </is>
      </c>
      <c r="K348" s="34" t="n">
        <v>930</v>
      </c>
      <c r="L348" s="34" t="n">
        <v>592</v>
      </c>
      <c r="M348" s="34" t="n">
        <v>1194</v>
      </c>
      <c r="N348" s="34" t="n">
        <v>6607</v>
      </c>
      <c r="O348" s="35" t="n">
        <v>8.692830707592014</v>
      </c>
      <c r="P348" s="35" t="n">
        <v>7.709245289745525</v>
      </c>
      <c r="Q348" s="35" t="n">
        <v>9.80190704417825</v>
      </c>
      <c r="R348" s="24" t="n">
        <v>930</v>
      </c>
      <c r="S348" s="24" t="n">
        <v>592</v>
      </c>
      <c r="T348" s="24" t="n">
        <v>1194</v>
      </c>
      <c r="U348" s="24" t="n">
        <v>6606</v>
      </c>
      <c r="V348" s="34" t="n">
        <v>1522</v>
      </c>
      <c r="W348" s="34" t="n">
        <v>7800</v>
      </c>
      <c r="X348" s="35" t="n">
        <v>8.691515007469782</v>
      </c>
      <c r="Y348" s="35" t="n">
        <v>7.708075634814189</v>
      </c>
      <c r="Z348" s="35" t="n">
        <v>9.800427072079904</v>
      </c>
      <c r="AA348" s="36" t="n">
        <v>2.59943929209109e-283</v>
      </c>
      <c r="AB348" s="24" t="b">
        <v>0</v>
      </c>
      <c r="AC348" s="24" t="b">
        <v>1</v>
      </c>
      <c r="AD348" s="35" t="n">
        <v>-0.0001513660791503391</v>
      </c>
      <c r="AE348" s="35" t="n">
        <v>0.0001513660791503391</v>
      </c>
      <c r="AF348" s="35" t="n">
        <v>1</v>
      </c>
      <c r="AG348" s="35" t="n">
        <v>1</v>
      </c>
      <c r="AH348" s="34" t="n">
        <v>1</v>
      </c>
      <c r="AI348" s="34" t="n">
        <v>1</v>
      </c>
      <c r="AJ348" s="34" t="n">
        <v>0</v>
      </c>
      <c r="AK348" s="34" t="n">
        <v>0</v>
      </c>
      <c r="AL348" s="34" t="b">
        <v>1</v>
      </c>
      <c r="AM348" s="34" t="b">
        <v>1</v>
      </c>
      <c r="AN348" s="24" t="b">
        <v>1</v>
      </c>
      <c r="AO348" s="25" t="n"/>
      <c r="AP348" s="24" t="inlineStr">
        <is>
          <t>LOCO perturbation of the frozen primary comparator; not a new discovery screen</t>
        </is>
      </c>
    </row>
    <row r="349">
      <c r="A349" s="24" t="inlineStr">
        <is>
          <t>09</t>
        </is>
      </c>
      <c r="B349" s="24" t="inlineStr">
        <is>
          <t>LOCO_detail</t>
        </is>
      </c>
      <c r="C349" s="24" t="inlineStr">
        <is>
          <t>DTZ</t>
        </is>
      </c>
      <c r="D349" s="25" t="inlineStr">
        <is>
          <t>FLOW_OCCLUSION_DELIVERY_FAILURE</t>
        </is>
      </c>
      <c r="E349" s="24" t="inlineStr">
        <is>
          <t>later_period</t>
        </is>
      </c>
      <c r="F349" s="24" t="inlineStr">
        <is>
          <t>DWE</t>
        </is>
      </c>
      <c r="G349" s="33" t="n">
        <v>32</v>
      </c>
      <c r="H349" s="33" t="n">
        <v>31</v>
      </c>
      <c r="I349" s="25" t="inlineStr">
        <is>
          <t>BYS;DRY;DTL;DTM;DTN;DTP;DTQ;DTR;DTS;DTW;DTX;DTY;DWA;DWB;DWC;DWD;DWE;DWF;DXS;JOD;JOR;KFM;KRI;KRJ;KRL;MAB;MNJ;OEU;PTN;PZS;QHW;QNR</t>
        </is>
      </c>
      <c r="J349" s="25" t="inlineStr">
        <is>
          <t>BYS;DRY;DTL;DTM;DTN;DTP;DTQ;DTR;DTS;DTW;DTX;DTY;DWA;DWB;DWC;DWD;DWF;DXS;JOD;JOR;KFM;KRI;KRJ;KRL;MAB;MNJ;OEU;PTN;PZS;QHW;QNR</t>
        </is>
      </c>
      <c r="K349" s="34" t="n">
        <v>930</v>
      </c>
      <c r="L349" s="34" t="n">
        <v>592</v>
      </c>
      <c r="M349" s="34" t="n">
        <v>1194</v>
      </c>
      <c r="N349" s="34" t="n">
        <v>6607</v>
      </c>
      <c r="O349" s="35" t="n">
        <v>8.692830707592014</v>
      </c>
      <c r="P349" s="35" t="n">
        <v>7.709245289745525</v>
      </c>
      <c r="Q349" s="35" t="n">
        <v>9.80190704417825</v>
      </c>
      <c r="R349" s="24" t="n">
        <v>930</v>
      </c>
      <c r="S349" s="24" t="n">
        <v>592</v>
      </c>
      <c r="T349" s="24" t="n">
        <v>1008</v>
      </c>
      <c r="U349" s="24" t="n">
        <v>6490</v>
      </c>
      <c r="V349" s="34" t="n">
        <v>1522</v>
      </c>
      <c r="W349" s="34" t="n">
        <v>7498</v>
      </c>
      <c r="X349" s="35" t="n">
        <v>10.11452300514801</v>
      </c>
      <c r="Y349" s="35" t="n">
        <v>8.947767408466811</v>
      </c>
      <c r="Z349" s="35" t="n">
        <v>11.43341919291104</v>
      </c>
      <c r="AA349" s="36" t="n">
        <v>2.170207950516599e-313</v>
      </c>
      <c r="AB349" s="24" t="b">
        <v>0</v>
      </c>
      <c r="AC349" s="24" t="b">
        <v>1</v>
      </c>
      <c r="AD349" s="35" t="n">
        <v>0.1514736829894838</v>
      </c>
      <c r="AE349" s="35" t="n">
        <v>0.1514736829894838</v>
      </c>
      <c r="AF349" s="35" t="n">
        <v>1</v>
      </c>
      <c r="AG349" s="35" t="n">
        <v>1</v>
      </c>
      <c r="AH349" s="34" t="n">
        <v>303</v>
      </c>
      <c r="AI349" s="34" t="n">
        <v>303</v>
      </c>
      <c r="AJ349" s="34" t="n">
        <v>186</v>
      </c>
      <c r="AK349" s="34" t="n">
        <v>186</v>
      </c>
      <c r="AL349" s="34" t="b">
        <v>1</v>
      </c>
      <c r="AM349" s="34" t="b">
        <v>1</v>
      </c>
      <c r="AN349" s="24" t="b">
        <v>1</v>
      </c>
      <c r="AO349" s="25" t="n"/>
      <c r="AP349" s="24" t="inlineStr">
        <is>
          <t>LOCO perturbation of the frozen primary comparator; not a new discovery screen</t>
        </is>
      </c>
    </row>
    <row r="350">
      <c r="A350" s="24" t="inlineStr">
        <is>
          <t>09</t>
        </is>
      </c>
      <c r="B350" s="24" t="inlineStr">
        <is>
          <t>LOCO_detail</t>
        </is>
      </c>
      <c r="C350" s="24" t="inlineStr">
        <is>
          <t>DTZ</t>
        </is>
      </c>
      <c r="D350" s="25" t="inlineStr">
        <is>
          <t>FLOW_OCCLUSION_DELIVERY_FAILURE</t>
        </is>
      </c>
      <c r="E350" s="24" t="inlineStr">
        <is>
          <t>later_period</t>
        </is>
      </c>
      <c r="F350" s="24" t="inlineStr">
        <is>
          <t>DWF</t>
        </is>
      </c>
      <c r="G350" s="33" t="n">
        <v>32</v>
      </c>
      <c r="H350" s="33" t="n">
        <v>31</v>
      </c>
      <c r="I350" s="25" t="inlineStr">
        <is>
          <t>BYS;DRY;DTL;DTM;DTN;DTP;DTQ;DTR;DTS;DTW;DTX;DTY;DWA;DWB;DWC;DWD;DWE;DWF;DXS;JOD;JOR;KFM;KRI;KRJ;KRL;MAB;MNJ;OEU;PTN;PZS;QHW;QNR</t>
        </is>
      </c>
      <c r="J350" s="25" t="inlineStr">
        <is>
          <t>BYS;DRY;DTL;DTM;DTN;DTP;DTQ;DTR;DTS;DTW;DTX;DTY;DWA;DWB;DWC;DWD;DWE;DXS;JOD;JOR;KFM;KRI;KRJ;KRL;MAB;MNJ;OEU;PTN;PZS;QHW;QNR</t>
        </is>
      </c>
      <c r="K350" s="34" t="n">
        <v>930</v>
      </c>
      <c r="L350" s="34" t="n">
        <v>592</v>
      </c>
      <c r="M350" s="34" t="n">
        <v>1194</v>
      </c>
      <c r="N350" s="34" t="n">
        <v>6607</v>
      </c>
      <c r="O350" s="35" t="n">
        <v>8.692830707592014</v>
      </c>
      <c r="P350" s="35" t="n">
        <v>7.709245289745525</v>
      </c>
      <c r="Q350" s="35" t="n">
        <v>9.80190704417825</v>
      </c>
      <c r="R350" s="24" t="n">
        <v>930</v>
      </c>
      <c r="S350" s="24" t="n">
        <v>592</v>
      </c>
      <c r="T350" s="24" t="n">
        <v>973</v>
      </c>
      <c r="U350" s="24" t="n">
        <v>5396</v>
      </c>
      <c r="V350" s="34" t="n">
        <v>1522</v>
      </c>
      <c r="W350" s="34" t="n">
        <v>6369</v>
      </c>
      <c r="X350" s="35" t="n">
        <v>8.712049665287076</v>
      </c>
      <c r="Y350" s="35" t="n">
        <v>7.699030974289606</v>
      </c>
      <c r="Z350" s="35" t="n">
        <v>9.858358749807726</v>
      </c>
      <c r="AA350" s="36" t="n">
        <v>3.387997083878071e-271</v>
      </c>
      <c r="AB350" s="24" t="b">
        <v>0</v>
      </c>
      <c r="AC350" s="24" t="b">
        <v>1</v>
      </c>
      <c r="AD350" s="35" t="n">
        <v>0.002208457064303282</v>
      </c>
      <c r="AE350" s="35" t="n">
        <v>0.002208457064303282</v>
      </c>
      <c r="AF350" s="35" t="n">
        <v>1</v>
      </c>
      <c r="AG350" s="35" t="n">
        <v>1</v>
      </c>
      <c r="AH350" s="34" t="n">
        <v>1432</v>
      </c>
      <c r="AI350" s="34" t="n">
        <v>1432</v>
      </c>
      <c r="AJ350" s="34" t="n">
        <v>221</v>
      </c>
      <c r="AK350" s="34" t="n">
        <v>221</v>
      </c>
      <c r="AL350" s="34" t="b">
        <v>1</v>
      </c>
      <c r="AM350" s="34" t="b">
        <v>1</v>
      </c>
      <c r="AN350" s="24" t="b">
        <v>1</v>
      </c>
      <c r="AO350" s="25" t="n"/>
      <c r="AP350" s="24" t="inlineStr">
        <is>
          <t>LOCO perturbation of the frozen primary comparator; not a new discovery screen</t>
        </is>
      </c>
    </row>
    <row r="351">
      <c r="A351" s="24" t="inlineStr">
        <is>
          <t>09</t>
        </is>
      </c>
      <c r="B351" s="24" t="inlineStr">
        <is>
          <t>LOCO_detail</t>
        </is>
      </c>
      <c r="C351" s="24" t="inlineStr">
        <is>
          <t>DTZ</t>
        </is>
      </c>
      <c r="D351" s="25" t="inlineStr">
        <is>
          <t>FLOW_OCCLUSION_DELIVERY_FAILURE</t>
        </is>
      </c>
      <c r="E351" s="24" t="inlineStr">
        <is>
          <t>later_period</t>
        </is>
      </c>
      <c r="F351" s="24" t="inlineStr">
        <is>
          <t>DXS</t>
        </is>
      </c>
      <c r="G351" s="33" t="n">
        <v>32</v>
      </c>
      <c r="H351" s="33" t="n">
        <v>31</v>
      </c>
      <c r="I351" s="25" t="inlineStr">
        <is>
          <t>BYS;DRY;DTL;DTM;DTN;DTP;DTQ;DTR;DTS;DTW;DTX;DTY;DWA;DWB;DWC;DWD;DWE;DWF;DXS;JOD;JOR;KFM;KRI;KRJ;KRL;MAB;MNJ;OEU;PTN;PZS;QHW;QNR</t>
        </is>
      </c>
      <c r="J351" s="25" t="inlineStr">
        <is>
          <t>BYS;DRY;DTL;DTM;DTN;DTP;DTQ;DTR;DTS;DTW;DTX;DTY;DWA;DWB;DWC;DWD;DWE;DWF;JOD;JOR;KFM;KRI;KRJ;KRL;MAB;MNJ;OEU;PTN;PZS;QHW;QNR</t>
        </is>
      </c>
      <c r="K351" s="34" t="n">
        <v>930</v>
      </c>
      <c r="L351" s="34" t="n">
        <v>592</v>
      </c>
      <c r="M351" s="34" t="n">
        <v>1194</v>
      </c>
      <c r="N351" s="34" t="n">
        <v>6607</v>
      </c>
      <c r="O351" s="35" t="n">
        <v>8.692830707592014</v>
      </c>
      <c r="P351" s="35" t="n">
        <v>7.709245289745525</v>
      </c>
      <c r="Q351" s="35" t="n">
        <v>9.80190704417825</v>
      </c>
      <c r="R351" s="24" t="n">
        <v>930</v>
      </c>
      <c r="S351" s="24" t="n">
        <v>592</v>
      </c>
      <c r="T351" s="24" t="n">
        <v>1194</v>
      </c>
      <c r="U351" s="24" t="n">
        <v>6607</v>
      </c>
      <c r="V351" s="34" t="n">
        <v>1522</v>
      </c>
      <c r="W351" s="34" t="n">
        <v>7801</v>
      </c>
      <c r="X351" s="35" t="n">
        <v>8.692830707592014</v>
      </c>
      <c r="Y351" s="35" t="n">
        <v>7.709245289745525</v>
      </c>
      <c r="Z351" s="35" t="n">
        <v>9.80190704417825</v>
      </c>
      <c r="AA351" s="36" t="n">
        <v>2.36991961965938e-283</v>
      </c>
      <c r="AB351" s="24" t="b">
        <v>0</v>
      </c>
      <c r="AC351" s="24" t="b">
        <v>1</v>
      </c>
      <c r="AD351" s="35" t="n">
        <v>0</v>
      </c>
      <c r="AE351" s="35" t="n">
        <v>0</v>
      </c>
      <c r="AF351" s="35" t="n">
        <v>1</v>
      </c>
      <c r="AG351" s="35" t="n">
        <v>1</v>
      </c>
      <c r="AH351" s="34" t="n">
        <v>0</v>
      </c>
      <c r="AI351" s="34" t="n">
        <v>0</v>
      </c>
      <c r="AJ351" s="34" t="n">
        <v>0</v>
      </c>
      <c r="AK351" s="34" t="n">
        <v>0</v>
      </c>
      <c r="AL351" s="34" t="b">
        <v>1</v>
      </c>
      <c r="AM351" s="34" t="b">
        <v>1</v>
      </c>
      <c r="AN351" s="24" t="b">
        <v>1</v>
      </c>
      <c r="AO351" s="25" t="n"/>
      <c r="AP351" s="24" t="inlineStr">
        <is>
          <t>LOCO perturbation of the frozen primary comparator; not a new discovery screen</t>
        </is>
      </c>
    </row>
    <row r="352">
      <c r="A352" s="24" t="inlineStr">
        <is>
          <t>09</t>
        </is>
      </c>
      <c r="B352" s="24" t="inlineStr">
        <is>
          <t>LOCO_detail</t>
        </is>
      </c>
      <c r="C352" s="24" t="inlineStr">
        <is>
          <t>DTZ</t>
        </is>
      </c>
      <c r="D352" s="25" t="inlineStr">
        <is>
          <t>FLOW_OCCLUSION_DELIVERY_FAILURE</t>
        </is>
      </c>
      <c r="E352" s="24" t="inlineStr">
        <is>
          <t>later_period</t>
        </is>
      </c>
      <c r="F352" s="24" t="inlineStr">
        <is>
          <t>JOD</t>
        </is>
      </c>
      <c r="G352" s="33" t="n">
        <v>32</v>
      </c>
      <c r="H352" s="33" t="n">
        <v>31</v>
      </c>
      <c r="I352" s="25" t="inlineStr">
        <is>
          <t>BYS;DRY;DTL;DTM;DTN;DTP;DTQ;DTR;DTS;DTW;DTX;DTY;DWA;DWB;DWC;DWD;DWE;DWF;DXS;JOD;JOR;KFM;KRI;KRJ;KRL;MAB;MNJ;OEU;PTN;PZS;QHW;QNR</t>
        </is>
      </c>
      <c r="J352" s="25" t="inlineStr">
        <is>
          <t>BYS;DRY;DTL;DTM;DTN;DTP;DTQ;DTR;DTS;DTW;DTX;DTY;DWA;DWB;DWC;DWD;DWE;DWF;DXS;JOR;KFM;KRI;KRJ;KRL;MAB;MNJ;OEU;PTN;PZS;QHW;QNR</t>
        </is>
      </c>
      <c r="K352" s="34" t="n">
        <v>930</v>
      </c>
      <c r="L352" s="34" t="n">
        <v>592</v>
      </c>
      <c r="M352" s="34" t="n">
        <v>1194</v>
      </c>
      <c r="N352" s="34" t="n">
        <v>6607</v>
      </c>
      <c r="O352" s="35" t="n">
        <v>8.692830707592014</v>
      </c>
      <c r="P352" s="35" t="n">
        <v>7.709245289745525</v>
      </c>
      <c r="Q352" s="35" t="n">
        <v>9.80190704417825</v>
      </c>
      <c r="R352" s="24" t="n">
        <v>930</v>
      </c>
      <c r="S352" s="24" t="n">
        <v>592</v>
      </c>
      <c r="T352" s="24" t="n">
        <v>1194</v>
      </c>
      <c r="U352" s="24" t="n">
        <v>6607</v>
      </c>
      <c r="V352" s="34" t="n">
        <v>1522</v>
      </c>
      <c r="W352" s="34" t="n">
        <v>7801</v>
      </c>
      <c r="X352" s="35" t="n">
        <v>8.692830707592014</v>
      </c>
      <c r="Y352" s="35" t="n">
        <v>7.709245289745525</v>
      </c>
      <c r="Z352" s="35" t="n">
        <v>9.80190704417825</v>
      </c>
      <c r="AA352" s="36" t="n">
        <v>2.36991961965938e-283</v>
      </c>
      <c r="AB352" s="24" t="b">
        <v>0</v>
      </c>
      <c r="AC352" s="24" t="b">
        <v>1</v>
      </c>
      <c r="AD352" s="35" t="n">
        <v>0</v>
      </c>
      <c r="AE352" s="35" t="n">
        <v>0</v>
      </c>
      <c r="AF352" s="35" t="n">
        <v>1</v>
      </c>
      <c r="AG352" s="35" t="n">
        <v>1</v>
      </c>
      <c r="AH352" s="34" t="n">
        <v>0</v>
      </c>
      <c r="AI352" s="34" t="n">
        <v>0</v>
      </c>
      <c r="AJ352" s="34" t="n">
        <v>0</v>
      </c>
      <c r="AK352" s="34" t="n">
        <v>0</v>
      </c>
      <c r="AL352" s="34" t="b">
        <v>1</v>
      </c>
      <c r="AM352" s="34" t="b">
        <v>1</v>
      </c>
      <c r="AN352" s="24" t="b">
        <v>1</v>
      </c>
      <c r="AO352" s="25" t="n"/>
      <c r="AP352" s="24" t="inlineStr">
        <is>
          <t>LOCO perturbation of the frozen primary comparator; not a new discovery screen</t>
        </is>
      </c>
    </row>
    <row r="353">
      <c r="A353" s="24" t="inlineStr">
        <is>
          <t>09</t>
        </is>
      </c>
      <c r="B353" s="24" t="inlineStr">
        <is>
          <t>LOCO_detail</t>
        </is>
      </c>
      <c r="C353" s="24" t="inlineStr">
        <is>
          <t>DTZ</t>
        </is>
      </c>
      <c r="D353" s="25" t="inlineStr">
        <is>
          <t>FLOW_OCCLUSION_DELIVERY_FAILURE</t>
        </is>
      </c>
      <c r="E353" s="24" t="inlineStr">
        <is>
          <t>later_period</t>
        </is>
      </c>
      <c r="F353" s="24" t="inlineStr">
        <is>
          <t>JOR</t>
        </is>
      </c>
      <c r="G353" s="33" t="n">
        <v>32</v>
      </c>
      <c r="H353" s="33" t="n">
        <v>31</v>
      </c>
      <c r="I353" s="25" t="inlineStr">
        <is>
          <t>BYS;DRY;DTL;DTM;DTN;DTP;DTQ;DTR;DTS;DTW;DTX;DTY;DWA;DWB;DWC;DWD;DWE;DWF;DXS;JOD;JOR;KFM;KRI;KRJ;KRL;MAB;MNJ;OEU;PTN;PZS;QHW;QNR</t>
        </is>
      </c>
      <c r="J353" s="25" t="inlineStr">
        <is>
          <t>BYS;DRY;DTL;DTM;DTN;DTP;DTQ;DTR;DTS;DTW;DTX;DTY;DWA;DWB;DWC;DWD;DWE;DWF;DXS;JOD;KFM;KRI;KRJ;KRL;MAB;MNJ;OEU;PTN;PZS;QHW;QNR</t>
        </is>
      </c>
      <c r="K353" s="34" t="n">
        <v>930</v>
      </c>
      <c r="L353" s="34" t="n">
        <v>592</v>
      </c>
      <c r="M353" s="34" t="n">
        <v>1194</v>
      </c>
      <c r="N353" s="34" t="n">
        <v>6607</v>
      </c>
      <c r="O353" s="35" t="n">
        <v>8.692830707592014</v>
      </c>
      <c r="P353" s="35" t="n">
        <v>7.709245289745525</v>
      </c>
      <c r="Q353" s="35" t="n">
        <v>9.80190704417825</v>
      </c>
      <c r="R353" s="24" t="n">
        <v>930</v>
      </c>
      <c r="S353" s="24" t="n">
        <v>592</v>
      </c>
      <c r="T353" s="24" t="n">
        <v>1194</v>
      </c>
      <c r="U353" s="24" t="n">
        <v>6607</v>
      </c>
      <c r="V353" s="34" t="n">
        <v>1522</v>
      </c>
      <c r="W353" s="34" t="n">
        <v>7801</v>
      </c>
      <c r="X353" s="35" t="n">
        <v>8.692830707592014</v>
      </c>
      <c r="Y353" s="35" t="n">
        <v>7.709245289745525</v>
      </c>
      <c r="Z353" s="35" t="n">
        <v>9.80190704417825</v>
      </c>
      <c r="AA353" s="36" t="n">
        <v>2.36991961965938e-283</v>
      </c>
      <c r="AB353" s="24" t="b">
        <v>0</v>
      </c>
      <c r="AC353" s="24" t="b">
        <v>1</v>
      </c>
      <c r="AD353" s="35" t="n">
        <v>0</v>
      </c>
      <c r="AE353" s="35" t="n">
        <v>0</v>
      </c>
      <c r="AF353" s="35" t="n">
        <v>1</v>
      </c>
      <c r="AG353" s="35" t="n">
        <v>1</v>
      </c>
      <c r="AH353" s="34" t="n">
        <v>0</v>
      </c>
      <c r="AI353" s="34" t="n">
        <v>0</v>
      </c>
      <c r="AJ353" s="34" t="n">
        <v>0</v>
      </c>
      <c r="AK353" s="34" t="n">
        <v>0</v>
      </c>
      <c r="AL353" s="34" t="b">
        <v>1</v>
      </c>
      <c r="AM353" s="34" t="b">
        <v>1</v>
      </c>
      <c r="AN353" s="24" t="b">
        <v>1</v>
      </c>
      <c r="AO353" s="25" t="n"/>
      <c r="AP353" s="24" t="inlineStr">
        <is>
          <t>LOCO perturbation of the frozen primary comparator; not a new discovery screen</t>
        </is>
      </c>
    </row>
    <row r="354">
      <c r="A354" s="24" t="inlineStr">
        <is>
          <t>09</t>
        </is>
      </c>
      <c r="B354" s="24" t="inlineStr">
        <is>
          <t>LOCO_detail</t>
        </is>
      </c>
      <c r="C354" s="24" t="inlineStr">
        <is>
          <t>DTZ</t>
        </is>
      </c>
      <c r="D354" s="25" t="inlineStr">
        <is>
          <t>FLOW_OCCLUSION_DELIVERY_FAILURE</t>
        </is>
      </c>
      <c r="E354" s="24" t="inlineStr">
        <is>
          <t>later_period</t>
        </is>
      </c>
      <c r="F354" s="24" t="inlineStr">
        <is>
          <t>KFM</t>
        </is>
      </c>
      <c r="G354" s="33" t="n">
        <v>32</v>
      </c>
      <c r="H354" s="33" t="n">
        <v>31</v>
      </c>
      <c r="I354" s="25" t="inlineStr">
        <is>
          <t>BYS;DRY;DTL;DTM;DTN;DTP;DTQ;DTR;DTS;DTW;DTX;DTY;DWA;DWB;DWC;DWD;DWE;DWF;DXS;JOD;JOR;KFM;KRI;KRJ;KRL;MAB;MNJ;OEU;PTN;PZS;QHW;QNR</t>
        </is>
      </c>
      <c r="J354" s="25" t="inlineStr">
        <is>
          <t>BYS;DRY;DTL;DTM;DTN;DTP;DTQ;DTR;DTS;DTW;DTX;DTY;DWA;DWB;DWC;DWD;DWE;DWF;DXS;JOD;JOR;KRI;KRJ;KRL;MAB;MNJ;OEU;PTN;PZS;QHW;QNR</t>
        </is>
      </c>
      <c r="K354" s="34" t="n">
        <v>930</v>
      </c>
      <c r="L354" s="34" t="n">
        <v>592</v>
      </c>
      <c r="M354" s="34" t="n">
        <v>1194</v>
      </c>
      <c r="N354" s="34" t="n">
        <v>6607</v>
      </c>
      <c r="O354" s="35" t="n">
        <v>8.692830707592014</v>
      </c>
      <c r="P354" s="35" t="n">
        <v>7.709245289745525</v>
      </c>
      <c r="Q354" s="35" t="n">
        <v>9.80190704417825</v>
      </c>
      <c r="R354" s="24" t="n">
        <v>930</v>
      </c>
      <c r="S354" s="24" t="n">
        <v>592</v>
      </c>
      <c r="T354" s="24" t="n">
        <v>1130</v>
      </c>
      <c r="U354" s="24" t="n">
        <v>6124</v>
      </c>
      <c r="V354" s="34" t="n">
        <v>1522</v>
      </c>
      <c r="W354" s="34" t="n">
        <v>7254</v>
      </c>
      <c r="X354" s="35" t="n">
        <v>8.513692896436259</v>
      </c>
      <c r="Y354" s="35" t="n">
        <v>7.543237440626117</v>
      </c>
      <c r="Z354" s="35" t="n">
        <v>9.608999757113947</v>
      </c>
      <c r="AA354" s="36" t="n">
        <v>1.363301948782876e-274</v>
      </c>
      <c r="AB354" s="24" t="b">
        <v>0</v>
      </c>
      <c r="AC354" s="24" t="b">
        <v>1</v>
      </c>
      <c r="AD354" s="35" t="n">
        <v>-0.02082283300615018</v>
      </c>
      <c r="AE354" s="35" t="n">
        <v>0.02082283300615018</v>
      </c>
      <c r="AF354" s="35" t="n">
        <v>1</v>
      </c>
      <c r="AG354" s="35" t="n">
        <v>1</v>
      </c>
      <c r="AH354" s="34" t="n">
        <v>547</v>
      </c>
      <c r="AI354" s="34" t="n">
        <v>547</v>
      </c>
      <c r="AJ354" s="34" t="n">
        <v>64</v>
      </c>
      <c r="AK354" s="34" t="n">
        <v>64</v>
      </c>
      <c r="AL354" s="34" t="b">
        <v>1</v>
      </c>
      <c r="AM354" s="34" t="b">
        <v>1</v>
      </c>
      <c r="AN354" s="24" t="b">
        <v>1</v>
      </c>
      <c r="AO354" s="25" t="n"/>
      <c r="AP354" s="24" t="inlineStr">
        <is>
          <t>LOCO perturbation of the frozen primary comparator; not a new discovery screen</t>
        </is>
      </c>
    </row>
    <row r="355">
      <c r="A355" s="24" t="inlineStr">
        <is>
          <t>09</t>
        </is>
      </c>
      <c r="B355" s="24" t="inlineStr">
        <is>
          <t>LOCO_detail</t>
        </is>
      </c>
      <c r="C355" s="24" t="inlineStr">
        <is>
          <t>DTZ</t>
        </is>
      </c>
      <c r="D355" s="25" t="inlineStr">
        <is>
          <t>FLOW_OCCLUSION_DELIVERY_FAILURE</t>
        </is>
      </c>
      <c r="E355" s="24" t="inlineStr">
        <is>
          <t>later_period</t>
        </is>
      </c>
      <c r="F355" s="24" t="inlineStr">
        <is>
          <t>KRI</t>
        </is>
      </c>
      <c r="G355" s="33" t="n">
        <v>32</v>
      </c>
      <c r="H355" s="33" t="n">
        <v>31</v>
      </c>
      <c r="I355" s="25" t="inlineStr">
        <is>
          <t>BYS;DRY;DTL;DTM;DTN;DTP;DTQ;DTR;DTS;DTW;DTX;DTY;DWA;DWB;DWC;DWD;DWE;DWF;DXS;JOD;JOR;KFM;KRI;KRJ;KRL;MAB;MNJ;OEU;PTN;PZS;QHW;QNR</t>
        </is>
      </c>
      <c r="J355" s="25" t="inlineStr">
        <is>
          <t>BYS;DRY;DTL;DTM;DTN;DTP;DTQ;DTR;DTS;DTW;DTX;DTY;DWA;DWB;DWC;DWD;DWE;DWF;DXS;JOD;JOR;KFM;KRJ;KRL;MAB;MNJ;OEU;PTN;PZS;QHW;QNR</t>
        </is>
      </c>
      <c r="K355" s="34" t="n">
        <v>930</v>
      </c>
      <c r="L355" s="34" t="n">
        <v>592</v>
      </c>
      <c r="M355" s="34" t="n">
        <v>1194</v>
      </c>
      <c r="N355" s="34" t="n">
        <v>6607</v>
      </c>
      <c r="O355" s="35" t="n">
        <v>8.692830707592014</v>
      </c>
      <c r="P355" s="35" t="n">
        <v>7.709245289745525</v>
      </c>
      <c r="Q355" s="35" t="n">
        <v>9.80190704417825</v>
      </c>
      <c r="R355" s="24" t="n">
        <v>930</v>
      </c>
      <c r="S355" s="24" t="n">
        <v>592</v>
      </c>
      <c r="T355" s="24" t="n">
        <v>1194</v>
      </c>
      <c r="U355" s="24" t="n">
        <v>6607</v>
      </c>
      <c r="V355" s="34" t="n">
        <v>1522</v>
      </c>
      <c r="W355" s="34" t="n">
        <v>7801</v>
      </c>
      <c r="X355" s="35" t="n">
        <v>8.692830707592014</v>
      </c>
      <c r="Y355" s="35" t="n">
        <v>7.709245289745525</v>
      </c>
      <c r="Z355" s="35" t="n">
        <v>9.80190704417825</v>
      </c>
      <c r="AA355" s="36" t="n">
        <v>2.36991961965938e-283</v>
      </c>
      <c r="AB355" s="24" t="b">
        <v>0</v>
      </c>
      <c r="AC355" s="24" t="b">
        <v>1</v>
      </c>
      <c r="AD355" s="35" t="n">
        <v>0</v>
      </c>
      <c r="AE355" s="35" t="n">
        <v>0</v>
      </c>
      <c r="AF355" s="35" t="n">
        <v>1</v>
      </c>
      <c r="AG355" s="35" t="n">
        <v>1</v>
      </c>
      <c r="AH355" s="34" t="n">
        <v>0</v>
      </c>
      <c r="AI355" s="34" t="n">
        <v>0</v>
      </c>
      <c r="AJ355" s="34" t="n">
        <v>0</v>
      </c>
      <c r="AK355" s="34" t="n">
        <v>0</v>
      </c>
      <c r="AL355" s="34" t="b">
        <v>1</v>
      </c>
      <c r="AM355" s="34" t="b">
        <v>1</v>
      </c>
      <c r="AN355" s="24" t="b">
        <v>1</v>
      </c>
      <c r="AO355" s="25" t="n"/>
      <c r="AP355" s="24" t="inlineStr">
        <is>
          <t>LOCO perturbation of the frozen primary comparator; not a new discovery screen</t>
        </is>
      </c>
    </row>
    <row r="356">
      <c r="A356" s="24" t="inlineStr">
        <is>
          <t>09</t>
        </is>
      </c>
      <c r="B356" s="24" t="inlineStr">
        <is>
          <t>LOCO_detail</t>
        </is>
      </c>
      <c r="C356" s="24" t="inlineStr">
        <is>
          <t>DTZ</t>
        </is>
      </c>
      <c r="D356" s="25" t="inlineStr">
        <is>
          <t>FLOW_OCCLUSION_DELIVERY_FAILURE</t>
        </is>
      </c>
      <c r="E356" s="24" t="inlineStr">
        <is>
          <t>later_period</t>
        </is>
      </c>
      <c r="F356" s="24" t="inlineStr">
        <is>
          <t>KRJ</t>
        </is>
      </c>
      <c r="G356" s="33" t="n">
        <v>32</v>
      </c>
      <c r="H356" s="33" t="n">
        <v>31</v>
      </c>
      <c r="I356" s="25" t="inlineStr">
        <is>
          <t>BYS;DRY;DTL;DTM;DTN;DTP;DTQ;DTR;DTS;DTW;DTX;DTY;DWA;DWB;DWC;DWD;DWE;DWF;DXS;JOD;JOR;KFM;KRI;KRJ;KRL;MAB;MNJ;OEU;PTN;PZS;QHW;QNR</t>
        </is>
      </c>
      <c r="J356" s="25" t="inlineStr">
        <is>
          <t>BYS;DRY;DTL;DTM;DTN;DTP;DTQ;DTR;DTS;DTW;DTX;DTY;DWA;DWB;DWC;DWD;DWE;DWF;DXS;JOD;JOR;KFM;KRI;KRL;MAB;MNJ;OEU;PTN;PZS;QHW;QNR</t>
        </is>
      </c>
      <c r="K356" s="34" t="n">
        <v>930</v>
      </c>
      <c r="L356" s="34" t="n">
        <v>592</v>
      </c>
      <c r="M356" s="34" t="n">
        <v>1194</v>
      </c>
      <c r="N356" s="34" t="n">
        <v>6607</v>
      </c>
      <c r="O356" s="35" t="n">
        <v>8.692830707592014</v>
      </c>
      <c r="P356" s="35" t="n">
        <v>7.709245289745525</v>
      </c>
      <c r="Q356" s="35" t="n">
        <v>9.80190704417825</v>
      </c>
      <c r="R356" s="24" t="n">
        <v>930</v>
      </c>
      <c r="S356" s="24" t="n">
        <v>592</v>
      </c>
      <c r="T356" s="24" t="n">
        <v>1194</v>
      </c>
      <c r="U356" s="24" t="n">
        <v>6607</v>
      </c>
      <c r="V356" s="34" t="n">
        <v>1522</v>
      </c>
      <c r="W356" s="34" t="n">
        <v>7801</v>
      </c>
      <c r="X356" s="35" t="n">
        <v>8.692830707592014</v>
      </c>
      <c r="Y356" s="35" t="n">
        <v>7.709245289745525</v>
      </c>
      <c r="Z356" s="35" t="n">
        <v>9.80190704417825</v>
      </c>
      <c r="AA356" s="36" t="n">
        <v>2.36991961965938e-283</v>
      </c>
      <c r="AB356" s="24" t="b">
        <v>0</v>
      </c>
      <c r="AC356" s="24" t="b">
        <v>1</v>
      </c>
      <c r="AD356" s="35" t="n">
        <v>0</v>
      </c>
      <c r="AE356" s="35" t="n">
        <v>0</v>
      </c>
      <c r="AF356" s="35" t="n">
        <v>1</v>
      </c>
      <c r="AG356" s="35" t="n">
        <v>1</v>
      </c>
      <c r="AH356" s="34" t="n">
        <v>0</v>
      </c>
      <c r="AI356" s="34" t="n">
        <v>0</v>
      </c>
      <c r="AJ356" s="34" t="n">
        <v>0</v>
      </c>
      <c r="AK356" s="34" t="n">
        <v>0</v>
      </c>
      <c r="AL356" s="34" t="b">
        <v>1</v>
      </c>
      <c r="AM356" s="34" t="b">
        <v>1</v>
      </c>
      <c r="AN356" s="24" t="b">
        <v>1</v>
      </c>
      <c r="AO356" s="25" t="n"/>
      <c r="AP356" s="24" t="inlineStr">
        <is>
          <t>LOCO perturbation of the frozen primary comparator; not a new discovery screen</t>
        </is>
      </c>
    </row>
    <row r="357">
      <c r="A357" s="24" t="inlineStr">
        <is>
          <t>09</t>
        </is>
      </c>
      <c r="B357" s="24" t="inlineStr">
        <is>
          <t>LOCO_detail</t>
        </is>
      </c>
      <c r="C357" s="24" t="inlineStr">
        <is>
          <t>DTZ</t>
        </is>
      </c>
      <c r="D357" s="25" t="inlineStr">
        <is>
          <t>FLOW_OCCLUSION_DELIVERY_FAILURE</t>
        </is>
      </c>
      <c r="E357" s="24" t="inlineStr">
        <is>
          <t>later_period</t>
        </is>
      </c>
      <c r="F357" s="24" t="inlineStr">
        <is>
          <t>KRL</t>
        </is>
      </c>
      <c r="G357" s="33" t="n">
        <v>32</v>
      </c>
      <c r="H357" s="33" t="n">
        <v>31</v>
      </c>
      <c r="I357" s="25" t="inlineStr">
        <is>
          <t>BYS;DRY;DTL;DTM;DTN;DTP;DTQ;DTR;DTS;DTW;DTX;DTY;DWA;DWB;DWC;DWD;DWE;DWF;DXS;JOD;JOR;KFM;KRI;KRJ;KRL;MAB;MNJ;OEU;PTN;PZS;QHW;QNR</t>
        </is>
      </c>
      <c r="J357" s="25" t="inlineStr">
        <is>
          <t>BYS;DRY;DTL;DTM;DTN;DTP;DTQ;DTR;DTS;DTW;DTX;DTY;DWA;DWB;DWC;DWD;DWE;DWF;DXS;JOD;JOR;KFM;KRI;KRJ;MAB;MNJ;OEU;PTN;PZS;QHW;QNR</t>
        </is>
      </c>
      <c r="K357" s="34" t="n">
        <v>930</v>
      </c>
      <c r="L357" s="34" t="n">
        <v>592</v>
      </c>
      <c r="M357" s="34" t="n">
        <v>1194</v>
      </c>
      <c r="N357" s="34" t="n">
        <v>6607</v>
      </c>
      <c r="O357" s="35" t="n">
        <v>8.692830707592014</v>
      </c>
      <c r="P357" s="35" t="n">
        <v>7.709245289745525</v>
      </c>
      <c r="Q357" s="35" t="n">
        <v>9.80190704417825</v>
      </c>
      <c r="R357" s="24" t="n">
        <v>930</v>
      </c>
      <c r="S357" s="24" t="n">
        <v>592</v>
      </c>
      <c r="T357" s="24" t="n">
        <v>1193</v>
      </c>
      <c r="U357" s="24" t="n">
        <v>6604</v>
      </c>
      <c r="V357" s="34" t="n">
        <v>1522</v>
      </c>
      <c r="W357" s="34" t="n">
        <v>7797</v>
      </c>
      <c r="X357" s="35" t="n">
        <v>8.69616682902517</v>
      </c>
      <c r="Y357" s="35" t="n">
        <v>7.712108848924388</v>
      </c>
      <c r="Z357" s="35" t="n">
        <v>9.805789700282164</v>
      </c>
      <c r="AA357" s="36" t="n">
        <v>2.100961861017427e-283</v>
      </c>
      <c r="AB357" s="24" t="b">
        <v>0</v>
      </c>
      <c r="AC357" s="24" t="b">
        <v>1</v>
      </c>
      <c r="AD357" s="35" t="n">
        <v>0.000383704864764578</v>
      </c>
      <c r="AE357" s="35" t="n">
        <v>0.000383704864764578</v>
      </c>
      <c r="AF357" s="35" t="n">
        <v>1</v>
      </c>
      <c r="AG357" s="35" t="n">
        <v>1</v>
      </c>
      <c r="AH357" s="34" t="n">
        <v>4</v>
      </c>
      <c r="AI357" s="34" t="n">
        <v>4</v>
      </c>
      <c r="AJ357" s="34" t="n">
        <v>1</v>
      </c>
      <c r="AK357" s="34" t="n">
        <v>1</v>
      </c>
      <c r="AL357" s="34" t="b">
        <v>1</v>
      </c>
      <c r="AM357" s="34" t="b">
        <v>1</v>
      </c>
      <c r="AN357" s="24" t="b">
        <v>1</v>
      </c>
      <c r="AO357" s="25" t="n"/>
      <c r="AP357" s="24" t="inlineStr">
        <is>
          <t>LOCO perturbation of the frozen primary comparator; not a new discovery screen</t>
        </is>
      </c>
    </row>
    <row r="358">
      <c r="A358" s="24" t="inlineStr">
        <is>
          <t>09</t>
        </is>
      </c>
      <c r="B358" s="24" t="inlineStr">
        <is>
          <t>LOCO_detail</t>
        </is>
      </c>
      <c r="C358" s="24" t="inlineStr">
        <is>
          <t>DTZ</t>
        </is>
      </c>
      <c r="D358" s="25" t="inlineStr">
        <is>
          <t>FLOW_OCCLUSION_DELIVERY_FAILURE</t>
        </is>
      </c>
      <c r="E358" s="24" t="inlineStr">
        <is>
          <t>later_period</t>
        </is>
      </c>
      <c r="F358" s="24" t="inlineStr">
        <is>
          <t>MAB</t>
        </is>
      </c>
      <c r="G358" s="33" t="n">
        <v>32</v>
      </c>
      <c r="H358" s="33" t="n">
        <v>31</v>
      </c>
      <c r="I358" s="25" t="inlineStr">
        <is>
          <t>BYS;DRY;DTL;DTM;DTN;DTP;DTQ;DTR;DTS;DTW;DTX;DTY;DWA;DWB;DWC;DWD;DWE;DWF;DXS;JOD;JOR;KFM;KRI;KRJ;KRL;MAB;MNJ;OEU;PTN;PZS;QHW;QNR</t>
        </is>
      </c>
      <c r="J358" s="25" t="inlineStr">
        <is>
          <t>BYS;DRY;DTL;DTM;DTN;DTP;DTQ;DTR;DTS;DTW;DTX;DTY;DWA;DWB;DWC;DWD;DWE;DWF;DXS;JOD;JOR;KFM;KRI;KRJ;KRL;MNJ;OEU;PTN;PZS;QHW;QNR</t>
        </is>
      </c>
      <c r="K358" s="34" t="n">
        <v>930</v>
      </c>
      <c r="L358" s="34" t="n">
        <v>592</v>
      </c>
      <c r="M358" s="34" t="n">
        <v>1194</v>
      </c>
      <c r="N358" s="34" t="n">
        <v>6607</v>
      </c>
      <c r="O358" s="35" t="n">
        <v>8.692830707592014</v>
      </c>
      <c r="P358" s="35" t="n">
        <v>7.709245289745525</v>
      </c>
      <c r="Q358" s="35" t="n">
        <v>9.80190704417825</v>
      </c>
      <c r="R358" s="24" t="n">
        <v>930</v>
      </c>
      <c r="S358" s="24" t="n">
        <v>592</v>
      </c>
      <c r="T358" s="24" t="n">
        <v>1194</v>
      </c>
      <c r="U358" s="24" t="n">
        <v>6607</v>
      </c>
      <c r="V358" s="34" t="n">
        <v>1522</v>
      </c>
      <c r="W358" s="34" t="n">
        <v>7801</v>
      </c>
      <c r="X358" s="35" t="n">
        <v>8.692830707592014</v>
      </c>
      <c r="Y358" s="35" t="n">
        <v>7.709245289745525</v>
      </c>
      <c r="Z358" s="35" t="n">
        <v>9.80190704417825</v>
      </c>
      <c r="AA358" s="36" t="n">
        <v>2.36991961965938e-283</v>
      </c>
      <c r="AB358" s="24" t="b">
        <v>0</v>
      </c>
      <c r="AC358" s="24" t="b">
        <v>1</v>
      </c>
      <c r="AD358" s="35" t="n">
        <v>0</v>
      </c>
      <c r="AE358" s="35" t="n">
        <v>0</v>
      </c>
      <c r="AF358" s="35" t="n">
        <v>1</v>
      </c>
      <c r="AG358" s="35" t="n">
        <v>1</v>
      </c>
      <c r="AH358" s="34" t="n">
        <v>0</v>
      </c>
      <c r="AI358" s="34" t="n">
        <v>0</v>
      </c>
      <c r="AJ358" s="34" t="n">
        <v>0</v>
      </c>
      <c r="AK358" s="34" t="n">
        <v>0</v>
      </c>
      <c r="AL358" s="34" t="b">
        <v>1</v>
      </c>
      <c r="AM358" s="34" t="b">
        <v>1</v>
      </c>
      <c r="AN358" s="24" t="b">
        <v>1</v>
      </c>
      <c r="AO358" s="25" t="n"/>
      <c r="AP358" s="24" t="inlineStr">
        <is>
          <t>LOCO perturbation of the frozen primary comparator; not a new discovery screen</t>
        </is>
      </c>
    </row>
    <row r="359">
      <c r="A359" s="24" t="inlineStr">
        <is>
          <t>09</t>
        </is>
      </c>
      <c r="B359" s="24" t="inlineStr">
        <is>
          <t>LOCO_detail</t>
        </is>
      </c>
      <c r="C359" s="24" t="inlineStr">
        <is>
          <t>DTZ</t>
        </is>
      </c>
      <c r="D359" s="25" t="inlineStr">
        <is>
          <t>FLOW_OCCLUSION_DELIVERY_FAILURE</t>
        </is>
      </c>
      <c r="E359" s="24" t="inlineStr">
        <is>
          <t>later_period</t>
        </is>
      </c>
      <c r="F359" s="24" t="inlineStr">
        <is>
          <t>MNJ</t>
        </is>
      </c>
      <c r="G359" s="33" t="n">
        <v>32</v>
      </c>
      <c r="H359" s="33" t="n">
        <v>31</v>
      </c>
      <c r="I359" s="25" t="inlineStr">
        <is>
          <t>BYS;DRY;DTL;DTM;DTN;DTP;DTQ;DTR;DTS;DTW;DTX;DTY;DWA;DWB;DWC;DWD;DWE;DWF;DXS;JOD;JOR;KFM;KRI;KRJ;KRL;MAB;MNJ;OEU;PTN;PZS;QHW;QNR</t>
        </is>
      </c>
      <c r="J359" s="25" t="inlineStr">
        <is>
          <t>BYS;DRY;DTL;DTM;DTN;DTP;DTQ;DTR;DTS;DTW;DTX;DTY;DWA;DWB;DWC;DWD;DWE;DWF;DXS;JOD;JOR;KFM;KRI;KRJ;KRL;MAB;OEU;PTN;PZS;QHW;QNR</t>
        </is>
      </c>
      <c r="K359" s="34" t="n">
        <v>930</v>
      </c>
      <c r="L359" s="34" t="n">
        <v>592</v>
      </c>
      <c r="M359" s="34" t="n">
        <v>1194</v>
      </c>
      <c r="N359" s="34" t="n">
        <v>6607</v>
      </c>
      <c r="O359" s="35" t="n">
        <v>8.692830707592014</v>
      </c>
      <c r="P359" s="35" t="n">
        <v>7.709245289745525</v>
      </c>
      <c r="Q359" s="35" t="n">
        <v>9.80190704417825</v>
      </c>
      <c r="R359" s="24" t="n">
        <v>930</v>
      </c>
      <c r="S359" s="24" t="n">
        <v>592</v>
      </c>
      <c r="T359" s="24" t="n">
        <v>1194</v>
      </c>
      <c r="U359" s="24" t="n">
        <v>6607</v>
      </c>
      <c r="V359" s="34" t="n">
        <v>1522</v>
      </c>
      <c r="W359" s="34" t="n">
        <v>7801</v>
      </c>
      <c r="X359" s="35" t="n">
        <v>8.692830707592014</v>
      </c>
      <c r="Y359" s="35" t="n">
        <v>7.709245289745525</v>
      </c>
      <c r="Z359" s="35" t="n">
        <v>9.80190704417825</v>
      </c>
      <c r="AA359" s="36" t="n">
        <v>2.36991961965938e-283</v>
      </c>
      <c r="AB359" s="24" t="b">
        <v>0</v>
      </c>
      <c r="AC359" s="24" t="b">
        <v>1</v>
      </c>
      <c r="AD359" s="35" t="n">
        <v>0</v>
      </c>
      <c r="AE359" s="35" t="n">
        <v>0</v>
      </c>
      <c r="AF359" s="35" t="n">
        <v>1</v>
      </c>
      <c r="AG359" s="35" t="n">
        <v>1</v>
      </c>
      <c r="AH359" s="34" t="n">
        <v>0</v>
      </c>
      <c r="AI359" s="34" t="n">
        <v>0</v>
      </c>
      <c r="AJ359" s="34" t="n">
        <v>0</v>
      </c>
      <c r="AK359" s="34" t="n">
        <v>0</v>
      </c>
      <c r="AL359" s="34" t="b">
        <v>1</v>
      </c>
      <c r="AM359" s="34" t="b">
        <v>1</v>
      </c>
      <c r="AN359" s="24" t="b">
        <v>1</v>
      </c>
      <c r="AO359" s="25" t="n"/>
      <c r="AP359" s="24" t="inlineStr">
        <is>
          <t>LOCO perturbation of the frozen primary comparator; not a new discovery screen</t>
        </is>
      </c>
    </row>
    <row r="360">
      <c r="A360" s="24" t="inlineStr">
        <is>
          <t>09</t>
        </is>
      </c>
      <c r="B360" s="24" t="inlineStr">
        <is>
          <t>LOCO_detail</t>
        </is>
      </c>
      <c r="C360" s="24" t="inlineStr">
        <is>
          <t>DTZ</t>
        </is>
      </c>
      <c r="D360" s="25" t="inlineStr">
        <is>
          <t>FLOW_OCCLUSION_DELIVERY_FAILURE</t>
        </is>
      </c>
      <c r="E360" s="24" t="inlineStr">
        <is>
          <t>later_period</t>
        </is>
      </c>
      <c r="F360" s="24" t="inlineStr">
        <is>
          <t>OEU</t>
        </is>
      </c>
      <c r="G360" s="33" t="n">
        <v>32</v>
      </c>
      <c r="H360" s="33" t="n">
        <v>31</v>
      </c>
      <c r="I360" s="25" t="inlineStr">
        <is>
          <t>BYS;DRY;DTL;DTM;DTN;DTP;DTQ;DTR;DTS;DTW;DTX;DTY;DWA;DWB;DWC;DWD;DWE;DWF;DXS;JOD;JOR;KFM;KRI;KRJ;KRL;MAB;MNJ;OEU;PTN;PZS;QHW;QNR</t>
        </is>
      </c>
      <c r="J360" s="25" t="inlineStr">
        <is>
          <t>BYS;DRY;DTL;DTM;DTN;DTP;DTQ;DTR;DTS;DTW;DTX;DTY;DWA;DWB;DWC;DWD;DWE;DWF;DXS;JOD;JOR;KFM;KRI;KRJ;KRL;MAB;MNJ;PTN;PZS;QHW;QNR</t>
        </is>
      </c>
      <c r="K360" s="34" t="n">
        <v>930</v>
      </c>
      <c r="L360" s="34" t="n">
        <v>592</v>
      </c>
      <c r="M360" s="34" t="n">
        <v>1194</v>
      </c>
      <c r="N360" s="34" t="n">
        <v>6607</v>
      </c>
      <c r="O360" s="35" t="n">
        <v>8.692830707592014</v>
      </c>
      <c r="P360" s="35" t="n">
        <v>7.709245289745525</v>
      </c>
      <c r="Q360" s="35" t="n">
        <v>9.80190704417825</v>
      </c>
      <c r="R360" s="24" t="n">
        <v>930</v>
      </c>
      <c r="S360" s="24" t="n">
        <v>592</v>
      </c>
      <c r="T360" s="24" t="n">
        <v>1194</v>
      </c>
      <c r="U360" s="24" t="n">
        <v>6607</v>
      </c>
      <c r="V360" s="34" t="n">
        <v>1522</v>
      </c>
      <c r="W360" s="34" t="n">
        <v>7801</v>
      </c>
      <c r="X360" s="35" t="n">
        <v>8.692830707592014</v>
      </c>
      <c r="Y360" s="35" t="n">
        <v>7.709245289745525</v>
      </c>
      <c r="Z360" s="35" t="n">
        <v>9.80190704417825</v>
      </c>
      <c r="AA360" s="36" t="n">
        <v>2.36991961965938e-283</v>
      </c>
      <c r="AB360" s="24" t="b">
        <v>0</v>
      </c>
      <c r="AC360" s="24" t="b">
        <v>1</v>
      </c>
      <c r="AD360" s="35" t="n">
        <v>0</v>
      </c>
      <c r="AE360" s="35" t="n">
        <v>0</v>
      </c>
      <c r="AF360" s="35" t="n">
        <v>1</v>
      </c>
      <c r="AG360" s="35" t="n">
        <v>1</v>
      </c>
      <c r="AH360" s="34" t="n">
        <v>0</v>
      </c>
      <c r="AI360" s="34" t="n">
        <v>0</v>
      </c>
      <c r="AJ360" s="34" t="n">
        <v>0</v>
      </c>
      <c r="AK360" s="34" t="n">
        <v>0</v>
      </c>
      <c r="AL360" s="34" t="b">
        <v>1</v>
      </c>
      <c r="AM360" s="34" t="b">
        <v>1</v>
      </c>
      <c r="AN360" s="24" t="b">
        <v>1</v>
      </c>
      <c r="AO360" s="25" t="n"/>
      <c r="AP360" s="24" t="inlineStr">
        <is>
          <t>LOCO perturbation of the frozen primary comparator; not a new discovery screen</t>
        </is>
      </c>
    </row>
    <row r="361">
      <c r="A361" s="24" t="inlineStr">
        <is>
          <t>09</t>
        </is>
      </c>
      <c r="B361" s="24" t="inlineStr">
        <is>
          <t>LOCO_detail</t>
        </is>
      </c>
      <c r="C361" s="24" t="inlineStr">
        <is>
          <t>DTZ</t>
        </is>
      </c>
      <c r="D361" s="25" t="inlineStr">
        <is>
          <t>FLOW_OCCLUSION_DELIVERY_FAILURE</t>
        </is>
      </c>
      <c r="E361" s="24" t="inlineStr">
        <is>
          <t>later_period</t>
        </is>
      </c>
      <c r="F361" s="24" t="inlineStr">
        <is>
          <t>PTN</t>
        </is>
      </c>
      <c r="G361" s="33" t="n">
        <v>32</v>
      </c>
      <c r="H361" s="33" t="n">
        <v>31</v>
      </c>
      <c r="I361" s="25" t="inlineStr">
        <is>
          <t>BYS;DRY;DTL;DTM;DTN;DTP;DTQ;DTR;DTS;DTW;DTX;DTY;DWA;DWB;DWC;DWD;DWE;DWF;DXS;JOD;JOR;KFM;KRI;KRJ;KRL;MAB;MNJ;OEU;PTN;PZS;QHW;QNR</t>
        </is>
      </c>
      <c r="J361" s="25" t="inlineStr">
        <is>
          <t>BYS;DRY;DTL;DTM;DTN;DTP;DTQ;DTR;DTS;DTW;DTX;DTY;DWA;DWB;DWC;DWD;DWE;DWF;DXS;JOD;JOR;KFM;KRI;KRJ;KRL;MAB;MNJ;OEU;PZS;QHW;QNR</t>
        </is>
      </c>
      <c r="K361" s="34" t="n">
        <v>930</v>
      </c>
      <c r="L361" s="34" t="n">
        <v>592</v>
      </c>
      <c r="M361" s="34" t="n">
        <v>1194</v>
      </c>
      <c r="N361" s="34" t="n">
        <v>6607</v>
      </c>
      <c r="O361" s="35" t="n">
        <v>8.692830707592014</v>
      </c>
      <c r="P361" s="35" t="n">
        <v>7.709245289745525</v>
      </c>
      <c r="Q361" s="35" t="n">
        <v>9.80190704417825</v>
      </c>
      <c r="R361" s="24" t="n">
        <v>930</v>
      </c>
      <c r="S361" s="24" t="n">
        <v>592</v>
      </c>
      <c r="T361" s="24" t="n">
        <v>1194</v>
      </c>
      <c r="U361" s="24" t="n">
        <v>6607</v>
      </c>
      <c r="V361" s="34" t="n">
        <v>1522</v>
      </c>
      <c r="W361" s="34" t="n">
        <v>7801</v>
      </c>
      <c r="X361" s="35" t="n">
        <v>8.692830707592014</v>
      </c>
      <c r="Y361" s="35" t="n">
        <v>7.709245289745525</v>
      </c>
      <c r="Z361" s="35" t="n">
        <v>9.80190704417825</v>
      </c>
      <c r="AA361" s="36" t="n">
        <v>2.36991961965938e-283</v>
      </c>
      <c r="AB361" s="24" t="b">
        <v>0</v>
      </c>
      <c r="AC361" s="24" t="b">
        <v>1</v>
      </c>
      <c r="AD361" s="35" t="n">
        <v>0</v>
      </c>
      <c r="AE361" s="35" t="n">
        <v>0</v>
      </c>
      <c r="AF361" s="35" t="n">
        <v>1</v>
      </c>
      <c r="AG361" s="35" t="n">
        <v>1</v>
      </c>
      <c r="AH361" s="34" t="n">
        <v>0</v>
      </c>
      <c r="AI361" s="34" t="n">
        <v>0</v>
      </c>
      <c r="AJ361" s="34" t="n">
        <v>0</v>
      </c>
      <c r="AK361" s="34" t="n">
        <v>0</v>
      </c>
      <c r="AL361" s="34" t="b">
        <v>1</v>
      </c>
      <c r="AM361" s="34" t="b">
        <v>1</v>
      </c>
      <c r="AN361" s="24" t="b">
        <v>1</v>
      </c>
      <c r="AO361" s="25" t="n"/>
      <c r="AP361" s="24" t="inlineStr">
        <is>
          <t>LOCO perturbation of the frozen primary comparator; not a new discovery screen</t>
        </is>
      </c>
    </row>
    <row r="362">
      <c r="A362" s="24" t="inlineStr">
        <is>
          <t>09</t>
        </is>
      </c>
      <c r="B362" s="24" t="inlineStr">
        <is>
          <t>LOCO_detail</t>
        </is>
      </c>
      <c r="C362" s="24" t="inlineStr">
        <is>
          <t>DTZ</t>
        </is>
      </c>
      <c r="D362" s="25" t="inlineStr">
        <is>
          <t>FLOW_OCCLUSION_DELIVERY_FAILURE</t>
        </is>
      </c>
      <c r="E362" s="24" t="inlineStr">
        <is>
          <t>later_period</t>
        </is>
      </c>
      <c r="F362" s="24" t="inlineStr">
        <is>
          <t>PZS</t>
        </is>
      </c>
      <c r="G362" s="33" t="n">
        <v>32</v>
      </c>
      <c r="H362" s="33" t="n">
        <v>31</v>
      </c>
      <c r="I362" s="25" t="inlineStr">
        <is>
          <t>BYS;DRY;DTL;DTM;DTN;DTP;DTQ;DTR;DTS;DTW;DTX;DTY;DWA;DWB;DWC;DWD;DWE;DWF;DXS;JOD;JOR;KFM;KRI;KRJ;KRL;MAB;MNJ;OEU;PTN;PZS;QHW;QNR</t>
        </is>
      </c>
      <c r="J362" s="25" t="inlineStr">
        <is>
          <t>BYS;DRY;DTL;DTM;DTN;DTP;DTQ;DTR;DTS;DTW;DTX;DTY;DWA;DWB;DWC;DWD;DWE;DWF;DXS;JOD;JOR;KFM;KRI;KRJ;KRL;MAB;MNJ;OEU;PTN;QHW;QNR</t>
        </is>
      </c>
      <c r="K362" s="34" t="n">
        <v>930</v>
      </c>
      <c r="L362" s="34" t="n">
        <v>592</v>
      </c>
      <c r="M362" s="34" t="n">
        <v>1194</v>
      </c>
      <c r="N362" s="34" t="n">
        <v>6607</v>
      </c>
      <c r="O362" s="35" t="n">
        <v>8.692830707592014</v>
      </c>
      <c r="P362" s="35" t="n">
        <v>7.709245289745525</v>
      </c>
      <c r="Q362" s="35" t="n">
        <v>9.80190704417825</v>
      </c>
      <c r="R362" s="24" t="n">
        <v>930</v>
      </c>
      <c r="S362" s="24" t="n">
        <v>592</v>
      </c>
      <c r="T362" s="24" t="n">
        <v>1183</v>
      </c>
      <c r="U362" s="24" t="n">
        <v>6572</v>
      </c>
      <c r="V362" s="34" t="n">
        <v>1522</v>
      </c>
      <c r="W362" s="34" t="n">
        <v>7755</v>
      </c>
      <c r="X362" s="35" t="n">
        <v>8.727182381028536</v>
      </c>
      <c r="Y362" s="35" t="n">
        <v>7.738646838223811</v>
      </c>
      <c r="Z362" s="35" t="n">
        <v>9.841993555712659</v>
      </c>
      <c r="AA362" s="36" t="n">
        <v>7.525699901565383e-284</v>
      </c>
      <c r="AB362" s="24" t="b">
        <v>0</v>
      </c>
      <c r="AC362" s="24" t="b">
        <v>1</v>
      </c>
      <c r="AD362" s="35" t="n">
        <v>0.003943937101433814</v>
      </c>
      <c r="AE362" s="35" t="n">
        <v>0.003943937101433814</v>
      </c>
      <c r="AF362" s="35" t="n">
        <v>1</v>
      </c>
      <c r="AG362" s="35" t="n">
        <v>1</v>
      </c>
      <c r="AH362" s="34" t="n">
        <v>46</v>
      </c>
      <c r="AI362" s="34" t="n">
        <v>46</v>
      </c>
      <c r="AJ362" s="34" t="n">
        <v>11</v>
      </c>
      <c r="AK362" s="34" t="n">
        <v>11</v>
      </c>
      <c r="AL362" s="34" t="b">
        <v>1</v>
      </c>
      <c r="AM362" s="34" t="b">
        <v>1</v>
      </c>
      <c r="AN362" s="24" t="b">
        <v>1</v>
      </c>
      <c r="AO362" s="25" t="n"/>
      <c r="AP362" s="24" t="inlineStr">
        <is>
          <t>LOCO perturbation of the frozen primary comparator; not a new discovery screen</t>
        </is>
      </c>
    </row>
    <row r="363">
      <c r="A363" s="24" t="inlineStr">
        <is>
          <t>09</t>
        </is>
      </c>
      <c r="B363" s="24" t="inlineStr">
        <is>
          <t>LOCO_detail</t>
        </is>
      </c>
      <c r="C363" s="24" t="inlineStr">
        <is>
          <t>DTZ</t>
        </is>
      </c>
      <c r="D363" s="25" t="inlineStr">
        <is>
          <t>FLOW_OCCLUSION_DELIVERY_FAILURE</t>
        </is>
      </c>
      <c r="E363" s="24" t="inlineStr">
        <is>
          <t>later_period</t>
        </is>
      </c>
      <c r="F363" s="24" t="inlineStr">
        <is>
          <t>QHW</t>
        </is>
      </c>
      <c r="G363" s="33" t="n">
        <v>32</v>
      </c>
      <c r="H363" s="33" t="n">
        <v>31</v>
      </c>
      <c r="I363" s="25" t="inlineStr">
        <is>
          <t>BYS;DRY;DTL;DTM;DTN;DTP;DTQ;DTR;DTS;DTW;DTX;DTY;DWA;DWB;DWC;DWD;DWE;DWF;DXS;JOD;JOR;KFM;KRI;KRJ;KRL;MAB;MNJ;OEU;PTN;PZS;QHW;QNR</t>
        </is>
      </c>
      <c r="J363" s="25" t="inlineStr">
        <is>
          <t>BYS;DRY;DTL;DTM;DTN;DTP;DTQ;DTR;DTS;DTW;DTX;DTY;DWA;DWB;DWC;DWD;DWE;DWF;DXS;JOD;JOR;KFM;KRI;KRJ;KRL;MAB;MNJ;OEU;PTN;PZS;QNR</t>
        </is>
      </c>
      <c r="K363" s="34" t="n">
        <v>930</v>
      </c>
      <c r="L363" s="34" t="n">
        <v>592</v>
      </c>
      <c r="M363" s="34" t="n">
        <v>1194</v>
      </c>
      <c r="N363" s="34" t="n">
        <v>6607</v>
      </c>
      <c r="O363" s="35" t="n">
        <v>8.692830707592014</v>
      </c>
      <c r="P363" s="35" t="n">
        <v>7.709245289745525</v>
      </c>
      <c r="Q363" s="35" t="n">
        <v>9.80190704417825</v>
      </c>
      <c r="R363" s="24" t="n">
        <v>930</v>
      </c>
      <c r="S363" s="24" t="n">
        <v>592</v>
      </c>
      <c r="T363" s="24" t="n">
        <v>1189</v>
      </c>
      <c r="U363" s="24" t="n">
        <v>6587</v>
      </c>
      <c r="V363" s="34" t="n">
        <v>1522</v>
      </c>
      <c r="W363" s="34" t="n">
        <v>7776</v>
      </c>
      <c r="X363" s="35" t="n">
        <v>8.702961266565136</v>
      </c>
      <c r="Y363" s="35" t="n">
        <v>7.717738164267816</v>
      </c>
      <c r="Z363" s="35" t="n">
        <v>9.81395496908759</v>
      </c>
      <c r="AA363" s="36" t="n">
        <v>2.05969069832801e-283</v>
      </c>
      <c r="AB363" s="24" t="b">
        <v>0</v>
      </c>
      <c r="AC363" s="24" t="b">
        <v>1</v>
      </c>
      <c r="AD363" s="35" t="n">
        <v>0.00116471387257322</v>
      </c>
      <c r="AE363" s="35" t="n">
        <v>0.00116471387257322</v>
      </c>
      <c r="AF363" s="35" t="n">
        <v>1</v>
      </c>
      <c r="AG363" s="35" t="n">
        <v>1</v>
      </c>
      <c r="AH363" s="34" t="n">
        <v>25</v>
      </c>
      <c r="AI363" s="34" t="n">
        <v>25</v>
      </c>
      <c r="AJ363" s="34" t="n">
        <v>5</v>
      </c>
      <c r="AK363" s="34" t="n">
        <v>5</v>
      </c>
      <c r="AL363" s="34" t="b">
        <v>1</v>
      </c>
      <c r="AM363" s="34" t="b">
        <v>1</v>
      </c>
      <c r="AN363" s="24" t="b">
        <v>1</v>
      </c>
      <c r="AO363" s="25" t="n"/>
      <c r="AP363" s="24" t="inlineStr">
        <is>
          <t>LOCO perturbation of the frozen primary comparator; not a new discovery screen</t>
        </is>
      </c>
    </row>
    <row r="364">
      <c r="A364" s="24" t="inlineStr">
        <is>
          <t>09</t>
        </is>
      </c>
      <c r="B364" s="24" t="inlineStr">
        <is>
          <t>LOCO_detail</t>
        </is>
      </c>
      <c r="C364" s="24" t="inlineStr">
        <is>
          <t>DTZ</t>
        </is>
      </c>
      <c r="D364" s="25" t="inlineStr">
        <is>
          <t>FLOW_OCCLUSION_DELIVERY_FAILURE</t>
        </is>
      </c>
      <c r="E364" s="24" t="inlineStr">
        <is>
          <t>later_period</t>
        </is>
      </c>
      <c r="F364" s="24" t="inlineStr">
        <is>
          <t>QNR</t>
        </is>
      </c>
      <c r="G364" s="33" t="n">
        <v>32</v>
      </c>
      <c r="H364" s="33" t="n">
        <v>31</v>
      </c>
      <c r="I364" s="25" t="inlineStr">
        <is>
          <t>BYS;DRY;DTL;DTM;DTN;DTP;DTQ;DTR;DTS;DTW;DTX;DTY;DWA;DWB;DWC;DWD;DWE;DWF;DXS;JOD;JOR;KFM;KRI;KRJ;KRL;MAB;MNJ;OEU;PTN;PZS;QHW;QNR</t>
        </is>
      </c>
      <c r="J364" s="25" t="inlineStr">
        <is>
          <t>BYS;DRY;DTL;DTM;DTN;DTP;DTQ;DTR;DTS;DTW;DTX;DTY;DWA;DWB;DWC;DWD;DWE;DWF;DXS;JOD;JOR;KFM;KRI;KRJ;KRL;MAB;MNJ;OEU;PTN;PZS;QHW</t>
        </is>
      </c>
      <c r="K364" s="34" t="n">
        <v>930</v>
      </c>
      <c r="L364" s="34" t="n">
        <v>592</v>
      </c>
      <c r="M364" s="34" t="n">
        <v>1194</v>
      </c>
      <c r="N364" s="34" t="n">
        <v>6607</v>
      </c>
      <c r="O364" s="35" t="n">
        <v>8.692830707592014</v>
      </c>
      <c r="P364" s="35" t="n">
        <v>7.709245289745525</v>
      </c>
      <c r="Q364" s="35" t="n">
        <v>9.80190704417825</v>
      </c>
      <c r="R364" s="24" t="n">
        <v>930</v>
      </c>
      <c r="S364" s="24" t="n">
        <v>592</v>
      </c>
      <c r="T364" s="24" t="n">
        <v>1160</v>
      </c>
      <c r="U364" s="24" t="n">
        <v>6319</v>
      </c>
      <c r="V364" s="34" t="n">
        <v>1522</v>
      </c>
      <c r="W364" s="34" t="n">
        <v>7479</v>
      </c>
      <c r="X364" s="35" t="n">
        <v>8.557592614165891</v>
      </c>
      <c r="Y364" s="35" t="n">
        <v>7.585500585999235</v>
      </c>
      <c r="Z364" s="35" t="n">
        <v>9.654259533667906</v>
      </c>
      <c r="AA364" s="36" t="n">
        <v>1.672370050982142e-277</v>
      </c>
      <c r="AB364" s="24" t="b">
        <v>0</v>
      </c>
      <c r="AC364" s="24" t="b">
        <v>1</v>
      </c>
      <c r="AD364" s="35" t="n">
        <v>-0.01567971540429314</v>
      </c>
      <c r="AE364" s="35" t="n">
        <v>0.01567971540429314</v>
      </c>
      <c r="AF364" s="35" t="n">
        <v>1</v>
      </c>
      <c r="AG364" s="35" t="n">
        <v>1</v>
      </c>
      <c r="AH364" s="34" t="n">
        <v>322</v>
      </c>
      <c r="AI364" s="34" t="n">
        <v>322</v>
      </c>
      <c r="AJ364" s="34" t="n">
        <v>34</v>
      </c>
      <c r="AK364" s="34" t="n">
        <v>34</v>
      </c>
      <c r="AL364" s="34" t="b">
        <v>1</v>
      </c>
      <c r="AM364" s="34" t="b">
        <v>1</v>
      </c>
      <c r="AN364" s="24" t="b">
        <v>1</v>
      </c>
      <c r="AO364" s="25" t="n"/>
      <c r="AP364" s="24" t="inlineStr">
        <is>
          <t>LOCO perturbation of the frozen primary comparator; not a new discovery screen</t>
        </is>
      </c>
    </row>
    <row r="365">
      <c r="A365" s="24" t="inlineStr">
        <is>
          <t>09</t>
        </is>
      </c>
      <c r="B365" s="24" t="inlineStr">
        <is>
          <t>LOCO_detail</t>
        </is>
      </c>
      <c r="C365" s="24" t="inlineStr">
        <is>
          <t>DTZ</t>
        </is>
      </c>
      <c r="D365" s="25" t="inlineStr">
        <is>
          <t>MATERIAL_FRACTURE_STRUCTURAL_FAILURE</t>
        </is>
      </c>
      <c r="E365" s="24" t="inlineStr">
        <is>
          <t>earlier_period</t>
        </is>
      </c>
      <c r="F365" s="24" t="inlineStr">
        <is>
          <t>BYS</t>
        </is>
      </c>
      <c r="G365" s="33" t="n">
        <v>32</v>
      </c>
      <c r="H365" s="33" t="n">
        <v>31</v>
      </c>
      <c r="I365" s="25" t="inlineStr">
        <is>
          <t>BYS;DRY;DTL;DTM;DTN;DTP;DTQ;DTR;DTS;DTW;DTX;DTY;DWA;DWB;DWC;DWD;DWE;DWF;DXS;JOD;JOR;KFM;KRI;KRJ;KRL;MAB;MNJ;OEU;PTN;PZS;QHW;QNR</t>
        </is>
      </c>
      <c r="J365" s="25" t="inlineStr">
        <is>
          <t>DRY;DTL;DTM;DTN;DTP;DTQ;DTR;DTS;DTW;DTX;DTY;DWA;DWB;DWC;DWD;DWE;DWF;DXS;JOD;JOR;KFM;KRI;KRJ;KRL;MAB;MNJ;OEU;PTN;PZS;QHW;QNR</t>
        </is>
      </c>
      <c r="K365" s="34" t="n">
        <v>231</v>
      </c>
      <c r="L365" s="34" t="n">
        <v>2103</v>
      </c>
      <c r="M365" s="34" t="n">
        <v>372</v>
      </c>
      <c r="N365" s="34" t="n">
        <v>10455</v>
      </c>
      <c r="O365" s="35" t="n">
        <v>3.087122083659288</v>
      </c>
      <c r="P365" s="35" t="n">
        <v>2.602575751919629</v>
      </c>
      <c r="Q365" s="35" t="n">
        <v>3.661881023976887</v>
      </c>
      <c r="R365" s="24" t="n">
        <v>231</v>
      </c>
      <c r="S365" s="24" t="n">
        <v>2103</v>
      </c>
      <c r="T365" s="24" t="n">
        <v>372</v>
      </c>
      <c r="U365" s="24" t="n">
        <v>10427</v>
      </c>
      <c r="V365" s="34" t="n">
        <v>2334</v>
      </c>
      <c r="W365" s="34" t="n">
        <v>10799</v>
      </c>
      <c r="X365" s="35" t="n">
        <v>3.078854324850827</v>
      </c>
      <c r="Y365" s="35" t="n">
        <v>2.59559817815981</v>
      </c>
      <c r="Z365" s="35" t="n">
        <v>3.652084530423416</v>
      </c>
      <c r="AA365" s="36" t="n">
        <v>1.731610076619981e-34</v>
      </c>
      <c r="AB365" s="24" t="b">
        <v>0</v>
      </c>
      <c r="AC365" s="24" t="b">
        <v>1</v>
      </c>
      <c r="AD365" s="35" t="n">
        <v>-0.0026817370731409</v>
      </c>
      <c r="AE365" s="35" t="n">
        <v>0.0026817370731409</v>
      </c>
      <c r="AF365" s="35" t="n">
        <v>1</v>
      </c>
      <c r="AG365" s="35" t="n">
        <v>1</v>
      </c>
      <c r="AH365" s="34" t="n">
        <v>28</v>
      </c>
      <c r="AI365" s="34" t="n">
        <v>28</v>
      </c>
      <c r="AJ365" s="34" t="n">
        <v>0</v>
      </c>
      <c r="AK365" s="34" t="n">
        <v>0</v>
      </c>
      <c r="AL365" s="34" t="b">
        <v>1</v>
      </c>
      <c r="AM365" s="34" t="b">
        <v>1</v>
      </c>
      <c r="AN365" s="24" t="b">
        <v>1</v>
      </c>
      <c r="AO365" s="25" t="n"/>
      <c r="AP365" s="24" t="inlineStr">
        <is>
          <t>LOCO perturbation of the frozen primary comparator; not a new discovery screen</t>
        </is>
      </c>
    </row>
    <row r="366">
      <c r="A366" s="24" t="inlineStr">
        <is>
          <t>09</t>
        </is>
      </c>
      <c r="B366" s="24" t="inlineStr">
        <is>
          <t>LOCO_detail</t>
        </is>
      </c>
      <c r="C366" s="24" t="inlineStr">
        <is>
          <t>DTZ</t>
        </is>
      </c>
      <c r="D366" s="25" t="inlineStr">
        <is>
          <t>MATERIAL_FRACTURE_STRUCTURAL_FAILURE</t>
        </is>
      </c>
      <c r="E366" s="24" t="inlineStr">
        <is>
          <t>earlier_period</t>
        </is>
      </c>
      <c r="F366" s="24" t="inlineStr">
        <is>
          <t>DRY</t>
        </is>
      </c>
      <c r="G366" s="33" t="n">
        <v>32</v>
      </c>
      <c r="H366" s="33" t="n">
        <v>31</v>
      </c>
      <c r="I366" s="25" t="inlineStr">
        <is>
          <t>BYS;DRY;DTL;DTM;DTN;DTP;DTQ;DTR;DTS;DTW;DTX;DTY;DWA;DWB;DWC;DWD;DWE;DWF;DXS;JOD;JOR;KFM;KRI;KRJ;KRL;MAB;MNJ;OEU;PTN;PZS;QHW;QNR</t>
        </is>
      </c>
      <c r="J366" s="25" t="inlineStr">
        <is>
          <t>BYS;DTL;DTM;DTN;DTP;DTQ;DTR;DTS;DTW;DTX;DTY;DWA;DWB;DWC;DWD;DWE;DWF;DXS;JOD;JOR;KFM;KRI;KRJ;KRL;MAB;MNJ;OEU;PTN;PZS;QHW;QNR</t>
        </is>
      </c>
      <c r="K366" s="34" t="n">
        <v>231</v>
      </c>
      <c r="L366" s="34" t="n">
        <v>2103</v>
      </c>
      <c r="M366" s="34" t="n">
        <v>372</v>
      </c>
      <c r="N366" s="34" t="n">
        <v>10455</v>
      </c>
      <c r="O366" s="35" t="n">
        <v>3.087122083659288</v>
      </c>
      <c r="P366" s="35" t="n">
        <v>2.602575751919629</v>
      </c>
      <c r="Q366" s="35" t="n">
        <v>3.661881023976887</v>
      </c>
      <c r="R366" s="24" t="n">
        <v>231</v>
      </c>
      <c r="S366" s="24" t="n">
        <v>2103</v>
      </c>
      <c r="T366" s="24" t="n">
        <v>372</v>
      </c>
      <c r="U366" s="24" t="n">
        <v>10300</v>
      </c>
      <c r="V366" s="34" t="n">
        <v>2334</v>
      </c>
      <c r="W366" s="34" t="n">
        <v>10672</v>
      </c>
      <c r="X366" s="35" t="n">
        <v>3.041354133112451</v>
      </c>
      <c r="Y366" s="35" t="n">
        <v>2.563949899071213</v>
      </c>
      <c r="Z366" s="35" t="n">
        <v>3.607650432775978</v>
      </c>
      <c r="AA366" s="36" t="n">
        <v>7.96527399049908e-34</v>
      </c>
      <c r="AB366" s="24" t="b">
        <v>0</v>
      </c>
      <c r="AC366" s="24" t="b">
        <v>1</v>
      </c>
      <c r="AD366" s="35" t="n">
        <v>-0.01493643764500674</v>
      </c>
      <c r="AE366" s="35" t="n">
        <v>0.01493643764500674</v>
      </c>
      <c r="AF366" s="35" t="n">
        <v>1</v>
      </c>
      <c r="AG366" s="35" t="n">
        <v>1</v>
      </c>
      <c r="AH366" s="34" t="n">
        <v>155</v>
      </c>
      <c r="AI366" s="34" t="n">
        <v>155</v>
      </c>
      <c r="AJ366" s="34" t="n">
        <v>0</v>
      </c>
      <c r="AK366" s="34" t="n">
        <v>0</v>
      </c>
      <c r="AL366" s="34" t="b">
        <v>1</v>
      </c>
      <c r="AM366" s="34" t="b">
        <v>1</v>
      </c>
      <c r="AN366" s="24" t="b">
        <v>1</v>
      </c>
      <c r="AO366" s="25" t="n"/>
      <c r="AP366" s="24" t="inlineStr">
        <is>
          <t>LOCO perturbation of the frozen primary comparator; not a new discovery screen</t>
        </is>
      </c>
    </row>
    <row r="367">
      <c r="A367" s="24" t="inlineStr">
        <is>
          <t>09</t>
        </is>
      </c>
      <c r="B367" s="24" t="inlineStr">
        <is>
          <t>LOCO_detail</t>
        </is>
      </c>
      <c r="C367" s="24" t="inlineStr">
        <is>
          <t>DTZ</t>
        </is>
      </c>
      <c r="D367" s="25" t="inlineStr">
        <is>
          <t>MATERIAL_FRACTURE_STRUCTURAL_FAILURE</t>
        </is>
      </c>
      <c r="E367" s="24" t="inlineStr">
        <is>
          <t>earlier_period</t>
        </is>
      </c>
      <c r="F367" s="24" t="inlineStr">
        <is>
          <t>DTL</t>
        </is>
      </c>
      <c r="G367" s="33" t="n">
        <v>32</v>
      </c>
      <c r="H367" s="33" t="n">
        <v>31</v>
      </c>
      <c r="I367" s="25" t="inlineStr">
        <is>
          <t>BYS;DRY;DTL;DTM;DTN;DTP;DTQ;DTR;DTS;DTW;DTX;DTY;DWA;DWB;DWC;DWD;DWE;DWF;DXS;JOD;JOR;KFM;KRI;KRJ;KRL;MAB;MNJ;OEU;PTN;PZS;QHW;QNR</t>
        </is>
      </c>
      <c r="J367" s="25" t="inlineStr">
        <is>
          <t>BYS;DRY;DTM;DTN;DTP;DTQ;DTR;DTS;DTW;DTX;DTY;DWA;DWB;DWC;DWD;DWE;DWF;DXS;JOD;JOR;KFM;KRI;KRJ;KRL;MAB;MNJ;OEU;PTN;PZS;QHW;QNR</t>
        </is>
      </c>
      <c r="K367" s="34" t="n">
        <v>231</v>
      </c>
      <c r="L367" s="34" t="n">
        <v>2103</v>
      </c>
      <c r="M367" s="34" t="n">
        <v>372</v>
      </c>
      <c r="N367" s="34" t="n">
        <v>10455</v>
      </c>
      <c r="O367" s="35" t="n">
        <v>3.087122083659288</v>
      </c>
      <c r="P367" s="35" t="n">
        <v>2.602575751919629</v>
      </c>
      <c r="Q367" s="35" t="n">
        <v>3.661881023976887</v>
      </c>
      <c r="R367" s="24" t="n">
        <v>231</v>
      </c>
      <c r="S367" s="24" t="n">
        <v>2103</v>
      </c>
      <c r="T367" s="24" t="n">
        <v>361</v>
      </c>
      <c r="U367" s="24" t="n">
        <v>10264</v>
      </c>
      <c r="V367" s="34" t="n">
        <v>2334</v>
      </c>
      <c r="W367" s="34" t="n">
        <v>10625</v>
      </c>
      <c r="X367" s="35" t="n">
        <v>3.123073093048712</v>
      </c>
      <c r="Y367" s="35" t="n">
        <v>2.630413022956127</v>
      </c>
      <c r="Z367" s="35" t="n">
        <v>3.708005343420751</v>
      </c>
      <c r="AA367" s="36" t="n">
        <v>5.000803245768833e-35</v>
      </c>
      <c r="AB367" s="24" t="b">
        <v>0</v>
      </c>
      <c r="AC367" s="24" t="b">
        <v>1</v>
      </c>
      <c r="AD367" s="35" t="n">
        <v>0.01157819037300412</v>
      </c>
      <c r="AE367" s="35" t="n">
        <v>0.01157819037300412</v>
      </c>
      <c r="AF367" s="35" t="n">
        <v>1</v>
      </c>
      <c r="AG367" s="35" t="n">
        <v>1</v>
      </c>
      <c r="AH367" s="34" t="n">
        <v>202</v>
      </c>
      <c r="AI367" s="34" t="n">
        <v>202</v>
      </c>
      <c r="AJ367" s="34" t="n">
        <v>11</v>
      </c>
      <c r="AK367" s="34" t="n">
        <v>11</v>
      </c>
      <c r="AL367" s="34" t="b">
        <v>1</v>
      </c>
      <c r="AM367" s="34" t="b">
        <v>1</v>
      </c>
      <c r="AN367" s="24" t="b">
        <v>1</v>
      </c>
      <c r="AO367" s="25" t="n"/>
      <c r="AP367" s="24" t="inlineStr">
        <is>
          <t>LOCO perturbation of the frozen primary comparator; not a new discovery screen</t>
        </is>
      </c>
    </row>
    <row r="368">
      <c r="A368" s="24" t="inlineStr">
        <is>
          <t>09</t>
        </is>
      </c>
      <c r="B368" s="24" t="inlineStr">
        <is>
          <t>LOCO_detail</t>
        </is>
      </c>
      <c r="C368" s="24" t="inlineStr">
        <is>
          <t>DTZ</t>
        </is>
      </c>
      <c r="D368" s="25" t="inlineStr">
        <is>
          <t>MATERIAL_FRACTURE_STRUCTURAL_FAILURE</t>
        </is>
      </c>
      <c r="E368" s="24" t="inlineStr">
        <is>
          <t>earlier_period</t>
        </is>
      </c>
      <c r="F368" s="24" t="inlineStr">
        <is>
          <t>DTM</t>
        </is>
      </c>
      <c r="G368" s="33" t="n">
        <v>32</v>
      </c>
      <c r="H368" s="33" t="n">
        <v>31</v>
      </c>
      <c r="I368" s="25" t="inlineStr">
        <is>
          <t>BYS;DRY;DTL;DTM;DTN;DTP;DTQ;DTR;DTS;DTW;DTX;DTY;DWA;DWB;DWC;DWD;DWE;DWF;DXS;JOD;JOR;KFM;KRI;KRJ;KRL;MAB;MNJ;OEU;PTN;PZS;QHW;QNR</t>
        </is>
      </c>
      <c r="J368" s="25" t="inlineStr">
        <is>
          <t>BYS;DRY;DTL;DTN;DTP;DTQ;DTR;DTS;DTW;DTX;DTY;DWA;DWB;DWC;DWD;DWE;DWF;DXS;JOD;JOR;KFM;KRI;KRJ;KRL;MAB;MNJ;OEU;PTN;PZS;QHW;QNR</t>
        </is>
      </c>
      <c r="K368" s="34" t="n">
        <v>231</v>
      </c>
      <c r="L368" s="34" t="n">
        <v>2103</v>
      </c>
      <c r="M368" s="34" t="n">
        <v>372</v>
      </c>
      <c r="N368" s="34" t="n">
        <v>10455</v>
      </c>
      <c r="O368" s="35" t="n">
        <v>3.087122083659288</v>
      </c>
      <c r="P368" s="35" t="n">
        <v>2.602575751919629</v>
      </c>
      <c r="Q368" s="35" t="n">
        <v>3.661881023976887</v>
      </c>
      <c r="R368" s="24" t="n">
        <v>231</v>
      </c>
      <c r="S368" s="24" t="n">
        <v>2103</v>
      </c>
      <c r="T368" s="24" t="n">
        <v>372</v>
      </c>
      <c r="U368" s="24" t="n">
        <v>10449</v>
      </c>
      <c r="V368" s="34" t="n">
        <v>2334</v>
      </c>
      <c r="W368" s="34" t="n">
        <v>10821</v>
      </c>
      <c r="X368" s="35" t="n">
        <v>3.085350421057476</v>
      </c>
      <c r="Y368" s="35" t="n">
        <v>2.601080557530008</v>
      </c>
      <c r="Z368" s="35" t="n">
        <v>3.65978177537076</v>
      </c>
      <c r="AA368" s="36" t="n">
        <v>1.330166697508623e-34</v>
      </c>
      <c r="AB368" s="24" t="b">
        <v>0</v>
      </c>
      <c r="AC368" s="24" t="b">
        <v>1</v>
      </c>
      <c r="AD368" s="35" t="n">
        <v>-0.0005740528286231061</v>
      </c>
      <c r="AE368" s="35" t="n">
        <v>0.0005740528286231061</v>
      </c>
      <c r="AF368" s="35" t="n">
        <v>1</v>
      </c>
      <c r="AG368" s="35" t="n">
        <v>1</v>
      </c>
      <c r="AH368" s="34" t="n">
        <v>6</v>
      </c>
      <c r="AI368" s="34" t="n">
        <v>6</v>
      </c>
      <c r="AJ368" s="34" t="n">
        <v>0</v>
      </c>
      <c r="AK368" s="34" t="n">
        <v>0</v>
      </c>
      <c r="AL368" s="34" t="b">
        <v>1</v>
      </c>
      <c r="AM368" s="34" t="b">
        <v>1</v>
      </c>
      <c r="AN368" s="24" t="b">
        <v>1</v>
      </c>
      <c r="AO368" s="25" t="n"/>
      <c r="AP368" s="24" t="inlineStr">
        <is>
          <t>LOCO perturbation of the frozen primary comparator; not a new discovery screen</t>
        </is>
      </c>
    </row>
    <row r="369">
      <c r="A369" s="24" t="inlineStr">
        <is>
          <t>09</t>
        </is>
      </c>
      <c r="B369" s="24" t="inlineStr">
        <is>
          <t>LOCO_detail</t>
        </is>
      </c>
      <c r="C369" s="24" t="inlineStr">
        <is>
          <t>DTZ</t>
        </is>
      </c>
      <c r="D369" s="25" t="inlineStr">
        <is>
          <t>MATERIAL_FRACTURE_STRUCTURAL_FAILURE</t>
        </is>
      </c>
      <c r="E369" s="24" t="inlineStr">
        <is>
          <t>earlier_period</t>
        </is>
      </c>
      <c r="F369" s="24" t="inlineStr">
        <is>
          <t>DTN</t>
        </is>
      </c>
      <c r="G369" s="33" t="n">
        <v>32</v>
      </c>
      <c r="H369" s="33" t="n">
        <v>31</v>
      </c>
      <c r="I369" s="25" t="inlineStr">
        <is>
          <t>BYS;DRY;DTL;DTM;DTN;DTP;DTQ;DTR;DTS;DTW;DTX;DTY;DWA;DWB;DWC;DWD;DWE;DWF;DXS;JOD;JOR;KFM;KRI;KRJ;KRL;MAB;MNJ;OEU;PTN;PZS;QHW;QNR</t>
        </is>
      </c>
      <c r="J369" s="25" t="inlineStr">
        <is>
          <t>BYS;DRY;DTL;DTM;DTP;DTQ;DTR;DTS;DTW;DTX;DTY;DWA;DWB;DWC;DWD;DWE;DWF;DXS;JOD;JOR;KFM;KRI;KRJ;KRL;MAB;MNJ;OEU;PTN;PZS;QHW;QNR</t>
        </is>
      </c>
      <c r="K369" s="34" t="n">
        <v>231</v>
      </c>
      <c r="L369" s="34" t="n">
        <v>2103</v>
      </c>
      <c r="M369" s="34" t="n">
        <v>372</v>
      </c>
      <c r="N369" s="34" t="n">
        <v>10455</v>
      </c>
      <c r="O369" s="35" t="n">
        <v>3.087122083659288</v>
      </c>
      <c r="P369" s="35" t="n">
        <v>2.602575751919629</v>
      </c>
      <c r="Q369" s="35" t="n">
        <v>3.661881023976887</v>
      </c>
      <c r="R369" s="24" t="n">
        <v>231</v>
      </c>
      <c r="S369" s="24" t="n">
        <v>2103</v>
      </c>
      <c r="T369" s="24" t="n">
        <v>371</v>
      </c>
      <c r="U369" s="24" t="n">
        <v>10423</v>
      </c>
      <c r="V369" s="34" t="n">
        <v>2334</v>
      </c>
      <c r="W369" s="34" t="n">
        <v>10794</v>
      </c>
      <c r="X369" s="35" t="n">
        <v>3.085968831588297</v>
      </c>
      <c r="Y369" s="35" t="n">
        <v>2.60138291173819</v>
      </c>
      <c r="Z369" s="35" t="n">
        <v>3.660823474530796</v>
      </c>
      <c r="AA369" s="36" t="n">
        <v>1.361339721280247e-34</v>
      </c>
      <c r="AB369" s="24" t="b">
        <v>0</v>
      </c>
      <c r="AC369" s="24" t="b">
        <v>1</v>
      </c>
      <c r="AD369" s="35" t="n">
        <v>-0.0003736384577002205</v>
      </c>
      <c r="AE369" s="35" t="n">
        <v>0.0003736384577002205</v>
      </c>
      <c r="AF369" s="35" t="n">
        <v>1</v>
      </c>
      <c r="AG369" s="35" t="n">
        <v>1</v>
      </c>
      <c r="AH369" s="34" t="n">
        <v>33</v>
      </c>
      <c r="AI369" s="34" t="n">
        <v>33</v>
      </c>
      <c r="AJ369" s="34" t="n">
        <v>1</v>
      </c>
      <c r="AK369" s="34" t="n">
        <v>1</v>
      </c>
      <c r="AL369" s="34" t="b">
        <v>1</v>
      </c>
      <c r="AM369" s="34" t="b">
        <v>1</v>
      </c>
      <c r="AN369" s="24" t="b">
        <v>1</v>
      </c>
      <c r="AO369" s="25" t="n"/>
      <c r="AP369" s="24" t="inlineStr">
        <is>
          <t>LOCO perturbation of the frozen primary comparator; not a new discovery screen</t>
        </is>
      </c>
    </row>
    <row r="370">
      <c r="A370" s="24" t="inlineStr">
        <is>
          <t>09</t>
        </is>
      </c>
      <c r="B370" s="24" t="inlineStr">
        <is>
          <t>LOCO_detail</t>
        </is>
      </c>
      <c r="C370" s="24" t="inlineStr">
        <is>
          <t>DTZ</t>
        </is>
      </c>
      <c r="D370" s="25" t="inlineStr">
        <is>
          <t>MATERIAL_FRACTURE_STRUCTURAL_FAILURE</t>
        </is>
      </c>
      <c r="E370" s="24" t="inlineStr">
        <is>
          <t>earlier_period</t>
        </is>
      </c>
      <c r="F370" s="24" t="inlineStr">
        <is>
          <t>DTP</t>
        </is>
      </c>
      <c r="G370" s="33" t="n">
        <v>32</v>
      </c>
      <c r="H370" s="33" t="n">
        <v>31</v>
      </c>
      <c r="I370" s="25" t="inlineStr">
        <is>
          <t>BYS;DRY;DTL;DTM;DTN;DTP;DTQ;DTR;DTS;DTW;DTX;DTY;DWA;DWB;DWC;DWD;DWE;DWF;DXS;JOD;JOR;KFM;KRI;KRJ;KRL;MAB;MNJ;OEU;PTN;PZS;QHW;QNR</t>
        </is>
      </c>
      <c r="J370" s="25" t="inlineStr">
        <is>
          <t>BYS;DRY;DTL;DTM;DTN;DTQ;DTR;DTS;DTW;DTX;DTY;DWA;DWB;DWC;DWD;DWE;DWF;DXS;JOD;JOR;KFM;KRI;KRJ;KRL;MAB;MNJ;OEU;PTN;PZS;QHW;QNR</t>
        </is>
      </c>
      <c r="K370" s="34" t="n">
        <v>231</v>
      </c>
      <c r="L370" s="34" t="n">
        <v>2103</v>
      </c>
      <c r="M370" s="34" t="n">
        <v>372</v>
      </c>
      <c r="N370" s="34" t="n">
        <v>10455</v>
      </c>
      <c r="O370" s="35" t="n">
        <v>3.087122083659288</v>
      </c>
      <c r="P370" s="35" t="n">
        <v>2.602575751919629</v>
      </c>
      <c r="Q370" s="35" t="n">
        <v>3.661881023976887</v>
      </c>
      <c r="R370" s="24" t="n">
        <v>231</v>
      </c>
      <c r="S370" s="24" t="n">
        <v>2103</v>
      </c>
      <c r="T370" s="24" t="n">
        <v>372</v>
      </c>
      <c r="U370" s="24" t="n">
        <v>10455</v>
      </c>
      <c r="V370" s="34" t="n">
        <v>2334</v>
      </c>
      <c r="W370" s="34" t="n">
        <v>10827</v>
      </c>
      <c r="X370" s="35" t="n">
        <v>3.087122083659288</v>
      </c>
      <c r="Y370" s="35" t="n">
        <v>2.602575751919629</v>
      </c>
      <c r="Z370" s="35" t="n">
        <v>3.661881023976887</v>
      </c>
      <c r="AA370" s="36" t="n">
        <v>1.237885188546919e-34</v>
      </c>
      <c r="AB370" s="24" t="b">
        <v>0</v>
      </c>
      <c r="AC370" s="24" t="b">
        <v>1</v>
      </c>
      <c r="AD370" s="35" t="n">
        <v>0</v>
      </c>
      <c r="AE370" s="35" t="n">
        <v>0</v>
      </c>
      <c r="AF370" s="35" t="n">
        <v>1</v>
      </c>
      <c r="AG370" s="35" t="n">
        <v>1</v>
      </c>
      <c r="AH370" s="34" t="n">
        <v>0</v>
      </c>
      <c r="AI370" s="34" t="n">
        <v>0</v>
      </c>
      <c r="AJ370" s="34" t="n">
        <v>0</v>
      </c>
      <c r="AK370" s="34" t="n">
        <v>0</v>
      </c>
      <c r="AL370" s="34" t="b">
        <v>1</v>
      </c>
      <c r="AM370" s="34" t="b">
        <v>1</v>
      </c>
      <c r="AN370" s="24" t="b">
        <v>1</v>
      </c>
      <c r="AO370" s="25" t="n"/>
      <c r="AP370" s="24" t="inlineStr">
        <is>
          <t>LOCO perturbation of the frozen primary comparator; not a new discovery screen</t>
        </is>
      </c>
    </row>
    <row r="371">
      <c r="A371" s="24" t="inlineStr">
        <is>
          <t>09</t>
        </is>
      </c>
      <c r="B371" s="24" t="inlineStr">
        <is>
          <t>LOCO_detail</t>
        </is>
      </c>
      <c r="C371" s="24" t="inlineStr">
        <is>
          <t>DTZ</t>
        </is>
      </c>
      <c r="D371" s="25" t="inlineStr">
        <is>
          <t>MATERIAL_FRACTURE_STRUCTURAL_FAILURE</t>
        </is>
      </c>
      <c r="E371" s="24" t="inlineStr">
        <is>
          <t>earlier_period</t>
        </is>
      </c>
      <c r="F371" s="24" t="inlineStr">
        <is>
          <t>DTQ</t>
        </is>
      </c>
      <c r="G371" s="33" t="n">
        <v>32</v>
      </c>
      <c r="H371" s="33" t="n">
        <v>31</v>
      </c>
      <c r="I371" s="25" t="inlineStr">
        <is>
          <t>BYS;DRY;DTL;DTM;DTN;DTP;DTQ;DTR;DTS;DTW;DTX;DTY;DWA;DWB;DWC;DWD;DWE;DWF;DXS;JOD;JOR;KFM;KRI;KRJ;KRL;MAB;MNJ;OEU;PTN;PZS;QHW;QNR</t>
        </is>
      </c>
      <c r="J371" s="25" t="inlineStr">
        <is>
          <t>BYS;DRY;DTL;DTM;DTN;DTP;DTR;DTS;DTW;DTX;DTY;DWA;DWB;DWC;DWD;DWE;DWF;DXS;JOD;JOR;KFM;KRI;KRJ;KRL;MAB;MNJ;OEU;PTN;PZS;QHW;QNR</t>
        </is>
      </c>
      <c r="K371" s="34" t="n">
        <v>231</v>
      </c>
      <c r="L371" s="34" t="n">
        <v>2103</v>
      </c>
      <c r="M371" s="34" t="n">
        <v>372</v>
      </c>
      <c r="N371" s="34" t="n">
        <v>10455</v>
      </c>
      <c r="O371" s="35" t="n">
        <v>3.087122083659288</v>
      </c>
      <c r="P371" s="35" t="n">
        <v>2.602575751919629</v>
      </c>
      <c r="Q371" s="35" t="n">
        <v>3.661881023976887</v>
      </c>
      <c r="R371" s="24" t="n">
        <v>231</v>
      </c>
      <c r="S371" s="24" t="n">
        <v>2103</v>
      </c>
      <c r="T371" s="24" t="n">
        <v>305</v>
      </c>
      <c r="U371" s="24" t="n">
        <v>7631</v>
      </c>
      <c r="V371" s="34" t="n">
        <v>2334</v>
      </c>
      <c r="W371" s="34" t="n">
        <v>7936</v>
      </c>
      <c r="X371" s="35" t="n">
        <v>2.748237880311498</v>
      </c>
      <c r="Y371" s="35" t="n">
        <v>2.300945793203916</v>
      </c>
      <c r="Z371" s="35" t="n">
        <v>3.282481260135314</v>
      </c>
      <c r="AA371" s="36" t="n">
        <v>3.606848845991116e-27</v>
      </c>
      <c r="AB371" s="24" t="b">
        <v>0</v>
      </c>
      <c r="AC371" s="24" t="b">
        <v>1</v>
      </c>
      <c r="AD371" s="35" t="n">
        <v>-0.1162793569073659</v>
      </c>
      <c r="AE371" s="35" t="n">
        <v>0.1162793569073659</v>
      </c>
      <c r="AF371" s="35" t="n">
        <v>1</v>
      </c>
      <c r="AG371" s="35" t="n">
        <v>1</v>
      </c>
      <c r="AH371" s="34" t="n">
        <v>2891</v>
      </c>
      <c r="AI371" s="34" t="n">
        <v>2891</v>
      </c>
      <c r="AJ371" s="34" t="n">
        <v>67</v>
      </c>
      <c r="AK371" s="34" t="n">
        <v>67</v>
      </c>
      <c r="AL371" s="34" t="b">
        <v>1</v>
      </c>
      <c r="AM371" s="34" t="b">
        <v>1</v>
      </c>
      <c r="AN371" s="24" t="b">
        <v>1</v>
      </c>
      <c r="AO371" s="25" t="n"/>
      <c r="AP371" s="24" t="inlineStr">
        <is>
          <t>LOCO perturbation of the frozen primary comparator; not a new discovery screen</t>
        </is>
      </c>
    </row>
    <row r="372">
      <c r="A372" s="24" t="inlineStr">
        <is>
          <t>09</t>
        </is>
      </c>
      <c r="B372" s="24" t="inlineStr">
        <is>
          <t>LOCO_detail</t>
        </is>
      </c>
      <c r="C372" s="24" t="inlineStr">
        <is>
          <t>DTZ</t>
        </is>
      </c>
      <c r="D372" s="25" t="inlineStr">
        <is>
          <t>MATERIAL_FRACTURE_STRUCTURAL_FAILURE</t>
        </is>
      </c>
      <c r="E372" s="24" t="inlineStr">
        <is>
          <t>earlier_period</t>
        </is>
      </c>
      <c r="F372" s="24" t="inlineStr">
        <is>
          <t>DTR</t>
        </is>
      </c>
      <c r="G372" s="33" t="n">
        <v>32</v>
      </c>
      <c r="H372" s="33" t="n">
        <v>31</v>
      </c>
      <c r="I372" s="25" t="inlineStr">
        <is>
          <t>BYS;DRY;DTL;DTM;DTN;DTP;DTQ;DTR;DTS;DTW;DTX;DTY;DWA;DWB;DWC;DWD;DWE;DWF;DXS;JOD;JOR;KFM;KRI;KRJ;KRL;MAB;MNJ;OEU;PTN;PZS;QHW;QNR</t>
        </is>
      </c>
      <c r="J372" s="25" t="inlineStr">
        <is>
          <t>BYS;DRY;DTL;DTM;DTN;DTP;DTQ;DTS;DTW;DTX;DTY;DWA;DWB;DWC;DWD;DWE;DWF;DXS;JOD;JOR;KFM;KRI;KRJ;KRL;MAB;MNJ;OEU;PTN;PZS;QHW;QNR</t>
        </is>
      </c>
      <c r="K372" s="34" t="n">
        <v>231</v>
      </c>
      <c r="L372" s="34" t="n">
        <v>2103</v>
      </c>
      <c r="M372" s="34" t="n">
        <v>372</v>
      </c>
      <c r="N372" s="34" t="n">
        <v>10455</v>
      </c>
      <c r="O372" s="35" t="n">
        <v>3.087122083659288</v>
      </c>
      <c r="P372" s="35" t="n">
        <v>2.602575751919629</v>
      </c>
      <c r="Q372" s="35" t="n">
        <v>3.661881023976887</v>
      </c>
      <c r="R372" s="24" t="n">
        <v>231</v>
      </c>
      <c r="S372" s="24" t="n">
        <v>2103</v>
      </c>
      <c r="T372" s="24" t="n">
        <v>372</v>
      </c>
      <c r="U372" s="24" t="n">
        <v>10370</v>
      </c>
      <c r="V372" s="34" t="n">
        <v>2334</v>
      </c>
      <c r="W372" s="34" t="n">
        <v>10742</v>
      </c>
      <c r="X372" s="35" t="n">
        <v>3.062023530133603</v>
      </c>
      <c r="Y372" s="35" t="n">
        <v>2.581393832040221</v>
      </c>
      <c r="Z372" s="35" t="n">
        <v>3.632141668085369</v>
      </c>
      <c r="AA372" s="36" t="n">
        <v>3.432305267290299e-34</v>
      </c>
      <c r="AB372" s="24" t="b">
        <v>0</v>
      </c>
      <c r="AC372" s="24" t="b">
        <v>1</v>
      </c>
      <c r="AD372" s="35" t="n">
        <v>-0.008163310639160981</v>
      </c>
      <c r="AE372" s="35" t="n">
        <v>0.008163310639160981</v>
      </c>
      <c r="AF372" s="35" t="n">
        <v>1</v>
      </c>
      <c r="AG372" s="35" t="n">
        <v>1</v>
      </c>
      <c r="AH372" s="34" t="n">
        <v>85</v>
      </c>
      <c r="AI372" s="34" t="n">
        <v>85</v>
      </c>
      <c r="AJ372" s="34" t="n">
        <v>0</v>
      </c>
      <c r="AK372" s="34" t="n">
        <v>0</v>
      </c>
      <c r="AL372" s="34" t="b">
        <v>1</v>
      </c>
      <c r="AM372" s="34" t="b">
        <v>1</v>
      </c>
      <c r="AN372" s="24" t="b">
        <v>1</v>
      </c>
      <c r="AO372" s="25" t="n"/>
      <c r="AP372" s="24" t="inlineStr">
        <is>
          <t>LOCO perturbation of the frozen primary comparator; not a new discovery screen</t>
        </is>
      </c>
    </row>
    <row r="373">
      <c r="A373" s="24" t="inlineStr">
        <is>
          <t>09</t>
        </is>
      </c>
      <c r="B373" s="24" t="inlineStr">
        <is>
          <t>LOCO_detail</t>
        </is>
      </c>
      <c r="C373" s="24" t="inlineStr">
        <is>
          <t>DTZ</t>
        </is>
      </c>
      <c r="D373" s="25" t="inlineStr">
        <is>
          <t>MATERIAL_FRACTURE_STRUCTURAL_FAILURE</t>
        </is>
      </c>
      <c r="E373" s="24" t="inlineStr">
        <is>
          <t>earlier_period</t>
        </is>
      </c>
      <c r="F373" s="24" t="inlineStr">
        <is>
          <t>DTS</t>
        </is>
      </c>
      <c r="G373" s="33" t="n">
        <v>32</v>
      </c>
      <c r="H373" s="33" t="n">
        <v>31</v>
      </c>
      <c r="I373" s="25" t="inlineStr">
        <is>
          <t>BYS;DRY;DTL;DTM;DTN;DTP;DTQ;DTR;DTS;DTW;DTX;DTY;DWA;DWB;DWC;DWD;DWE;DWF;DXS;JOD;JOR;KFM;KRI;KRJ;KRL;MAB;MNJ;OEU;PTN;PZS;QHW;QNR</t>
        </is>
      </c>
      <c r="J373" s="25" t="inlineStr">
        <is>
          <t>BYS;DRY;DTL;DTM;DTN;DTP;DTQ;DTR;DTW;DTX;DTY;DWA;DWB;DWC;DWD;DWE;DWF;DXS;JOD;JOR;KFM;KRI;KRJ;KRL;MAB;MNJ;OEU;PTN;PZS;QHW;QNR</t>
        </is>
      </c>
      <c r="K373" s="34" t="n">
        <v>231</v>
      </c>
      <c r="L373" s="34" t="n">
        <v>2103</v>
      </c>
      <c r="M373" s="34" t="n">
        <v>372</v>
      </c>
      <c r="N373" s="34" t="n">
        <v>10455</v>
      </c>
      <c r="O373" s="35" t="n">
        <v>3.087122083659288</v>
      </c>
      <c r="P373" s="35" t="n">
        <v>2.602575751919629</v>
      </c>
      <c r="Q373" s="35" t="n">
        <v>3.661881023976887</v>
      </c>
      <c r="R373" s="24" t="n">
        <v>231</v>
      </c>
      <c r="S373" s="24" t="n">
        <v>2103</v>
      </c>
      <c r="T373" s="24" t="n">
        <v>370</v>
      </c>
      <c r="U373" s="24" t="n">
        <v>10421</v>
      </c>
      <c r="V373" s="34" t="n">
        <v>2334</v>
      </c>
      <c r="W373" s="34" t="n">
        <v>10791</v>
      </c>
      <c r="X373" s="35" t="n">
        <v>3.093715541504415</v>
      </c>
      <c r="Y373" s="35" t="n">
        <v>2.607699059263993</v>
      </c>
      <c r="Z373" s="35" t="n">
        <v>3.670314570135762</v>
      </c>
      <c r="AA373" s="36" t="n">
        <v>1.043889527022224e-34</v>
      </c>
      <c r="AB373" s="24" t="b">
        <v>0</v>
      </c>
      <c r="AC373" s="24" t="b">
        <v>1</v>
      </c>
      <c r="AD373" s="35" t="n">
        <v>0.002133516764569965</v>
      </c>
      <c r="AE373" s="35" t="n">
        <v>0.002133516764569965</v>
      </c>
      <c r="AF373" s="35" t="n">
        <v>1</v>
      </c>
      <c r="AG373" s="35" t="n">
        <v>1</v>
      </c>
      <c r="AH373" s="34" t="n">
        <v>36</v>
      </c>
      <c r="AI373" s="34" t="n">
        <v>36</v>
      </c>
      <c r="AJ373" s="34" t="n">
        <v>2</v>
      </c>
      <c r="AK373" s="34" t="n">
        <v>2</v>
      </c>
      <c r="AL373" s="34" t="b">
        <v>1</v>
      </c>
      <c r="AM373" s="34" t="b">
        <v>1</v>
      </c>
      <c r="AN373" s="24" t="b">
        <v>1</v>
      </c>
      <c r="AO373" s="25" t="n"/>
      <c r="AP373" s="24" t="inlineStr">
        <is>
          <t>LOCO perturbation of the frozen primary comparator; not a new discovery screen</t>
        </is>
      </c>
    </row>
    <row r="374">
      <c r="A374" s="24" t="inlineStr">
        <is>
          <t>09</t>
        </is>
      </c>
      <c r="B374" s="24" t="inlineStr">
        <is>
          <t>LOCO_detail</t>
        </is>
      </c>
      <c r="C374" s="24" t="inlineStr">
        <is>
          <t>DTZ</t>
        </is>
      </c>
      <c r="D374" s="25" t="inlineStr">
        <is>
          <t>MATERIAL_FRACTURE_STRUCTURAL_FAILURE</t>
        </is>
      </c>
      <c r="E374" s="24" t="inlineStr">
        <is>
          <t>earlier_period</t>
        </is>
      </c>
      <c r="F374" s="24" t="inlineStr">
        <is>
          <t>DTW</t>
        </is>
      </c>
      <c r="G374" s="33" t="n">
        <v>32</v>
      </c>
      <c r="H374" s="33" t="n">
        <v>31</v>
      </c>
      <c r="I374" s="25" t="inlineStr">
        <is>
          <t>BYS;DRY;DTL;DTM;DTN;DTP;DTQ;DTR;DTS;DTW;DTX;DTY;DWA;DWB;DWC;DWD;DWE;DWF;DXS;JOD;JOR;KFM;KRI;KRJ;KRL;MAB;MNJ;OEU;PTN;PZS;QHW;QNR</t>
        </is>
      </c>
      <c r="J374" s="25" t="inlineStr">
        <is>
          <t>BYS;DRY;DTL;DTM;DTN;DTP;DTQ;DTR;DTS;DTX;DTY;DWA;DWB;DWC;DWD;DWE;DWF;DXS;JOD;JOR;KFM;KRI;KRJ;KRL;MAB;MNJ;OEU;PTN;PZS;QHW;QNR</t>
        </is>
      </c>
      <c r="K374" s="34" t="n">
        <v>231</v>
      </c>
      <c r="L374" s="34" t="n">
        <v>2103</v>
      </c>
      <c r="M374" s="34" t="n">
        <v>372</v>
      </c>
      <c r="N374" s="34" t="n">
        <v>10455</v>
      </c>
      <c r="O374" s="35" t="n">
        <v>3.087122083659288</v>
      </c>
      <c r="P374" s="35" t="n">
        <v>2.602575751919629</v>
      </c>
      <c r="Q374" s="35" t="n">
        <v>3.661881023976887</v>
      </c>
      <c r="R374" s="24" t="n">
        <v>231</v>
      </c>
      <c r="S374" s="24" t="n">
        <v>2103</v>
      </c>
      <c r="T374" s="24" t="n">
        <v>372</v>
      </c>
      <c r="U374" s="24" t="n">
        <v>10451</v>
      </c>
      <c r="V374" s="34" t="n">
        <v>2334</v>
      </c>
      <c r="W374" s="34" t="n">
        <v>10823</v>
      </c>
      <c r="X374" s="35" t="n">
        <v>3.08594097525808</v>
      </c>
      <c r="Y374" s="35" t="n">
        <v>2.601578955659125</v>
      </c>
      <c r="Z374" s="35" t="n">
        <v>3.660481524906891</v>
      </c>
      <c r="AA374" s="36" t="n">
        <v>1.298664160299517e-34</v>
      </c>
      <c r="AB374" s="24" t="b">
        <v>0</v>
      </c>
      <c r="AC374" s="24" t="b">
        <v>1</v>
      </c>
      <c r="AD374" s="35" t="n">
        <v>-0.0003826652682301646</v>
      </c>
      <c r="AE374" s="35" t="n">
        <v>0.0003826652682301646</v>
      </c>
      <c r="AF374" s="35" t="n">
        <v>1</v>
      </c>
      <c r="AG374" s="35" t="n">
        <v>1</v>
      </c>
      <c r="AH374" s="34" t="n">
        <v>4</v>
      </c>
      <c r="AI374" s="34" t="n">
        <v>4</v>
      </c>
      <c r="AJ374" s="34" t="n">
        <v>0</v>
      </c>
      <c r="AK374" s="34" t="n">
        <v>0</v>
      </c>
      <c r="AL374" s="34" t="b">
        <v>1</v>
      </c>
      <c r="AM374" s="34" t="b">
        <v>1</v>
      </c>
      <c r="AN374" s="24" t="b">
        <v>1</v>
      </c>
      <c r="AO374" s="25" t="n"/>
      <c r="AP374" s="24" t="inlineStr">
        <is>
          <t>LOCO perturbation of the frozen primary comparator; not a new discovery screen</t>
        </is>
      </c>
    </row>
    <row r="375">
      <c r="A375" s="24" t="inlineStr">
        <is>
          <t>09</t>
        </is>
      </c>
      <c r="B375" s="24" t="inlineStr">
        <is>
          <t>LOCO_detail</t>
        </is>
      </c>
      <c r="C375" s="24" t="inlineStr">
        <is>
          <t>DTZ</t>
        </is>
      </c>
      <c r="D375" s="25" t="inlineStr">
        <is>
          <t>MATERIAL_FRACTURE_STRUCTURAL_FAILURE</t>
        </is>
      </c>
      <c r="E375" s="24" t="inlineStr">
        <is>
          <t>earlier_period</t>
        </is>
      </c>
      <c r="F375" s="24" t="inlineStr">
        <is>
          <t>DTX</t>
        </is>
      </c>
      <c r="G375" s="33" t="n">
        <v>32</v>
      </c>
      <c r="H375" s="33" t="n">
        <v>31</v>
      </c>
      <c r="I375" s="25" t="inlineStr">
        <is>
          <t>BYS;DRY;DTL;DTM;DTN;DTP;DTQ;DTR;DTS;DTW;DTX;DTY;DWA;DWB;DWC;DWD;DWE;DWF;DXS;JOD;JOR;KFM;KRI;KRJ;KRL;MAB;MNJ;OEU;PTN;PZS;QHW;QNR</t>
        </is>
      </c>
      <c r="J375" s="25" t="inlineStr">
        <is>
          <t>BYS;DRY;DTL;DTM;DTN;DTP;DTQ;DTR;DTS;DTW;DTY;DWA;DWB;DWC;DWD;DWE;DWF;DXS;JOD;JOR;KFM;KRI;KRJ;KRL;MAB;MNJ;OEU;PTN;PZS;QHW;QNR</t>
        </is>
      </c>
      <c r="K375" s="34" t="n">
        <v>231</v>
      </c>
      <c r="L375" s="34" t="n">
        <v>2103</v>
      </c>
      <c r="M375" s="34" t="n">
        <v>372</v>
      </c>
      <c r="N375" s="34" t="n">
        <v>10455</v>
      </c>
      <c r="O375" s="35" t="n">
        <v>3.087122083659288</v>
      </c>
      <c r="P375" s="35" t="n">
        <v>2.602575751919629</v>
      </c>
      <c r="Q375" s="35" t="n">
        <v>3.661881023976887</v>
      </c>
      <c r="R375" s="24" t="n">
        <v>231</v>
      </c>
      <c r="S375" s="24" t="n">
        <v>2103</v>
      </c>
      <c r="T375" s="24" t="n">
        <v>372</v>
      </c>
      <c r="U375" s="24" t="n">
        <v>10177</v>
      </c>
      <c r="V375" s="34" t="n">
        <v>2334</v>
      </c>
      <c r="W375" s="34" t="n">
        <v>10549</v>
      </c>
      <c r="X375" s="35" t="n">
        <v>3.005035049775283</v>
      </c>
      <c r="Y375" s="35" t="n">
        <v>2.533298419212397</v>
      </c>
      <c r="Z375" s="35" t="n">
        <v>3.564615831239275</v>
      </c>
      <c r="AA375" s="36" t="n">
        <v>3.511680021940803e-33</v>
      </c>
      <c r="AB375" s="24" t="b">
        <v>0</v>
      </c>
      <c r="AC375" s="24" t="b">
        <v>1</v>
      </c>
      <c r="AD375" s="35" t="n">
        <v>-0.02695006067080219</v>
      </c>
      <c r="AE375" s="35" t="n">
        <v>0.02695006067080219</v>
      </c>
      <c r="AF375" s="35" t="n">
        <v>1</v>
      </c>
      <c r="AG375" s="35" t="n">
        <v>1</v>
      </c>
      <c r="AH375" s="34" t="n">
        <v>278</v>
      </c>
      <c r="AI375" s="34" t="n">
        <v>278</v>
      </c>
      <c r="AJ375" s="34" t="n">
        <v>0</v>
      </c>
      <c r="AK375" s="34" t="n">
        <v>0</v>
      </c>
      <c r="AL375" s="34" t="b">
        <v>1</v>
      </c>
      <c r="AM375" s="34" t="b">
        <v>1</v>
      </c>
      <c r="AN375" s="24" t="b">
        <v>1</v>
      </c>
      <c r="AO375" s="25" t="n"/>
      <c r="AP375" s="24" t="inlineStr">
        <is>
          <t>LOCO perturbation of the frozen primary comparator; not a new discovery screen</t>
        </is>
      </c>
    </row>
    <row r="376">
      <c r="A376" s="24" t="inlineStr">
        <is>
          <t>09</t>
        </is>
      </c>
      <c r="B376" s="24" t="inlineStr">
        <is>
          <t>LOCO_detail</t>
        </is>
      </c>
      <c r="C376" s="24" t="inlineStr">
        <is>
          <t>DTZ</t>
        </is>
      </c>
      <c r="D376" s="25" t="inlineStr">
        <is>
          <t>MATERIAL_FRACTURE_STRUCTURAL_FAILURE</t>
        </is>
      </c>
      <c r="E376" s="24" t="inlineStr">
        <is>
          <t>earlier_period</t>
        </is>
      </c>
      <c r="F376" s="24" t="inlineStr">
        <is>
          <t>DTY</t>
        </is>
      </c>
      <c r="G376" s="33" t="n">
        <v>32</v>
      </c>
      <c r="H376" s="33" t="n">
        <v>31</v>
      </c>
      <c r="I376" s="25" t="inlineStr">
        <is>
          <t>BYS;DRY;DTL;DTM;DTN;DTP;DTQ;DTR;DTS;DTW;DTX;DTY;DWA;DWB;DWC;DWD;DWE;DWF;DXS;JOD;JOR;KFM;KRI;KRJ;KRL;MAB;MNJ;OEU;PTN;PZS;QHW;QNR</t>
        </is>
      </c>
      <c r="J376" s="25" t="inlineStr">
        <is>
          <t>BYS;DRY;DTL;DTM;DTN;DTP;DTQ;DTR;DTS;DTW;DTX;DWA;DWB;DWC;DWD;DWE;DWF;DXS;JOD;JOR;KFM;KRI;KRJ;KRL;MAB;MNJ;OEU;PTN;PZS;QHW;QNR</t>
        </is>
      </c>
      <c r="K376" s="34" t="n">
        <v>231</v>
      </c>
      <c r="L376" s="34" t="n">
        <v>2103</v>
      </c>
      <c r="M376" s="34" t="n">
        <v>372</v>
      </c>
      <c r="N376" s="34" t="n">
        <v>10455</v>
      </c>
      <c r="O376" s="35" t="n">
        <v>3.087122083659288</v>
      </c>
      <c r="P376" s="35" t="n">
        <v>2.602575751919629</v>
      </c>
      <c r="Q376" s="35" t="n">
        <v>3.661881023976887</v>
      </c>
      <c r="R376" s="24" t="n">
        <v>231</v>
      </c>
      <c r="S376" s="24" t="n">
        <v>2103</v>
      </c>
      <c r="T376" s="24" t="n">
        <v>372</v>
      </c>
      <c r="U376" s="24" t="n">
        <v>10455</v>
      </c>
      <c r="V376" s="34" t="n">
        <v>2334</v>
      </c>
      <c r="W376" s="34" t="n">
        <v>10827</v>
      </c>
      <c r="X376" s="35" t="n">
        <v>3.087122083659288</v>
      </c>
      <c r="Y376" s="35" t="n">
        <v>2.602575751919629</v>
      </c>
      <c r="Z376" s="35" t="n">
        <v>3.661881023976887</v>
      </c>
      <c r="AA376" s="36" t="n">
        <v>1.237885188546919e-34</v>
      </c>
      <c r="AB376" s="24" t="b">
        <v>0</v>
      </c>
      <c r="AC376" s="24" t="b">
        <v>1</v>
      </c>
      <c r="AD376" s="35" t="n">
        <v>0</v>
      </c>
      <c r="AE376" s="35" t="n">
        <v>0</v>
      </c>
      <c r="AF376" s="35" t="n">
        <v>1</v>
      </c>
      <c r="AG376" s="35" t="n">
        <v>1</v>
      </c>
      <c r="AH376" s="34" t="n">
        <v>0</v>
      </c>
      <c r="AI376" s="34" t="n">
        <v>0</v>
      </c>
      <c r="AJ376" s="34" t="n">
        <v>0</v>
      </c>
      <c r="AK376" s="34" t="n">
        <v>0</v>
      </c>
      <c r="AL376" s="34" t="b">
        <v>1</v>
      </c>
      <c r="AM376" s="34" t="b">
        <v>1</v>
      </c>
      <c r="AN376" s="24" t="b">
        <v>1</v>
      </c>
      <c r="AO376" s="25" t="n"/>
      <c r="AP376" s="24" t="inlineStr">
        <is>
          <t>LOCO perturbation of the frozen primary comparator; not a new discovery screen</t>
        </is>
      </c>
    </row>
    <row r="377">
      <c r="A377" s="24" t="inlineStr">
        <is>
          <t>09</t>
        </is>
      </c>
      <c r="B377" s="24" t="inlineStr">
        <is>
          <t>LOCO_detail</t>
        </is>
      </c>
      <c r="C377" s="24" t="inlineStr">
        <is>
          <t>DTZ</t>
        </is>
      </c>
      <c r="D377" s="25" t="inlineStr">
        <is>
          <t>MATERIAL_FRACTURE_STRUCTURAL_FAILURE</t>
        </is>
      </c>
      <c r="E377" s="24" t="inlineStr">
        <is>
          <t>earlier_period</t>
        </is>
      </c>
      <c r="F377" s="24" t="inlineStr">
        <is>
          <t>DWA</t>
        </is>
      </c>
      <c r="G377" s="33" t="n">
        <v>32</v>
      </c>
      <c r="H377" s="33" t="n">
        <v>31</v>
      </c>
      <c r="I377" s="25" t="inlineStr">
        <is>
          <t>BYS;DRY;DTL;DTM;DTN;DTP;DTQ;DTR;DTS;DTW;DTX;DTY;DWA;DWB;DWC;DWD;DWE;DWF;DXS;JOD;JOR;KFM;KRI;KRJ;KRL;MAB;MNJ;OEU;PTN;PZS;QHW;QNR</t>
        </is>
      </c>
      <c r="J377" s="25" t="inlineStr">
        <is>
          <t>BYS;DRY;DTL;DTM;DTN;DTP;DTQ;DTR;DTS;DTW;DTX;DTY;DWB;DWC;DWD;DWE;DWF;DXS;JOD;JOR;KFM;KRI;KRJ;KRL;MAB;MNJ;OEU;PTN;PZS;QHW;QNR</t>
        </is>
      </c>
      <c r="K377" s="34" t="n">
        <v>231</v>
      </c>
      <c r="L377" s="34" t="n">
        <v>2103</v>
      </c>
      <c r="M377" s="34" t="n">
        <v>372</v>
      </c>
      <c r="N377" s="34" t="n">
        <v>10455</v>
      </c>
      <c r="O377" s="35" t="n">
        <v>3.087122083659288</v>
      </c>
      <c r="P377" s="35" t="n">
        <v>2.602575751919629</v>
      </c>
      <c r="Q377" s="35" t="n">
        <v>3.661881023976887</v>
      </c>
      <c r="R377" s="24" t="n">
        <v>231</v>
      </c>
      <c r="S377" s="24" t="n">
        <v>2103</v>
      </c>
      <c r="T377" s="24" t="n">
        <v>368</v>
      </c>
      <c r="U377" s="24" t="n">
        <v>9515</v>
      </c>
      <c r="V377" s="34" t="n">
        <v>2334</v>
      </c>
      <c r="W377" s="34" t="n">
        <v>9883</v>
      </c>
      <c r="X377" s="35" t="n">
        <v>2.840100322520623</v>
      </c>
      <c r="Y377" s="35" t="n">
        <v>2.393285826945666</v>
      </c>
      <c r="Z377" s="35" t="n">
        <v>3.370332849994715</v>
      </c>
      <c r="AA377" s="36" t="n">
        <v>3.769175961929345e-30</v>
      </c>
      <c r="AB377" s="24" t="b">
        <v>0</v>
      </c>
      <c r="AC377" s="24" t="b">
        <v>1</v>
      </c>
      <c r="AD377" s="35" t="n">
        <v>-0.08339991602826835</v>
      </c>
      <c r="AE377" s="35" t="n">
        <v>0.08339991602826835</v>
      </c>
      <c r="AF377" s="35" t="n">
        <v>1</v>
      </c>
      <c r="AG377" s="35" t="n">
        <v>1</v>
      </c>
      <c r="AH377" s="34" t="n">
        <v>944</v>
      </c>
      <c r="AI377" s="34" t="n">
        <v>944</v>
      </c>
      <c r="AJ377" s="34" t="n">
        <v>4</v>
      </c>
      <c r="AK377" s="34" t="n">
        <v>4</v>
      </c>
      <c r="AL377" s="34" t="b">
        <v>1</v>
      </c>
      <c r="AM377" s="34" t="b">
        <v>1</v>
      </c>
      <c r="AN377" s="24" t="b">
        <v>1</v>
      </c>
      <c r="AO377" s="25" t="n"/>
      <c r="AP377" s="24" t="inlineStr">
        <is>
          <t>LOCO perturbation of the frozen primary comparator; not a new discovery screen</t>
        </is>
      </c>
    </row>
    <row r="378">
      <c r="A378" s="24" t="inlineStr">
        <is>
          <t>09</t>
        </is>
      </c>
      <c r="B378" s="24" t="inlineStr">
        <is>
          <t>LOCO_detail</t>
        </is>
      </c>
      <c r="C378" s="24" t="inlineStr">
        <is>
          <t>DTZ</t>
        </is>
      </c>
      <c r="D378" s="25" t="inlineStr">
        <is>
          <t>MATERIAL_FRACTURE_STRUCTURAL_FAILURE</t>
        </is>
      </c>
      <c r="E378" s="24" t="inlineStr">
        <is>
          <t>earlier_period</t>
        </is>
      </c>
      <c r="F378" s="24" t="inlineStr">
        <is>
          <t>DWB</t>
        </is>
      </c>
      <c r="G378" s="33" t="n">
        <v>32</v>
      </c>
      <c r="H378" s="33" t="n">
        <v>31</v>
      </c>
      <c r="I378" s="25" t="inlineStr">
        <is>
          <t>BYS;DRY;DTL;DTM;DTN;DTP;DTQ;DTR;DTS;DTW;DTX;DTY;DWA;DWB;DWC;DWD;DWE;DWF;DXS;JOD;JOR;KFM;KRI;KRJ;KRL;MAB;MNJ;OEU;PTN;PZS;QHW;QNR</t>
        </is>
      </c>
      <c r="J378" s="25" t="inlineStr">
        <is>
          <t>BYS;DRY;DTL;DTM;DTN;DTP;DTQ;DTR;DTS;DTW;DTX;DTY;DWA;DWC;DWD;DWE;DWF;DXS;JOD;JOR;KFM;KRI;KRJ;KRL;MAB;MNJ;OEU;PTN;PZS;QHW;QNR</t>
        </is>
      </c>
      <c r="K378" s="34" t="n">
        <v>231</v>
      </c>
      <c r="L378" s="34" t="n">
        <v>2103</v>
      </c>
      <c r="M378" s="34" t="n">
        <v>372</v>
      </c>
      <c r="N378" s="34" t="n">
        <v>10455</v>
      </c>
      <c r="O378" s="35" t="n">
        <v>3.087122083659288</v>
      </c>
      <c r="P378" s="35" t="n">
        <v>2.602575751919629</v>
      </c>
      <c r="Q378" s="35" t="n">
        <v>3.661881023976887</v>
      </c>
      <c r="R378" s="24" t="n">
        <v>231</v>
      </c>
      <c r="S378" s="24" t="n">
        <v>2103</v>
      </c>
      <c r="T378" s="24" t="n">
        <v>370</v>
      </c>
      <c r="U378" s="24" t="n">
        <v>10184</v>
      </c>
      <c r="V378" s="34" t="n">
        <v>2334</v>
      </c>
      <c r="W378" s="34" t="n">
        <v>10554</v>
      </c>
      <c r="X378" s="35" t="n">
        <v>3.023356594825924</v>
      </c>
      <c r="Y378" s="35" t="n">
        <v>2.548329405896876</v>
      </c>
      <c r="Z378" s="35" t="n">
        <v>3.58693231664859</v>
      </c>
      <c r="AA378" s="36" t="n">
        <v>1.824557251665356e-33</v>
      </c>
      <c r="AB378" s="24" t="b">
        <v>0</v>
      </c>
      <c r="AC378" s="24" t="b">
        <v>1</v>
      </c>
      <c r="AD378" s="35" t="n">
        <v>-0.02087162299061518</v>
      </c>
      <c r="AE378" s="35" t="n">
        <v>0.02087162299061518</v>
      </c>
      <c r="AF378" s="35" t="n">
        <v>1</v>
      </c>
      <c r="AG378" s="35" t="n">
        <v>1</v>
      </c>
      <c r="AH378" s="34" t="n">
        <v>273</v>
      </c>
      <c r="AI378" s="34" t="n">
        <v>273</v>
      </c>
      <c r="AJ378" s="34" t="n">
        <v>2</v>
      </c>
      <c r="AK378" s="34" t="n">
        <v>2</v>
      </c>
      <c r="AL378" s="34" t="b">
        <v>1</v>
      </c>
      <c r="AM378" s="34" t="b">
        <v>1</v>
      </c>
      <c r="AN378" s="24" t="b">
        <v>1</v>
      </c>
      <c r="AO378" s="25" t="n"/>
      <c r="AP378" s="24" t="inlineStr">
        <is>
          <t>LOCO perturbation of the frozen primary comparator; not a new discovery screen</t>
        </is>
      </c>
    </row>
    <row r="379">
      <c r="A379" s="24" t="inlineStr">
        <is>
          <t>09</t>
        </is>
      </c>
      <c r="B379" s="24" t="inlineStr">
        <is>
          <t>LOCO_detail</t>
        </is>
      </c>
      <c r="C379" s="24" t="inlineStr">
        <is>
          <t>DTZ</t>
        </is>
      </c>
      <c r="D379" s="25" t="inlineStr">
        <is>
          <t>MATERIAL_FRACTURE_STRUCTURAL_FAILURE</t>
        </is>
      </c>
      <c r="E379" s="24" t="inlineStr">
        <is>
          <t>earlier_period</t>
        </is>
      </c>
      <c r="F379" s="24" t="inlineStr">
        <is>
          <t>DWC</t>
        </is>
      </c>
      <c r="G379" s="33" t="n">
        <v>32</v>
      </c>
      <c r="H379" s="33" t="n">
        <v>31</v>
      </c>
      <c r="I379" s="25" t="inlineStr">
        <is>
          <t>BYS;DRY;DTL;DTM;DTN;DTP;DTQ;DTR;DTS;DTW;DTX;DTY;DWA;DWB;DWC;DWD;DWE;DWF;DXS;JOD;JOR;KFM;KRI;KRJ;KRL;MAB;MNJ;OEU;PTN;PZS;QHW;QNR</t>
        </is>
      </c>
      <c r="J379" s="25" t="inlineStr">
        <is>
          <t>BYS;DRY;DTL;DTM;DTN;DTP;DTQ;DTR;DTS;DTW;DTX;DTY;DWA;DWB;DWD;DWE;DWF;DXS;JOD;JOR;KFM;KRI;KRJ;KRL;MAB;MNJ;OEU;PTN;PZS;QHW;QNR</t>
        </is>
      </c>
      <c r="K379" s="34" t="n">
        <v>231</v>
      </c>
      <c r="L379" s="34" t="n">
        <v>2103</v>
      </c>
      <c r="M379" s="34" t="n">
        <v>372</v>
      </c>
      <c r="N379" s="34" t="n">
        <v>10455</v>
      </c>
      <c r="O379" s="35" t="n">
        <v>3.087122083659288</v>
      </c>
      <c r="P379" s="35" t="n">
        <v>2.602575751919629</v>
      </c>
      <c r="Q379" s="35" t="n">
        <v>3.661881023976887</v>
      </c>
      <c r="R379" s="24" t="n">
        <v>231</v>
      </c>
      <c r="S379" s="24" t="n">
        <v>2103</v>
      </c>
      <c r="T379" s="24" t="n">
        <v>370</v>
      </c>
      <c r="U379" s="24" t="n">
        <v>7754</v>
      </c>
      <c r="V379" s="34" t="n">
        <v>2334</v>
      </c>
      <c r="W379" s="34" t="n">
        <v>8124</v>
      </c>
      <c r="X379" s="35" t="n">
        <v>2.301954736476848</v>
      </c>
      <c r="Y379" s="35" t="n">
        <v>1.939603430990767</v>
      </c>
      <c r="Z379" s="35" t="n">
        <v>2.73199950264133</v>
      </c>
      <c r="AA379" s="36" t="n">
        <v>2.601555717487587e-20</v>
      </c>
      <c r="AB379" s="24" t="b">
        <v>0</v>
      </c>
      <c r="AC379" s="24" t="b">
        <v>1</v>
      </c>
      <c r="AD379" s="35" t="n">
        <v>-0.2934806449969831</v>
      </c>
      <c r="AE379" s="35" t="n">
        <v>0.2934806449969831</v>
      </c>
      <c r="AF379" s="35" t="n">
        <v>1</v>
      </c>
      <c r="AG379" s="35" t="n">
        <v>1</v>
      </c>
      <c r="AH379" s="34" t="n">
        <v>2703</v>
      </c>
      <c r="AI379" s="34" t="n">
        <v>2703</v>
      </c>
      <c r="AJ379" s="34" t="n">
        <v>2</v>
      </c>
      <c r="AK379" s="34" t="n">
        <v>2</v>
      </c>
      <c r="AL379" s="34" t="b">
        <v>1</v>
      </c>
      <c r="AM379" s="34" t="b">
        <v>1</v>
      </c>
      <c r="AN379" s="24" t="b">
        <v>1</v>
      </c>
      <c r="AO379" s="25" t="n"/>
      <c r="AP379" s="24" t="inlineStr">
        <is>
          <t>LOCO perturbation of the frozen primary comparator; not a new discovery screen</t>
        </is>
      </c>
    </row>
    <row r="380">
      <c r="A380" s="24" t="inlineStr">
        <is>
          <t>09</t>
        </is>
      </c>
      <c r="B380" s="24" t="inlineStr">
        <is>
          <t>LOCO_detail</t>
        </is>
      </c>
      <c r="C380" s="24" t="inlineStr">
        <is>
          <t>DTZ</t>
        </is>
      </c>
      <c r="D380" s="25" t="inlineStr">
        <is>
          <t>MATERIAL_FRACTURE_STRUCTURAL_FAILURE</t>
        </is>
      </c>
      <c r="E380" s="24" t="inlineStr">
        <is>
          <t>earlier_period</t>
        </is>
      </c>
      <c r="F380" s="24" t="inlineStr">
        <is>
          <t>DWD</t>
        </is>
      </c>
      <c r="G380" s="33" t="n">
        <v>32</v>
      </c>
      <c r="H380" s="33" t="n">
        <v>31</v>
      </c>
      <c r="I380" s="25" t="inlineStr">
        <is>
          <t>BYS;DRY;DTL;DTM;DTN;DTP;DTQ;DTR;DTS;DTW;DTX;DTY;DWA;DWB;DWC;DWD;DWE;DWF;DXS;JOD;JOR;KFM;KRI;KRJ;KRL;MAB;MNJ;OEU;PTN;PZS;QHW;QNR</t>
        </is>
      </c>
      <c r="J380" s="25" t="inlineStr">
        <is>
          <t>BYS;DRY;DTL;DTM;DTN;DTP;DTQ;DTR;DTS;DTW;DTX;DTY;DWA;DWB;DWC;DWE;DWF;DXS;JOD;JOR;KFM;KRI;KRJ;KRL;MAB;MNJ;OEU;PTN;PZS;QHW;QNR</t>
        </is>
      </c>
      <c r="K380" s="34" t="n">
        <v>231</v>
      </c>
      <c r="L380" s="34" t="n">
        <v>2103</v>
      </c>
      <c r="M380" s="34" t="n">
        <v>372</v>
      </c>
      <c r="N380" s="34" t="n">
        <v>10455</v>
      </c>
      <c r="O380" s="35" t="n">
        <v>3.087122083659288</v>
      </c>
      <c r="P380" s="35" t="n">
        <v>2.602575751919629</v>
      </c>
      <c r="Q380" s="35" t="n">
        <v>3.661881023976887</v>
      </c>
      <c r="R380" s="24" t="n">
        <v>231</v>
      </c>
      <c r="S380" s="24" t="n">
        <v>2103</v>
      </c>
      <c r="T380" s="24" t="n">
        <v>372</v>
      </c>
      <c r="U380" s="24" t="n">
        <v>10451</v>
      </c>
      <c r="V380" s="34" t="n">
        <v>2334</v>
      </c>
      <c r="W380" s="34" t="n">
        <v>10823</v>
      </c>
      <c r="X380" s="35" t="n">
        <v>3.08594097525808</v>
      </c>
      <c r="Y380" s="35" t="n">
        <v>2.601578955659125</v>
      </c>
      <c r="Z380" s="35" t="n">
        <v>3.660481524906891</v>
      </c>
      <c r="AA380" s="36" t="n">
        <v>1.298664160299517e-34</v>
      </c>
      <c r="AB380" s="24" t="b">
        <v>0</v>
      </c>
      <c r="AC380" s="24" t="b">
        <v>1</v>
      </c>
      <c r="AD380" s="35" t="n">
        <v>-0.0003826652682301646</v>
      </c>
      <c r="AE380" s="35" t="n">
        <v>0.0003826652682301646</v>
      </c>
      <c r="AF380" s="35" t="n">
        <v>1</v>
      </c>
      <c r="AG380" s="35" t="n">
        <v>1</v>
      </c>
      <c r="AH380" s="34" t="n">
        <v>4</v>
      </c>
      <c r="AI380" s="34" t="n">
        <v>4</v>
      </c>
      <c r="AJ380" s="34" t="n">
        <v>0</v>
      </c>
      <c r="AK380" s="34" t="n">
        <v>0</v>
      </c>
      <c r="AL380" s="34" t="b">
        <v>1</v>
      </c>
      <c r="AM380" s="34" t="b">
        <v>1</v>
      </c>
      <c r="AN380" s="24" t="b">
        <v>1</v>
      </c>
      <c r="AO380" s="25" t="n"/>
      <c r="AP380" s="24" t="inlineStr">
        <is>
          <t>LOCO perturbation of the frozen primary comparator; not a new discovery screen</t>
        </is>
      </c>
    </row>
    <row r="381">
      <c r="A381" s="24" t="inlineStr">
        <is>
          <t>09</t>
        </is>
      </c>
      <c r="B381" s="24" t="inlineStr">
        <is>
          <t>LOCO_detail</t>
        </is>
      </c>
      <c r="C381" s="24" t="inlineStr">
        <is>
          <t>DTZ</t>
        </is>
      </c>
      <c r="D381" s="25" t="inlineStr">
        <is>
          <t>MATERIAL_FRACTURE_STRUCTURAL_FAILURE</t>
        </is>
      </c>
      <c r="E381" s="24" t="inlineStr">
        <is>
          <t>earlier_period</t>
        </is>
      </c>
      <c r="F381" s="24" t="inlineStr">
        <is>
          <t>DWE</t>
        </is>
      </c>
      <c r="G381" s="33" t="n">
        <v>32</v>
      </c>
      <c r="H381" s="33" t="n">
        <v>31</v>
      </c>
      <c r="I381" s="25" t="inlineStr">
        <is>
          <t>BYS;DRY;DTL;DTM;DTN;DTP;DTQ;DTR;DTS;DTW;DTX;DTY;DWA;DWB;DWC;DWD;DWE;DWF;DXS;JOD;JOR;KFM;KRI;KRJ;KRL;MAB;MNJ;OEU;PTN;PZS;QHW;QNR</t>
        </is>
      </c>
      <c r="J381" s="25" t="inlineStr">
        <is>
          <t>BYS;DRY;DTL;DTM;DTN;DTP;DTQ;DTR;DTS;DTW;DTX;DTY;DWA;DWB;DWC;DWD;DWF;DXS;JOD;JOR;KFM;KRI;KRJ;KRL;MAB;MNJ;OEU;PTN;PZS;QHW;QNR</t>
        </is>
      </c>
      <c r="K381" s="34" t="n">
        <v>231</v>
      </c>
      <c r="L381" s="34" t="n">
        <v>2103</v>
      </c>
      <c r="M381" s="34" t="n">
        <v>372</v>
      </c>
      <c r="N381" s="34" t="n">
        <v>10455</v>
      </c>
      <c r="O381" s="35" t="n">
        <v>3.087122083659288</v>
      </c>
      <c r="P381" s="35" t="n">
        <v>2.602575751919629</v>
      </c>
      <c r="Q381" s="35" t="n">
        <v>3.661881023976887</v>
      </c>
      <c r="R381" s="24" t="n">
        <v>231</v>
      </c>
      <c r="S381" s="24" t="n">
        <v>2103</v>
      </c>
      <c r="T381" s="24" t="n">
        <v>343</v>
      </c>
      <c r="U381" s="24" t="n">
        <v>9989</v>
      </c>
      <c r="V381" s="34" t="n">
        <v>2334</v>
      </c>
      <c r="W381" s="34" t="n">
        <v>10332</v>
      </c>
      <c r="X381" s="35" t="n">
        <v>3.198899531281842</v>
      </c>
      <c r="Y381" s="35" t="n">
        <v>2.689839961303824</v>
      </c>
      <c r="Z381" s="35" t="n">
        <v>3.804300017267591</v>
      </c>
      <c r="AA381" s="36" t="n">
        <v>6.412380663031305e-36</v>
      </c>
      <c r="AB381" s="24" t="b">
        <v>0</v>
      </c>
      <c r="AC381" s="24" t="b">
        <v>1</v>
      </c>
      <c r="AD381" s="35" t="n">
        <v>0.03556756177662246</v>
      </c>
      <c r="AE381" s="35" t="n">
        <v>0.03556756177662246</v>
      </c>
      <c r="AF381" s="35" t="n">
        <v>1</v>
      </c>
      <c r="AG381" s="35" t="n">
        <v>1</v>
      </c>
      <c r="AH381" s="34" t="n">
        <v>495</v>
      </c>
      <c r="AI381" s="34" t="n">
        <v>495</v>
      </c>
      <c r="AJ381" s="34" t="n">
        <v>29</v>
      </c>
      <c r="AK381" s="34" t="n">
        <v>29</v>
      </c>
      <c r="AL381" s="34" t="b">
        <v>1</v>
      </c>
      <c r="AM381" s="34" t="b">
        <v>1</v>
      </c>
      <c r="AN381" s="24" t="b">
        <v>1</v>
      </c>
      <c r="AO381" s="25" t="n"/>
      <c r="AP381" s="24" t="inlineStr">
        <is>
          <t>LOCO perturbation of the frozen primary comparator; not a new discovery screen</t>
        </is>
      </c>
    </row>
    <row r="382">
      <c r="A382" s="24" t="inlineStr">
        <is>
          <t>09</t>
        </is>
      </c>
      <c r="B382" s="24" t="inlineStr">
        <is>
          <t>LOCO_detail</t>
        </is>
      </c>
      <c r="C382" s="24" t="inlineStr">
        <is>
          <t>DTZ</t>
        </is>
      </c>
      <c r="D382" s="25" t="inlineStr">
        <is>
          <t>MATERIAL_FRACTURE_STRUCTURAL_FAILURE</t>
        </is>
      </c>
      <c r="E382" s="24" t="inlineStr">
        <is>
          <t>earlier_period</t>
        </is>
      </c>
      <c r="F382" s="24" t="inlineStr">
        <is>
          <t>DWF</t>
        </is>
      </c>
      <c r="G382" s="33" t="n">
        <v>32</v>
      </c>
      <c r="H382" s="33" t="n">
        <v>31</v>
      </c>
      <c r="I382" s="25" t="inlineStr">
        <is>
          <t>BYS;DRY;DTL;DTM;DTN;DTP;DTQ;DTR;DTS;DTW;DTX;DTY;DWA;DWB;DWC;DWD;DWE;DWF;DXS;JOD;JOR;KFM;KRI;KRJ;KRL;MAB;MNJ;OEU;PTN;PZS;QHW;QNR</t>
        </is>
      </c>
      <c r="J382" s="25" t="inlineStr">
        <is>
          <t>BYS;DRY;DTL;DTM;DTN;DTP;DTQ;DTR;DTS;DTW;DTX;DTY;DWA;DWB;DWC;DWD;DWE;DXS;JOD;JOR;KFM;KRI;KRJ;KRL;MAB;MNJ;OEU;PTN;PZS;QHW;QNR</t>
        </is>
      </c>
      <c r="K382" s="34" t="n">
        <v>231</v>
      </c>
      <c r="L382" s="34" t="n">
        <v>2103</v>
      </c>
      <c r="M382" s="34" t="n">
        <v>372</v>
      </c>
      <c r="N382" s="34" t="n">
        <v>10455</v>
      </c>
      <c r="O382" s="35" t="n">
        <v>3.087122083659288</v>
      </c>
      <c r="P382" s="35" t="n">
        <v>2.602575751919629</v>
      </c>
      <c r="Q382" s="35" t="n">
        <v>3.661881023976887</v>
      </c>
      <c r="R382" s="24" t="n">
        <v>231</v>
      </c>
      <c r="S382" s="24" t="n">
        <v>2103</v>
      </c>
      <c r="T382" s="24" t="n">
        <v>179</v>
      </c>
      <c r="U382" s="24" t="n">
        <v>9598</v>
      </c>
      <c r="V382" s="34" t="n">
        <v>2334</v>
      </c>
      <c r="W382" s="34" t="n">
        <v>9777</v>
      </c>
      <c r="X382" s="35" t="n">
        <v>5.889798292941448</v>
      </c>
      <c r="Y382" s="35" t="n">
        <v>4.818325731508469</v>
      </c>
      <c r="Z382" s="35" t="n">
        <v>7.199538981910159</v>
      </c>
      <c r="AA382" s="36" t="n">
        <v>1.133618702756389e-64</v>
      </c>
      <c r="AB382" s="24" t="b">
        <v>0</v>
      </c>
      <c r="AC382" s="24" t="b">
        <v>1</v>
      </c>
      <c r="AD382" s="35" t="n">
        <v>0.6459824589878485</v>
      </c>
      <c r="AE382" s="35" t="n">
        <v>0.6459824589878485</v>
      </c>
      <c r="AF382" s="35" t="n">
        <v>1</v>
      </c>
      <c r="AG382" s="35" t="n">
        <v>1</v>
      </c>
      <c r="AH382" s="34" t="n">
        <v>1050</v>
      </c>
      <c r="AI382" s="34" t="n">
        <v>1050</v>
      </c>
      <c r="AJ382" s="34" t="n">
        <v>193</v>
      </c>
      <c r="AK382" s="34" t="n">
        <v>193</v>
      </c>
      <c r="AL382" s="34" t="b">
        <v>1</v>
      </c>
      <c r="AM382" s="34" t="b">
        <v>1</v>
      </c>
      <c r="AN382" s="24" t="b">
        <v>1</v>
      </c>
      <c r="AO382" s="25" t="n"/>
      <c r="AP382" s="24" t="inlineStr">
        <is>
          <t>LOCO perturbation of the frozen primary comparator; not a new discovery screen</t>
        </is>
      </c>
    </row>
    <row r="383">
      <c r="A383" s="24" t="inlineStr">
        <is>
          <t>09</t>
        </is>
      </c>
      <c r="B383" s="24" t="inlineStr">
        <is>
          <t>LOCO_detail</t>
        </is>
      </c>
      <c r="C383" s="24" t="inlineStr">
        <is>
          <t>DTZ</t>
        </is>
      </c>
      <c r="D383" s="25" t="inlineStr">
        <is>
          <t>MATERIAL_FRACTURE_STRUCTURAL_FAILURE</t>
        </is>
      </c>
      <c r="E383" s="24" t="inlineStr">
        <is>
          <t>earlier_period</t>
        </is>
      </c>
      <c r="F383" s="24" t="inlineStr">
        <is>
          <t>DXS</t>
        </is>
      </c>
      <c r="G383" s="33" t="n">
        <v>32</v>
      </c>
      <c r="H383" s="33" t="n">
        <v>31</v>
      </c>
      <c r="I383" s="25" t="inlineStr">
        <is>
          <t>BYS;DRY;DTL;DTM;DTN;DTP;DTQ;DTR;DTS;DTW;DTX;DTY;DWA;DWB;DWC;DWD;DWE;DWF;DXS;JOD;JOR;KFM;KRI;KRJ;KRL;MAB;MNJ;OEU;PTN;PZS;QHW;QNR</t>
        </is>
      </c>
      <c r="J383" s="25" t="inlineStr">
        <is>
          <t>BYS;DRY;DTL;DTM;DTN;DTP;DTQ;DTR;DTS;DTW;DTX;DTY;DWA;DWB;DWC;DWD;DWE;DWF;JOD;JOR;KFM;KRI;KRJ;KRL;MAB;MNJ;OEU;PTN;PZS;QHW;QNR</t>
        </is>
      </c>
      <c r="K383" s="34" t="n">
        <v>231</v>
      </c>
      <c r="L383" s="34" t="n">
        <v>2103</v>
      </c>
      <c r="M383" s="34" t="n">
        <v>372</v>
      </c>
      <c r="N383" s="34" t="n">
        <v>10455</v>
      </c>
      <c r="O383" s="35" t="n">
        <v>3.087122083659288</v>
      </c>
      <c r="P383" s="35" t="n">
        <v>2.602575751919629</v>
      </c>
      <c r="Q383" s="35" t="n">
        <v>3.661881023976887</v>
      </c>
      <c r="R383" s="24" t="n">
        <v>231</v>
      </c>
      <c r="S383" s="24" t="n">
        <v>2103</v>
      </c>
      <c r="T383" s="24" t="n">
        <v>372</v>
      </c>
      <c r="U383" s="24" t="n">
        <v>10455</v>
      </c>
      <c r="V383" s="34" t="n">
        <v>2334</v>
      </c>
      <c r="W383" s="34" t="n">
        <v>10827</v>
      </c>
      <c r="X383" s="35" t="n">
        <v>3.087122083659288</v>
      </c>
      <c r="Y383" s="35" t="n">
        <v>2.602575751919629</v>
      </c>
      <c r="Z383" s="35" t="n">
        <v>3.661881023976887</v>
      </c>
      <c r="AA383" s="36" t="n">
        <v>1.237885188546919e-34</v>
      </c>
      <c r="AB383" s="24" t="b">
        <v>0</v>
      </c>
      <c r="AC383" s="24" t="b">
        <v>1</v>
      </c>
      <c r="AD383" s="35" t="n">
        <v>0</v>
      </c>
      <c r="AE383" s="35" t="n">
        <v>0</v>
      </c>
      <c r="AF383" s="35" t="n">
        <v>1</v>
      </c>
      <c r="AG383" s="35" t="n">
        <v>1</v>
      </c>
      <c r="AH383" s="34" t="n">
        <v>0</v>
      </c>
      <c r="AI383" s="34" t="n">
        <v>0</v>
      </c>
      <c r="AJ383" s="34" t="n">
        <v>0</v>
      </c>
      <c r="AK383" s="34" t="n">
        <v>0</v>
      </c>
      <c r="AL383" s="34" t="b">
        <v>1</v>
      </c>
      <c r="AM383" s="34" t="b">
        <v>1</v>
      </c>
      <c r="AN383" s="24" t="b">
        <v>1</v>
      </c>
      <c r="AO383" s="25" t="n"/>
      <c r="AP383" s="24" t="inlineStr">
        <is>
          <t>LOCO perturbation of the frozen primary comparator; not a new discovery screen</t>
        </is>
      </c>
    </row>
    <row r="384">
      <c r="A384" s="24" t="inlineStr">
        <is>
          <t>09</t>
        </is>
      </c>
      <c r="B384" s="24" t="inlineStr">
        <is>
          <t>LOCO_detail</t>
        </is>
      </c>
      <c r="C384" s="24" t="inlineStr">
        <is>
          <t>DTZ</t>
        </is>
      </c>
      <c r="D384" s="25" t="inlineStr">
        <is>
          <t>MATERIAL_FRACTURE_STRUCTURAL_FAILURE</t>
        </is>
      </c>
      <c r="E384" s="24" t="inlineStr">
        <is>
          <t>earlier_period</t>
        </is>
      </c>
      <c r="F384" s="24" t="inlineStr">
        <is>
          <t>JOD</t>
        </is>
      </c>
      <c r="G384" s="33" t="n">
        <v>32</v>
      </c>
      <c r="H384" s="33" t="n">
        <v>31</v>
      </c>
      <c r="I384" s="25" t="inlineStr">
        <is>
          <t>BYS;DRY;DTL;DTM;DTN;DTP;DTQ;DTR;DTS;DTW;DTX;DTY;DWA;DWB;DWC;DWD;DWE;DWF;DXS;JOD;JOR;KFM;KRI;KRJ;KRL;MAB;MNJ;OEU;PTN;PZS;QHW;QNR</t>
        </is>
      </c>
      <c r="J384" s="25" t="inlineStr">
        <is>
          <t>BYS;DRY;DTL;DTM;DTN;DTP;DTQ;DTR;DTS;DTW;DTX;DTY;DWA;DWB;DWC;DWD;DWE;DWF;DXS;JOR;KFM;KRI;KRJ;KRL;MAB;MNJ;OEU;PTN;PZS;QHW;QNR</t>
        </is>
      </c>
      <c r="K384" s="34" t="n">
        <v>231</v>
      </c>
      <c r="L384" s="34" t="n">
        <v>2103</v>
      </c>
      <c r="M384" s="34" t="n">
        <v>372</v>
      </c>
      <c r="N384" s="34" t="n">
        <v>10455</v>
      </c>
      <c r="O384" s="35" t="n">
        <v>3.087122083659288</v>
      </c>
      <c r="P384" s="35" t="n">
        <v>2.602575751919629</v>
      </c>
      <c r="Q384" s="35" t="n">
        <v>3.661881023976887</v>
      </c>
      <c r="R384" s="24" t="n">
        <v>231</v>
      </c>
      <c r="S384" s="24" t="n">
        <v>2103</v>
      </c>
      <c r="T384" s="24" t="n">
        <v>372</v>
      </c>
      <c r="U384" s="24" t="n">
        <v>10455</v>
      </c>
      <c r="V384" s="34" t="n">
        <v>2334</v>
      </c>
      <c r="W384" s="34" t="n">
        <v>10827</v>
      </c>
      <c r="X384" s="35" t="n">
        <v>3.087122083659288</v>
      </c>
      <c r="Y384" s="35" t="n">
        <v>2.602575751919629</v>
      </c>
      <c r="Z384" s="35" t="n">
        <v>3.661881023976887</v>
      </c>
      <c r="AA384" s="36" t="n">
        <v>1.237885188546919e-34</v>
      </c>
      <c r="AB384" s="24" t="b">
        <v>0</v>
      </c>
      <c r="AC384" s="24" t="b">
        <v>1</v>
      </c>
      <c r="AD384" s="35" t="n">
        <v>0</v>
      </c>
      <c r="AE384" s="35" t="n">
        <v>0</v>
      </c>
      <c r="AF384" s="35" t="n">
        <v>1</v>
      </c>
      <c r="AG384" s="35" t="n">
        <v>1</v>
      </c>
      <c r="AH384" s="34" t="n">
        <v>0</v>
      </c>
      <c r="AI384" s="34" t="n">
        <v>0</v>
      </c>
      <c r="AJ384" s="34" t="n">
        <v>0</v>
      </c>
      <c r="AK384" s="34" t="n">
        <v>0</v>
      </c>
      <c r="AL384" s="34" t="b">
        <v>1</v>
      </c>
      <c r="AM384" s="34" t="b">
        <v>1</v>
      </c>
      <c r="AN384" s="24" t="b">
        <v>1</v>
      </c>
      <c r="AO384" s="25" t="n"/>
      <c r="AP384" s="24" t="inlineStr">
        <is>
          <t>LOCO perturbation of the frozen primary comparator; not a new discovery screen</t>
        </is>
      </c>
    </row>
    <row r="385">
      <c r="A385" s="24" t="inlineStr">
        <is>
          <t>09</t>
        </is>
      </c>
      <c r="B385" s="24" t="inlineStr">
        <is>
          <t>LOCO_detail</t>
        </is>
      </c>
      <c r="C385" s="24" t="inlineStr">
        <is>
          <t>DTZ</t>
        </is>
      </c>
      <c r="D385" s="25" t="inlineStr">
        <is>
          <t>MATERIAL_FRACTURE_STRUCTURAL_FAILURE</t>
        </is>
      </c>
      <c r="E385" s="24" t="inlineStr">
        <is>
          <t>earlier_period</t>
        </is>
      </c>
      <c r="F385" s="24" t="inlineStr">
        <is>
          <t>JOR</t>
        </is>
      </c>
      <c r="G385" s="33" t="n">
        <v>32</v>
      </c>
      <c r="H385" s="33" t="n">
        <v>31</v>
      </c>
      <c r="I385" s="25" t="inlineStr">
        <is>
          <t>BYS;DRY;DTL;DTM;DTN;DTP;DTQ;DTR;DTS;DTW;DTX;DTY;DWA;DWB;DWC;DWD;DWE;DWF;DXS;JOD;JOR;KFM;KRI;KRJ;KRL;MAB;MNJ;OEU;PTN;PZS;QHW;QNR</t>
        </is>
      </c>
      <c r="J385" s="25" t="inlineStr">
        <is>
          <t>BYS;DRY;DTL;DTM;DTN;DTP;DTQ;DTR;DTS;DTW;DTX;DTY;DWA;DWB;DWC;DWD;DWE;DWF;DXS;JOD;KFM;KRI;KRJ;KRL;MAB;MNJ;OEU;PTN;PZS;QHW;QNR</t>
        </is>
      </c>
      <c r="K385" s="34" t="n">
        <v>231</v>
      </c>
      <c r="L385" s="34" t="n">
        <v>2103</v>
      </c>
      <c r="M385" s="34" t="n">
        <v>372</v>
      </c>
      <c r="N385" s="34" t="n">
        <v>10455</v>
      </c>
      <c r="O385" s="35" t="n">
        <v>3.087122083659288</v>
      </c>
      <c r="P385" s="35" t="n">
        <v>2.602575751919629</v>
      </c>
      <c r="Q385" s="35" t="n">
        <v>3.661881023976887</v>
      </c>
      <c r="R385" s="24" t="n">
        <v>231</v>
      </c>
      <c r="S385" s="24" t="n">
        <v>2103</v>
      </c>
      <c r="T385" s="24" t="n">
        <v>372</v>
      </c>
      <c r="U385" s="24" t="n">
        <v>10455</v>
      </c>
      <c r="V385" s="34" t="n">
        <v>2334</v>
      </c>
      <c r="W385" s="34" t="n">
        <v>10827</v>
      </c>
      <c r="X385" s="35" t="n">
        <v>3.087122083659288</v>
      </c>
      <c r="Y385" s="35" t="n">
        <v>2.602575751919629</v>
      </c>
      <c r="Z385" s="35" t="n">
        <v>3.661881023976887</v>
      </c>
      <c r="AA385" s="36" t="n">
        <v>1.237885188546919e-34</v>
      </c>
      <c r="AB385" s="24" t="b">
        <v>0</v>
      </c>
      <c r="AC385" s="24" t="b">
        <v>1</v>
      </c>
      <c r="AD385" s="35" t="n">
        <v>0</v>
      </c>
      <c r="AE385" s="35" t="n">
        <v>0</v>
      </c>
      <c r="AF385" s="35" t="n">
        <v>1</v>
      </c>
      <c r="AG385" s="35" t="n">
        <v>1</v>
      </c>
      <c r="AH385" s="34" t="n">
        <v>0</v>
      </c>
      <c r="AI385" s="34" t="n">
        <v>0</v>
      </c>
      <c r="AJ385" s="34" t="n">
        <v>0</v>
      </c>
      <c r="AK385" s="34" t="n">
        <v>0</v>
      </c>
      <c r="AL385" s="34" t="b">
        <v>1</v>
      </c>
      <c r="AM385" s="34" t="b">
        <v>1</v>
      </c>
      <c r="AN385" s="24" t="b">
        <v>1</v>
      </c>
      <c r="AO385" s="25" t="n"/>
      <c r="AP385" s="24" t="inlineStr">
        <is>
          <t>LOCO perturbation of the frozen primary comparator; not a new discovery screen</t>
        </is>
      </c>
    </row>
    <row r="386">
      <c r="A386" s="24" t="inlineStr">
        <is>
          <t>09</t>
        </is>
      </c>
      <c r="B386" s="24" t="inlineStr">
        <is>
          <t>LOCO_detail</t>
        </is>
      </c>
      <c r="C386" s="24" t="inlineStr">
        <is>
          <t>DTZ</t>
        </is>
      </c>
      <c r="D386" s="25" t="inlineStr">
        <is>
          <t>MATERIAL_FRACTURE_STRUCTURAL_FAILURE</t>
        </is>
      </c>
      <c r="E386" s="24" t="inlineStr">
        <is>
          <t>earlier_period</t>
        </is>
      </c>
      <c r="F386" s="24" t="inlineStr">
        <is>
          <t>KFM</t>
        </is>
      </c>
      <c r="G386" s="33" t="n">
        <v>32</v>
      </c>
      <c r="H386" s="33" t="n">
        <v>31</v>
      </c>
      <c r="I386" s="25" t="inlineStr">
        <is>
          <t>BYS;DRY;DTL;DTM;DTN;DTP;DTQ;DTR;DTS;DTW;DTX;DTY;DWA;DWB;DWC;DWD;DWE;DWF;DXS;JOD;JOR;KFM;KRI;KRJ;KRL;MAB;MNJ;OEU;PTN;PZS;QHW;QNR</t>
        </is>
      </c>
      <c r="J386" s="25" t="inlineStr">
        <is>
          <t>BYS;DRY;DTL;DTM;DTN;DTP;DTQ;DTR;DTS;DTW;DTX;DTY;DWA;DWB;DWC;DWD;DWE;DWF;DXS;JOD;JOR;KRI;KRJ;KRL;MAB;MNJ;OEU;PTN;PZS;QHW;QNR</t>
        </is>
      </c>
      <c r="K386" s="34" t="n">
        <v>231</v>
      </c>
      <c r="L386" s="34" t="n">
        <v>2103</v>
      </c>
      <c r="M386" s="34" t="n">
        <v>372</v>
      </c>
      <c r="N386" s="34" t="n">
        <v>10455</v>
      </c>
      <c r="O386" s="35" t="n">
        <v>3.087122083659288</v>
      </c>
      <c r="P386" s="35" t="n">
        <v>2.602575751919629</v>
      </c>
      <c r="Q386" s="35" t="n">
        <v>3.661881023976887</v>
      </c>
      <c r="R386" s="24" t="n">
        <v>231</v>
      </c>
      <c r="S386" s="24" t="n">
        <v>2103</v>
      </c>
      <c r="T386" s="24" t="n">
        <v>351</v>
      </c>
      <c r="U386" s="24" t="n">
        <v>8953</v>
      </c>
      <c r="V386" s="34" t="n">
        <v>2334</v>
      </c>
      <c r="W386" s="34" t="n">
        <v>9304</v>
      </c>
      <c r="X386" s="35" t="n">
        <v>2.801780931595482</v>
      </c>
      <c r="Y386" s="35" t="n">
        <v>2.357352554878383</v>
      </c>
      <c r="Z386" s="35" t="n">
        <v>3.329996767945061</v>
      </c>
      <c r="AA386" s="36" t="n">
        <v>3.96597200050189e-29</v>
      </c>
      <c r="AB386" s="24" t="b">
        <v>0</v>
      </c>
      <c r="AC386" s="24" t="b">
        <v>1</v>
      </c>
      <c r="AD386" s="35" t="n">
        <v>-0.09698403042129722</v>
      </c>
      <c r="AE386" s="35" t="n">
        <v>0.09698403042129722</v>
      </c>
      <c r="AF386" s="35" t="n">
        <v>1</v>
      </c>
      <c r="AG386" s="35" t="n">
        <v>1</v>
      </c>
      <c r="AH386" s="34" t="n">
        <v>1523</v>
      </c>
      <c r="AI386" s="34" t="n">
        <v>1523</v>
      </c>
      <c r="AJ386" s="34" t="n">
        <v>21</v>
      </c>
      <c r="AK386" s="34" t="n">
        <v>21</v>
      </c>
      <c r="AL386" s="34" t="b">
        <v>1</v>
      </c>
      <c r="AM386" s="34" t="b">
        <v>1</v>
      </c>
      <c r="AN386" s="24" t="b">
        <v>1</v>
      </c>
      <c r="AO386" s="25" t="n"/>
      <c r="AP386" s="24" t="inlineStr">
        <is>
          <t>LOCO perturbation of the frozen primary comparator; not a new discovery screen</t>
        </is>
      </c>
    </row>
    <row r="387">
      <c r="A387" s="24" t="inlineStr">
        <is>
          <t>09</t>
        </is>
      </c>
      <c r="B387" s="24" t="inlineStr">
        <is>
          <t>LOCO_detail</t>
        </is>
      </c>
      <c r="C387" s="24" t="inlineStr">
        <is>
          <t>DTZ</t>
        </is>
      </c>
      <c r="D387" s="25" t="inlineStr">
        <is>
          <t>MATERIAL_FRACTURE_STRUCTURAL_FAILURE</t>
        </is>
      </c>
      <c r="E387" s="24" t="inlineStr">
        <is>
          <t>earlier_period</t>
        </is>
      </c>
      <c r="F387" s="24" t="inlineStr">
        <is>
          <t>KRI</t>
        </is>
      </c>
      <c r="G387" s="33" t="n">
        <v>32</v>
      </c>
      <c r="H387" s="33" t="n">
        <v>31</v>
      </c>
      <c r="I387" s="25" t="inlineStr">
        <is>
          <t>BYS;DRY;DTL;DTM;DTN;DTP;DTQ;DTR;DTS;DTW;DTX;DTY;DWA;DWB;DWC;DWD;DWE;DWF;DXS;JOD;JOR;KFM;KRI;KRJ;KRL;MAB;MNJ;OEU;PTN;PZS;QHW;QNR</t>
        </is>
      </c>
      <c r="J387" s="25" t="inlineStr">
        <is>
          <t>BYS;DRY;DTL;DTM;DTN;DTP;DTQ;DTR;DTS;DTW;DTX;DTY;DWA;DWB;DWC;DWD;DWE;DWF;DXS;JOD;JOR;KFM;KRJ;KRL;MAB;MNJ;OEU;PTN;PZS;QHW;QNR</t>
        </is>
      </c>
      <c r="K387" s="34" t="n">
        <v>231</v>
      </c>
      <c r="L387" s="34" t="n">
        <v>2103</v>
      </c>
      <c r="M387" s="34" t="n">
        <v>372</v>
      </c>
      <c r="N387" s="34" t="n">
        <v>10455</v>
      </c>
      <c r="O387" s="35" t="n">
        <v>3.087122083659288</v>
      </c>
      <c r="P387" s="35" t="n">
        <v>2.602575751919629</v>
      </c>
      <c r="Q387" s="35" t="n">
        <v>3.661881023976887</v>
      </c>
      <c r="R387" s="24" t="n">
        <v>231</v>
      </c>
      <c r="S387" s="24" t="n">
        <v>2103</v>
      </c>
      <c r="T387" s="24" t="n">
        <v>368</v>
      </c>
      <c r="U387" s="24" t="n">
        <v>10451</v>
      </c>
      <c r="V387" s="34" t="n">
        <v>2334</v>
      </c>
      <c r="W387" s="34" t="n">
        <v>10819</v>
      </c>
      <c r="X387" s="35" t="n">
        <v>3.119483811945668</v>
      </c>
      <c r="Y387" s="35" t="n">
        <v>2.628993483780671</v>
      </c>
      <c r="Z387" s="35" t="n">
        <v>3.701484736659362</v>
      </c>
      <c r="AA387" s="36" t="n">
        <v>4.062406363958778e-35</v>
      </c>
      <c r="AB387" s="24" t="b">
        <v>0</v>
      </c>
      <c r="AC387" s="24" t="b">
        <v>1</v>
      </c>
      <c r="AD387" s="35" t="n">
        <v>0.01042825083598542</v>
      </c>
      <c r="AE387" s="35" t="n">
        <v>0.01042825083598542</v>
      </c>
      <c r="AF387" s="35" t="n">
        <v>1</v>
      </c>
      <c r="AG387" s="35" t="n">
        <v>1</v>
      </c>
      <c r="AH387" s="34" t="n">
        <v>8</v>
      </c>
      <c r="AI387" s="34" t="n">
        <v>8</v>
      </c>
      <c r="AJ387" s="34" t="n">
        <v>4</v>
      </c>
      <c r="AK387" s="34" t="n">
        <v>4</v>
      </c>
      <c r="AL387" s="34" t="b">
        <v>1</v>
      </c>
      <c r="AM387" s="34" t="b">
        <v>1</v>
      </c>
      <c r="AN387" s="24" t="b">
        <v>1</v>
      </c>
      <c r="AO387" s="25" t="n"/>
      <c r="AP387" s="24" t="inlineStr">
        <is>
          <t>LOCO perturbation of the frozen primary comparator; not a new discovery screen</t>
        </is>
      </c>
    </row>
    <row r="388">
      <c r="A388" s="24" t="inlineStr">
        <is>
          <t>09</t>
        </is>
      </c>
      <c r="B388" s="24" t="inlineStr">
        <is>
          <t>LOCO_detail</t>
        </is>
      </c>
      <c r="C388" s="24" t="inlineStr">
        <is>
          <t>DTZ</t>
        </is>
      </c>
      <c r="D388" s="25" t="inlineStr">
        <is>
          <t>MATERIAL_FRACTURE_STRUCTURAL_FAILURE</t>
        </is>
      </c>
      <c r="E388" s="24" t="inlineStr">
        <is>
          <t>earlier_period</t>
        </is>
      </c>
      <c r="F388" s="24" t="inlineStr">
        <is>
          <t>KRJ</t>
        </is>
      </c>
      <c r="G388" s="33" t="n">
        <v>32</v>
      </c>
      <c r="H388" s="33" t="n">
        <v>31</v>
      </c>
      <c r="I388" s="25" t="inlineStr">
        <is>
          <t>BYS;DRY;DTL;DTM;DTN;DTP;DTQ;DTR;DTS;DTW;DTX;DTY;DWA;DWB;DWC;DWD;DWE;DWF;DXS;JOD;JOR;KFM;KRI;KRJ;KRL;MAB;MNJ;OEU;PTN;PZS;QHW;QNR</t>
        </is>
      </c>
      <c r="J388" s="25" t="inlineStr">
        <is>
          <t>BYS;DRY;DTL;DTM;DTN;DTP;DTQ;DTR;DTS;DTW;DTX;DTY;DWA;DWB;DWC;DWD;DWE;DWF;DXS;JOD;JOR;KFM;KRI;KRL;MAB;MNJ;OEU;PTN;PZS;QHW;QNR</t>
        </is>
      </c>
      <c r="K388" s="34" t="n">
        <v>231</v>
      </c>
      <c r="L388" s="34" t="n">
        <v>2103</v>
      </c>
      <c r="M388" s="34" t="n">
        <v>372</v>
      </c>
      <c r="N388" s="34" t="n">
        <v>10455</v>
      </c>
      <c r="O388" s="35" t="n">
        <v>3.087122083659288</v>
      </c>
      <c r="P388" s="35" t="n">
        <v>2.602575751919629</v>
      </c>
      <c r="Q388" s="35" t="n">
        <v>3.661881023976887</v>
      </c>
      <c r="R388" s="24" t="n">
        <v>231</v>
      </c>
      <c r="S388" s="24" t="n">
        <v>2103</v>
      </c>
      <c r="T388" s="24" t="n">
        <v>372</v>
      </c>
      <c r="U388" s="24" t="n">
        <v>10455</v>
      </c>
      <c r="V388" s="34" t="n">
        <v>2334</v>
      </c>
      <c r="W388" s="34" t="n">
        <v>10827</v>
      </c>
      <c r="X388" s="35" t="n">
        <v>3.087122083659288</v>
      </c>
      <c r="Y388" s="35" t="n">
        <v>2.602575751919629</v>
      </c>
      <c r="Z388" s="35" t="n">
        <v>3.661881023976887</v>
      </c>
      <c r="AA388" s="36" t="n">
        <v>1.237885188546919e-34</v>
      </c>
      <c r="AB388" s="24" t="b">
        <v>0</v>
      </c>
      <c r="AC388" s="24" t="b">
        <v>1</v>
      </c>
      <c r="AD388" s="35" t="n">
        <v>0</v>
      </c>
      <c r="AE388" s="35" t="n">
        <v>0</v>
      </c>
      <c r="AF388" s="35" t="n">
        <v>1</v>
      </c>
      <c r="AG388" s="35" t="n">
        <v>1</v>
      </c>
      <c r="AH388" s="34" t="n">
        <v>0</v>
      </c>
      <c r="AI388" s="34" t="n">
        <v>0</v>
      </c>
      <c r="AJ388" s="34" t="n">
        <v>0</v>
      </c>
      <c r="AK388" s="34" t="n">
        <v>0</v>
      </c>
      <c r="AL388" s="34" t="b">
        <v>1</v>
      </c>
      <c r="AM388" s="34" t="b">
        <v>1</v>
      </c>
      <c r="AN388" s="24" t="b">
        <v>1</v>
      </c>
      <c r="AO388" s="25" t="n"/>
      <c r="AP388" s="24" t="inlineStr">
        <is>
          <t>LOCO perturbation of the frozen primary comparator; not a new discovery screen</t>
        </is>
      </c>
    </row>
    <row r="389">
      <c r="A389" s="24" t="inlineStr">
        <is>
          <t>09</t>
        </is>
      </c>
      <c r="B389" s="24" t="inlineStr">
        <is>
          <t>LOCO_detail</t>
        </is>
      </c>
      <c r="C389" s="24" t="inlineStr">
        <is>
          <t>DTZ</t>
        </is>
      </c>
      <c r="D389" s="25" t="inlineStr">
        <is>
          <t>MATERIAL_FRACTURE_STRUCTURAL_FAILURE</t>
        </is>
      </c>
      <c r="E389" s="24" t="inlineStr">
        <is>
          <t>earlier_period</t>
        </is>
      </c>
      <c r="F389" s="24" t="inlineStr">
        <is>
          <t>KRL</t>
        </is>
      </c>
      <c r="G389" s="33" t="n">
        <v>32</v>
      </c>
      <c r="H389" s="33" t="n">
        <v>31</v>
      </c>
      <c r="I389" s="25" t="inlineStr">
        <is>
          <t>BYS;DRY;DTL;DTM;DTN;DTP;DTQ;DTR;DTS;DTW;DTX;DTY;DWA;DWB;DWC;DWD;DWE;DWF;DXS;JOD;JOR;KFM;KRI;KRJ;KRL;MAB;MNJ;OEU;PTN;PZS;QHW;QNR</t>
        </is>
      </c>
      <c r="J389" s="25" t="inlineStr">
        <is>
          <t>BYS;DRY;DTL;DTM;DTN;DTP;DTQ;DTR;DTS;DTW;DTX;DTY;DWA;DWB;DWC;DWD;DWE;DWF;DXS;JOD;JOR;KFM;KRI;KRJ;MAB;MNJ;OEU;PTN;PZS;QHW;QNR</t>
        </is>
      </c>
      <c r="K389" s="34" t="n">
        <v>231</v>
      </c>
      <c r="L389" s="34" t="n">
        <v>2103</v>
      </c>
      <c r="M389" s="34" t="n">
        <v>372</v>
      </c>
      <c r="N389" s="34" t="n">
        <v>10455</v>
      </c>
      <c r="O389" s="35" t="n">
        <v>3.087122083659288</v>
      </c>
      <c r="P389" s="35" t="n">
        <v>2.602575751919629</v>
      </c>
      <c r="Q389" s="35" t="n">
        <v>3.661881023976887</v>
      </c>
      <c r="R389" s="24" t="n">
        <v>231</v>
      </c>
      <c r="S389" s="24" t="n">
        <v>2103</v>
      </c>
      <c r="T389" s="24" t="n">
        <v>372</v>
      </c>
      <c r="U389" s="24" t="n">
        <v>10418</v>
      </c>
      <c r="V389" s="34" t="n">
        <v>2334</v>
      </c>
      <c r="W389" s="34" t="n">
        <v>10790</v>
      </c>
      <c r="X389" s="35" t="n">
        <v>3.076196830948108</v>
      </c>
      <c r="Y389" s="35" t="n">
        <v>2.593355386625823</v>
      </c>
      <c r="Z389" s="35" t="n">
        <v>3.648935657463951</v>
      </c>
      <c r="AA389" s="36" t="n">
        <v>1.928996952351266e-34</v>
      </c>
      <c r="AB389" s="24" t="b">
        <v>0</v>
      </c>
      <c r="AC389" s="24" t="b">
        <v>1</v>
      </c>
      <c r="AD389" s="35" t="n">
        <v>-0.003545253557597272</v>
      </c>
      <c r="AE389" s="35" t="n">
        <v>0.003545253557597272</v>
      </c>
      <c r="AF389" s="35" t="n">
        <v>1</v>
      </c>
      <c r="AG389" s="35" t="n">
        <v>1</v>
      </c>
      <c r="AH389" s="34" t="n">
        <v>37</v>
      </c>
      <c r="AI389" s="34" t="n">
        <v>37</v>
      </c>
      <c r="AJ389" s="34" t="n">
        <v>0</v>
      </c>
      <c r="AK389" s="34" t="n">
        <v>0</v>
      </c>
      <c r="AL389" s="34" t="b">
        <v>1</v>
      </c>
      <c r="AM389" s="34" t="b">
        <v>1</v>
      </c>
      <c r="AN389" s="24" t="b">
        <v>1</v>
      </c>
      <c r="AO389" s="25" t="n"/>
      <c r="AP389" s="24" t="inlineStr">
        <is>
          <t>LOCO perturbation of the frozen primary comparator; not a new discovery screen</t>
        </is>
      </c>
    </row>
    <row r="390">
      <c r="A390" s="24" t="inlineStr">
        <is>
          <t>09</t>
        </is>
      </c>
      <c r="B390" s="24" t="inlineStr">
        <is>
          <t>LOCO_detail</t>
        </is>
      </c>
      <c r="C390" s="24" t="inlineStr">
        <is>
          <t>DTZ</t>
        </is>
      </c>
      <c r="D390" s="25" t="inlineStr">
        <is>
          <t>MATERIAL_FRACTURE_STRUCTURAL_FAILURE</t>
        </is>
      </c>
      <c r="E390" s="24" t="inlineStr">
        <is>
          <t>earlier_period</t>
        </is>
      </c>
      <c r="F390" s="24" t="inlineStr">
        <is>
          <t>MAB</t>
        </is>
      </c>
      <c r="G390" s="33" t="n">
        <v>32</v>
      </c>
      <c r="H390" s="33" t="n">
        <v>31</v>
      </c>
      <c r="I390" s="25" t="inlineStr">
        <is>
          <t>BYS;DRY;DTL;DTM;DTN;DTP;DTQ;DTR;DTS;DTW;DTX;DTY;DWA;DWB;DWC;DWD;DWE;DWF;DXS;JOD;JOR;KFM;KRI;KRJ;KRL;MAB;MNJ;OEU;PTN;PZS;QHW;QNR</t>
        </is>
      </c>
      <c r="J390" s="25" t="inlineStr">
        <is>
          <t>BYS;DRY;DTL;DTM;DTN;DTP;DTQ;DTR;DTS;DTW;DTX;DTY;DWA;DWB;DWC;DWD;DWE;DWF;DXS;JOD;JOR;KFM;KRI;KRJ;KRL;MNJ;OEU;PTN;PZS;QHW;QNR</t>
        </is>
      </c>
      <c r="K390" s="34" t="n">
        <v>231</v>
      </c>
      <c r="L390" s="34" t="n">
        <v>2103</v>
      </c>
      <c r="M390" s="34" t="n">
        <v>372</v>
      </c>
      <c r="N390" s="34" t="n">
        <v>10455</v>
      </c>
      <c r="O390" s="35" t="n">
        <v>3.087122083659288</v>
      </c>
      <c r="P390" s="35" t="n">
        <v>2.602575751919629</v>
      </c>
      <c r="Q390" s="35" t="n">
        <v>3.661881023976887</v>
      </c>
      <c r="R390" s="24" t="n">
        <v>231</v>
      </c>
      <c r="S390" s="24" t="n">
        <v>2103</v>
      </c>
      <c r="T390" s="24" t="n">
        <v>372</v>
      </c>
      <c r="U390" s="24" t="n">
        <v>10455</v>
      </c>
      <c r="V390" s="34" t="n">
        <v>2334</v>
      </c>
      <c r="W390" s="34" t="n">
        <v>10827</v>
      </c>
      <c r="X390" s="35" t="n">
        <v>3.087122083659288</v>
      </c>
      <c r="Y390" s="35" t="n">
        <v>2.602575751919629</v>
      </c>
      <c r="Z390" s="35" t="n">
        <v>3.661881023976887</v>
      </c>
      <c r="AA390" s="36" t="n">
        <v>1.237885188546919e-34</v>
      </c>
      <c r="AB390" s="24" t="b">
        <v>0</v>
      </c>
      <c r="AC390" s="24" t="b">
        <v>1</v>
      </c>
      <c r="AD390" s="35" t="n">
        <v>0</v>
      </c>
      <c r="AE390" s="35" t="n">
        <v>0</v>
      </c>
      <c r="AF390" s="35" t="n">
        <v>1</v>
      </c>
      <c r="AG390" s="35" t="n">
        <v>1</v>
      </c>
      <c r="AH390" s="34" t="n">
        <v>0</v>
      </c>
      <c r="AI390" s="34" t="n">
        <v>0</v>
      </c>
      <c r="AJ390" s="34" t="n">
        <v>0</v>
      </c>
      <c r="AK390" s="34" t="n">
        <v>0</v>
      </c>
      <c r="AL390" s="34" t="b">
        <v>1</v>
      </c>
      <c r="AM390" s="34" t="b">
        <v>1</v>
      </c>
      <c r="AN390" s="24" t="b">
        <v>1</v>
      </c>
      <c r="AO390" s="25" t="n"/>
      <c r="AP390" s="24" t="inlineStr">
        <is>
          <t>LOCO perturbation of the frozen primary comparator; not a new discovery screen</t>
        </is>
      </c>
    </row>
    <row r="391">
      <c r="A391" s="24" t="inlineStr">
        <is>
          <t>09</t>
        </is>
      </c>
      <c r="B391" s="24" t="inlineStr">
        <is>
          <t>LOCO_detail</t>
        </is>
      </c>
      <c r="C391" s="24" t="inlineStr">
        <is>
          <t>DTZ</t>
        </is>
      </c>
      <c r="D391" s="25" t="inlineStr">
        <is>
          <t>MATERIAL_FRACTURE_STRUCTURAL_FAILURE</t>
        </is>
      </c>
      <c r="E391" s="24" t="inlineStr">
        <is>
          <t>earlier_period</t>
        </is>
      </c>
      <c r="F391" s="24" t="inlineStr">
        <is>
          <t>MNJ</t>
        </is>
      </c>
      <c r="G391" s="33" t="n">
        <v>32</v>
      </c>
      <c r="H391" s="33" t="n">
        <v>31</v>
      </c>
      <c r="I391" s="25" t="inlineStr">
        <is>
          <t>BYS;DRY;DTL;DTM;DTN;DTP;DTQ;DTR;DTS;DTW;DTX;DTY;DWA;DWB;DWC;DWD;DWE;DWF;DXS;JOD;JOR;KFM;KRI;KRJ;KRL;MAB;MNJ;OEU;PTN;PZS;QHW;QNR</t>
        </is>
      </c>
      <c r="J391" s="25" t="inlineStr">
        <is>
          <t>BYS;DRY;DTL;DTM;DTN;DTP;DTQ;DTR;DTS;DTW;DTX;DTY;DWA;DWB;DWC;DWD;DWE;DWF;DXS;JOD;JOR;KFM;KRI;KRJ;KRL;MAB;OEU;PTN;PZS;QHW;QNR</t>
        </is>
      </c>
      <c r="K391" s="34" t="n">
        <v>231</v>
      </c>
      <c r="L391" s="34" t="n">
        <v>2103</v>
      </c>
      <c r="M391" s="34" t="n">
        <v>372</v>
      </c>
      <c r="N391" s="34" t="n">
        <v>10455</v>
      </c>
      <c r="O391" s="35" t="n">
        <v>3.087122083659288</v>
      </c>
      <c r="P391" s="35" t="n">
        <v>2.602575751919629</v>
      </c>
      <c r="Q391" s="35" t="n">
        <v>3.661881023976887</v>
      </c>
      <c r="R391" s="24" t="n">
        <v>231</v>
      </c>
      <c r="S391" s="24" t="n">
        <v>2103</v>
      </c>
      <c r="T391" s="24" t="n">
        <v>371</v>
      </c>
      <c r="U391" s="24" t="n">
        <v>10455</v>
      </c>
      <c r="V391" s="34" t="n">
        <v>2334</v>
      </c>
      <c r="W391" s="34" t="n">
        <v>10826</v>
      </c>
      <c r="X391" s="35" t="n">
        <v>3.095443167442737</v>
      </c>
      <c r="Y391" s="35" t="n">
        <v>2.609378120297647</v>
      </c>
      <c r="Z391" s="35" t="n">
        <v>3.672050565739759</v>
      </c>
      <c r="AA391" s="36" t="n">
        <v>9.271209868690799e-35</v>
      </c>
      <c r="AB391" s="24" t="b">
        <v>0</v>
      </c>
      <c r="AC391" s="24" t="b">
        <v>1</v>
      </c>
      <c r="AD391" s="35" t="n">
        <v>0.002691791665711429</v>
      </c>
      <c r="AE391" s="35" t="n">
        <v>0.002691791665711429</v>
      </c>
      <c r="AF391" s="35" t="n">
        <v>1</v>
      </c>
      <c r="AG391" s="35" t="n">
        <v>1</v>
      </c>
      <c r="AH391" s="34" t="n">
        <v>1</v>
      </c>
      <c r="AI391" s="34" t="n">
        <v>1</v>
      </c>
      <c r="AJ391" s="34" t="n">
        <v>1</v>
      </c>
      <c r="AK391" s="34" t="n">
        <v>1</v>
      </c>
      <c r="AL391" s="34" t="b">
        <v>1</v>
      </c>
      <c r="AM391" s="34" t="b">
        <v>1</v>
      </c>
      <c r="AN391" s="24" t="b">
        <v>1</v>
      </c>
      <c r="AO391" s="25" t="n"/>
      <c r="AP391" s="24" t="inlineStr">
        <is>
          <t>LOCO perturbation of the frozen primary comparator; not a new discovery screen</t>
        </is>
      </c>
    </row>
    <row r="392">
      <c r="A392" s="24" t="inlineStr">
        <is>
          <t>09</t>
        </is>
      </c>
      <c r="B392" s="24" t="inlineStr">
        <is>
          <t>LOCO_detail</t>
        </is>
      </c>
      <c r="C392" s="24" t="inlineStr">
        <is>
          <t>DTZ</t>
        </is>
      </c>
      <c r="D392" s="25" t="inlineStr">
        <is>
          <t>MATERIAL_FRACTURE_STRUCTURAL_FAILURE</t>
        </is>
      </c>
      <c r="E392" s="24" t="inlineStr">
        <is>
          <t>earlier_period</t>
        </is>
      </c>
      <c r="F392" s="24" t="inlineStr">
        <is>
          <t>OEU</t>
        </is>
      </c>
      <c r="G392" s="33" t="n">
        <v>32</v>
      </c>
      <c r="H392" s="33" t="n">
        <v>31</v>
      </c>
      <c r="I392" s="25" t="inlineStr">
        <is>
          <t>BYS;DRY;DTL;DTM;DTN;DTP;DTQ;DTR;DTS;DTW;DTX;DTY;DWA;DWB;DWC;DWD;DWE;DWF;DXS;JOD;JOR;KFM;KRI;KRJ;KRL;MAB;MNJ;OEU;PTN;PZS;QHW;QNR</t>
        </is>
      </c>
      <c r="J392" s="25" t="inlineStr">
        <is>
          <t>BYS;DRY;DTL;DTM;DTN;DTP;DTQ;DTR;DTS;DTW;DTX;DTY;DWA;DWB;DWC;DWD;DWE;DWF;DXS;JOD;JOR;KFM;KRI;KRJ;KRL;MAB;MNJ;PTN;PZS;QHW;QNR</t>
        </is>
      </c>
      <c r="K392" s="34" t="n">
        <v>231</v>
      </c>
      <c r="L392" s="34" t="n">
        <v>2103</v>
      </c>
      <c r="M392" s="34" t="n">
        <v>372</v>
      </c>
      <c r="N392" s="34" t="n">
        <v>10455</v>
      </c>
      <c r="O392" s="35" t="n">
        <v>3.087122083659288</v>
      </c>
      <c r="P392" s="35" t="n">
        <v>2.602575751919629</v>
      </c>
      <c r="Q392" s="35" t="n">
        <v>3.661881023976887</v>
      </c>
      <c r="R392" s="24" t="n">
        <v>231</v>
      </c>
      <c r="S392" s="24" t="n">
        <v>2103</v>
      </c>
      <c r="T392" s="24" t="n">
        <v>372</v>
      </c>
      <c r="U392" s="24" t="n">
        <v>10455</v>
      </c>
      <c r="V392" s="34" t="n">
        <v>2334</v>
      </c>
      <c r="W392" s="34" t="n">
        <v>10827</v>
      </c>
      <c r="X392" s="35" t="n">
        <v>3.087122083659288</v>
      </c>
      <c r="Y392" s="35" t="n">
        <v>2.602575751919629</v>
      </c>
      <c r="Z392" s="35" t="n">
        <v>3.661881023976887</v>
      </c>
      <c r="AA392" s="36" t="n">
        <v>1.237885188546919e-34</v>
      </c>
      <c r="AB392" s="24" t="b">
        <v>0</v>
      </c>
      <c r="AC392" s="24" t="b">
        <v>1</v>
      </c>
      <c r="AD392" s="35" t="n">
        <v>0</v>
      </c>
      <c r="AE392" s="35" t="n">
        <v>0</v>
      </c>
      <c r="AF392" s="35" t="n">
        <v>1</v>
      </c>
      <c r="AG392" s="35" t="n">
        <v>1</v>
      </c>
      <c r="AH392" s="34" t="n">
        <v>0</v>
      </c>
      <c r="AI392" s="34" t="n">
        <v>0</v>
      </c>
      <c r="AJ392" s="34" t="n">
        <v>0</v>
      </c>
      <c r="AK392" s="34" t="n">
        <v>0</v>
      </c>
      <c r="AL392" s="34" t="b">
        <v>1</v>
      </c>
      <c r="AM392" s="34" t="b">
        <v>1</v>
      </c>
      <c r="AN392" s="24" t="b">
        <v>1</v>
      </c>
      <c r="AO392" s="25" t="n"/>
      <c r="AP392" s="24" t="inlineStr">
        <is>
          <t>LOCO perturbation of the frozen primary comparator; not a new discovery screen</t>
        </is>
      </c>
    </row>
    <row r="393">
      <c r="A393" s="24" t="inlineStr">
        <is>
          <t>09</t>
        </is>
      </c>
      <c r="B393" s="24" t="inlineStr">
        <is>
          <t>LOCO_detail</t>
        </is>
      </c>
      <c r="C393" s="24" t="inlineStr">
        <is>
          <t>DTZ</t>
        </is>
      </c>
      <c r="D393" s="25" t="inlineStr">
        <is>
          <t>MATERIAL_FRACTURE_STRUCTURAL_FAILURE</t>
        </is>
      </c>
      <c r="E393" s="24" t="inlineStr">
        <is>
          <t>earlier_period</t>
        </is>
      </c>
      <c r="F393" s="24" t="inlineStr">
        <is>
          <t>PTN</t>
        </is>
      </c>
      <c r="G393" s="33" t="n">
        <v>32</v>
      </c>
      <c r="H393" s="33" t="n">
        <v>31</v>
      </c>
      <c r="I393" s="25" t="inlineStr">
        <is>
          <t>BYS;DRY;DTL;DTM;DTN;DTP;DTQ;DTR;DTS;DTW;DTX;DTY;DWA;DWB;DWC;DWD;DWE;DWF;DXS;JOD;JOR;KFM;KRI;KRJ;KRL;MAB;MNJ;OEU;PTN;PZS;QHW;QNR</t>
        </is>
      </c>
      <c r="J393" s="25" t="inlineStr">
        <is>
          <t>BYS;DRY;DTL;DTM;DTN;DTP;DTQ;DTR;DTS;DTW;DTX;DTY;DWA;DWB;DWC;DWD;DWE;DWF;DXS;JOD;JOR;KFM;KRI;KRJ;KRL;MAB;MNJ;OEU;PZS;QHW;QNR</t>
        </is>
      </c>
      <c r="K393" s="34" t="n">
        <v>231</v>
      </c>
      <c r="L393" s="34" t="n">
        <v>2103</v>
      </c>
      <c r="M393" s="34" t="n">
        <v>372</v>
      </c>
      <c r="N393" s="34" t="n">
        <v>10455</v>
      </c>
      <c r="O393" s="35" t="n">
        <v>3.087122083659288</v>
      </c>
      <c r="P393" s="35" t="n">
        <v>2.602575751919629</v>
      </c>
      <c r="Q393" s="35" t="n">
        <v>3.661881023976887</v>
      </c>
      <c r="R393" s="24" t="n">
        <v>231</v>
      </c>
      <c r="S393" s="24" t="n">
        <v>2103</v>
      </c>
      <c r="T393" s="24" t="n">
        <v>372</v>
      </c>
      <c r="U393" s="24" t="n">
        <v>10455</v>
      </c>
      <c r="V393" s="34" t="n">
        <v>2334</v>
      </c>
      <c r="W393" s="34" t="n">
        <v>10827</v>
      </c>
      <c r="X393" s="35" t="n">
        <v>3.087122083659288</v>
      </c>
      <c r="Y393" s="35" t="n">
        <v>2.602575751919629</v>
      </c>
      <c r="Z393" s="35" t="n">
        <v>3.661881023976887</v>
      </c>
      <c r="AA393" s="36" t="n">
        <v>1.237885188546919e-34</v>
      </c>
      <c r="AB393" s="24" t="b">
        <v>0</v>
      </c>
      <c r="AC393" s="24" t="b">
        <v>1</v>
      </c>
      <c r="AD393" s="35" t="n">
        <v>0</v>
      </c>
      <c r="AE393" s="35" t="n">
        <v>0</v>
      </c>
      <c r="AF393" s="35" t="n">
        <v>1</v>
      </c>
      <c r="AG393" s="35" t="n">
        <v>1</v>
      </c>
      <c r="AH393" s="34" t="n">
        <v>0</v>
      </c>
      <c r="AI393" s="34" t="n">
        <v>0</v>
      </c>
      <c r="AJ393" s="34" t="n">
        <v>0</v>
      </c>
      <c r="AK393" s="34" t="n">
        <v>0</v>
      </c>
      <c r="AL393" s="34" t="b">
        <v>1</v>
      </c>
      <c r="AM393" s="34" t="b">
        <v>1</v>
      </c>
      <c r="AN393" s="24" t="b">
        <v>1</v>
      </c>
      <c r="AO393" s="25" t="n"/>
      <c r="AP393" s="24" t="inlineStr">
        <is>
          <t>LOCO perturbation of the frozen primary comparator; not a new discovery screen</t>
        </is>
      </c>
    </row>
    <row r="394">
      <c r="A394" s="24" t="inlineStr">
        <is>
          <t>09</t>
        </is>
      </c>
      <c r="B394" s="24" t="inlineStr">
        <is>
          <t>LOCO_detail</t>
        </is>
      </c>
      <c r="C394" s="24" t="inlineStr">
        <is>
          <t>DTZ</t>
        </is>
      </c>
      <c r="D394" s="25" t="inlineStr">
        <is>
          <t>MATERIAL_FRACTURE_STRUCTURAL_FAILURE</t>
        </is>
      </c>
      <c r="E394" s="24" t="inlineStr">
        <is>
          <t>earlier_period</t>
        </is>
      </c>
      <c r="F394" s="24" t="inlineStr">
        <is>
          <t>PZS</t>
        </is>
      </c>
      <c r="G394" s="33" t="n">
        <v>32</v>
      </c>
      <c r="H394" s="33" t="n">
        <v>31</v>
      </c>
      <c r="I394" s="25" t="inlineStr">
        <is>
          <t>BYS;DRY;DTL;DTM;DTN;DTP;DTQ;DTR;DTS;DTW;DTX;DTY;DWA;DWB;DWC;DWD;DWE;DWF;DXS;JOD;JOR;KFM;KRI;KRJ;KRL;MAB;MNJ;OEU;PTN;PZS;QHW;QNR</t>
        </is>
      </c>
      <c r="J394" s="25" t="inlineStr">
        <is>
          <t>BYS;DRY;DTL;DTM;DTN;DTP;DTQ;DTR;DTS;DTW;DTX;DTY;DWA;DWB;DWC;DWD;DWE;DWF;DXS;JOD;JOR;KFM;KRI;KRJ;KRL;MAB;MNJ;OEU;PTN;QHW;QNR</t>
        </is>
      </c>
      <c r="K394" s="34" t="n">
        <v>231</v>
      </c>
      <c r="L394" s="34" t="n">
        <v>2103</v>
      </c>
      <c r="M394" s="34" t="n">
        <v>372</v>
      </c>
      <c r="N394" s="34" t="n">
        <v>10455</v>
      </c>
      <c r="O394" s="35" t="n">
        <v>3.087122083659288</v>
      </c>
      <c r="P394" s="35" t="n">
        <v>2.602575751919629</v>
      </c>
      <c r="Q394" s="35" t="n">
        <v>3.661881023976887</v>
      </c>
      <c r="R394" s="24" t="n">
        <v>231</v>
      </c>
      <c r="S394" s="24" t="n">
        <v>2103</v>
      </c>
      <c r="T394" s="24" t="n">
        <v>344</v>
      </c>
      <c r="U394" s="24" t="n">
        <v>10427</v>
      </c>
      <c r="V394" s="34" t="n">
        <v>2334</v>
      </c>
      <c r="W394" s="34" t="n">
        <v>10771</v>
      </c>
      <c r="X394" s="35" t="n">
        <v>3.329458746641011</v>
      </c>
      <c r="Y394" s="35" t="n">
        <v>2.80001613046029</v>
      </c>
      <c r="Z394" s="35" t="n">
        <v>3.959011316039112</v>
      </c>
      <c r="AA394" s="36" t="n">
        <v>3.594136343629601e-38</v>
      </c>
      <c r="AB394" s="24" t="b">
        <v>0</v>
      </c>
      <c r="AC394" s="24" t="b">
        <v>1</v>
      </c>
      <c r="AD394" s="35" t="n">
        <v>0.07557045982660737</v>
      </c>
      <c r="AE394" s="35" t="n">
        <v>0.07557045982660737</v>
      </c>
      <c r="AF394" s="35" t="n">
        <v>1</v>
      </c>
      <c r="AG394" s="35" t="n">
        <v>1</v>
      </c>
      <c r="AH394" s="34" t="n">
        <v>56</v>
      </c>
      <c r="AI394" s="34" t="n">
        <v>56</v>
      </c>
      <c r="AJ394" s="34" t="n">
        <v>28</v>
      </c>
      <c r="AK394" s="34" t="n">
        <v>28</v>
      </c>
      <c r="AL394" s="34" t="b">
        <v>1</v>
      </c>
      <c r="AM394" s="34" t="b">
        <v>1</v>
      </c>
      <c r="AN394" s="24" t="b">
        <v>1</v>
      </c>
      <c r="AO394" s="25" t="n"/>
      <c r="AP394" s="24" t="inlineStr">
        <is>
          <t>LOCO perturbation of the frozen primary comparator; not a new discovery screen</t>
        </is>
      </c>
    </row>
    <row r="395">
      <c r="A395" s="24" t="inlineStr">
        <is>
          <t>09</t>
        </is>
      </c>
      <c r="B395" s="24" t="inlineStr">
        <is>
          <t>LOCO_detail</t>
        </is>
      </c>
      <c r="C395" s="24" t="inlineStr">
        <is>
          <t>DTZ</t>
        </is>
      </c>
      <c r="D395" s="25" t="inlineStr">
        <is>
          <t>MATERIAL_FRACTURE_STRUCTURAL_FAILURE</t>
        </is>
      </c>
      <c r="E395" s="24" t="inlineStr">
        <is>
          <t>earlier_period</t>
        </is>
      </c>
      <c r="F395" s="24" t="inlineStr">
        <is>
          <t>QHW</t>
        </is>
      </c>
      <c r="G395" s="33" t="n">
        <v>32</v>
      </c>
      <c r="H395" s="33" t="n">
        <v>31</v>
      </c>
      <c r="I395" s="25" t="inlineStr">
        <is>
          <t>BYS;DRY;DTL;DTM;DTN;DTP;DTQ;DTR;DTS;DTW;DTX;DTY;DWA;DWB;DWC;DWD;DWE;DWF;DXS;JOD;JOR;KFM;KRI;KRJ;KRL;MAB;MNJ;OEU;PTN;PZS;QHW;QNR</t>
        </is>
      </c>
      <c r="J395" s="25" t="inlineStr">
        <is>
          <t>BYS;DRY;DTL;DTM;DTN;DTP;DTQ;DTR;DTS;DTW;DTX;DTY;DWA;DWB;DWC;DWD;DWE;DWF;DXS;JOD;JOR;KFM;KRI;KRJ;KRL;MAB;MNJ;OEU;PTN;PZS;QNR</t>
        </is>
      </c>
      <c r="K395" s="34" t="n">
        <v>231</v>
      </c>
      <c r="L395" s="34" t="n">
        <v>2103</v>
      </c>
      <c r="M395" s="34" t="n">
        <v>372</v>
      </c>
      <c r="N395" s="34" t="n">
        <v>10455</v>
      </c>
      <c r="O395" s="35" t="n">
        <v>3.087122083659288</v>
      </c>
      <c r="P395" s="35" t="n">
        <v>2.602575751919629</v>
      </c>
      <c r="Q395" s="35" t="n">
        <v>3.661881023976887</v>
      </c>
      <c r="R395" s="24" t="n">
        <v>231</v>
      </c>
      <c r="S395" s="24" t="n">
        <v>2103</v>
      </c>
      <c r="T395" s="24" t="n">
        <v>366</v>
      </c>
      <c r="U395" s="24" t="n">
        <v>10452</v>
      </c>
      <c r="V395" s="34" t="n">
        <v>2334</v>
      </c>
      <c r="W395" s="34" t="n">
        <v>10818</v>
      </c>
      <c r="X395" s="35" t="n">
        <v>3.13683028928229</v>
      </c>
      <c r="Y395" s="35" t="n">
        <v>2.643172245831486</v>
      </c>
      <c r="Z395" s="35" t="n">
        <v>3.722687493891814</v>
      </c>
      <c r="AA395" s="36" t="n">
        <v>2.231053306431292e-35</v>
      </c>
      <c r="AB395" s="24" t="b">
        <v>0</v>
      </c>
      <c r="AC395" s="24" t="b">
        <v>1</v>
      </c>
      <c r="AD395" s="35" t="n">
        <v>0.0159735356495494</v>
      </c>
      <c r="AE395" s="35" t="n">
        <v>0.0159735356495494</v>
      </c>
      <c r="AF395" s="35" t="n">
        <v>1</v>
      </c>
      <c r="AG395" s="35" t="n">
        <v>1</v>
      </c>
      <c r="AH395" s="34" t="n">
        <v>9</v>
      </c>
      <c r="AI395" s="34" t="n">
        <v>9</v>
      </c>
      <c r="AJ395" s="34" t="n">
        <v>6</v>
      </c>
      <c r="AK395" s="34" t="n">
        <v>6</v>
      </c>
      <c r="AL395" s="34" t="b">
        <v>1</v>
      </c>
      <c r="AM395" s="34" t="b">
        <v>1</v>
      </c>
      <c r="AN395" s="24" t="b">
        <v>1</v>
      </c>
      <c r="AO395" s="25" t="n"/>
      <c r="AP395" s="24" t="inlineStr">
        <is>
          <t>LOCO perturbation of the frozen primary comparator; not a new discovery screen</t>
        </is>
      </c>
    </row>
    <row r="396">
      <c r="A396" s="24" t="inlineStr">
        <is>
          <t>09</t>
        </is>
      </c>
      <c r="B396" s="24" t="inlineStr">
        <is>
          <t>LOCO_detail</t>
        </is>
      </c>
      <c r="C396" s="24" t="inlineStr">
        <is>
          <t>DTZ</t>
        </is>
      </c>
      <c r="D396" s="25" t="inlineStr">
        <is>
          <t>MATERIAL_FRACTURE_STRUCTURAL_FAILURE</t>
        </is>
      </c>
      <c r="E396" s="24" t="inlineStr">
        <is>
          <t>earlier_period</t>
        </is>
      </c>
      <c r="F396" s="24" t="inlineStr">
        <is>
          <t>QNR</t>
        </is>
      </c>
      <c r="G396" s="33" t="n">
        <v>32</v>
      </c>
      <c r="H396" s="33" t="n">
        <v>31</v>
      </c>
      <c r="I396" s="25" t="inlineStr">
        <is>
          <t>BYS;DRY;DTL;DTM;DTN;DTP;DTQ;DTR;DTS;DTW;DTX;DTY;DWA;DWB;DWC;DWD;DWE;DWF;DXS;JOD;JOR;KFM;KRI;KRJ;KRL;MAB;MNJ;OEU;PTN;PZS;QHW;QNR</t>
        </is>
      </c>
      <c r="J396" s="25" t="inlineStr">
        <is>
          <t>BYS;DRY;DTL;DTM;DTN;DTP;DTQ;DTR;DTS;DTW;DTX;DTY;DWA;DWB;DWC;DWD;DWE;DWF;DXS;JOD;JOR;KFM;KRI;KRJ;KRL;MAB;MNJ;OEU;PTN;PZS;QHW</t>
        </is>
      </c>
      <c r="K396" s="34" t="n">
        <v>231</v>
      </c>
      <c r="L396" s="34" t="n">
        <v>2103</v>
      </c>
      <c r="M396" s="34" t="n">
        <v>372</v>
      </c>
      <c r="N396" s="34" t="n">
        <v>10455</v>
      </c>
      <c r="O396" s="35" t="n">
        <v>3.087122083659288</v>
      </c>
      <c r="P396" s="35" t="n">
        <v>2.602575751919629</v>
      </c>
      <c r="Q396" s="35" t="n">
        <v>3.661881023976887</v>
      </c>
      <c r="R396" s="24" t="n">
        <v>231</v>
      </c>
      <c r="S396" s="24" t="n">
        <v>2103</v>
      </c>
      <c r="T396" s="24" t="n">
        <v>371</v>
      </c>
      <c r="U396" s="24" t="n">
        <v>10450</v>
      </c>
      <c r="V396" s="34" t="n">
        <v>2334</v>
      </c>
      <c r="W396" s="34" t="n">
        <v>10821</v>
      </c>
      <c r="X396" s="35" t="n">
        <v>3.093962802465481</v>
      </c>
      <c r="Y396" s="35" t="n">
        <v>2.608128868947411</v>
      </c>
      <c r="Z396" s="35" t="n">
        <v>3.670296332751136</v>
      </c>
      <c r="AA396" s="36" t="n">
        <v>9.844476503591559e-35</v>
      </c>
      <c r="AB396" s="24" t="b">
        <v>0</v>
      </c>
      <c r="AC396" s="24" t="b">
        <v>1</v>
      </c>
      <c r="AD396" s="35" t="n">
        <v>0.002213437195934587</v>
      </c>
      <c r="AE396" s="35" t="n">
        <v>0.002213437195934587</v>
      </c>
      <c r="AF396" s="35" t="n">
        <v>1</v>
      </c>
      <c r="AG396" s="35" t="n">
        <v>1</v>
      </c>
      <c r="AH396" s="34" t="n">
        <v>6</v>
      </c>
      <c r="AI396" s="34" t="n">
        <v>6</v>
      </c>
      <c r="AJ396" s="34" t="n">
        <v>1</v>
      </c>
      <c r="AK396" s="34" t="n">
        <v>1</v>
      </c>
      <c r="AL396" s="34" t="b">
        <v>1</v>
      </c>
      <c r="AM396" s="34" t="b">
        <v>1</v>
      </c>
      <c r="AN396" s="24" t="b">
        <v>1</v>
      </c>
      <c r="AO396" s="25" t="n"/>
      <c r="AP396" s="24" t="inlineStr">
        <is>
          <t>LOCO perturbation of the frozen primary comparator; not a new discovery screen</t>
        </is>
      </c>
    </row>
    <row r="397">
      <c r="A397" s="24" t="inlineStr">
        <is>
          <t>09</t>
        </is>
      </c>
      <c r="B397" s="24" t="inlineStr">
        <is>
          <t>LOCO_detail</t>
        </is>
      </c>
      <c r="C397" s="24" t="inlineStr">
        <is>
          <t>DTZ</t>
        </is>
      </c>
      <c r="D397" s="25" t="inlineStr">
        <is>
          <t>MATERIAL_FRACTURE_STRUCTURAL_FAILURE</t>
        </is>
      </c>
      <c r="E397" s="24" t="inlineStr">
        <is>
          <t>later_period</t>
        </is>
      </c>
      <c r="F397" s="24" t="inlineStr">
        <is>
          <t>BYS</t>
        </is>
      </c>
      <c r="G397" s="33" t="n">
        <v>32</v>
      </c>
      <c r="H397" s="33" t="n">
        <v>31</v>
      </c>
      <c r="I397" s="25" t="inlineStr">
        <is>
          <t>BYS;DRY;DTL;DTM;DTN;DTP;DTQ;DTR;DTS;DTW;DTX;DTY;DWA;DWB;DWC;DWD;DWE;DWF;DXS;JOD;JOR;KFM;KRI;KRJ;KRL;MAB;MNJ;OEU;PTN;PZS;QHW;QNR</t>
        </is>
      </c>
      <c r="J397" s="25" t="inlineStr">
        <is>
          <t>DRY;DTL;DTM;DTN;DTP;DTQ;DTR;DTS;DTW;DTX;DTY;DWA;DWB;DWC;DWD;DWE;DWF;DXS;JOD;JOR;KFM;KRI;KRJ;KRL;MAB;MNJ;OEU;PTN;PZS;QHW;QNR</t>
        </is>
      </c>
      <c r="K397" s="34" t="n">
        <v>83</v>
      </c>
      <c r="L397" s="34" t="n">
        <v>1439</v>
      </c>
      <c r="M397" s="34" t="n">
        <v>295</v>
      </c>
      <c r="N397" s="34" t="n">
        <v>7506</v>
      </c>
      <c r="O397" s="35" t="n">
        <v>1.467586954217265</v>
      </c>
      <c r="P397" s="35" t="n">
        <v>1.142984968456336</v>
      </c>
      <c r="Q397" s="35" t="n">
        <v>1.884374272303466</v>
      </c>
      <c r="R397" s="24" t="n">
        <v>83</v>
      </c>
      <c r="S397" s="24" t="n">
        <v>1439</v>
      </c>
      <c r="T397" s="24" t="n">
        <v>288</v>
      </c>
      <c r="U397" s="24" t="n">
        <v>7411</v>
      </c>
      <c r="V397" s="34" t="n">
        <v>1522</v>
      </c>
      <c r="W397" s="34" t="n">
        <v>7699</v>
      </c>
      <c r="X397" s="35" t="n">
        <v>1.484231430005405</v>
      </c>
      <c r="Y397" s="35" t="n">
        <v>1.155202219696204</v>
      </c>
      <c r="Z397" s="35" t="n">
        <v>1.906976025717143</v>
      </c>
      <c r="AA397" s="36" t="n">
        <v>0.001683417842310028</v>
      </c>
      <c r="AB397" s="24" t="b">
        <v>0</v>
      </c>
      <c r="AC397" s="24" t="b">
        <v>1</v>
      </c>
      <c r="AD397" s="35" t="n">
        <v>0.01127755846026657</v>
      </c>
      <c r="AE397" s="35" t="n">
        <v>0.01127755846026657</v>
      </c>
      <c r="AF397" s="35" t="n">
        <v>1</v>
      </c>
      <c r="AG397" s="35" t="n">
        <v>1</v>
      </c>
      <c r="AH397" s="34" t="n">
        <v>102</v>
      </c>
      <c r="AI397" s="34" t="n">
        <v>102</v>
      </c>
      <c r="AJ397" s="34" t="n">
        <v>7</v>
      </c>
      <c r="AK397" s="34" t="n">
        <v>7</v>
      </c>
      <c r="AL397" s="34" t="b">
        <v>1</v>
      </c>
      <c r="AM397" s="34" t="b">
        <v>1</v>
      </c>
      <c r="AN397" s="24" t="b">
        <v>1</v>
      </c>
      <c r="AO397" s="25" t="n"/>
      <c r="AP397" s="24" t="inlineStr">
        <is>
          <t>LOCO perturbation of the frozen primary comparator; not a new discovery screen</t>
        </is>
      </c>
    </row>
    <row r="398">
      <c r="A398" s="24" t="inlineStr">
        <is>
          <t>09</t>
        </is>
      </c>
      <c r="B398" s="24" t="inlineStr">
        <is>
          <t>LOCO_detail</t>
        </is>
      </c>
      <c r="C398" s="24" t="inlineStr">
        <is>
          <t>DTZ</t>
        </is>
      </c>
      <c r="D398" s="25" t="inlineStr">
        <is>
          <t>MATERIAL_FRACTURE_STRUCTURAL_FAILURE</t>
        </is>
      </c>
      <c r="E398" s="24" t="inlineStr">
        <is>
          <t>later_period</t>
        </is>
      </c>
      <c r="F398" s="24" t="inlineStr">
        <is>
          <t>DRY</t>
        </is>
      </c>
      <c r="G398" s="33" t="n">
        <v>32</v>
      </c>
      <c r="H398" s="33" t="n">
        <v>31</v>
      </c>
      <c r="I398" s="25" t="inlineStr">
        <is>
          <t>BYS;DRY;DTL;DTM;DTN;DTP;DTQ;DTR;DTS;DTW;DTX;DTY;DWA;DWB;DWC;DWD;DWE;DWF;DXS;JOD;JOR;KFM;KRI;KRJ;KRL;MAB;MNJ;OEU;PTN;PZS;QHW;QNR</t>
        </is>
      </c>
      <c r="J398" s="25" t="inlineStr">
        <is>
          <t>BYS;DTL;DTM;DTN;DTP;DTQ;DTR;DTS;DTW;DTX;DTY;DWA;DWB;DWC;DWD;DWE;DWF;DXS;JOD;JOR;KFM;KRI;KRJ;KRL;MAB;MNJ;OEU;PTN;PZS;QHW;QNR</t>
        </is>
      </c>
      <c r="K398" s="34" t="n">
        <v>83</v>
      </c>
      <c r="L398" s="34" t="n">
        <v>1439</v>
      </c>
      <c r="M398" s="34" t="n">
        <v>295</v>
      </c>
      <c r="N398" s="34" t="n">
        <v>7506</v>
      </c>
      <c r="O398" s="35" t="n">
        <v>1.467586954217265</v>
      </c>
      <c r="P398" s="35" t="n">
        <v>1.142984968456336</v>
      </c>
      <c r="Q398" s="35" t="n">
        <v>1.884374272303466</v>
      </c>
      <c r="R398" s="24" t="n">
        <v>83</v>
      </c>
      <c r="S398" s="24" t="n">
        <v>1439</v>
      </c>
      <c r="T398" s="24" t="n">
        <v>294</v>
      </c>
      <c r="U398" s="24" t="n">
        <v>7296</v>
      </c>
      <c r="V398" s="34" t="n">
        <v>1522</v>
      </c>
      <c r="W398" s="34" t="n">
        <v>7590</v>
      </c>
      <c r="X398" s="35" t="n">
        <v>1.431379501070755</v>
      </c>
      <c r="Y398" s="35" t="n">
        <v>1.114654332925289</v>
      </c>
      <c r="Z398" s="35" t="n">
        <v>1.83810102878135</v>
      </c>
      <c r="AA398" s="36" t="n">
        <v>0.003772216762263208</v>
      </c>
      <c r="AB398" s="24" t="b">
        <v>0</v>
      </c>
      <c r="AC398" s="24" t="b">
        <v>1</v>
      </c>
      <c r="AD398" s="35" t="n">
        <v>-0.02498085893966079</v>
      </c>
      <c r="AE398" s="35" t="n">
        <v>0.02498085893966079</v>
      </c>
      <c r="AF398" s="35" t="n">
        <v>1</v>
      </c>
      <c r="AG398" s="35" t="n">
        <v>1</v>
      </c>
      <c r="AH398" s="34" t="n">
        <v>211</v>
      </c>
      <c r="AI398" s="34" t="n">
        <v>211</v>
      </c>
      <c r="AJ398" s="34" t="n">
        <v>1</v>
      </c>
      <c r="AK398" s="34" t="n">
        <v>1</v>
      </c>
      <c r="AL398" s="34" t="b">
        <v>1</v>
      </c>
      <c r="AM398" s="34" t="b">
        <v>1</v>
      </c>
      <c r="AN398" s="24" t="b">
        <v>1</v>
      </c>
      <c r="AO398" s="25" t="n"/>
      <c r="AP398" s="24" t="inlineStr">
        <is>
          <t>LOCO perturbation of the frozen primary comparator; not a new discovery screen</t>
        </is>
      </c>
    </row>
    <row r="399">
      <c r="A399" s="24" t="inlineStr">
        <is>
          <t>09</t>
        </is>
      </c>
      <c r="B399" s="24" t="inlineStr">
        <is>
          <t>LOCO_detail</t>
        </is>
      </c>
      <c r="C399" s="24" t="inlineStr">
        <is>
          <t>DTZ</t>
        </is>
      </c>
      <c r="D399" s="25" t="inlineStr">
        <is>
          <t>MATERIAL_FRACTURE_STRUCTURAL_FAILURE</t>
        </is>
      </c>
      <c r="E399" s="24" t="inlineStr">
        <is>
          <t>later_period</t>
        </is>
      </c>
      <c r="F399" s="24" t="inlineStr">
        <is>
          <t>DTL</t>
        </is>
      </c>
      <c r="G399" s="33" t="n">
        <v>32</v>
      </c>
      <c r="H399" s="33" t="n">
        <v>31</v>
      </c>
      <c r="I399" s="25" t="inlineStr">
        <is>
          <t>BYS;DRY;DTL;DTM;DTN;DTP;DTQ;DTR;DTS;DTW;DTX;DTY;DWA;DWB;DWC;DWD;DWE;DWF;DXS;JOD;JOR;KFM;KRI;KRJ;KRL;MAB;MNJ;OEU;PTN;PZS;QHW;QNR</t>
        </is>
      </c>
      <c r="J399" s="25" t="inlineStr">
        <is>
          <t>BYS;DRY;DTM;DTN;DTP;DTQ;DTR;DTS;DTW;DTX;DTY;DWA;DWB;DWC;DWD;DWE;DWF;DXS;JOD;JOR;KFM;KRI;KRJ;KRL;MAB;MNJ;OEU;PTN;PZS;QHW;QNR</t>
        </is>
      </c>
      <c r="K399" s="34" t="n">
        <v>83</v>
      </c>
      <c r="L399" s="34" t="n">
        <v>1439</v>
      </c>
      <c r="M399" s="34" t="n">
        <v>295</v>
      </c>
      <c r="N399" s="34" t="n">
        <v>7506</v>
      </c>
      <c r="O399" s="35" t="n">
        <v>1.467586954217265</v>
      </c>
      <c r="P399" s="35" t="n">
        <v>1.142984968456336</v>
      </c>
      <c r="Q399" s="35" t="n">
        <v>1.884374272303466</v>
      </c>
      <c r="R399" s="24" t="n">
        <v>83</v>
      </c>
      <c r="S399" s="24" t="n">
        <v>1439</v>
      </c>
      <c r="T399" s="24" t="n">
        <v>290</v>
      </c>
      <c r="U399" s="24" t="n">
        <v>6946</v>
      </c>
      <c r="V399" s="34" t="n">
        <v>1522</v>
      </c>
      <c r="W399" s="34" t="n">
        <v>7236</v>
      </c>
      <c r="X399" s="35" t="n">
        <v>1.381510148330977</v>
      </c>
      <c r="Y399" s="35" t="n">
        <v>1.075375455824017</v>
      </c>
      <c r="Z399" s="35" t="n">
        <v>1.774794356338565</v>
      </c>
      <c r="AA399" s="36" t="n">
        <v>0.008052741575692156</v>
      </c>
      <c r="AB399" s="24" t="b">
        <v>0</v>
      </c>
      <c r="AC399" s="24" t="b">
        <v>1</v>
      </c>
      <c r="AD399" s="35" t="n">
        <v>-0.06044231303164693</v>
      </c>
      <c r="AE399" s="35" t="n">
        <v>0.06044231303164693</v>
      </c>
      <c r="AF399" s="35" t="n">
        <v>1</v>
      </c>
      <c r="AG399" s="35" t="n">
        <v>1</v>
      </c>
      <c r="AH399" s="34" t="n">
        <v>565</v>
      </c>
      <c r="AI399" s="34" t="n">
        <v>565</v>
      </c>
      <c r="AJ399" s="34" t="n">
        <v>5</v>
      </c>
      <c r="AK399" s="34" t="n">
        <v>5</v>
      </c>
      <c r="AL399" s="34" t="b">
        <v>1</v>
      </c>
      <c r="AM399" s="34" t="b">
        <v>1</v>
      </c>
      <c r="AN399" s="24" t="b">
        <v>1</v>
      </c>
      <c r="AO399" s="25" t="n"/>
      <c r="AP399" s="24" t="inlineStr">
        <is>
          <t>LOCO perturbation of the frozen primary comparator; not a new discovery screen</t>
        </is>
      </c>
    </row>
    <row r="400">
      <c r="A400" s="24" t="inlineStr">
        <is>
          <t>09</t>
        </is>
      </c>
      <c r="B400" s="24" t="inlineStr">
        <is>
          <t>LOCO_detail</t>
        </is>
      </c>
      <c r="C400" s="24" t="inlineStr">
        <is>
          <t>DTZ</t>
        </is>
      </c>
      <c r="D400" s="25" t="inlineStr">
        <is>
          <t>MATERIAL_FRACTURE_STRUCTURAL_FAILURE</t>
        </is>
      </c>
      <c r="E400" s="24" t="inlineStr">
        <is>
          <t>later_period</t>
        </is>
      </c>
      <c r="F400" s="24" t="inlineStr">
        <is>
          <t>DTM</t>
        </is>
      </c>
      <c r="G400" s="33" t="n">
        <v>32</v>
      </c>
      <c r="H400" s="33" t="n">
        <v>31</v>
      </c>
      <c r="I400" s="25" t="inlineStr">
        <is>
          <t>BYS;DRY;DTL;DTM;DTN;DTP;DTQ;DTR;DTS;DTW;DTX;DTY;DWA;DWB;DWC;DWD;DWE;DWF;DXS;JOD;JOR;KFM;KRI;KRJ;KRL;MAB;MNJ;OEU;PTN;PZS;QHW;QNR</t>
        </is>
      </c>
      <c r="J400" s="25" t="inlineStr">
        <is>
          <t>BYS;DRY;DTL;DTN;DTP;DTQ;DTR;DTS;DTW;DTX;DTY;DWA;DWB;DWC;DWD;DWE;DWF;DXS;JOD;JOR;KFM;KRI;KRJ;KRL;MAB;MNJ;OEU;PTN;PZS;QHW;QNR</t>
        </is>
      </c>
      <c r="K400" s="34" t="n">
        <v>83</v>
      </c>
      <c r="L400" s="34" t="n">
        <v>1439</v>
      </c>
      <c r="M400" s="34" t="n">
        <v>295</v>
      </c>
      <c r="N400" s="34" t="n">
        <v>7506</v>
      </c>
      <c r="O400" s="35" t="n">
        <v>1.467586954217265</v>
      </c>
      <c r="P400" s="35" t="n">
        <v>1.142984968456336</v>
      </c>
      <c r="Q400" s="35" t="n">
        <v>1.884374272303466</v>
      </c>
      <c r="R400" s="24" t="n">
        <v>83</v>
      </c>
      <c r="S400" s="24" t="n">
        <v>1439</v>
      </c>
      <c r="T400" s="24" t="n">
        <v>292</v>
      </c>
      <c r="U400" s="24" t="n">
        <v>7505</v>
      </c>
      <c r="V400" s="34" t="n">
        <v>1522</v>
      </c>
      <c r="W400" s="34" t="n">
        <v>7797</v>
      </c>
      <c r="X400" s="35" t="n">
        <v>1.482467371747884</v>
      </c>
      <c r="Y400" s="35" t="n">
        <v>1.154265199560018</v>
      </c>
      <c r="Z400" s="35" t="n">
        <v>1.90399009615364</v>
      </c>
      <c r="AA400" s="36" t="n">
        <v>0.001709586617627796</v>
      </c>
      <c r="AB400" s="24" t="b">
        <v>0</v>
      </c>
      <c r="AC400" s="24" t="b">
        <v>1</v>
      </c>
      <c r="AD400" s="35" t="n">
        <v>0.0100883184441341</v>
      </c>
      <c r="AE400" s="35" t="n">
        <v>0.0100883184441341</v>
      </c>
      <c r="AF400" s="35" t="n">
        <v>1</v>
      </c>
      <c r="AG400" s="35" t="n">
        <v>1</v>
      </c>
      <c r="AH400" s="34" t="n">
        <v>4</v>
      </c>
      <c r="AI400" s="34" t="n">
        <v>4</v>
      </c>
      <c r="AJ400" s="34" t="n">
        <v>3</v>
      </c>
      <c r="AK400" s="34" t="n">
        <v>3</v>
      </c>
      <c r="AL400" s="34" t="b">
        <v>1</v>
      </c>
      <c r="AM400" s="34" t="b">
        <v>1</v>
      </c>
      <c r="AN400" s="24" t="b">
        <v>1</v>
      </c>
      <c r="AO400" s="25" t="n"/>
      <c r="AP400" s="24" t="inlineStr">
        <is>
          <t>LOCO perturbation of the frozen primary comparator; not a new discovery screen</t>
        </is>
      </c>
    </row>
    <row r="401">
      <c r="A401" s="24" t="inlineStr">
        <is>
          <t>09</t>
        </is>
      </c>
      <c r="B401" s="24" t="inlineStr">
        <is>
          <t>LOCO_detail</t>
        </is>
      </c>
      <c r="C401" s="24" t="inlineStr">
        <is>
          <t>DTZ</t>
        </is>
      </c>
      <c r="D401" s="25" t="inlineStr">
        <is>
          <t>MATERIAL_FRACTURE_STRUCTURAL_FAILURE</t>
        </is>
      </c>
      <c r="E401" s="24" t="inlineStr">
        <is>
          <t>later_period</t>
        </is>
      </c>
      <c r="F401" s="24" t="inlineStr">
        <is>
          <t>DTN</t>
        </is>
      </c>
      <c r="G401" s="33" t="n">
        <v>32</v>
      </c>
      <c r="H401" s="33" t="n">
        <v>31</v>
      </c>
      <c r="I401" s="25" t="inlineStr">
        <is>
          <t>BYS;DRY;DTL;DTM;DTN;DTP;DTQ;DTR;DTS;DTW;DTX;DTY;DWA;DWB;DWC;DWD;DWE;DWF;DXS;JOD;JOR;KFM;KRI;KRJ;KRL;MAB;MNJ;OEU;PTN;PZS;QHW;QNR</t>
        </is>
      </c>
      <c r="J401" s="25" t="inlineStr">
        <is>
          <t>BYS;DRY;DTL;DTM;DTP;DTQ;DTR;DTS;DTW;DTX;DTY;DWA;DWB;DWC;DWD;DWE;DWF;DXS;JOD;JOR;KFM;KRI;KRJ;KRL;MAB;MNJ;OEU;PTN;PZS;QHW;QNR</t>
        </is>
      </c>
      <c r="K401" s="34" t="n">
        <v>83</v>
      </c>
      <c r="L401" s="34" t="n">
        <v>1439</v>
      </c>
      <c r="M401" s="34" t="n">
        <v>295</v>
      </c>
      <c r="N401" s="34" t="n">
        <v>7506</v>
      </c>
      <c r="O401" s="35" t="n">
        <v>1.467586954217265</v>
      </c>
      <c r="P401" s="35" t="n">
        <v>1.142984968456336</v>
      </c>
      <c r="Q401" s="35" t="n">
        <v>1.884374272303466</v>
      </c>
      <c r="R401" s="24" t="n">
        <v>83</v>
      </c>
      <c r="S401" s="24" t="n">
        <v>1439</v>
      </c>
      <c r="T401" s="24" t="n">
        <v>295</v>
      </c>
      <c r="U401" s="24" t="n">
        <v>7488</v>
      </c>
      <c r="V401" s="34" t="n">
        <v>1522</v>
      </c>
      <c r="W401" s="34" t="n">
        <v>7783</v>
      </c>
      <c r="X401" s="35" t="n">
        <v>1.464067561041684</v>
      </c>
      <c r="Y401" s="35" t="n">
        <v>1.14024119138072</v>
      </c>
      <c r="Z401" s="35" t="n">
        <v>1.879860015142046</v>
      </c>
      <c r="AA401" s="36" t="n">
        <v>0.002265182783866069</v>
      </c>
      <c r="AB401" s="24" t="b">
        <v>0</v>
      </c>
      <c r="AC401" s="24" t="b">
        <v>1</v>
      </c>
      <c r="AD401" s="35" t="n">
        <v>-0.002400961537538215</v>
      </c>
      <c r="AE401" s="35" t="n">
        <v>0.002400961537538215</v>
      </c>
      <c r="AF401" s="35" t="n">
        <v>1</v>
      </c>
      <c r="AG401" s="35" t="n">
        <v>1</v>
      </c>
      <c r="AH401" s="34" t="n">
        <v>18</v>
      </c>
      <c r="AI401" s="34" t="n">
        <v>18</v>
      </c>
      <c r="AJ401" s="34" t="n">
        <v>0</v>
      </c>
      <c r="AK401" s="34" t="n">
        <v>0</v>
      </c>
      <c r="AL401" s="34" t="b">
        <v>1</v>
      </c>
      <c r="AM401" s="34" t="b">
        <v>1</v>
      </c>
      <c r="AN401" s="24" t="b">
        <v>1</v>
      </c>
      <c r="AO401" s="25" t="n"/>
      <c r="AP401" s="24" t="inlineStr">
        <is>
          <t>LOCO perturbation of the frozen primary comparator; not a new discovery screen</t>
        </is>
      </c>
    </row>
    <row r="402">
      <c r="A402" s="24" t="inlineStr">
        <is>
          <t>09</t>
        </is>
      </c>
      <c r="B402" s="24" t="inlineStr">
        <is>
          <t>LOCO_detail</t>
        </is>
      </c>
      <c r="C402" s="24" t="inlineStr">
        <is>
          <t>DTZ</t>
        </is>
      </c>
      <c r="D402" s="25" t="inlineStr">
        <is>
          <t>MATERIAL_FRACTURE_STRUCTURAL_FAILURE</t>
        </is>
      </c>
      <c r="E402" s="24" t="inlineStr">
        <is>
          <t>later_period</t>
        </is>
      </c>
      <c r="F402" s="24" t="inlineStr">
        <is>
          <t>DTP</t>
        </is>
      </c>
      <c r="G402" s="33" t="n">
        <v>32</v>
      </c>
      <c r="H402" s="33" t="n">
        <v>31</v>
      </c>
      <c r="I402" s="25" t="inlineStr">
        <is>
          <t>BYS;DRY;DTL;DTM;DTN;DTP;DTQ;DTR;DTS;DTW;DTX;DTY;DWA;DWB;DWC;DWD;DWE;DWF;DXS;JOD;JOR;KFM;KRI;KRJ;KRL;MAB;MNJ;OEU;PTN;PZS;QHW;QNR</t>
        </is>
      </c>
      <c r="J402" s="25" t="inlineStr">
        <is>
          <t>BYS;DRY;DTL;DTM;DTN;DTQ;DTR;DTS;DTW;DTX;DTY;DWA;DWB;DWC;DWD;DWE;DWF;DXS;JOD;JOR;KFM;KRI;KRJ;KRL;MAB;MNJ;OEU;PTN;PZS;QHW;QNR</t>
        </is>
      </c>
      <c r="K402" s="34" t="n">
        <v>83</v>
      </c>
      <c r="L402" s="34" t="n">
        <v>1439</v>
      </c>
      <c r="M402" s="34" t="n">
        <v>295</v>
      </c>
      <c r="N402" s="34" t="n">
        <v>7506</v>
      </c>
      <c r="O402" s="35" t="n">
        <v>1.467586954217265</v>
      </c>
      <c r="P402" s="35" t="n">
        <v>1.142984968456336</v>
      </c>
      <c r="Q402" s="35" t="n">
        <v>1.884374272303466</v>
      </c>
      <c r="R402" s="24" t="n">
        <v>83</v>
      </c>
      <c r="S402" s="24" t="n">
        <v>1439</v>
      </c>
      <c r="T402" s="24" t="n">
        <v>295</v>
      </c>
      <c r="U402" s="24" t="n">
        <v>7506</v>
      </c>
      <c r="V402" s="34" t="n">
        <v>1522</v>
      </c>
      <c r="W402" s="34" t="n">
        <v>7801</v>
      </c>
      <c r="X402" s="35" t="n">
        <v>1.467586954217265</v>
      </c>
      <c r="Y402" s="35" t="n">
        <v>1.142984968456336</v>
      </c>
      <c r="Z402" s="35" t="n">
        <v>1.884374272303466</v>
      </c>
      <c r="AA402" s="36" t="n">
        <v>0.002143283655643876</v>
      </c>
      <c r="AB402" s="24" t="b">
        <v>0</v>
      </c>
      <c r="AC402" s="24" t="b">
        <v>1</v>
      </c>
      <c r="AD402" s="35" t="n">
        <v>0</v>
      </c>
      <c r="AE402" s="35" t="n">
        <v>0</v>
      </c>
      <c r="AF402" s="35" t="n">
        <v>1</v>
      </c>
      <c r="AG402" s="35" t="n">
        <v>1</v>
      </c>
      <c r="AH402" s="34" t="n">
        <v>0</v>
      </c>
      <c r="AI402" s="34" t="n">
        <v>0</v>
      </c>
      <c r="AJ402" s="34" t="n">
        <v>0</v>
      </c>
      <c r="AK402" s="34" t="n">
        <v>0</v>
      </c>
      <c r="AL402" s="34" t="b">
        <v>1</v>
      </c>
      <c r="AM402" s="34" t="b">
        <v>1</v>
      </c>
      <c r="AN402" s="24" t="b">
        <v>1</v>
      </c>
      <c r="AO402" s="25" t="n"/>
      <c r="AP402" s="24" t="inlineStr">
        <is>
          <t>LOCO perturbation of the frozen primary comparator; not a new discovery screen</t>
        </is>
      </c>
    </row>
    <row r="403">
      <c r="A403" s="24" t="inlineStr">
        <is>
          <t>09</t>
        </is>
      </c>
      <c r="B403" s="24" t="inlineStr">
        <is>
          <t>LOCO_detail</t>
        </is>
      </c>
      <c r="C403" s="24" t="inlineStr">
        <is>
          <t>DTZ</t>
        </is>
      </c>
      <c r="D403" s="25" t="inlineStr">
        <is>
          <t>MATERIAL_FRACTURE_STRUCTURAL_FAILURE</t>
        </is>
      </c>
      <c r="E403" s="24" t="inlineStr">
        <is>
          <t>later_period</t>
        </is>
      </c>
      <c r="F403" s="24" t="inlineStr">
        <is>
          <t>DTQ</t>
        </is>
      </c>
      <c r="G403" s="33" t="n">
        <v>32</v>
      </c>
      <c r="H403" s="33" t="n">
        <v>31</v>
      </c>
      <c r="I403" s="25" t="inlineStr">
        <is>
          <t>BYS;DRY;DTL;DTM;DTN;DTP;DTQ;DTR;DTS;DTW;DTX;DTY;DWA;DWB;DWC;DWD;DWE;DWF;DXS;JOD;JOR;KFM;KRI;KRJ;KRL;MAB;MNJ;OEU;PTN;PZS;QHW;QNR</t>
        </is>
      </c>
      <c r="J403" s="25" t="inlineStr">
        <is>
          <t>BYS;DRY;DTL;DTM;DTN;DTP;DTR;DTS;DTW;DTX;DTY;DWA;DWB;DWC;DWD;DWE;DWF;DXS;JOD;JOR;KFM;KRI;KRJ;KRL;MAB;MNJ;OEU;PTN;PZS;QHW;QNR</t>
        </is>
      </c>
      <c r="K403" s="34" t="n">
        <v>83</v>
      </c>
      <c r="L403" s="34" t="n">
        <v>1439</v>
      </c>
      <c r="M403" s="34" t="n">
        <v>295</v>
      </c>
      <c r="N403" s="34" t="n">
        <v>7506</v>
      </c>
      <c r="O403" s="35" t="n">
        <v>1.467586954217265</v>
      </c>
      <c r="P403" s="35" t="n">
        <v>1.142984968456336</v>
      </c>
      <c r="Q403" s="35" t="n">
        <v>1.884374272303466</v>
      </c>
      <c r="R403" s="24" t="n">
        <v>83</v>
      </c>
      <c r="S403" s="24" t="n">
        <v>1439</v>
      </c>
      <c r="T403" s="24" t="n">
        <v>252</v>
      </c>
      <c r="U403" s="24" t="n">
        <v>5655</v>
      </c>
      <c r="V403" s="34" t="n">
        <v>1522</v>
      </c>
      <c r="W403" s="34" t="n">
        <v>5907</v>
      </c>
      <c r="X403" s="35" t="n">
        <v>1.2943429630365</v>
      </c>
      <c r="Y403" s="35" t="n">
        <v>1.003297532681841</v>
      </c>
      <c r="Z403" s="35" t="n">
        <v>1.669817428419186</v>
      </c>
      <c r="AA403" s="36" t="n">
        <v>0.0293085556814875</v>
      </c>
      <c r="AB403" s="24" t="b">
        <v>0</v>
      </c>
      <c r="AC403" s="24" t="b">
        <v>1</v>
      </c>
      <c r="AD403" s="35" t="n">
        <v>-0.1256163223163489</v>
      </c>
      <c r="AE403" s="35" t="n">
        <v>0.1256163223163489</v>
      </c>
      <c r="AF403" s="35" t="n">
        <v>1</v>
      </c>
      <c r="AG403" s="35" t="n">
        <v>1</v>
      </c>
      <c r="AH403" s="34" t="n">
        <v>1894</v>
      </c>
      <c r="AI403" s="34" t="n">
        <v>1894</v>
      </c>
      <c r="AJ403" s="34" t="n">
        <v>43</v>
      </c>
      <c r="AK403" s="34" t="n">
        <v>43</v>
      </c>
      <c r="AL403" s="34" t="b">
        <v>1</v>
      </c>
      <c r="AM403" s="34" t="b">
        <v>1</v>
      </c>
      <c r="AN403" s="24" t="b">
        <v>1</v>
      </c>
      <c r="AO403" s="25" t="n"/>
      <c r="AP403" s="24" t="inlineStr">
        <is>
          <t>LOCO perturbation of the frozen primary comparator; not a new discovery screen</t>
        </is>
      </c>
    </row>
    <row r="404">
      <c r="A404" s="24" t="inlineStr">
        <is>
          <t>09</t>
        </is>
      </c>
      <c r="B404" s="24" t="inlineStr">
        <is>
          <t>LOCO_detail</t>
        </is>
      </c>
      <c r="C404" s="24" t="inlineStr">
        <is>
          <t>DTZ</t>
        </is>
      </c>
      <c r="D404" s="25" t="inlineStr">
        <is>
          <t>MATERIAL_FRACTURE_STRUCTURAL_FAILURE</t>
        </is>
      </c>
      <c r="E404" s="24" t="inlineStr">
        <is>
          <t>later_period</t>
        </is>
      </c>
      <c r="F404" s="24" t="inlineStr">
        <is>
          <t>DTR</t>
        </is>
      </c>
      <c r="G404" s="33" t="n">
        <v>32</v>
      </c>
      <c r="H404" s="33" t="n">
        <v>31</v>
      </c>
      <c r="I404" s="25" t="inlineStr">
        <is>
          <t>BYS;DRY;DTL;DTM;DTN;DTP;DTQ;DTR;DTS;DTW;DTX;DTY;DWA;DWB;DWC;DWD;DWE;DWF;DXS;JOD;JOR;KFM;KRI;KRJ;KRL;MAB;MNJ;OEU;PTN;PZS;QHW;QNR</t>
        </is>
      </c>
      <c r="J404" s="25" t="inlineStr">
        <is>
          <t>BYS;DRY;DTL;DTM;DTN;DTP;DTQ;DTS;DTW;DTX;DTY;DWA;DWB;DWC;DWD;DWE;DWF;DXS;JOD;JOR;KFM;KRI;KRJ;KRL;MAB;MNJ;OEU;PTN;PZS;QHW;QNR</t>
        </is>
      </c>
      <c r="K404" s="34" t="n">
        <v>83</v>
      </c>
      <c r="L404" s="34" t="n">
        <v>1439</v>
      </c>
      <c r="M404" s="34" t="n">
        <v>295</v>
      </c>
      <c r="N404" s="34" t="n">
        <v>7506</v>
      </c>
      <c r="O404" s="35" t="n">
        <v>1.467586954217265</v>
      </c>
      <c r="P404" s="35" t="n">
        <v>1.142984968456336</v>
      </c>
      <c r="Q404" s="35" t="n">
        <v>1.884374272303466</v>
      </c>
      <c r="R404" s="24" t="n">
        <v>83</v>
      </c>
      <c r="S404" s="24" t="n">
        <v>1439</v>
      </c>
      <c r="T404" s="24" t="n">
        <v>295</v>
      </c>
      <c r="U404" s="24" t="n">
        <v>7454</v>
      </c>
      <c r="V404" s="34" t="n">
        <v>1522</v>
      </c>
      <c r="W404" s="34" t="n">
        <v>7749</v>
      </c>
      <c r="X404" s="35" t="n">
        <v>1.457419818376698</v>
      </c>
      <c r="Y404" s="35" t="n">
        <v>1.135058501443858</v>
      </c>
      <c r="Z404" s="35" t="n">
        <v>1.871333084854418</v>
      </c>
      <c r="AA404" s="36" t="n">
        <v>0.002513776273370951</v>
      </c>
      <c r="AB404" s="24" t="b">
        <v>0</v>
      </c>
      <c r="AC404" s="24" t="b">
        <v>1</v>
      </c>
      <c r="AD404" s="35" t="n">
        <v>-0.006951899655762428</v>
      </c>
      <c r="AE404" s="35" t="n">
        <v>0.006951899655762428</v>
      </c>
      <c r="AF404" s="35" t="n">
        <v>1</v>
      </c>
      <c r="AG404" s="35" t="n">
        <v>1</v>
      </c>
      <c r="AH404" s="34" t="n">
        <v>52</v>
      </c>
      <c r="AI404" s="34" t="n">
        <v>52</v>
      </c>
      <c r="AJ404" s="34" t="n">
        <v>0</v>
      </c>
      <c r="AK404" s="34" t="n">
        <v>0</v>
      </c>
      <c r="AL404" s="34" t="b">
        <v>1</v>
      </c>
      <c r="AM404" s="34" t="b">
        <v>1</v>
      </c>
      <c r="AN404" s="24" t="b">
        <v>1</v>
      </c>
      <c r="AO404" s="25" t="n"/>
      <c r="AP404" s="24" t="inlineStr">
        <is>
          <t>LOCO perturbation of the frozen primary comparator; not a new discovery screen</t>
        </is>
      </c>
    </row>
    <row r="405">
      <c r="A405" s="24" t="inlineStr">
        <is>
          <t>09</t>
        </is>
      </c>
      <c r="B405" s="24" t="inlineStr">
        <is>
          <t>LOCO_detail</t>
        </is>
      </c>
      <c r="C405" s="24" t="inlineStr">
        <is>
          <t>DTZ</t>
        </is>
      </c>
      <c r="D405" s="25" t="inlineStr">
        <is>
          <t>MATERIAL_FRACTURE_STRUCTURAL_FAILURE</t>
        </is>
      </c>
      <c r="E405" s="24" t="inlineStr">
        <is>
          <t>later_period</t>
        </is>
      </c>
      <c r="F405" s="24" t="inlineStr">
        <is>
          <t>DTS</t>
        </is>
      </c>
      <c r="G405" s="33" t="n">
        <v>32</v>
      </c>
      <c r="H405" s="33" t="n">
        <v>31</v>
      </c>
      <c r="I405" s="25" t="inlineStr">
        <is>
          <t>BYS;DRY;DTL;DTM;DTN;DTP;DTQ;DTR;DTS;DTW;DTX;DTY;DWA;DWB;DWC;DWD;DWE;DWF;DXS;JOD;JOR;KFM;KRI;KRJ;KRL;MAB;MNJ;OEU;PTN;PZS;QHW;QNR</t>
        </is>
      </c>
      <c r="J405" s="25" t="inlineStr">
        <is>
          <t>BYS;DRY;DTL;DTM;DTN;DTP;DTQ;DTR;DTW;DTX;DTY;DWA;DWB;DWC;DWD;DWE;DWF;DXS;JOD;JOR;KFM;KRI;KRJ;KRL;MAB;MNJ;OEU;PTN;PZS;QHW;QNR</t>
        </is>
      </c>
      <c r="K405" s="34" t="n">
        <v>83</v>
      </c>
      <c r="L405" s="34" t="n">
        <v>1439</v>
      </c>
      <c r="M405" s="34" t="n">
        <v>295</v>
      </c>
      <c r="N405" s="34" t="n">
        <v>7506</v>
      </c>
      <c r="O405" s="35" t="n">
        <v>1.467586954217265</v>
      </c>
      <c r="P405" s="35" t="n">
        <v>1.142984968456336</v>
      </c>
      <c r="Q405" s="35" t="n">
        <v>1.884374272303466</v>
      </c>
      <c r="R405" s="24" t="n">
        <v>83</v>
      </c>
      <c r="S405" s="24" t="n">
        <v>1439</v>
      </c>
      <c r="T405" s="24" t="n">
        <v>294</v>
      </c>
      <c r="U405" s="24" t="n">
        <v>7470</v>
      </c>
      <c r="V405" s="34" t="n">
        <v>1522</v>
      </c>
      <c r="W405" s="34" t="n">
        <v>7764</v>
      </c>
      <c r="X405" s="35" t="n">
        <v>1.465516018777212</v>
      </c>
      <c r="Y405" s="35" t="n">
        <v>1.141265357077951</v>
      </c>
      <c r="Z405" s="35" t="n">
        <v>1.881891172787008</v>
      </c>
      <c r="AA405" s="36" t="n">
        <v>0.002220687142712014</v>
      </c>
      <c r="AB405" s="24" t="b">
        <v>0</v>
      </c>
      <c r="AC405" s="24" t="b">
        <v>1</v>
      </c>
      <c r="AD405" s="35" t="n">
        <v>-0.001412112566965107</v>
      </c>
      <c r="AE405" s="35" t="n">
        <v>0.001412112566965107</v>
      </c>
      <c r="AF405" s="35" t="n">
        <v>1</v>
      </c>
      <c r="AG405" s="35" t="n">
        <v>1</v>
      </c>
      <c r="AH405" s="34" t="n">
        <v>37</v>
      </c>
      <c r="AI405" s="34" t="n">
        <v>37</v>
      </c>
      <c r="AJ405" s="34" t="n">
        <v>1</v>
      </c>
      <c r="AK405" s="34" t="n">
        <v>1</v>
      </c>
      <c r="AL405" s="34" t="b">
        <v>1</v>
      </c>
      <c r="AM405" s="34" t="b">
        <v>1</v>
      </c>
      <c r="AN405" s="24" t="b">
        <v>1</v>
      </c>
      <c r="AO405" s="25" t="n"/>
      <c r="AP405" s="24" t="inlineStr">
        <is>
          <t>LOCO perturbation of the frozen primary comparator; not a new discovery screen</t>
        </is>
      </c>
    </row>
    <row r="406">
      <c r="A406" s="24" t="inlineStr">
        <is>
          <t>09</t>
        </is>
      </c>
      <c r="B406" s="24" t="inlineStr">
        <is>
          <t>LOCO_detail</t>
        </is>
      </c>
      <c r="C406" s="24" t="inlineStr">
        <is>
          <t>DTZ</t>
        </is>
      </c>
      <c r="D406" s="25" t="inlineStr">
        <is>
          <t>MATERIAL_FRACTURE_STRUCTURAL_FAILURE</t>
        </is>
      </c>
      <c r="E406" s="24" t="inlineStr">
        <is>
          <t>later_period</t>
        </is>
      </c>
      <c r="F406" s="24" t="inlineStr">
        <is>
          <t>DTW</t>
        </is>
      </c>
      <c r="G406" s="33" t="n">
        <v>32</v>
      </c>
      <c r="H406" s="33" t="n">
        <v>31</v>
      </c>
      <c r="I406" s="25" t="inlineStr">
        <is>
          <t>BYS;DRY;DTL;DTM;DTN;DTP;DTQ;DTR;DTS;DTW;DTX;DTY;DWA;DWB;DWC;DWD;DWE;DWF;DXS;JOD;JOR;KFM;KRI;KRJ;KRL;MAB;MNJ;OEU;PTN;PZS;QHW;QNR</t>
        </is>
      </c>
      <c r="J406" s="25" t="inlineStr">
        <is>
          <t>BYS;DRY;DTL;DTM;DTN;DTP;DTQ;DTR;DTS;DTX;DTY;DWA;DWB;DWC;DWD;DWE;DWF;DXS;JOD;JOR;KFM;KRI;KRJ;KRL;MAB;MNJ;OEU;PTN;PZS;QHW;QNR</t>
        </is>
      </c>
      <c r="K406" s="34" t="n">
        <v>83</v>
      </c>
      <c r="L406" s="34" t="n">
        <v>1439</v>
      </c>
      <c r="M406" s="34" t="n">
        <v>295</v>
      </c>
      <c r="N406" s="34" t="n">
        <v>7506</v>
      </c>
      <c r="O406" s="35" t="n">
        <v>1.467586954217265</v>
      </c>
      <c r="P406" s="35" t="n">
        <v>1.142984968456336</v>
      </c>
      <c r="Q406" s="35" t="n">
        <v>1.884374272303466</v>
      </c>
      <c r="R406" s="24" t="n">
        <v>83</v>
      </c>
      <c r="S406" s="24" t="n">
        <v>1439</v>
      </c>
      <c r="T406" s="24" t="n">
        <v>295</v>
      </c>
      <c r="U406" s="24" t="n">
        <v>7502</v>
      </c>
      <c r="V406" s="34" t="n">
        <v>1522</v>
      </c>
      <c r="W406" s="34" t="n">
        <v>7797</v>
      </c>
      <c r="X406" s="35" t="n">
        <v>1.466804866844914</v>
      </c>
      <c r="Y406" s="35" t="n">
        <v>1.142375240214325</v>
      </c>
      <c r="Z406" s="35" t="n">
        <v>1.883371104048326</v>
      </c>
      <c r="AA406" s="36" t="n">
        <v>0.002169816843890274</v>
      </c>
      <c r="AB406" s="24" t="b">
        <v>0</v>
      </c>
      <c r="AC406" s="24" t="b">
        <v>1</v>
      </c>
      <c r="AD406" s="35" t="n">
        <v>-0.0005330490531335608</v>
      </c>
      <c r="AE406" s="35" t="n">
        <v>0.0005330490531335608</v>
      </c>
      <c r="AF406" s="35" t="n">
        <v>1</v>
      </c>
      <c r="AG406" s="35" t="n">
        <v>1</v>
      </c>
      <c r="AH406" s="34" t="n">
        <v>4</v>
      </c>
      <c r="AI406" s="34" t="n">
        <v>4</v>
      </c>
      <c r="AJ406" s="34" t="n">
        <v>0</v>
      </c>
      <c r="AK406" s="34" t="n">
        <v>0</v>
      </c>
      <c r="AL406" s="34" t="b">
        <v>1</v>
      </c>
      <c r="AM406" s="34" t="b">
        <v>1</v>
      </c>
      <c r="AN406" s="24" t="b">
        <v>1</v>
      </c>
      <c r="AO406" s="25" t="n"/>
      <c r="AP406" s="24" t="inlineStr">
        <is>
          <t>LOCO perturbation of the frozen primary comparator; not a new discovery screen</t>
        </is>
      </c>
    </row>
    <row r="407">
      <c r="A407" s="24" t="inlineStr">
        <is>
          <t>09</t>
        </is>
      </c>
      <c r="B407" s="24" t="inlineStr">
        <is>
          <t>LOCO_detail</t>
        </is>
      </c>
      <c r="C407" s="24" t="inlineStr">
        <is>
          <t>DTZ</t>
        </is>
      </c>
      <c r="D407" s="25" t="inlineStr">
        <is>
          <t>MATERIAL_FRACTURE_STRUCTURAL_FAILURE</t>
        </is>
      </c>
      <c r="E407" s="24" t="inlineStr">
        <is>
          <t>later_period</t>
        </is>
      </c>
      <c r="F407" s="24" t="inlineStr">
        <is>
          <t>DTX</t>
        </is>
      </c>
      <c r="G407" s="33" t="n">
        <v>32</v>
      </c>
      <c r="H407" s="33" t="n">
        <v>31</v>
      </c>
      <c r="I407" s="25" t="inlineStr">
        <is>
          <t>BYS;DRY;DTL;DTM;DTN;DTP;DTQ;DTR;DTS;DTW;DTX;DTY;DWA;DWB;DWC;DWD;DWE;DWF;DXS;JOD;JOR;KFM;KRI;KRJ;KRL;MAB;MNJ;OEU;PTN;PZS;QHW;QNR</t>
        </is>
      </c>
      <c r="J407" s="25" t="inlineStr">
        <is>
          <t>BYS;DRY;DTL;DTM;DTN;DTP;DTQ;DTR;DTS;DTW;DTY;DWA;DWB;DWC;DWD;DWE;DWF;DXS;JOD;JOR;KFM;KRI;KRJ;KRL;MAB;MNJ;OEU;PTN;PZS;QHW;QNR</t>
        </is>
      </c>
      <c r="K407" s="34" t="n">
        <v>83</v>
      </c>
      <c r="L407" s="34" t="n">
        <v>1439</v>
      </c>
      <c r="M407" s="34" t="n">
        <v>295</v>
      </c>
      <c r="N407" s="34" t="n">
        <v>7506</v>
      </c>
      <c r="O407" s="35" t="n">
        <v>1.467586954217265</v>
      </c>
      <c r="P407" s="35" t="n">
        <v>1.142984968456336</v>
      </c>
      <c r="Q407" s="35" t="n">
        <v>1.884374272303466</v>
      </c>
      <c r="R407" s="24" t="n">
        <v>83</v>
      </c>
      <c r="S407" s="24" t="n">
        <v>1439</v>
      </c>
      <c r="T407" s="24" t="n">
        <v>295</v>
      </c>
      <c r="U407" s="24" t="n">
        <v>7300</v>
      </c>
      <c r="V407" s="34" t="n">
        <v>1522</v>
      </c>
      <c r="W407" s="34" t="n">
        <v>7595</v>
      </c>
      <c r="X407" s="35" t="n">
        <v>1.427309454541172</v>
      </c>
      <c r="Y407" s="35" t="n">
        <v>1.111583966268008</v>
      </c>
      <c r="Z407" s="35" t="n">
        <v>1.832711104913001</v>
      </c>
      <c r="AA407" s="36" t="n">
        <v>0.004004245219776469</v>
      </c>
      <c r="AB407" s="24" t="b">
        <v>0</v>
      </c>
      <c r="AC407" s="24" t="b">
        <v>1</v>
      </c>
      <c r="AD407" s="35" t="n">
        <v>-0.02782835255848376</v>
      </c>
      <c r="AE407" s="35" t="n">
        <v>0.02782835255848376</v>
      </c>
      <c r="AF407" s="35" t="n">
        <v>1</v>
      </c>
      <c r="AG407" s="35" t="n">
        <v>1</v>
      </c>
      <c r="AH407" s="34" t="n">
        <v>206</v>
      </c>
      <c r="AI407" s="34" t="n">
        <v>206</v>
      </c>
      <c r="AJ407" s="34" t="n">
        <v>0</v>
      </c>
      <c r="AK407" s="34" t="n">
        <v>0</v>
      </c>
      <c r="AL407" s="34" t="b">
        <v>1</v>
      </c>
      <c r="AM407" s="34" t="b">
        <v>1</v>
      </c>
      <c r="AN407" s="24" t="b">
        <v>1</v>
      </c>
      <c r="AO407" s="25" t="n"/>
      <c r="AP407" s="24" t="inlineStr">
        <is>
          <t>LOCO perturbation of the frozen primary comparator; not a new discovery screen</t>
        </is>
      </c>
    </row>
    <row r="408">
      <c r="A408" s="24" t="inlineStr">
        <is>
          <t>09</t>
        </is>
      </c>
      <c r="B408" s="24" t="inlineStr">
        <is>
          <t>LOCO_detail</t>
        </is>
      </c>
      <c r="C408" s="24" t="inlineStr">
        <is>
          <t>DTZ</t>
        </is>
      </c>
      <c r="D408" s="25" t="inlineStr">
        <is>
          <t>MATERIAL_FRACTURE_STRUCTURAL_FAILURE</t>
        </is>
      </c>
      <c r="E408" s="24" t="inlineStr">
        <is>
          <t>later_period</t>
        </is>
      </c>
      <c r="F408" s="24" t="inlineStr">
        <is>
          <t>DTY</t>
        </is>
      </c>
      <c r="G408" s="33" t="n">
        <v>32</v>
      </c>
      <c r="H408" s="33" t="n">
        <v>31</v>
      </c>
      <c r="I408" s="25" t="inlineStr">
        <is>
          <t>BYS;DRY;DTL;DTM;DTN;DTP;DTQ;DTR;DTS;DTW;DTX;DTY;DWA;DWB;DWC;DWD;DWE;DWF;DXS;JOD;JOR;KFM;KRI;KRJ;KRL;MAB;MNJ;OEU;PTN;PZS;QHW;QNR</t>
        </is>
      </c>
      <c r="J408" s="25" t="inlineStr">
        <is>
          <t>BYS;DRY;DTL;DTM;DTN;DTP;DTQ;DTR;DTS;DTW;DTX;DWA;DWB;DWC;DWD;DWE;DWF;DXS;JOD;JOR;KFM;KRI;KRJ;KRL;MAB;MNJ;OEU;PTN;PZS;QHW;QNR</t>
        </is>
      </c>
      <c r="K408" s="34" t="n">
        <v>83</v>
      </c>
      <c r="L408" s="34" t="n">
        <v>1439</v>
      </c>
      <c r="M408" s="34" t="n">
        <v>295</v>
      </c>
      <c r="N408" s="34" t="n">
        <v>7506</v>
      </c>
      <c r="O408" s="35" t="n">
        <v>1.467586954217265</v>
      </c>
      <c r="P408" s="35" t="n">
        <v>1.142984968456336</v>
      </c>
      <c r="Q408" s="35" t="n">
        <v>1.884374272303466</v>
      </c>
      <c r="R408" s="24" t="n">
        <v>83</v>
      </c>
      <c r="S408" s="24" t="n">
        <v>1439</v>
      </c>
      <c r="T408" s="24" t="n">
        <v>295</v>
      </c>
      <c r="U408" s="24" t="n">
        <v>7506</v>
      </c>
      <c r="V408" s="34" t="n">
        <v>1522</v>
      </c>
      <c r="W408" s="34" t="n">
        <v>7801</v>
      </c>
      <c r="X408" s="35" t="n">
        <v>1.467586954217265</v>
      </c>
      <c r="Y408" s="35" t="n">
        <v>1.142984968456336</v>
      </c>
      <c r="Z408" s="35" t="n">
        <v>1.884374272303466</v>
      </c>
      <c r="AA408" s="36" t="n">
        <v>0.002143283655643876</v>
      </c>
      <c r="AB408" s="24" t="b">
        <v>0</v>
      </c>
      <c r="AC408" s="24" t="b">
        <v>1</v>
      </c>
      <c r="AD408" s="35" t="n">
        <v>0</v>
      </c>
      <c r="AE408" s="35" t="n">
        <v>0</v>
      </c>
      <c r="AF408" s="35" t="n">
        <v>1</v>
      </c>
      <c r="AG408" s="35" t="n">
        <v>1</v>
      </c>
      <c r="AH408" s="34" t="n">
        <v>0</v>
      </c>
      <c r="AI408" s="34" t="n">
        <v>0</v>
      </c>
      <c r="AJ408" s="34" t="n">
        <v>0</v>
      </c>
      <c r="AK408" s="34" t="n">
        <v>0</v>
      </c>
      <c r="AL408" s="34" t="b">
        <v>1</v>
      </c>
      <c r="AM408" s="34" t="b">
        <v>1</v>
      </c>
      <c r="AN408" s="24" t="b">
        <v>1</v>
      </c>
      <c r="AO408" s="25" t="n"/>
      <c r="AP408" s="24" t="inlineStr">
        <is>
          <t>LOCO perturbation of the frozen primary comparator; not a new discovery screen</t>
        </is>
      </c>
    </row>
    <row r="409">
      <c r="A409" s="24" t="inlineStr">
        <is>
          <t>09</t>
        </is>
      </c>
      <c r="B409" s="24" t="inlineStr">
        <is>
          <t>LOCO_detail</t>
        </is>
      </c>
      <c r="C409" s="24" t="inlineStr">
        <is>
          <t>DTZ</t>
        </is>
      </c>
      <c r="D409" s="25" t="inlineStr">
        <is>
          <t>MATERIAL_FRACTURE_STRUCTURAL_FAILURE</t>
        </is>
      </c>
      <c r="E409" s="24" t="inlineStr">
        <is>
          <t>later_period</t>
        </is>
      </c>
      <c r="F409" s="24" t="inlineStr">
        <is>
          <t>DWA</t>
        </is>
      </c>
      <c r="G409" s="33" t="n">
        <v>32</v>
      </c>
      <c r="H409" s="33" t="n">
        <v>31</v>
      </c>
      <c r="I409" s="25" t="inlineStr">
        <is>
          <t>BYS;DRY;DTL;DTM;DTN;DTP;DTQ;DTR;DTS;DTW;DTX;DTY;DWA;DWB;DWC;DWD;DWE;DWF;DXS;JOD;JOR;KFM;KRI;KRJ;KRL;MAB;MNJ;OEU;PTN;PZS;QHW;QNR</t>
        </is>
      </c>
      <c r="J409" s="25" t="inlineStr">
        <is>
          <t>BYS;DRY;DTL;DTM;DTN;DTP;DTQ;DTR;DTS;DTW;DTX;DTY;DWB;DWC;DWD;DWE;DWF;DXS;JOD;JOR;KFM;KRI;KRJ;KRL;MAB;MNJ;OEU;PTN;PZS;QHW;QNR</t>
        </is>
      </c>
      <c r="K409" s="34" t="n">
        <v>83</v>
      </c>
      <c r="L409" s="34" t="n">
        <v>1439</v>
      </c>
      <c r="M409" s="34" t="n">
        <v>295</v>
      </c>
      <c r="N409" s="34" t="n">
        <v>7506</v>
      </c>
      <c r="O409" s="35" t="n">
        <v>1.467586954217265</v>
      </c>
      <c r="P409" s="35" t="n">
        <v>1.142984968456336</v>
      </c>
      <c r="Q409" s="35" t="n">
        <v>1.884374272303466</v>
      </c>
      <c r="R409" s="24" t="n">
        <v>83</v>
      </c>
      <c r="S409" s="24" t="n">
        <v>1439</v>
      </c>
      <c r="T409" s="24" t="n">
        <v>294</v>
      </c>
      <c r="U409" s="24" t="n">
        <v>6754</v>
      </c>
      <c r="V409" s="34" t="n">
        <v>1522</v>
      </c>
      <c r="W409" s="34" t="n">
        <v>7048</v>
      </c>
      <c r="X409" s="35" t="n">
        <v>1.325046210283975</v>
      </c>
      <c r="Y409" s="35" t="n">
        <v>1.031762545797871</v>
      </c>
      <c r="Z409" s="35" t="n">
        <v>1.701697223395708</v>
      </c>
      <c r="AA409" s="36" t="n">
        <v>0.01789057632293954</v>
      </c>
      <c r="AB409" s="24" t="b">
        <v>0</v>
      </c>
      <c r="AC409" s="24" t="b">
        <v>1</v>
      </c>
      <c r="AD409" s="35" t="n">
        <v>-0.102172189748315</v>
      </c>
      <c r="AE409" s="35" t="n">
        <v>0.102172189748315</v>
      </c>
      <c r="AF409" s="35" t="n">
        <v>1</v>
      </c>
      <c r="AG409" s="35" t="n">
        <v>1</v>
      </c>
      <c r="AH409" s="34" t="n">
        <v>753</v>
      </c>
      <c r="AI409" s="34" t="n">
        <v>753</v>
      </c>
      <c r="AJ409" s="34" t="n">
        <v>1</v>
      </c>
      <c r="AK409" s="34" t="n">
        <v>1</v>
      </c>
      <c r="AL409" s="34" t="b">
        <v>1</v>
      </c>
      <c r="AM409" s="34" t="b">
        <v>1</v>
      </c>
      <c r="AN409" s="24" t="b">
        <v>1</v>
      </c>
      <c r="AO409" s="25" t="n"/>
      <c r="AP409" s="24" t="inlineStr">
        <is>
          <t>LOCO perturbation of the frozen primary comparator; not a new discovery screen</t>
        </is>
      </c>
    </row>
    <row r="410">
      <c r="A410" s="24" t="inlineStr">
        <is>
          <t>09</t>
        </is>
      </c>
      <c r="B410" s="24" t="inlineStr">
        <is>
          <t>LOCO_detail</t>
        </is>
      </c>
      <c r="C410" s="24" t="inlineStr">
        <is>
          <t>DTZ</t>
        </is>
      </c>
      <c r="D410" s="25" t="inlineStr">
        <is>
          <t>MATERIAL_FRACTURE_STRUCTURAL_FAILURE</t>
        </is>
      </c>
      <c r="E410" s="24" t="inlineStr">
        <is>
          <t>later_period</t>
        </is>
      </c>
      <c r="F410" s="24" t="inlineStr">
        <is>
          <t>DWB</t>
        </is>
      </c>
      <c r="G410" s="33" t="n">
        <v>32</v>
      </c>
      <c r="H410" s="33" t="n">
        <v>31</v>
      </c>
      <c r="I410" s="25" t="inlineStr">
        <is>
          <t>BYS;DRY;DTL;DTM;DTN;DTP;DTQ;DTR;DTS;DTW;DTX;DTY;DWA;DWB;DWC;DWD;DWE;DWF;DXS;JOD;JOR;KFM;KRI;KRJ;KRL;MAB;MNJ;OEU;PTN;PZS;QHW;QNR</t>
        </is>
      </c>
      <c r="J410" s="25" t="inlineStr">
        <is>
          <t>BYS;DRY;DTL;DTM;DTN;DTP;DTQ;DTR;DTS;DTW;DTX;DTY;DWA;DWC;DWD;DWE;DWF;DXS;JOD;JOR;KFM;KRI;KRJ;KRL;MAB;MNJ;OEU;PTN;PZS;QHW;QNR</t>
        </is>
      </c>
      <c r="K410" s="34" t="n">
        <v>83</v>
      </c>
      <c r="L410" s="34" t="n">
        <v>1439</v>
      </c>
      <c r="M410" s="34" t="n">
        <v>295</v>
      </c>
      <c r="N410" s="34" t="n">
        <v>7506</v>
      </c>
      <c r="O410" s="35" t="n">
        <v>1.467586954217265</v>
      </c>
      <c r="P410" s="35" t="n">
        <v>1.142984968456336</v>
      </c>
      <c r="Q410" s="35" t="n">
        <v>1.884374272303466</v>
      </c>
      <c r="R410" s="24" t="n">
        <v>83</v>
      </c>
      <c r="S410" s="24" t="n">
        <v>1439</v>
      </c>
      <c r="T410" s="24" t="n">
        <v>295</v>
      </c>
      <c r="U410" s="24" t="n">
        <v>7466</v>
      </c>
      <c r="V410" s="34" t="n">
        <v>1522</v>
      </c>
      <c r="W410" s="34" t="n">
        <v>7761</v>
      </c>
      <c r="X410" s="35" t="n">
        <v>1.459766080493752</v>
      </c>
      <c r="Y410" s="35" t="n">
        <v>1.136887686113216</v>
      </c>
      <c r="Z410" s="35" t="n">
        <v>1.874342589675902</v>
      </c>
      <c r="AA410" s="36" t="n">
        <v>0.002423196880484396</v>
      </c>
      <c r="AB410" s="24" t="b">
        <v>0</v>
      </c>
      <c r="AC410" s="24" t="b">
        <v>1</v>
      </c>
      <c r="AD410" s="35" t="n">
        <v>-0.005343320220437098</v>
      </c>
      <c r="AE410" s="35" t="n">
        <v>0.005343320220437098</v>
      </c>
      <c r="AF410" s="35" t="n">
        <v>1</v>
      </c>
      <c r="AG410" s="35" t="n">
        <v>1</v>
      </c>
      <c r="AH410" s="34" t="n">
        <v>40</v>
      </c>
      <c r="AI410" s="34" t="n">
        <v>40</v>
      </c>
      <c r="AJ410" s="34" t="n">
        <v>0</v>
      </c>
      <c r="AK410" s="34" t="n">
        <v>0</v>
      </c>
      <c r="AL410" s="34" t="b">
        <v>1</v>
      </c>
      <c r="AM410" s="34" t="b">
        <v>1</v>
      </c>
      <c r="AN410" s="24" t="b">
        <v>1</v>
      </c>
      <c r="AO410" s="25" t="n"/>
      <c r="AP410" s="24" t="inlineStr">
        <is>
          <t>LOCO perturbation of the frozen primary comparator; not a new discovery screen</t>
        </is>
      </c>
    </row>
    <row r="411">
      <c r="A411" s="24" t="inlineStr">
        <is>
          <t>09</t>
        </is>
      </c>
      <c r="B411" s="24" t="inlineStr">
        <is>
          <t>LOCO_detail</t>
        </is>
      </c>
      <c r="C411" s="24" t="inlineStr">
        <is>
          <t>DTZ</t>
        </is>
      </c>
      <c r="D411" s="25" t="inlineStr">
        <is>
          <t>MATERIAL_FRACTURE_STRUCTURAL_FAILURE</t>
        </is>
      </c>
      <c r="E411" s="24" t="inlineStr">
        <is>
          <t>later_period</t>
        </is>
      </c>
      <c r="F411" s="24" t="inlineStr">
        <is>
          <t>DWC</t>
        </is>
      </c>
      <c r="G411" s="33" t="n">
        <v>32</v>
      </c>
      <c r="H411" s="33" t="n">
        <v>31</v>
      </c>
      <c r="I411" s="25" t="inlineStr">
        <is>
          <t>BYS;DRY;DTL;DTM;DTN;DTP;DTQ;DTR;DTS;DTW;DTX;DTY;DWA;DWB;DWC;DWD;DWE;DWF;DXS;JOD;JOR;KFM;KRI;KRJ;KRL;MAB;MNJ;OEU;PTN;PZS;QHW;QNR</t>
        </is>
      </c>
      <c r="J411" s="25" t="inlineStr">
        <is>
          <t>BYS;DRY;DTL;DTM;DTN;DTP;DTQ;DTR;DTS;DTW;DTX;DTY;DWA;DWB;DWD;DWE;DWF;DXS;JOD;JOR;KFM;KRI;KRJ;KRL;MAB;MNJ;OEU;PTN;PZS;QHW;QNR</t>
        </is>
      </c>
      <c r="K411" s="34" t="n">
        <v>83</v>
      </c>
      <c r="L411" s="34" t="n">
        <v>1439</v>
      </c>
      <c r="M411" s="34" t="n">
        <v>295</v>
      </c>
      <c r="N411" s="34" t="n">
        <v>7506</v>
      </c>
      <c r="O411" s="35" t="n">
        <v>1.467586954217265</v>
      </c>
      <c r="P411" s="35" t="n">
        <v>1.142984968456336</v>
      </c>
      <c r="Q411" s="35" t="n">
        <v>1.884374272303466</v>
      </c>
      <c r="R411" s="24" t="n">
        <v>83</v>
      </c>
      <c r="S411" s="24" t="n">
        <v>1439</v>
      </c>
      <c r="T411" s="24" t="n">
        <v>294</v>
      </c>
      <c r="U411" s="24" t="n">
        <v>6272</v>
      </c>
      <c r="V411" s="34" t="n">
        <v>1522</v>
      </c>
      <c r="W411" s="34" t="n">
        <v>6566</v>
      </c>
      <c r="X411" s="35" t="n">
        <v>1.230484132499421</v>
      </c>
      <c r="Y411" s="35" t="n">
        <v>0.9580470071981178</v>
      </c>
      <c r="Z411" s="35" t="n">
        <v>1.580393434723969</v>
      </c>
      <c r="AA411" s="36" t="n">
        <v>0.06142085404010329</v>
      </c>
      <c r="AB411" s="24" t="b">
        <v>0</v>
      </c>
      <c r="AC411" s="24" t="b">
        <v>1</v>
      </c>
      <c r="AD411" s="35" t="n">
        <v>-0.1762118286635843</v>
      </c>
      <c r="AE411" s="35" t="n">
        <v>0.1762118286635843</v>
      </c>
      <c r="AF411" s="35" t="n">
        <v>1</v>
      </c>
      <c r="AG411" s="35" t="n">
        <v>0</v>
      </c>
      <c r="AH411" s="34" t="n">
        <v>1235</v>
      </c>
      <c r="AI411" s="34" t="n">
        <v>1235</v>
      </c>
      <c r="AJ411" s="34" t="n">
        <v>1</v>
      </c>
      <c r="AK411" s="34" t="n">
        <v>1</v>
      </c>
      <c r="AL411" s="34" t="b">
        <v>1</v>
      </c>
      <c r="AM411" s="34" t="b">
        <v>1</v>
      </c>
      <c r="AN411" s="24" t="b">
        <v>1</v>
      </c>
      <c r="AO411" s="25" t="n"/>
      <c r="AP411" s="24" t="inlineStr">
        <is>
          <t>LOCO perturbation of the frozen primary comparator; not a new discovery screen</t>
        </is>
      </c>
    </row>
    <row r="412">
      <c r="A412" s="24" t="inlineStr">
        <is>
          <t>09</t>
        </is>
      </c>
      <c r="B412" s="24" t="inlineStr">
        <is>
          <t>LOCO_detail</t>
        </is>
      </c>
      <c r="C412" s="24" t="inlineStr">
        <is>
          <t>DTZ</t>
        </is>
      </c>
      <c r="D412" s="25" t="inlineStr">
        <is>
          <t>MATERIAL_FRACTURE_STRUCTURAL_FAILURE</t>
        </is>
      </c>
      <c r="E412" s="24" t="inlineStr">
        <is>
          <t>later_period</t>
        </is>
      </c>
      <c r="F412" s="24" t="inlineStr">
        <is>
          <t>DWD</t>
        </is>
      </c>
      <c r="G412" s="33" t="n">
        <v>32</v>
      </c>
      <c r="H412" s="33" t="n">
        <v>31</v>
      </c>
      <c r="I412" s="25" t="inlineStr">
        <is>
          <t>BYS;DRY;DTL;DTM;DTN;DTP;DTQ;DTR;DTS;DTW;DTX;DTY;DWA;DWB;DWC;DWD;DWE;DWF;DXS;JOD;JOR;KFM;KRI;KRJ;KRL;MAB;MNJ;OEU;PTN;PZS;QHW;QNR</t>
        </is>
      </c>
      <c r="J412" s="25" t="inlineStr">
        <is>
          <t>BYS;DRY;DTL;DTM;DTN;DTP;DTQ;DTR;DTS;DTW;DTX;DTY;DWA;DWB;DWC;DWE;DWF;DXS;JOD;JOR;KFM;KRI;KRJ;KRL;MAB;MNJ;OEU;PTN;PZS;QHW;QNR</t>
        </is>
      </c>
      <c r="K412" s="34" t="n">
        <v>83</v>
      </c>
      <c r="L412" s="34" t="n">
        <v>1439</v>
      </c>
      <c r="M412" s="34" t="n">
        <v>295</v>
      </c>
      <c r="N412" s="34" t="n">
        <v>7506</v>
      </c>
      <c r="O412" s="35" t="n">
        <v>1.467586954217265</v>
      </c>
      <c r="P412" s="35" t="n">
        <v>1.142984968456336</v>
      </c>
      <c r="Q412" s="35" t="n">
        <v>1.884374272303466</v>
      </c>
      <c r="R412" s="24" t="n">
        <v>83</v>
      </c>
      <c r="S412" s="24" t="n">
        <v>1439</v>
      </c>
      <c r="T412" s="24" t="n">
        <v>295</v>
      </c>
      <c r="U412" s="24" t="n">
        <v>7505</v>
      </c>
      <c r="V412" s="34" t="n">
        <v>1522</v>
      </c>
      <c r="W412" s="34" t="n">
        <v>7800</v>
      </c>
      <c r="X412" s="35" t="n">
        <v>1.467391432374177</v>
      </c>
      <c r="Y412" s="35" t="n">
        <v>1.142832536395674</v>
      </c>
      <c r="Z412" s="35" t="n">
        <v>1.884123480239838</v>
      </c>
      <c r="AA412" s="36" t="n">
        <v>0.002149887659566771</v>
      </c>
      <c r="AB412" s="24" t="b">
        <v>0</v>
      </c>
      <c r="AC412" s="24" t="b">
        <v>1</v>
      </c>
      <c r="AD412" s="35" t="n">
        <v>-0.0001332356274039159</v>
      </c>
      <c r="AE412" s="35" t="n">
        <v>0.0001332356274039159</v>
      </c>
      <c r="AF412" s="35" t="n">
        <v>1</v>
      </c>
      <c r="AG412" s="35" t="n">
        <v>1</v>
      </c>
      <c r="AH412" s="34" t="n">
        <v>1</v>
      </c>
      <c r="AI412" s="34" t="n">
        <v>1</v>
      </c>
      <c r="AJ412" s="34" t="n">
        <v>0</v>
      </c>
      <c r="AK412" s="34" t="n">
        <v>0</v>
      </c>
      <c r="AL412" s="34" t="b">
        <v>1</v>
      </c>
      <c r="AM412" s="34" t="b">
        <v>1</v>
      </c>
      <c r="AN412" s="24" t="b">
        <v>1</v>
      </c>
      <c r="AO412" s="25" t="n"/>
      <c r="AP412" s="24" t="inlineStr">
        <is>
          <t>LOCO perturbation of the frozen primary comparator; not a new discovery screen</t>
        </is>
      </c>
    </row>
    <row r="413">
      <c r="A413" s="24" t="inlineStr">
        <is>
          <t>09</t>
        </is>
      </c>
      <c r="B413" s="24" t="inlineStr">
        <is>
          <t>LOCO_detail</t>
        </is>
      </c>
      <c r="C413" s="24" t="inlineStr">
        <is>
          <t>DTZ</t>
        </is>
      </c>
      <c r="D413" s="25" t="inlineStr">
        <is>
          <t>MATERIAL_FRACTURE_STRUCTURAL_FAILURE</t>
        </is>
      </c>
      <c r="E413" s="24" t="inlineStr">
        <is>
          <t>later_period</t>
        </is>
      </c>
      <c r="F413" s="24" t="inlineStr">
        <is>
          <t>DWE</t>
        </is>
      </c>
      <c r="G413" s="33" t="n">
        <v>32</v>
      </c>
      <c r="H413" s="33" t="n">
        <v>31</v>
      </c>
      <c r="I413" s="25" t="inlineStr">
        <is>
          <t>BYS;DRY;DTL;DTM;DTN;DTP;DTQ;DTR;DTS;DTW;DTX;DTY;DWA;DWB;DWC;DWD;DWE;DWF;DXS;JOD;JOR;KFM;KRI;KRJ;KRL;MAB;MNJ;OEU;PTN;PZS;QHW;QNR</t>
        </is>
      </c>
      <c r="J413" s="25" t="inlineStr">
        <is>
          <t>BYS;DRY;DTL;DTM;DTN;DTP;DTQ;DTR;DTS;DTW;DTX;DTY;DWA;DWB;DWC;DWD;DWF;DXS;JOD;JOR;KFM;KRI;KRJ;KRL;MAB;MNJ;OEU;PTN;PZS;QHW;QNR</t>
        </is>
      </c>
      <c r="K413" s="34" t="n">
        <v>83</v>
      </c>
      <c r="L413" s="34" t="n">
        <v>1439</v>
      </c>
      <c r="M413" s="34" t="n">
        <v>295</v>
      </c>
      <c r="N413" s="34" t="n">
        <v>7506</v>
      </c>
      <c r="O413" s="35" t="n">
        <v>1.467586954217265</v>
      </c>
      <c r="P413" s="35" t="n">
        <v>1.142984968456336</v>
      </c>
      <c r="Q413" s="35" t="n">
        <v>1.884374272303466</v>
      </c>
      <c r="R413" s="24" t="n">
        <v>83</v>
      </c>
      <c r="S413" s="24" t="n">
        <v>1439</v>
      </c>
      <c r="T413" s="24" t="n">
        <v>267</v>
      </c>
      <c r="U413" s="24" t="n">
        <v>7231</v>
      </c>
      <c r="V413" s="34" t="n">
        <v>1522</v>
      </c>
      <c r="W413" s="34" t="n">
        <v>7498</v>
      </c>
      <c r="X413" s="35" t="n">
        <v>1.562084052335553</v>
      </c>
      <c r="Y413" s="35" t="n">
        <v>1.213233706298371</v>
      </c>
      <c r="Z413" s="35" t="n">
        <v>2.011242000525963</v>
      </c>
      <c r="AA413" s="36" t="n">
        <v>0.0005197650935500165</v>
      </c>
      <c r="AB413" s="24" t="b">
        <v>0</v>
      </c>
      <c r="AC413" s="24" t="b">
        <v>1</v>
      </c>
      <c r="AD413" s="35" t="n">
        <v>0.06240133641955586</v>
      </c>
      <c r="AE413" s="35" t="n">
        <v>0.06240133641955586</v>
      </c>
      <c r="AF413" s="35" t="n">
        <v>1</v>
      </c>
      <c r="AG413" s="35" t="n">
        <v>1</v>
      </c>
      <c r="AH413" s="34" t="n">
        <v>303</v>
      </c>
      <c r="AI413" s="34" t="n">
        <v>303</v>
      </c>
      <c r="AJ413" s="34" t="n">
        <v>28</v>
      </c>
      <c r="AK413" s="34" t="n">
        <v>28</v>
      </c>
      <c r="AL413" s="34" t="b">
        <v>1</v>
      </c>
      <c r="AM413" s="34" t="b">
        <v>1</v>
      </c>
      <c r="AN413" s="24" t="b">
        <v>1</v>
      </c>
      <c r="AO413" s="25" t="n"/>
      <c r="AP413" s="24" t="inlineStr">
        <is>
          <t>LOCO perturbation of the frozen primary comparator; not a new discovery screen</t>
        </is>
      </c>
    </row>
    <row r="414">
      <c r="A414" s="24" t="inlineStr">
        <is>
          <t>09</t>
        </is>
      </c>
      <c r="B414" s="24" t="inlineStr">
        <is>
          <t>LOCO_detail</t>
        </is>
      </c>
      <c r="C414" s="24" t="inlineStr">
        <is>
          <t>DTZ</t>
        </is>
      </c>
      <c r="D414" s="25" t="inlineStr">
        <is>
          <t>MATERIAL_FRACTURE_STRUCTURAL_FAILURE</t>
        </is>
      </c>
      <c r="E414" s="24" t="inlineStr">
        <is>
          <t>later_period</t>
        </is>
      </c>
      <c r="F414" s="24" t="inlineStr">
        <is>
          <t>DWF</t>
        </is>
      </c>
      <c r="G414" s="33" t="n">
        <v>32</v>
      </c>
      <c r="H414" s="33" t="n">
        <v>31</v>
      </c>
      <c r="I414" s="25" t="inlineStr">
        <is>
          <t>BYS;DRY;DTL;DTM;DTN;DTP;DTQ;DTR;DTS;DTW;DTX;DTY;DWA;DWB;DWC;DWD;DWE;DWF;DXS;JOD;JOR;KFM;KRI;KRJ;KRL;MAB;MNJ;OEU;PTN;PZS;QHW;QNR</t>
        </is>
      </c>
      <c r="J414" s="25" t="inlineStr">
        <is>
          <t>BYS;DRY;DTL;DTM;DTN;DTP;DTQ;DTR;DTS;DTW;DTX;DTY;DWA;DWB;DWC;DWD;DWE;DXS;JOD;JOR;KFM;KRI;KRJ;KRL;MAB;MNJ;OEU;PTN;PZS;QHW;QNR</t>
        </is>
      </c>
      <c r="K414" s="34" t="n">
        <v>83</v>
      </c>
      <c r="L414" s="34" t="n">
        <v>1439</v>
      </c>
      <c r="M414" s="34" t="n">
        <v>295</v>
      </c>
      <c r="N414" s="34" t="n">
        <v>7506</v>
      </c>
      <c r="O414" s="35" t="n">
        <v>1.467586954217265</v>
      </c>
      <c r="P414" s="35" t="n">
        <v>1.142984968456336</v>
      </c>
      <c r="Q414" s="35" t="n">
        <v>1.884374272303466</v>
      </c>
      <c r="R414" s="24" t="n">
        <v>83</v>
      </c>
      <c r="S414" s="24" t="n">
        <v>1439</v>
      </c>
      <c r="T414" s="24" t="n">
        <v>134</v>
      </c>
      <c r="U414" s="24" t="n">
        <v>6235</v>
      </c>
      <c r="V414" s="34" t="n">
        <v>1522</v>
      </c>
      <c r="W414" s="34" t="n">
        <v>6369</v>
      </c>
      <c r="X414" s="35" t="n">
        <v>2.68379264207109</v>
      </c>
      <c r="Y414" s="35" t="n">
        <v>2.028951252114296</v>
      </c>
      <c r="Z414" s="35" t="n">
        <v>3.549983242884325</v>
      </c>
      <c r="AA414" s="36" t="n">
        <v>3.527219906378508e-11</v>
      </c>
      <c r="AB414" s="24" t="b">
        <v>0</v>
      </c>
      <c r="AC414" s="24" t="b">
        <v>1</v>
      </c>
      <c r="AD414" s="35" t="n">
        <v>0.603611434808079</v>
      </c>
      <c r="AE414" s="35" t="n">
        <v>0.603611434808079</v>
      </c>
      <c r="AF414" s="35" t="n">
        <v>1</v>
      </c>
      <c r="AG414" s="35" t="n">
        <v>1</v>
      </c>
      <c r="AH414" s="34" t="n">
        <v>1432</v>
      </c>
      <c r="AI414" s="34" t="n">
        <v>1432</v>
      </c>
      <c r="AJ414" s="34" t="n">
        <v>161</v>
      </c>
      <c r="AK414" s="34" t="n">
        <v>161</v>
      </c>
      <c r="AL414" s="34" t="b">
        <v>1</v>
      </c>
      <c r="AM414" s="34" t="b">
        <v>1</v>
      </c>
      <c r="AN414" s="24" t="b">
        <v>1</v>
      </c>
      <c r="AO414" s="25" t="n"/>
      <c r="AP414" s="24" t="inlineStr">
        <is>
          <t>LOCO perturbation of the frozen primary comparator; not a new discovery screen</t>
        </is>
      </c>
    </row>
    <row r="415">
      <c r="A415" s="24" t="inlineStr">
        <is>
          <t>09</t>
        </is>
      </c>
      <c r="B415" s="24" t="inlineStr">
        <is>
          <t>LOCO_detail</t>
        </is>
      </c>
      <c r="C415" s="24" t="inlineStr">
        <is>
          <t>DTZ</t>
        </is>
      </c>
      <c r="D415" s="25" t="inlineStr">
        <is>
          <t>MATERIAL_FRACTURE_STRUCTURAL_FAILURE</t>
        </is>
      </c>
      <c r="E415" s="24" t="inlineStr">
        <is>
          <t>later_period</t>
        </is>
      </c>
      <c r="F415" s="24" t="inlineStr">
        <is>
          <t>DXS</t>
        </is>
      </c>
      <c r="G415" s="33" t="n">
        <v>32</v>
      </c>
      <c r="H415" s="33" t="n">
        <v>31</v>
      </c>
      <c r="I415" s="25" t="inlineStr">
        <is>
          <t>BYS;DRY;DTL;DTM;DTN;DTP;DTQ;DTR;DTS;DTW;DTX;DTY;DWA;DWB;DWC;DWD;DWE;DWF;DXS;JOD;JOR;KFM;KRI;KRJ;KRL;MAB;MNJ;OEU;PTN;PZS;QHW;QNR</t>
        </is>
      </c>
      <c r="J415" s="25" t="inlineStr">
        <is>
          <t>BYS;DRY;DTL;DTM;DTN;DTP;DTQ;DTR;DTS;DTW;DTX;DTY;DWA;DWB;DWC;DWD;DWE;DWF;JOD;JOR;KFM;KRI;KRJ;KRL;MAB;MNJ;OEU;PTN;PZS;QHW;QNR</t>
        </is>
      </c>
      <c r="K415" s="34" t="n">
        <v>83</v>
      </c>
      <c r="L415" s="34" t="n">
        <v>1439</v>
      </c>
      <c r="M415" s="34" t="n">
        <v>295</v>
      </c>
      <c r="N415" s="34" t="n">
        <v>7506</v>
      </c>
      <c r="O415" s="35" t="n">
        <v>1.467586954217265</v>
      </c>
      <c r="P415" s="35" t="n">
        <v>1.142984968456336</v>
      </c>
      <c r="Q415" s="35" t="n">
        <v>1.884374272303466</v>
      </c>
      <c r="R415" s="24" t="n">
        <v>83</v>
      </c>
      <c r="S415" s="24" t="n">
        <v>1439</v>
      </c>
      <c r="T415" s="24" t="n">
        <v>295</v>
      </c>
      <c r="U415" s="24" t="n">
        <v>7506</v>
      </c>
      <c r="V415" s="34" t="n">
        <v>1522</v>
      </c>
      <c r="W415" s="34" t="n">
        <v>7801</v>
      </c>
      <c r="X415" s="35" t="n">
        <v>1.467586954217265</v>
      </c>
      <c r="Y415" s="35" t="n">
        <v>1.142984968456336</v>
      </c>
      <c r="Z415" s="35" t="n">
        <v>1.884374272303466</v>
      </c>
      <c r="AA415" s="36" t="n">
        <v>0.002143283655643876</v>
      </c>
      <c r="AB415" s="24" t="b">
        <v>0</v>
      </c>
      <c r="AC415" s="24" t="b">
        <v>1</v>
      </c>
      <c r="AD415" s="35" t="n">
        <v>0</v>
      </c>
      <c r="AE415" s="35" t="n">
        <v>0</v>
      </c>
      <c r="AF415" s="35" t="n">
        <v>1</v>
      </c>
      <c r="AG415" s="35" t="n">
        <v>1</v>
      </c>
      <c r="AH415" s="34" t="n">
        <v>0</v>
      </c>
      <c r="AI415" s="34" t="n">
        <v>0</v>
      </c>
      <c r="AJ415" s="34" t="n">
        <v>0</v>
      </c>
      <c r="AK415" s="34" t="n">
        <v>0</v>
      </c>
      <c r="AL415" s="34" t="b">
        <v>1</v>
      </c>
      <c r="AM415" s="34" t="b">
        <v>1</v>
      </c>
      <c r="AN415" s="24" t="b">
        <v>1</v>
      </c>
      <c r="AO415" s="25" t="n"/>
      <c r="AP415" s="24" t="inlineStr">
        <is>
          <t>LOCO perturbation of the frozen primary comparator; not a new discovery screen</t>
        </is>
      </c>
    </row>
    <row r="416">
      <c r="A416" s="24" t="inlineStr">
        <is>
          <t>09</t>
        </is>
      </c>
      <c r="B416" s="24" t="inlineStr">
        <is>
          <t>LOCO_detail</t>
        </is>
      </c>
      <c r="C416" s="24" t="inlineStr">
        <is>
          <t>DTZ</t>
        </is>
      </c>
      <c r="D416" s="25" t="inlineStr">
        <is>
          <t>MATERIAL_FRACTURE_STRUCTURAL_FAILURE</t>
        </is>
      </c>
      <c r="E416" s="24" t="inlineStr">
        <is>
          <t>later_period</t>
        </is>
      </c>
      <c r="F416" s="24" t="inlineStr">
        <is>
          <t>JOD</t>
        </is>
      </c>
      <c r="G416" s="33" t="n">
        <v>32</v>
      </c>
      <c r="H416" s="33" t="n">
        <v>31</v>
      </c>
      <c r="I416" s="25" t="inlineStr">
        <is>
          <t>BYS;DRY;DTL;DTM;DTN;DTP;DTQ;DTR;DTS;DTW;DTX;DTY;DWA;DWB;DWC;DWD;DWE;DWF;DXS;JOD;JOR;KFM;KRI;KRJ;KRL;MAB;MNJ;OEU;PTN;PZS;QHW;QNR</t>
        </is>
      </c>
      <c r="J416" s="25" t="inlineStr">
        <is>
          <t>BYS;DRY;DTL;DTM;DTN;DTP;DTQ;DTR;DTS;DTW;DTX;DTY;DWA;DWB;DWC;DWD;DWE;DWF;DXS;JOR;KFM;KRI;KRJ;KRL;MAB;MNJ;OEU;PTN;PZS;QHW;QNR</t>
        </is>
      </c>
      <c r="K416" s="34" t="n">
        <v>83</v>
      </c>
      <c r="L416" s="34" t="n">
        <v>1439</v>
      </c>
      <c r="M416" s="34" t="n">
        <v>295</v>
      </c>
      <c r="N416" s="34" t="n">
        <v>7506</v>
      </c>
      <c r="O416" s="35" t="n">
        <v>1.467586954217265</v>
      </c>
      <c r="P416" s="35" t="n">
        <v>1.142984968456336</v>
      </c>
      <c r="Q416" s="35" t="n">
        <v>1.884374272303466</v>
      </c>
      <c r="R416" s="24" t="n">
        <v>83</v>
      </c>
      <c r="S416" s="24" t="n">
        <v>1439</v>
      </c>
      <c r="T416" s="24" t="n">
        <v>295</v>
      </c>
      <c r="U416" s="24" t="n">
        <v>7506</v>
      </c>
      <c r="V416" s="34" t="n">
        <v>1522</v>
      </c>
      <c r="W416" s="34" t="n">
        <v>7801</v>
      </c>
      <c r="X416" s="35" t="n">
        <v>1.467586954217265</v>
      </c>
      <c r="Y416" s="35" t="n">
        <v>1.142984968456336</v>
      </c>
      <c r="Z416" s="35" t="n">
        <v>1.884374272303466</v>
      </c>
      <c r="AA416" s="36" t="n">
        <v>0.002143283655643876</v>
      </c>
      <c r="AB416" s="24" t="b">
        <v>0</v>
      </c>
      <c r="AC416" s="24" t="b">
        <v>1</v>
      </c>
      <c r="AD416" s="35" t="n">
        <v>0</v>
      </c>
      <c r="AE416" s="35" t="n">
        <v>0</v>
      </c>
      <c r="AF416" s="35" t="n">
        <v>1</v>
      </c>
      <c r="AG416" s="35" t="n">
        <v>1</v>
      </c>
      <c r="AH416" s="34" t="n">
        <v>0</v>
      </c>
      <c r="AI416" s="34" t="n">
        <v>0</v>
      </c>
      <c r="AJ416" s="34" t="n">
        <v>0</v>
      </c>
      <c r="AK416" s="34" t="n">
        <v>0</v>
      </c>
      <c r="AL416" s="34" t="b">
        <v>1</v>
      </c>
      <c r="AM416" s="34" t="b">
        <v>1</v>
      </c>
      <c r="AN416" s="24" t="b">
        <v>1</v>
      </c>
      <c r="AO416" s="25" t="n"/>
      <c r="AP416" s="24" t="inlineStr">
        <is>
          <t>LOCO perturbation of the frozen primary comparator; not a new discovery screen</t>
        </is>
      </c>
    </row>
    <row r="417">
      <c r="A417" s="24" t="inlineStr">
        <is>
          <t>09</t>
        </is>
      </c>
      <c r="B417" s="24" t="inlineStr">
        <is>
          <t>LOCO_detail</t>
        </is>
      </c>
      <c r="C417" s="24" t="inlineStr">
        <is>
          <t>DTZ</t>
        </is>
      </c>
      <c r="D417" s="25" t="inlineStr">
        <is>
          <t>MATERIAL_FRACTURE_STRUCTURAL_FAILURE</t>
        </is>
      </c>
      <c r="E417" s="24" t="inlineStr">
        <is>
          <t>later_period</t>
        </is>
      </c>
      <c r="F417" s="24" t="inlineStr">
        <is>
          <t>JOR</t>
        </is>
      </c>
      <c r="G417" s="33" t="n">
        <v>32</v>
      </c>
      <c r="H417" s="33" t="n">
        <v>31</v>
      </c>
      <c r="I417" s="25" t="inlineStr">
        <is>
          <t>BYS;DRY;DTL;DTM;DTN;DTP;DTQ;DTR;DTS;DTW;DTX;DTY;DWA;DWB;DWC;DWD;DWE;DWF;DXS;JOD;JOR;KFM;KRI;KRJ;KRL;MAB;MNJ;OEU;PTN;PZS;QHW;QNR</t>
        </is>
      </c>
      <c r="J417" s="25" t="inlineStr">
        <is>
          <t>BYS;DRY;DTL;DTM;DTN;DTP;DTQ;DTR;DTS;DTW;DTX;DTY;DWA;DWB;DWC;DWD;DWE;DWF;DXS;JOD;KFM;KRI;KRJ;KRL;MAB;MNJ;OEU;PTN;PZS;QHW;QNR</t>
        </is>
      </c>
      <c r="K417" s="34" t="n">
        <v>83</v>
      </c>
      <c r="L417" s="34" t="n">
        <v>1439</v>
      </c>
      <c r="M417" s="34" t="n">
        <v>295</v>
      </c>
      <c r="N417" s="34" t="n">
        <v>7506</v>
      </c>
      <c r="O417" s="35" t="n">
        <v>1.467586954217265</v>
      </c>
      <c r="P417" s="35" t="n">
        <v>1.142984968456336</v>
      </c>
      <c r="Q417" s="35" t="n">
        <v>1.884374272303466</v>
      </c>
      <c r="R417" s="24" t="n">
        <v>83</v>
      </c>
      <c r="S417" s="24" t="n">
        <v>1439</v>
      </c>
      <c r="T417" s="24" t="n">
        <v>295</v>
      </c>
      <c r="U417" s="24" t="n">
        <v>7506</v>
      </c>
      <c r="V417" s="34" t="n">
        <v>1522</v>
      </c>
      <c r="W417" s="34" t="n">
        <v>7801</v>
      </c>
      <c r="X417" s="35" t="n">
        <v>1.467586954217265</v>
      </c>
      <c r="Y417" s="35" t="n">
        <v>1.142984968456336</v>
      </c>
      <c r="Z417" s="35" t="n">
        <v>1.884374272303466</v>
      </c>
      <c r="AA417" s="36" t="n">
        <v>0.002143283655643876</v>
      </c>
      <c r="AB417" s="24" t="b">
        <v>0</v>
      </c>
      <c r="AC417" s="24" t="b">
        <v>1</v>
      </c>
      <c r="AD417" s="35" t="n">
        <v>0</v>
      </c>
      <c r="AE417" s="35" t="n">
        <v>0</v>
      </c>
      <c r="AF417" s="35" t="n">
        <v>1</v>
      </c>
      <c r="AG417" s="35" t="n">
        <v>1</v>
      </c>
      <c r="AH417" s="34" t="n">
        <v>0</v>
      </c>
      <c r="AI417" s="34" t="n">
        <v>0</v>
      </c>
      <c r="AJ417" s="34" t="n">
        <v>0</v>
      </c>
      <c r="AK417" s="34" t="n">
        <v>0</v>
      </c>
      <c r="AL417" s="34" t="b">
        <v>1</v>
      </c>
      <c r="AM417" s="34" t="b">
        <v>1</v>
      </c>
      <c r="AN417" s="24" t="b">
        <v>1</v>
      </c>
      <c r="AO417" s="25" t="n"/>
      <c r="AP417" s="24" t="inlineStr">
        <is>
          <t>LOCO perturbation of the frozen primary comparator; not a new discovery screen</t>
        </is>
      </c>
    </row>
    <row r="418">
      <c r="A418" s="24" t="inlineStr">
        <is>
          <t>09</t>
        </is>
      </c>
      <c r="B418" s="24" t="inlineStr">
        <is>
          <t>LOCO_detail</t>
        </is>
      </c>
      <c r="C418" s="24" t="inlineStr">
        <is>
          <t>DTZ</t>
        </is>
      </c>
      <c r="D418" s="25" t="inlineStr">
        <is>
          <t>MATERIAL_FRACTURE_STRUCTURAL_FAILURE</t>
        </is>
      </c>
      <c r="E418" s="24" t="inlineStr">
        <is>
          <t>later_period</t>
        </is>
      </c>
      <c r="F418" s="24" t="inlineStr">
        <is>
          <t>KFM</t>
        </is>
      </c>
      <c r="G418" s="33" t="n">
        <v>32</v>
      </c>
      <c r="H418" s="33" t="n">
        <v>31</v>
      </c>
      <c r="I418" s="25" t="inlineStr">
        <is>
          <t>BYS;DRY;DTL;DTM;DTN;DTP;DTQ;DTR;DTS;DTW;DTX;DTY;DWA;DWB;DWC;DWD;DWE;DWF;DXS;JOD;JOR;KFM;KRI;KRJ;KRL;MAB;MNJ;OEU;PTN;PZS;QHW;QNR</t>
        </is>
      </c>
      <c r="J418" s="25" t="inlineStr">
        <is>
          <t>BYS;DRY;DTL;DTM;DTN;DTP;DTQ;DTR;DTS;DTW;DTX;DTY;DWA;DWB;DWC;DWD;DWE;DWF;DXS;JOD;JOR;KRI;KRJ;KRL;MAB;MNJ;OEU;PTN;PZS;QHW;QNR</t>
        </is>
      </c>
      <c r="K418" s="34" t="n">
        <v>83</v>
      </c>
      <c r="L418" s="34" t="n">
        <v>1439</v>
      </c>
      <c r="M418" s="34" t="n">
        <v>295</v>
      </c>
      <c r="N418" s="34" t="n">
        <v>7506</v>
      </c>
      <c r="O418" s="35" t="n">
        <v>1.467586954217265</v>
      </c>
      <c r="P418" s="35" t="n">
        <v>1.142984968456336</v>
      </c>
      <c r="Q418" s="35" t="n">
        <v>1.884374272303466</v>
      </c>
      <c r="R418" s="24" t="n">
        <v>83</v>
      </c>
      <c r="S418" s="24" t="n">
        <v>1439</v>
      </c>
      <c r="T418" s="24" t="n">
        <v>274</v>
      </c>
      <c r="U418" s="24" t="n">
        <v>6980</v>
      </c>
      <c r="V418" s="34" t="n">
        <v>1522</v>
      </c>
      <c r="W418" s="34" t="n">
        <v>7254</v>
      </c>
      <c r="X418" s="35" t="n">
        <v>1.469339514971366</v>
      </c>
      <c r="Y418" s="35" t="n">
        <v>1.141989326089724</v>
      </c>
      <c r="Z418" s="35" t="n">
        <v>1.890524334101057</v>
      </c>
      <c r="AA418" s="36" t="n">
        <v>0.002226033245171839</v>
      </c>
      <c r="AB418" s="24" t="b">
        <v>0</v>
      </c>
      <c r="AC418" s="24" t="b">
        <v>1</v>
      </c>
      <c r="AD418" s="35" t="n">
        <v>0.001193466013201472</v>
      </c>
      <c r="AE418" s="35" t="n">
        <v>0.001193466013201472</v>
      </c>
      <c r="AF418" s="35" t="n">
        <v>1</v>
      </c>
      <c r="AG418" s="35" t="n">
        <v>1</v>
      </c>
      <c r="AH418" s="34" t="n">
        <v>547</v>
      </c>
      <c r="AI418" s="34" t="n">
        <v>547</v>
      </c>
      <c r="AJ418" s="34" t="n">
        <v>21</v>
      </c>
      <c r="AK418" s="34" t="n">
        <v>21</v>
      </c>
      <c r="AL418" s="34" t="b">
        <v>1</v>
      </c>
      <c r="AM418" s="34" t="b">
        <v>1</v>
      </c>
      <c r="AN418" s="24" t="b">
        <v>1</v>
      </c>
      <c r="AO418" s="25" t="n"/>
      <c r="AP418" s="24" t="inlineStr">
        <is>
          <t>LOCO perturbation of the frozen primary comparator; not a new discovery screen</t>
        </is>
      </c>
    </row>
    <row r="419">
      <c r="A419" s="24" t="inlineStr">
        <is>
          <t>09</t>
        </is>
      </c>
      <c r="B419" s="24" t="inlineStr">
        <is>
          <t>LOCO_detail</t>
        </is>
      </c>
      <c r="C419" s="24" t="inlineStr">
        <is>
          <t>DTZ</t>
        </is>
      </c>
      <c r="D419" s="25" t="inlineStr">
        <is>
          <t>MATERIAL_FRACTURE_STRUCTURAL_FAILURE</t>
        </is>
      </c>
      <c r="E419" s="24" t="inlineStr">
        <is>
          <t>later_period</t>
        </is>
      </c>
      <c r="F419" s="24" t="inlineStr">
        <is>
          <t>KRI</t>
        </is>
      </c>
      <c r="G419" s="33" t="n">
        <v>32</v>
      </c>
      <c r="H419" s="33" t="n">
        <v>31</v>
      </c>
      <c r="I419" s="25" t="inlineStr">
        <is>
          <t>BYS;DRY;DTL;DTM;DTN;DTP;DTQ;DTR;DTS;DTW;DTX;DTY;DWA;DWB;DWC;DWD;DWE;DWF;DXS;JOD;JOR;KFM;KRI;KRJ;KRL;MAB;MNJ;OEU;PTN;PZS;QHW;QNR</t>
        </is>
      </c>
      <c r="J419" s="25" t="inlineStr">
        <is>
          <t>BYS;DRY;DTL;DTM;DTN;DTP;DTQ;DTR;DTS;DTW;DTX;DTY;DWA;DWB;DWC;DWD;DWE;DWF;DXS;JOD;JOR;KFM;KRJ;KRL;MAB;MNJ;OEU;PTN;PZS;QHW;QNR</t>
        </is>
      </c>
      <c r="K419" s="34" t="n">
        <v>83</v>
      </c>
      <c r="L419" s="34" t="n">
        <v>1439</v>
      </c>
      <c r="M419" s="34" t="n">
        <v>295</v>
      </c>
      <c r="N419" s="34" t="n">
        <v>7506</v>
      </c>
      <c r="O419" s="35" t="n">
        <v>1.467586954217265</v>
      </c>
      <c r="P419" s="35" t="n">
        <v>1.142984968456336</v>
      </c>
      <c r="Q419" s="35" t="n">
        <v>1.884374272303466</v>
      </c>
      <c r="R419" s="24" t="n">
        <v>83</v>
      </c>
      <c r="S419" s="24" t="n">
        <v>1439</v>
      </c>
      <c r="T419" s="24" t="n">
        <v>295</v>
      </c>
      <c r="U419" s="24" t="n">
        <v>7506</v>
      </c>
      <c r="V419" s="34" t="n">
        <v>1522</v>
      </c>
      <c r="W419" s="34" t="n">
        <v>7801</v>
      </c>
      <c r="X419" s="35" t="n">
        <v>1.467586954217265</v>
      </c>
      <c r="Y419" s="35" t="n">
        <v>1.142984968456336</v>
      </c>
      <c r="Z419" s="35" t="n">
        <v>1.884374272303466</v>
      </c>
      <c r="AA419" s="36" t="n">
        <v>0.002143283655643876</v>
      </c>
      <c r="AB419" s="24" t="b">
        <v>0</v>
      </c>
      <c r="AC419" s="24" t="b">
        <v>1</v>
      </c>
      <c r="AD419" s="35" t="n">
        <v>0</v>
      </c>
      <c r="AE419" s="35" t="n">
        <v>0</v>
      </c>
      <c r="AF419" s="35" t="n">
        <v>1</v>
      </c>
      <c r="AG419" s="35" t="n">
        <v>1</v>
      </c>
      <c r="AH419" s="34" t="n">
        <v>0</v>
      </c>
      <c r="AI419" s="34" t="n">
        <v>0</v>
      </c>
      <c r="AJ419" s="34" t="n">
        <v>0</v>
      </c>
      <c r="AK419" s="34" t="n">
        <v>0</v>
      </c>
      <c r="AL419" s="34" t="b">
        <v>1</v>
      </c>
      <c r="AM419" s="34" t="b">
        <v>1</v>
      </c>
      <c r="AN419" s="24" t="b">
        <v>1</v>
      </c>
      <c r="AO419" s="25" t="n"/>
      <c r="AP419" s="24" t="inlineStr">
        <is>
          <t>LOCO perturbation of the frozen primary comparator; not a new discovery screen</t>
        </is>
      </c>
    </row>
    <row r="420">
      <c r="A420" s="24" t="inlineStr">
        <is>
          <t>09</t>
        </is>
      </c>
      <c r="B420" s="24" t="inlineStr">
        <is>
          <t>LOCO_detail</t>
        </is>
      </c>
      <c r="C420" s="24" t="inlineStr">
        <is>
          <t>DTZ</t>
        </is>
      </c>
      <c r="D420" s="25" t="inlineStr">
        <is>
          <t>MATERIAL_FRACTURE_STRUCTURAL_FAILURE</t>
        </is>
      </c>
      <c r="E420" s="24" t="inlineStr">
        <is>
          <t>later_period</t>
        </is>
      </c>
      <c r="F420" s="24" t="inlineStr">
        <is>
          <t>KRJ</t>
        </is>
      </c>
      <c r="G420" s="33" t="n">
        <v>32</v>
      </c>
      <c r="H420" s="33" t="n">
        <v>31</v>
      </c>
      <c r="I420" s="25" t="inlineStr">
        <is>
          <t>BYS;DRY;DTL;DTM;DTN;DTP;DTQ;DTR;DTS;DTW;DTX;DTY;DWA;DWB;DWC;DWD;DWE;DWF;DXS;JOD;JOR;KFM;KRI;KRJ;KRL;MAB;MNJ;OEU;PTN;PZS;QHW;QNR</t>
        </is>
      </c>
      <c r="J420" s="25" t="inlineStr">
        <is>
          <t>BYS;DRY;DTL;DTM;DTN;DTP;DTQ;DTR;DTS;DTW;DTX;DTY;DWA;DWB;DWC;DWD;DWE;DWF;DXS;JOD;JOR;KFM;KRI;KRL;MAB;MNJ;OEU;PTN;PZS;QHW;QNR</t>
        </is>
      </c>
      <c r="K420" s="34" t="n">
        <v>83</v>
      </c>
      <c r="L420" s="34" t="n">
        <v>1439</v>
      </c>
      <c r="M420" s="34" t="n">
        <v>295</v>
      </c>
      <c r="N420" s="34" t="n">
        <v>7506</v>
      </c>
      <c r="O420" s="35" t="n">
        <v>1.467586954217265</v>
      </c>
      <c r="P420" s="35" t="n">
        <v>1.142984968456336</v>
      </c>
      <c r="Q420" s="35" t="n">
        <v>1.884374272303466</v>
      </c>
      <c r="R420" s="24" t="n">
        <v>83</v>
      </c>
      <c r="S420" s="24" t="n">
        <v>1439</v>
      </c>
      <c r="T420" s="24" t="n">
        <v>295</v>
      </c>
      <c r="U420" s="24" t="n">
        <v>7506</v>
      </c>
      <c r="V420" s="34" t="n">
        <v>1522</v>
      </c>
      <c r="W420" s="34" t="n">
        <v>7801</v>
      </c>
      <c r="X420" s="35" t="n">
        <v>1.467586954217265</v>
      </c>
      <c r="Y420" s="35" t="n">
        <v>1.142984968456336</v>
      </c>
      <c r="Z420" s="35" t="n">
        <v>1.884374272303466</v>
      </c>
      <c r="AA420" s="36" t="n">
        <v>0.002143283655643876</v>
      </c>
      <c r="AB420" s="24" t="b">
        <v>0</v>
      </c>
      <c r="AC420" s="24" t="b">
        <v>1</v>
      </c>
      <c r="AD420" s="35" t="n">
        <v>0</v>
      </c>
      <c r="AE420" s="35" t="n">
        <v>0</v>
      </c>
      <c r="AF420" s="35" t="n">
        <v>1</v>
      </c>
      <c r="AG420" s="35" t="n">
        <v>1</v>
      </c>
      <c r="AH420" s="34" t="n">
        <v>0</v>
      </c>
      <c r="AI420" s="34" t="n">
        <v>0</v>
      </c>
      <c r="AJ420" s="34" t="n">
        <v>0</v>
      </c>
      <c r="AK420" s="34" t="n">
        <v>0</v>
      </c>
      <c r="AL420" s="34" t="b">
        <v>1</v>
      </c>
      <c r="AM420" s="34" t="b">
        <v>1</v>
      </c>
      <c r="AN420" s="24" t="b">
        <v>1</v>
      </c>
      <c r="AO420" s="25" t="n"/>
      <c r="AP420" s="24" t="inlineStr">
        <is>
          <t>LOCO perturbation of the frozen primary comparator; not a new discovery screen</t>
        </is>
      </c>
    </row>
    <row r="421">
      <c r="A421" s="24" t="inlineStr">
        <is>
          <t>09</t>
        </is>
      </c>
      <c r="B421" s="24" t="inlineStr">
        <is>
          <t>LOCO_detail</t>
        </is>
      </c>
      <c r="C421" s="24" t="inlineStr">
        <is>
          <t>DTZ</t>
        </is>
      </c>
      <c r="D421" s="25" t="inlineStr">
        <is>
          <t>MATERIAL_FRACTURE_STRUCTURAL_FAILURE</t>
        </is>
      </c>
      <c r="E421" s="24" t="inlineStr">
        <is>
          <t>later_period</t>
        </is>
      </c>
      <c r="F421" s="24" t="inlineStr">
        <is>
          <t>KRL</t>
        </is>
      </c>
      <c r="G421" s="33" t="n">
        <v>32</v>
      </c>
      <c r="H421" s="33" t="n">
        <v>31</v>
      </c>
      <c r="I421" s="25" t="inlineStr">
        <is>
          <t>BYS;DRY;DTL;DTM;DTN;DTP;DTQ;DTR;DTS;DTW;DTX;DTY;DWA;DWB;DWC;DWD;DWE;DWF;DXS;JOD;JOR;KFM;KRI;KRJ;KRL;MAB;MNJ;OEU;PTN;PZS;QHW;QNR</t>
        </is>
      </c>
      <c r="J421" s="25" t="inlineStr">
        <is>
          <t>BYS;DRY;DTL;DTM;DTN;DTP;DTQ;DTR;DTS;DTW;DTX;DTY;DWA;DWB;DWC;DWD;DWE;DWF;DXS;JOD;JOR;KFM;KRI;KRJ;MAB;MNJ;OEU;PTN;PZS;QHW;QNR</t>
        </is>
      </c>
      <c r="K421" s="34" t="n">
        <v>83</v>
      </c>
      <c r="L421" s="34" t="n">
        <v>1439</v>
      </c>
      <c r="M421" s="34" t="n">
        <v>295</v>
      </c>
      <c r="N421" s="34" t="n">
        <v>7506</v>
      </c>
      <c r="O421" s="35" t="n">
        <v>1.467586954217265</v>
      </c>
      <c r="P421" s="35" t="n">
        <v>1.142984968456336</v>
      </c>
      <c r="Q421" s="35" t="n">
        <v>1.884374272303466</v>
      </c>
      <c r="R421" s="24" t="n">
        <v>83</v>
      </c>
      <c r="S421" s="24" t="n">
        <v>1439</v>
      </c>
      <c r="T421" s="24" t="n">
        <v>295</v>
      </c>
      <c r="U421" s="24" t="n">
        <v>7502</v>
      </c>
      <c r="V421" s="34" t="n">
        <v>1522</v>
      </c>
      <c r="W421" s="34" t="n">
        <v>7797</v>
      </c>
      <c r="X421" s="35" t="n">
        <v>1.466804866844914</v>
      </c>
      <c r="Y421" s="35" t="n">
        <v>1.142375240214325</v>
      </c>
      <c r="Z421" s="35" t="n">
        <v>1.883371104048326</v>
      </c>
      <c r="AA421" s="36" t="n">
        <v>0.002169816843890274</v>
      </c>
      <c r="AB421" s="24" t="b">
        <v>0</v>
      </c>
      <c r="AC421" s="24" t="b">
        <v>1</v>
      </c>
      <c r="AD421" s="35" t="n">
        <v>-0.0005330490531335608</v>
      </c>
      <c r="AE421" s="35" t="n">
        <v>0.0005330490531335608</v>
      </c>
      <c r="AF421" s="35" t="n">
        <v>1</v>
      </c>
      <c r="AG421" s="35" t="n">
        <v>1</v>
      </c>
      <c r="AH421" s="34" t="n">
        <v>4</v>
      </c>
      <c r="AI421" s="34" t="n">
        <v>4</v>
      </c>
      <c r="AJ421" s="34" t="n">
        <v>0</v>
      </c>
      <c r="AK421" s="34" t="n">
        <v>0</v>
      </c>
      <c r="AL421" s="34" t="b">
        <v>1</v>
      </c>
      <c r="AM421" s="34" t="b">
        <v>1</v>
      </c>
      <c r="AN421" s="24" t="b">
        <v>1</v>
      </c>
      <c r="AO421" s="25" t="n"/>
      <c r="AP421" s="24" t="inlineStr">
        <is>
          <t>LOCO perturbation of the frozen primary comparator; not a new discovery screen</t>
        </is>
      </c>
    </row>
    <row r="422">
      <c r="A422" s="24" t="inlineStr">
        <is>
          <t>09</t>
        </is>
      </c>
      <c r="B422" s="24" t="inlineStr">
        <is>
          <t>LOCO_detail</t>
        </is>
      </c>
      <c r="C422" s="24" t="inlineStr">
        <is>
          <t>DTZ</t>
        </is>
      </c>
      <c r="D422" s="25" t="inlineStr">
        <is>
          <t>MATERIAL_FRACTURE_STRUCTURAL_FAILURE</t>
        </is>
      </c>
      <c r="E422" s="24" t="inlineStr">
        <is>
          <t>later_period</t>
        </is>
      </c>
      <c r="F422" s="24" t="inlineStr">
        <is>
          <t>MAB</t>
        </is>
      </c>
      <c r="G422" s="33" t="n">
        <v>32</v>
      </c>
      <c r="H422" s="33" t="n">
        <v>31</v>
      </c>
      <c r="I422" s="25" t="inlineStr">
        <is>
          <t>BYS;DRY;DTL;DTM;DTN;DTP;DTQ;DTR;DTS;DTW;DTX;DTY;DWA;DWB;DWC;DWD;DWE;DWF;DXS;JOD;JOR;KFM;KRI;KRJ;KRL;MAB;MNJ;OEU;PTN;PZS;QHW;QNR</t>
        </is>
      </c>
      <c r="J422" s="25" t="inlineStr">
        <is>
          <t>BYS;DRY;DTL;DTM;DTN;DTP;DTQ;DTR;DTS;DTW;DTX;DTY;DWA;DWB;DWC;DWD;DWE;DWF;DXS;JOD;JOR;KFM;KRI;KRJ;KRL;MNJ;OEU;PTN;PZS;QHW;QNR</t>
        </is>
      </c>
      <c r="K422" s="34" t="n">
        <v>83</v>
      </c>
      <c r="L422" s="34" t="n">
        <v>1439</v>
      </c>
      <c r="M422" s="34" t="n">
        <v>295</v>
      </c>
      <c r="N422" s="34" t="n">
        <v>7506</v>
      </c>
      <c r="O422" s="35" t="n">
        <v>1.467586954217265</v>
      </c>
      <c r="P422" s="35" t="n">
        <v>1.142984968456336</v>
      </c>
      <c r="Q422" s="35" t="n">
        <v>1.884374272303466</v>
      </c>
      <c r="R422" s="24" t="n">
        <v>83</v>
      </c>
      <c r="S422" s="24" t="n">
        <v>1439</v>
      </c>
      <c r="T422" s="24" t="n">
        <v>295</v>
      </c>
      <c r="U422" s="24" t="n">
        <v>7506</v>
      </c>
      <c r="V422" s="34" t="n">
        <v>1522</v>
      </c>
      <c r="W422" s="34" t="n">
        <v>7801</v>
      </c>
      <c r="X422" s="35" t="n">
        <v>1.467586954217265</v>
      </c>
      <c r="Y422" s="35" t="n">
        <v>1.142984968456336</v>
      </c>
      <c r="Z422" s="35" t="n">
        <v>1.884374272303466</v>
      </c>
      <c r="AA422" s="36" t="n">
        <v>0.002143283655643876</v>
      </c>
      <c r="AB422" s="24" t="b">
        <v>0</v>
      </c>
      <c r="AC422" s="24" t="b">
        <v>1</v>
      </c>
      <c r="AD422" s="35" t="n">
        <v>0</v>
      </c>
      <c r="AE422" s="35" t="n">
        <v>0</v>
      </c>
      <c r="AF422" s="35" t="n">
        <v>1</v>
      </c>
      <c r="AG422" s="35" t="n">
        <v>1</v>
      </c>
      <c r="AH422" s="34" t="n">
        <v>0</v>
      </c>
      <c r="AI422" s="34" t="n">
        <v>0</v>
      </c>
      <c r="AJ422" s="34" t="n">
        <v>0</v>
      </c>
      <c r="AK422" s="34" t="n">
        <v>0</v>
      </c>
      <c r="AL422" s="34" t="b">
        <v>1</v>
      </c>
      <c r="AM422" s="34" t="b">
        <v>1</v>
      </c>
      <c r="AN422" s="24" t="b">
        <v>1</v>
      </c>
      <c r="AO422" s="25" t="n"/>
      <c r="AP422" s="24" t="inlineStr">
        <is>
          <t>LOCO perturbation of the frozen primary comparator; not a new discovery screen</t>
        </is>
      </c>
    </row>
    <row r="423">
      <c r="A423" s="24" t="inlineStr">
        <is>
          <t>09</t>
        </is>
      </c>
      <c r="B423" s="24" t="inlineStr">
        <is>
          <t>LOCO_detail</t>
        </is>
      </c>
      <c r="C423" s="24" t="inlineStr">
        <is>
          <t>DTZ</t>
        </is>
      </c>
      <c r="D423" s="25" t="inlineStr">
        <is>
          <t>MATERIAL_FRACTURE_STRUCTURAL_FAILURE</t>
        </is>
      </c>
      <c r="E423" s="24" t="inlineStr">
        <is>
          <t>later_period</t>
        </is>
      </c>
      <c r="F423" s="24" t="inlineStr">
        <is>
          <t>MNJ</t>
        </is>
      </c>
      <c r="G423" s="33" t="n">
        <v>32</v>
      </c>
      <c r="H423" s="33" t="n">
        <v>31</v>
      </c>
      <c r="I423" s="25" t="inlineStr">
        <is>
          <t>BYS;DRY;DTL;DTM;DTN;DTP;DTQ;DTR;DTS;DTW;DTX;DTY;DWA;DWB;DWC;DWD;DWE;DWF;DXS;JOD;JOR;KFM;KRI;KRJ;KRL;MAB;MNJ;OEU;PTN;PZS;QHW;QNR</t>
        </is>
      </c>
      <c r="J423" s="25" t="inlineStr">
        <is>
          <t>BYS;DRY;DTL;DTM;DTN;DTP;DTQ;DTR;DTS;DTW;DTX;DTY;DWA;DWB;DWC;DWD;DWE;DWF;DXS;JOD;JOR;KFM;KRI;KRJ;KRL;MAB;OEU;PTN;PZS;QHW;QNR</t>
        </is>
      </c>
      <c r="K423" s="34" t="n">
        <v>83</v>
      </c>
      <c r="L423" s="34" t="n">
        <v>1439</v>
      </c>
      <c r="M423" s="34" t="n">
        <v>295</v>
      </c>
      <c r="N423" s="34" t="n">
        <v>7506</v>
      </c>
      <c r="O423" s="35" t="n">
        <v>1.467586954217265</v>
      </c>
      <c r="P423" s="35" t="n">
        <v>1.142984968456336</v>
      </c>
      <c r="Q423" s="35" t="n">
        <v>1.884374272303466</v>
      </c>
      <c r="R423" s="24" t="n">
        <v>83</v>
      </c>
      <c r="S423" s="24" t="n">
        <v>1439</v>
      </c>
      <c r="T423" s="24" t="n">
        <v>295</v>
      </c>
      <c r="U423" s="24" t="n">
        <v>7506</v>
      </c>
      <c r="V423" s="34" t="n">
        <v>1522</v>
      </c>
      <c r="W423" s="34" t="n">
        <v>7801</v>
      </c>
      <c r="X423" s="35" t="n">
        <v>1.467586954217265</v>
      </c>
      <c r="Y423" s="35" t="n">
        <v>1.142984968456336</v>
      </c>
      <c r="Z423" s="35" t="n">
        <v>1.884374272303466</v>
      </c>
      <c r="AA423" s="36" t="n">
        <v>0.002143283655643876</v>
      </c>
      <c r="AB423" s="24" t="b">
        <v>0</v>
      </c>
      <c r="AC423" s="24" t="b">
        <v>1</v>
      </c>
      <c r="AD423" s="35" t="n">
        <v>0</v>
      </c>
      <c r="AE423" s="35" t="n">
        <v>0</v>
      </c>
      <c r="AF423" s="35" t="n">
        <v>1</v>
      </c>
      <c r="AG423" s="35" t="n">
        <v>1</v>
      </c>
      <c r="AH423" s="34" t="n">
        <v>0</v>
      </c>
      <c r="AI423" s="34" t="n">
        <v>0</v>
      </c>
      <c r="AJ423" s="34" t="n">
        <v>0</v>
      </c>
      <c r="AK423" s="34" t="n">
        <v>0</v>
      </c>
      <c r="AL423" s="34" t="b">
        <v>1</v>
      </c>
      <c r="AM423" s="34" t="b">
        <v>1</v>
      </c>
      <c r="AN423" s="24" t="b">
        <v>1</v>
      </c>
      <c r="AO423" s="25" t="n"/>
      <c r="AP423" s="24" t="inlineStr">
        <is>
          <t>LOCO perturbation of the frozen primary comparator; not a new discovery screen</t>
        </is>
      </c>
    </row>
    <row r="424">
      <c r="A424" s="24" t="inlineStr">
        <is>
          <t>09</t>
        </is>
      </c>
      <c r="B424" s="24" t="inlineStr">
        <is>
          <t>LOCO_detail</t>
        </is>
      </c>
      <c r="C424" s="24" t="inlineStr">
        <is>
          <t>DTZ</t>
        </is>
      </c>
      <c r="D424" s="25" t="inlineStr">
        <is>
          <t>MATERIAL_FRACTURE_STRUCTURAL_FAILURE</t>
        </is>
      </c>
      <c r="E424" s="24" t="inlineStr">
        <is>
          <t>later_period</t>
        </is>
      </c>
      <c r="F424" s="24" t="inlineStr">
        <is>
          <t>OEU</t>
        </is>
      </c>
      <c r="G424" s="33" t="n">
        <v>32</v>
      </c>
      <c r="H424" s="33" t="n">
        <v>31</v>
      </c>
      <c r="I424" s="25" t="inlineStr">
        <is>
          <t>BYS;DRY;DTL;DTM;DTN;DTP;DTQ;DTR;DTS;DTW;DTX;DTY;DWA;DWB;DWC;DWD;DWE;DWF;DXS;JOD;JOR;KFM;KRI;KRJ;KRL;MAB;MNJ;OEU;PTN;PZS;QHW;QNR</t>
        </is>
      </c>
      <c r="J424" s="25" t="inlineStr">
        <is>
          <t>BYS;DRY;DTL;DTM;DTN;DTP;DTQ;DTR;DTS;DTW;DTX;DTY;DWA;DWB;DWC;DWD;DWE;DWF;DXS;JOD;JOR;KFM;KRI;KRJ;KRL;MAB;MNJ;PTN;PZS;QHW;QNR</t>
        </is>
      </c>
      <c r="K424" s="34" t="n">
        <v>83</v>
      </c>
      <c r="L424" s="34" t="n">
        <v>1439</v>
      </c>
      <c r="M424" s="34" t="n">
        <v>295</v>
      </c>
      <c r="N424" s="34" t="n">
        <v>7506</v>
      </c>
      <c r="O424" s="35" t="n">
        <v>1.467586954217265</v>
      </c>
      <c r="P424" s="35" t="n">
        <v>1.142984968456336</v>
      </c>
      <c r="Q424" s="35" t="n">
        <v>1.884374272303466</v>
      </c>
      <c r="R424" s="24" t="n">
        <v>83</v>
      </c>
      <c r="S424" s="24" t="n">
        <v>1439</v>
      </c>
      <c r="T424" s="24" t="n">
        <v>295</v>
      </c>
      <c r="U424" s="24" t="n">
        <v>7506</v>
      </c>
      <c r="V424" s="34" t="n">
        <v>1522</v>
      </c>
      <c r="W424" s="34" t="n">
        <v>7801</v>
      </c>
      <c r="X424" s="35" t="n">
        <v>1.467586954217265</v>
      </c>
      <c r="Y424" s="35" t="n">
        <v>1.142984968456336</v>
      </c>
      <c r="Z424" s="35" t="n">
        <v>1.884374272303466</v>
      </c>
      <c r="AA424" s="36" t="n">
        <v>0.002143283655643876</v>
      </c>
      <c r="AB424" s="24" t="b">
        <v>0</v>
      </c>
      <c r="AC424" s="24" t="b">
        <v>1</v>
      </c>
      <c r="AD424" s="35" t="n">
        <v>0</v>
      </c>
      <c r="AE424" s="35" t="n">
        <v>0</v>
      </c>
      <c r="AF424" s="35" t="n">
        <v>1</v>
      </c>
      <c r="AG424" s="35" t="n">
        <v>1</v>
      </c>
      <c r="AH424" s="34" t="n">
        <v>0</v>
      </c>
      <c r="AI424" s="34" t="n">
        <v>0</v>
      </c>
      <c r="AJ424" s="34" t="n">
        <v>0</v>
      </c>
      <c r="AK424" s="34" t="n">
        <v>0</v>
      </c>
      <c r="AL424" s="34" t="b">
        <v>1</v>
      </c>
      <c r="AM424" s="34" t="b">
        <v>1</v>
      </c>
      <c r="AN424" s="24" t="b">
        <v>1</v>
      </c>
      <c r="AO424" s="25" t="n"/>
      <c r="AP424" s="24" t="inlineStr">
        <is>
          <t>LOCO perturbation of the frozen primary comparator; not a new discovery screen</t>
        </is>
      </c>
    </row>
    <row r="425">
      <c r="A425" s="24" t="inlineStr">
        <is>
          <t>09</t>
        </is>
      </c>
      <c r="B425" s="24" t="inlineStr">
        <is>
          <t>LOCO_detail</t>
        </is>
      </c>
      <c r="C425" s="24" t="inlineStr">
        <is>
          <t>DTZ</t>
        </is>
      </c>
      <c r="D425" s="25" t="inlineStr">
        <is>
          <t>MATERIAL_FRACTURE_STRUCTURAL_FAILURE</t>
        </is>
      </c>
      <c r="E425" s="24" t="inlineStr">
        <is>
          <t>later_period</t>
        </is>
      </c>
      <c r="F425" s="24" t="inlineStr">
        <is>
          <t>PTN</t>
        </is>
      </c>
      <c r="G425" s="33" t="n">
        <v>32</v>
      </c>
      <c r="H425" s="33" t="n">
        <v>31</v>
      </c>
      <c r="I425" s="25" t="inlineStr">
        <is>
          <t>BYS;DRY;DTL;DTM;DTN;DTP;DTQ;DTR;DTS;DTW;DTX;DTY;DWA;DWB;DWC;DWD;DWE;DWF;DXS;JOD;JOR;KFM;KRI;KRJ;KRL;MAB;MNJ;OEU;PTN;PZS;QHW;QNR</t>
        </is>
      </c>
      <c r="J425" s="25" t="inlineStr">
        <is>
          <t>BYS;DRY;DTL;DTM;DTN;DTP;DTQ;DTR;DTS;DTW;DTX;DTY;DWA;DWB;DWC;DWD;DWE;DWF;DXS;JOD;JOR;KFM;KRI;KRJ;KRL;MAB;MNJ;OEU;PZS;QHW;QNR</t>
        </is>
      </c>
      <c r="K425" s="34" t="n">
        <v>83</v>
      </c>
      <c r="L425" s="34" t="n">
        <v>1439</v>
      </c>
      <c r="M425" s="34" t="n">
        <v>295</v>
      </c>
      <c r="N425" s="34" t="n">
        <v>7506</v>
      </c>
      <c r="O425" s="35" t="n">
        <v>1.467586954217265</v>
      </c>
      <c r="P425" s="35" t="n">
        <v>1.142984968456336</v>
      </c>
      <c r="Q425" s="35" t="n">
        <v>1.884374272303466</v>
      </c>
      <c r="R425" s="24" t="n">
        <v>83</v>
      </c>
      <c r="S425" s="24" t="n">
        <v>1439</v>
      </c>
      <c r="T425" s="24" t="n">
        <v>295</v>
      </c>
      <c r="U425" s="24" t="n">
        <v>7506</v>
      </c>
      <c r="V425" s="34" t="n">
        <v>1522</v>
      </c>
      <c r="W425" s="34" t="n">
        <v>7801</v>
      </c>
      <c r="X425" s="35" t="n">
        <v>1.467586954217265</v>
      </c>
      <c r="Y425" s="35" t="n">
        <v>1.142984968456336</v>
      </c>
      <c r="Z425" s="35" t="n">
        <v>1.884374272303466</v>
      </c>
      <c r="AA425" s="36" t="n">
        <v>0.002143283655643876</v>
      </c>
      <c r="AB425" s="24" t="b">
        <v>0</v>
      </c>
      <c r="AC425" s="24" t="b">
        <v>1</v>
      </c>
      <c r="AD425" s="35" t="n">
        <v>0</v>
      </c>
      <c r="AE425" s="35" t="n">
        <v>0</v>
      </c>
      <c r="AF425" s="35" t="n">
        <v>1</v>
      </c>
      <c r="AG425" s="35" t="n">
        <v>1</v>
      </c>
      <c r="AH425" s="34" t="n">
        <v>0</v>
      </c>
      <c r="AI425" s="34" t="n">
        <v>0</v>
      </c>
      <c r="AJ425" s="34" t="n">
        <v>0</v>
      </c>
      <c r="AK425" s="34" t="n">
        <v>0</v>
      </c>
      <c r="AL425" s="34" t="b">
        <v>1</v>
      </c>
      <c r="AM425" s="34" t="b">
        <v>1</v>
      </c>
      <c r="AN425" s="24" t="b">
        <v>1</v>
      </c>
      <c r="AO425" s="25" t="n"/>
      <c r="AP425" s="24" t="inlineStr">
        <is>
          <t>LOCO perturbation of the frozen primary comparator; not a new discovery screen</t>
        </is>
      </c>
    </row>
    <row r="426">
      <c r="A426" s="24" t="inlineStr">
        <is>
          <t>09</t>
        </is>
      </c>
      <c r="B426" s="24" t="inlineStr">
        <is>
          <t>LOCO_detail</t>
        </is>
      </c>
      <c r="C426" s="24" t="inlineStr">
        <is>
          <t>DTZ</t>
        </is>
      </c>
      <c r="D426" s="25" t="inlineStr">
        <is>
          <t>MATERIAL_FRACTURE_STRUCTURAL_FAILURE</t>
        </is>
      </c>
      <c r="E426" s="24" t="inlineStr">
        <is>
          <t>later_period</t>
        </is>
      </c>
      <c r="F426" s="24" t="inlineStr">
        <is>
          <t>PZS</t>
        </is>
      </c>
      <c r="G426" s="33" t="n">
        <v>32</v>
      </c>
      <c r="H426" s="33" t="n">
        <v>31</v>
      </c>
      <c r="I426" s="25" t="inlineStr">
        <is>
          <t>BYS;DRY;DTL;DTM;DTN;DTP;DTQ;DTR;DTS;DTW;DTX;DTY;DWA;DWB;DWC;DWD;DWE;DWF;DXS;JOD;JOR;KFM;KRI;KRJ;KRL;MAB;MNJ;OEU;PTN;PZS;QHW;QNR</t>
        </is>
      </c>
      <c r="J426" s="25" t="inlineStr">
        <is>
          <t>BYS;DRY;DTL;DTM;DTN;DTP;DTQ;DTR;DTS;DTW;DTX;DTY;DWA;DWB;DWC;DWD;DWE;DWF;DXS;JOD;JOR;KFM;KRI;KRJ;KRL;MAB;MNJ;OEU;PTN;QHW;QNR</t>
        </is>
      </c>
      <c r="K426" s="34" t="n">
        <v>83</v>
      </c>
      <c r="L426" s="34" t="n">
        <v>1439</v>
      </c>
      <c r="M426" s="34" t="n">
        <v>295</v>
      </c>
      <c r="N426" s="34" t="n">
        <v>7506</v>
      </c>
      <c r="O426" s="35" t="n">
        <v>1.467586954217265</v>
      </c>
      <c r="P426" s="35" t="n">
        <v>1.142984968456336</v>
      </c>
      <c r="Q426" s="35" t="n">
        <v>1.884374272303466</v>
      </c>
      <c r="R426" s="24" t="n">
        <v>83</v>
      </c>
      <c r="S426" s="24" t="n">
        <v>1439</v>
      </c>
      <c r="T426" s="24" t="n">
        <v>283</v>
      </c>
      <c r="U426" s="24" t="n">
        <v>7472</v>
      </c>
      <c r="V426" s="34" t="n">
        <v>1522</v>
      </c>
      <c r="W426" s="34" t="n">
        <v>7755</v>
      </c>
      <c r="X426" s="35" t="n">
        <v>1.522887163985591</v>
      </c>
      <c r="Y426" s="35" t="n">
        <v>1.184741975440899</v>
      </c>
      <c r="Z426" s="35" t="n">
        <v>1.957544648799157</v>
      </c>
      <c r="AA426" s="36" t="n">
        <v>0.000922224024698255</v>
      </c>
      <c r="AB426" s="24" t="b">
        <v>0</v>
      </c>
      <c r="AC426" s="24" t="b">
        <v>1</v>
      </c>
      <c r="AD426" s="35" t="n">
        <v>0.03698845891029434</v>
      </c>
      <c r="AE426" s="35" t="n">
        <v>0.03698845891029434</v>
      </c>
      <c r="AF426" s="35" t="n">
        <v>1</v>
      </c>
      <c r="AG426" s="35" t="n">
        <v>1</v>
      </c>
      <c r="AH426" s="34" t="n">
        <v>46</v>
      </c>
      <c r="AI426" s="34" t="n">
        <v>46</v>
      </c>
      <c r="AJ426" s="34" t="n">
        <v>12</v>
      </c>
      <c r="AK426" s="34" t="n">
        <v>12</v>
      </c>
      <c r="AL426" s="34" t="b">
        <v>1</v>
      </c>
      <c r="AM426" s="34" t="b">
        <v>1</v>
      </c>
      <c r="AN426" s="24" t="b">
        <v>1</v>
      </c>
      <c r="AO426" s="25" t="n"/>
      <c r="AP426" s="24" t="inlineStr">
        <is>
          <t>LOCO perturbation of the frozen primary comparator; not a new discovery screen</t>
        </is>
      </c>
    </row>
    <row r="427">
      <c r="A427" s="24" t="inlineStr">
        <is>
          <t>09</t>
        </is>
      </c>
      <c r="B427" s="24" t="inlineStr">
        <is>
          <t>LOCO_detail</t>
        </is>
      </c>
      <c r="C427" s="24" t="inlineStr">
        <is>
          <t>DTZ</t>
        </is>
      </c>
      <c r="D427" s="25" t="inlineStr">
        <is>
          <t>MATERIAL_FRACTURE_STRUCTURAL_FAILURE</t>
        </is>
      </c>
      <c r="E427" s="24" t="inlineStr">
        <is>
          <t>later_period</t>
        </is>
      </c>
      <c r="F427" s="24" t="inlineStr">
        <is>
          <t>QHW</t>
        </is>
      </c>
      <c r="G427" s="33" t="n">
        <v>32</v>
      </c>
      <c r="H427" s="33" t="n">
        <v>31</v>
      </c>
      <c r="I427" s="25" t="inlineStr">
        <is>
          <t>BYS;DRY;DTL;DTM;DTN;DTP;DTQ;DTR;DTS;DTW;DTX;DTY;DWA;DWB;DWC;DWD;DWE;DWF;DXS;JOD;JOR;KFM;KRI;KRJ;KRL;MAB;MNJ;OEU;PTN;PZS;QHW;QNR</t>
        </is>
      </c>
      <c r="J427" s="25" t="inlineStr">
        <is>
          <t>BYS;DRY;DTL;DTM;DTN;DTP;DTQ;DTR;DTS;DTW;DTX;DTY;DWA;DWB;DWC;DWD;DWE;DWF;DXS;JOD;JOR;KFM;KRI;KRJ;KRL;MAB;MNJ;OEU;PTN;PZS;QNR</t>
        </is>
      </c>
      <c r="K427" s="34" t="n">
        <v>83</v>
      </c>
      <c r="L427" s="34" t="n">
        <v>1439</v>
      </c>
      <c r="M427" s="34" t="n">
        <v>295</v>
      </c>
      <c r="N427" s="34" t="n">
        <v>7506</v>
      </c>
      <c r="O427" s="35" t="n">
        <v>1.467586954217265</v>
      </c>
      <c r="P427" s="35" t="n">
        <v>1.142984968456336</v>
      </c>
      <c r="Q427" s="35" t="n">
        <v>1.884374272303466</v>
      </c>
      <c r="R427" s="24" t="n">
        <v>83</v>
      </c>
      <c r="S427" s="24" t="n">
        <v>1439</v>
      </c>
      <c r="T427" s="24" t="n">
        <v>285</v>
      </c>
      <c r="U427" s="24" t="n">
        <v>7491</v>
      </c>
      <c r="V427" s="34" t="n">
        <v>1522</v>
      </c>
      <c r="W427" s="34" t="n">
        <v>7776</v>
      </c>
      <c r="X427" s="35" t="n">
        <v>1.516045499433086</v>
      </c>
      <c r="Y427" s="35" t="n">
        <v>1.179646354429193</v>
      </c>
      <c r="Z427" s="35" t="n">
        <v>1.948375415836775</v>
      </c>
      <c r="AA427" s="36" t="n">
        <v>0.001022580536997873</v>
      </c>
      <c r="AB427" s="24" t="b">
        <v>0</v>
      </c>
      <c r="AC427" s="24" t="b">
        <v>1</v>
      </c>
      <c r="AD427" s="35" t="n">
        <v>0.03248577532408592</v>
      </c>
      <c r="AE427" s="35" t="n">
        <v>0.03248577532408592</v>
      </c>
      <c r="AF427" s="35" t="n">
        <v>1</v>
      </c>
      <c r="AG427" s="35" t="n">
        <v>1</v>
      </c>
      <c r="AH427" s="34" t="n">
        <v>25</v>
      </c>
      <c r="AI427" s="34" t="n">
        <v>25</v>
      </c>
      <c r="AJ427" s="34" t="n">
        <v>10</v>
      </c>
      <c r="AK427" s="34" t="n">
        <v>10</v>
      </c>
      <c r="AL427" s="34" t="b">
        <v>1</v>
      </c>
      <c r="AM427" s="34" t="b">
        <v>1</v>
      </c>
      <c r="AN427" s="24" t="b">
        <v>1</v>
      </c>
      <c r="AO427" s="25" t="n"/>
      <c r="AP427" s="24" t="inlineStr">
        <is>
          <t>LOCO perturbation of the frozen primary comparator; not a new discovery screen</t>
        </is>
      </c>
    </row>
    <row r="428">
      <c r="A428" s="24" t="inlineStr">
        <is>
          <t>09</t>
        </is>
      </c>
      <c r="B428" s="24" t="inlineStr">
        <is>
          <t>LOCO_detail</t>
        </is>
      </c>
      <c r="C428" s="24" t="inlineStr">
        <is>
          <t>DTZ</t>
        </is>
      </c>
      <c r="D428" s="25" t="inlineStr">
        <is>
          <t>MATERIAL_FRACTURE_STRUCTURAL_FAILURE</t>
        </is>
      </c>
      <c r="E428" s="24" t="inlineStr">
        <is>
          <t>later_period</t>
        </is>
      </c>
      <c r="F428" s="24" t="inlineStr">
        <is>
          <t>QNR</t>
        </is>
      </c>
      <c r="G428" s="33" t="n">
        <v>32</v>
      </c>
      <c r="H428" s="33" t="n">
        <v>31</v>
      </c>
      <c r="I428" s="25" t="inlineStr">
        <is>
          <t>BYS;DRY;DTL;DTM;DTN;DTP;DTQ;DTR;DTS;DTW;DTX;DTY;DWA;DWB;DWC;DWD;DWE;DWF;DXS;JOD;JOR;KFM;KRI;KRJ;KRL;MAB;MNJ;OEU;PTN;PZS;QHW;QNR</t>
        </is>
      </c>
      <c r="J428" s="25" t="inlineStr">
        <is>
          <t>BYS;DRY;DTL;DTM;DTN;DTP;DTQ;DTR;DTS;DTW;DTX;DTY;DWA;DWB;DWC;DWD;DWE;DWF;DXS;JOD;JOR;KFM;KRI;KRJ;KRL;MAB;MNJ;OEU;PTN;PZS;QHW</t>
        </is>
      </c>
      <c r="K428" s="34" t="n">
        <v>83</v>
      </c>
      <c r="L428" s="34" t="n">
        <v>1439</v>
      </c>
      <c r="M428" s="34" t="n">
        <v>295</v>
      </c>
      <c r="N428" s="34" t="n">
        <v>7506</v>
      </c>
      <c r="O428" s="35" t="n">
        <v>1.467586954217265</v>
      </c>
      <c r="P428" s="35" t="n">
        <v>1.142984968456336</v>
      </c>
      <c r="Q428" s="35" t="n">
        <v>1.884374272303466</v>
      </c>
      <c r="R428" s="24" t="n">
        <v>83</v>
      </c>
      <c r="S428" s="24" t="n">
        <v>1439</v>
      </c>
      <c r="T428" s="24" t="n">
        <v>294</v>
      </c>
      <c r="U428" s="24" t="n">
        <v>7185</v>
      </c>
      <c r="V428" s="34" t="n">
        <v>1522</v>
      </c>
      <c r="W428" s="34" t="n">
        <v>7479</v>
      </c>
      <c r="X428" s="35" t="n">
        <v>1.409602757016636</v>
      </c>
      <c r="Y428" s="35" t="n">
        <v>1.097678336578515</v>
      </c>
      <c r="Z428" s="35" t="n">
        <v>1.810165935115706</v>
      </c>
      <c r="AA428" s="36" t="n">
        <v>0.005252348855428441</v>
      </c>
      <c r="AB428" s="24" t="b">
        <v>0</v>
      </c>
      <c r="AC428" s="24" t="b">
        <v>1</v>
      </c>
      <c r="AD428" s="35" t="n">
        <v>-0.04031159218070268</v>
      </c>
      <c r="AE428" s="35" t="n">
        <v>0.04031159218070268</v>
      </c>
      <c r="AF428" s="35" t="n">
        <v>1</v>
      </c>
      <c r="AG428" s="35" t="n">
        <v>1</v>
      </c>
      <c r="AH428" s="34" t="n">
        <v>322</v>
      </c>
      <c r="AI428" s="34" t="n">
        <v>322</v>
      </c>
      <c r="AJ428" s="34" t="n">
        <v>1</v>
      </c>
      <c r="AK428" s="34" t="n">
        <v>1</v>
      </c>
      <c r="AL428" s="34" t="b">
        <v>1</v>
      </c>
      <c r="AM428" s="34" t="b">
        <v>1</v>
      </c>
      <c r="AN428" s="24" t="b">
        <v>1</v>
      </c>
      <c r="AO428" s="25" t="n"/>
      <c r="AP428" s="24" t="inlineStr">
        <is>
          <t>LOCO perturbation of the frozen primary comparator; not a new discovery screen</t>
        </is>
      </c>
    </row>
    <row r="429">
      <c r="A429" s="24" t="inlineStr">
        <is>
          <t>09</t>
        </is>
      </c>
      <c r="B429" s="24" t="inlineStr">
        <is>
          <t>LOCO_detail</t>
        </is>
      </c>
      <c r="C429" s="24" t="inlineStr">
        <is>
          <t>DWF</t>
        </is>
      </c>
      <c r="D429" s="25" t="inlineStr">
        <is>
          <t>MATERIAL_FRACTURE_STRUCTURAL_FAILURE</t>
        </is>
      </c>
      <c r="E429" s="24" t="inlineStr">
        <is>
          <t>earlier_period</t>
        </is>
      </c>
      <c r="F429" s="24" t="inlineStr">
        <is>
          <t>BYS</t>
        </is>
      </c>
      <c r="G429" s="33" t="n">
        <v>32</v>
      </c>
      <c r="H429" s="33" t="n">
        <v>31</v>
      </c>
      <c r="I429" s="25" t="inlineStr">
        <is>
          <t>BYS;DRY;DTL;DTM;DTN;DTP;DTQ;DTR;DTS;DTW;DTX;DTY;DTZ;DWA;DWB;DWC;DWD;DWE;DXS;JOD;JOR;KFM;KRI;KRJ;KRL;MAB;MNJ;OEU;PTN;PZS;QHW;QNR</t>
        </is>
      </c>
      <c r="J429" s="25" t="inlineStr">
        <is>
          <t>DRY;DTL;DTM;DTN;DTP;DTQ;DTR;DTS;DTW;DTX;DTY;DTZ;DWA;DWB;DWC;DWD;DWE;DXS;JOD;JOR;KFM;KRI;KRJ;KRL;MAB;MNJ;OEU;PTN;PZS;QHW;QNR</t>
        </is>
      </c>
      <c r="K429" s="34" t="n">
        <v>193</v>
      </c>
      <c r="L429" s="34" t="n">
        <v>857</v>
      </c>
      <c r="M429" s="34" t="n">
        <v>410</v>
      </c>
      <c r="N429" s="34" t="n">
        <v>11701</v>
      </c>
      <c r="O429" s="35" t="n">
        <v>6.427108176566012</v>
      </c>
      <c r="P429" s="35" t="n">
        <v>5.343615717305821</v>
      </c>
      <c r="Q429" s="35" t="n">
        <v>7.7302938120162</v>
      </c>
      <c r="R429" s="24" t="n">
        <v>193</v>
      </c>
      <c r="S429" s="24" t="n">
        <v>857</v>
      </c>
      <c r="T429" s="24" t="n">
        <v>410</v>
      </c>
      <c r="U429" s="24" t="n">
        <v>11673</v>
      </c>
      <c r="V429" s="34" t="n">
        <v>1050</v>
      </c>
      <c r="W429" s="34" t="n">
        <v>12083</v>
      </c>
      <c r="X429" s="35" t="n">
        <v>6.41172837749381</v>
      </c>
      <c r="Y429" s="35" t="n">
        <v>5.330817300505176</v>
      </c>
      <c r="Z429" s="35" t="n">
        <v>7.711811992293111</v>
      </c>
      <c r="AA429" s="36" t="n">
        <v>1.168569352271017e-69</v>
      </c>
      <c r="AB429" s="24" t="b">
        <v>0</v>
      </c>
      <c r="AC429" s="24" t="b">
        <v>1</v>
      </c>
      <c r="AD429" s="35" t="n">
        <v>-0.002395825566294585</v>
      </c>
      <c r="AE429" s="35" t="n">
        <v>0.002395825566294585</v>
      </c>
      <c r="AF429" s="35" t="n">
        <v>1</v>
      </c>
      <c r="AG429" s="35" t="n">
        <v>1</v>
      </c>
      <c r="AH429" s="34" t="n">
        <v>28</v>
      </c>
      <c r="AI429" s="34" t="n">
        <v>28</v>
      </c>
      <c r="AJ429" s="34" t="n">
        <v>0</v>
      </c>
      <c r="AK429" s="34" t="n">
        <v>0</v>
      </c>
      <c r="AL429" s="34" t="b">
        <v>1</v>
      </c>
      <c r="AM429" s="34" t="b">
        <v>1</v>
      </c>
      <c r="AN429" s="24" t="b">
        <v>1</v>
      </c>
      <c r="AO429" s="25" t="n"/>
      <c r="AP429" s="24" t="inlineStr">
        <is>
          <t>LOCO perturbation of the frozen primary comparator; not a new discovery screen</t>
        </is>
      </c>
    </row>
    <row r="430">
      <c r="A430" s="24" t="inlineStr">
        <is>
          <t>09</t>
        </is>
      </c>
      <c r="B430" s="24" t="inlineStr">
        <is>
          <t>LOCO_detail</t>
        </is>
      </c>
      <c r="C430" s="24" t="inlineStr">
        <is>
          <t>DWF</t>
        </is>
      </c>
      <c r="D430" s="25" t="inlineStr">
        <is>
          <t>MATERIAL_FRACTURE_STRUCTURAL_FAILURE</t>
        </is>
      </c>
      <c r="E430" s="24" t="inlineStr">
        <is>
          <t>earlier_period</t>
        </is>
      </c>
      <c r="F430" s="24" t="inlineStr">
        <is>
          <t>DRY</t>
        </is>
      </c>
      <c r="G430" s="33" t="n">
        <v>32</v>
      </c>
      <c r="H430" s="33" t="n">
        <v>31</v>
      </c>
      <c r="I430" s="25" t="inlineStr">
        <is>
          <t>BYS;DRY;DTL;DTM;DTN;DTP;DTQ;DTR;DTS;DTW;DTX;DTY;DTZ;DWA;DWB;DWC;DWD;DWE;DXS;JOD;JOR;KFM;KRI;KRJ;KRL;MAB;MNJ;OEU;PTN;PZS;QHW;QNR</t>
        </is>
      </c>
      <c r="J430" s="25" t="inlineStr">
        <is>
          <t>BYS;DTL;DTM;DTN;DTP;DTQ;DTR;DTS;DTW;DTX;DTY;DTZ;DWA;DWB;DWC;DWD;DWE;DXS;JOD;JOR;KFM;KRI;KRJ;KRL;MAB;MNJ;OEU;PTN;PZS;QHW;QNR</t>
        </is>
      </c>
      <c r="K430" s="34" t="n">
        <v>193</v>
      </c>
      <c r="L430" s="34" t="n">
        <v>857</v>
      </c>
      <c r="M430" s="34" t="n">
        <v>410</v>
      </c>
      <c r="N430" s="34" t="n">
        <v>11701</v>
      </c>
      <c r="O430" s="35" t="n">
        <v>6.427108176566012</v>
      </c>
      <c r="P430" s="35" t="n">
        <v>5.343615717305821</v>
      </c>
      <c r="Q430" s="35" t="n">
        <v>7.7302938120162</v>
      </c>
      <c r="R430" s="24" t="n">
        <v>193</v>
      </c>
      <c r="S430" s="24" t="n">
        <v>857</v>
      </c>
      <c r="T430" s="24" t="n">
        <v>410</v>
      </c>
      <c r="U430" s="24" t="n">
        <v>11546</v>
      </c>
      <c r="V430" s="34" t="n">
        <v>1050</v>
      </c>
      <c r="W430" s="34" t="n">
        <v>11956</v>
      </c>
      <c r="X430" s="35" t="n">
        <v>6.341970003130603</v>
      </c>
      <c r="Y430" s="35" t="n">
        <v>5.272767340567391</v>
      </c>
      <c r="Z430" s="35" t="n">
        <v>7.627983736578132</v>
      </c>
      <c r="AA430" s="36" t="n">
        <v>5.748936574643399e-69</v>
      </c>
      <c r="AB430" s="24" t="b">
        <v>0</v>
      </c>
      <c r="AC430" s="24" t="b">
        <v>1</v>
      </c>
      <c r="AD430" s="35" t="n">
        <v>-0.01333525159807891</v>
      </c>
      <c r="AE430" s="35" t="n">
        <v>0.01333525159807891</v>
      </c>
      <c r="AF430" s="35" t="n">
        <v>1</v>
      </c>
      <c r="AG430" s="35" t="n">
        <v>1</v>
      </c>
      <c r="AH430" s="34" t="n">
        <v>155</v>
      </c>
      <c r="AI430" s="34" t="n">
        <v>155</v>
      </c>
      <c r="AJ430" s="34" t="n">
        <v>0</v>
      </c>
      <c r="AK430" s="34" t="n">
        <v>0</v>
      </c>
      <c r="AL430" s="34" t="b">
        <v>1</v>
      </c>
      <c r="AM430" s="34" t="b">
        <v>1</v>
      </c>
      <c r="AN430" s="24" t="b">
        <v>1</v>
      </c>
      <c r="AO430" s="25" t="n"/>
      <c r="AP430" s="24" t="inlineStr">
        <is>
          <t>LOCO perturbation of the frozen primary comparator; not a new discovery screen</t>
        </is>
      </c>
    </row>
    <row r="431">
      <c r="A431" s="24" t="inlineStr">
        <is>
          <t>09</t>
        </is>
      </c>
      <c r="B431" s="24" t="inlineStr">
        <is>
          <t>LOCO_detail</t>
        </is>
      </c>
      <c r="C431" s="24" t="inlineStr">
        <is>
          <t>DWF</t>
        </is>
      </c>
      <c r="D431" s="25" t="inlineStr">
        <is>
          <t>MATERIAL_FRACTURE_STRUCTURAL_FAILURE</t>
        </is>
      </c>
      <c r="E431" s="24" t="inlineStr">
        <is>
          <t>earlier_period</t>
        </is>
      </c>
      <c r="F431" s="24" t="inlineStr">
        <is>
          <t>DTL</t>
        </is>
      </c>
      <c r="G431" s="33" t="n">
        <v>32</v>
      </c>
      <c r="H431" s="33" t="n">
        <v>31</v>
      </c>
      <c r="I431" s="25" t="inlineStr">
        <is>
          <t>BYS;DRY;DTL;DTM;DTN;DTP;DTQ;DTR;DTS;DTW;DTX;DTY;DTZ;DWA;DWB;DWC;DWD;DWE;DXS;JOD;JOR;KFM;KRI;KRJ;KRL;MAB;MNJ;OEU;PTN;PZS;QHW;QNR</t>
        </is>
      </c>
      <c r="J431" s="25" t="inlineStr">
        <is>
          <t>BYS;DRY;DTM;DTN;DTP;DTQ;DTR;DTS;DTW;DTX;DTY;DTZ;DWA;DWB;DWC;DWD;DWE;DXS;JOD;JOR;KFM;KRI;KRJ;KRL;MAB;MNJ;OEU;PTN;PZS;QHW;QNR</t>
        </is>
      </c>
      <c r="K431" s="34" t="n">
        <v>193</v>
      </c>
      <c r="L431" s="34" t="n">
        <v>857</v>
      </c>
      <c r="M431" s="34" t="n">
        <v>410</v>
      </c>
      <c r="N431" s="34" t="n">
        <v>11701</v>
      </c>
      <c r="O431" s="35" t="n">
        <v>6.427108176566012</v>
      </c>
      <c r="P431" s="35" t="n">
        <v>5.343615717305821</v>
      </c>
      <c r="Q431" s="35" t="n">
        <v>7.7302938120162</v>
      </c>
      <c r="R431" s="24" t="n">
        <v>193</v>
      </c>
      <c r="S431" s="24" t="n">
        <v>857</v>
      </c>
      <c r="T431" s="24" t="n">
        <v>399</v>
      </c>
      <c r="U431" s="24" t="n">
        <v>11510</v>
      </c>
      <c r="V431" s="34" t="n">
        <v>1050</v>
      </c>
      <c r="W431" s="34" t="n">
        <v>11909</v>
      </c>
      <c r="X431" s="35" t="n">
        <v>6.496492105409382</v>
      </c>
      <c r="Y431" s="35" t="n">
        <v>5.397453286233199</v>
      </c>
      <c r="Z431" s="35" t="n">
        <v>7.819319119128537</v>
      </c>
      <c r="AA431" s="36" t="n">
        <v>3.134865278747133e-70</v>
      </c>
      <c r="AB431" s="24" t="b">
        <v>0</v>
      </c>
      <c r="AC431" s="24" t="b">
        <v>1</v>
      </c>
      <c r="AD431" s="35" t="n">
        <v>0.0107376573054605</v>
      </c>
      <c r="AE431" s="35" t="n">
        <v>0.0107376573054605</v>
      </c>
      <c r="AF431" s="35" t="n">
        <v>1</v>
      </c>
      <c r="AG431" s="35" t="n">
        <v>1</v>
      </c>
      <c r="AH431" s="34" t="n">
        <v>202</v>
      </c>
      <c r="AI431" s="34" t="n">
        <v>202</v>
      </c>
      <c r="AJ431" s="34" t="n">
        <v>11</v>
      </c>
      <c r="AK431" s="34" t="n">
        <v>11</v>
      </c>
      <c r="AL431" s="34" t="b">
        <v>1</v>
      </c>
      <c r="AM431" s="34" t="b">
        <v>1</v>
      </c>
      <c r="AN431" s="24" t="b">
        <v>1</v>
      </c>
      <c r="AO431" s="25" t="n"/>
      <c r="AP431" s="24" t="inlineStr">
        <is>
          <t>LOCO perturbation of the frozen primary comparator; not a new discovery screen</t>
        </is>
      </c>
    </row>
    <row r="432">
      <c r="A432" s="24" t="inlineStr">
        <is>
          <t>09</t>
        </is>
      </c>
      <c r="B432" s="24" t="inlineStr">
        <is>
          <t>LOCO_detail</t>
        </is>
      </c>
      <c r="C432" s="24" t="inlineStr">
        <is>
          <t>DWF</t>
        </is>
      </c>
      <c r="D432" s="25" t="inlineStr">
        <is>
          <t>MATERIAL_FRACTURE_STRUCTURAL_FAILURE</t>
        </is>
      </c>
      <c r="E432" s="24" t="inlineStr">
        <is>
          <t>earlier_period</t>
        </is>
      </c>
      <c r="F432" s="24" t="inlineStr">
        <is>
          <t>DTM</t>
        </is>
      </c>
      <c r="G432" s="33" t="n">
        <v>32</v>
      </c>
      <c r="H432" s="33" t="n">
        <v>31</v>
      </c>
      <c r="I432" s="25" t="inlineStr">
        <is>
          <t>BYS;DRY;DTL;DTM;DTN;DTP;DTQ;DTR;DTS;DTW;DTX;DTY;DTZ;DWA;DWB;DWC;DWD;DWE;DXS;JOD;JOR;KFM;KRI;KRJ;KRL;MAB;MNJ;OEU;PTN;PZS;QHW;QNR</t>
        </is>
      </c>
      <c r="J432" s="25" t="inlineStr">
        <is>
          <t>BYS;DRY;DTL;DTN;DTP;DTQ;DTR;DTS;DTW;DTX;DTY;DTZ;DWA;DWB;DWC;DWD;DWE;DXS;JOD;JOR;KFM;KRI;KRJ;KRL;MAB;MNJ;OEU;PTN;PZS;QHW;QNR</t>
        </is>
      </c>
      <c r="K432" s="34" t="n">
        <v>193</v>
      </c>
      <c r="L432" s="34" t="n">
        <v>857</v>
      </c>
      <c r="M432" s="34" t="n">
        <v>410</v>
      </c>
      <c r="N432" s="34" t="n">
        <v>11701</v>
      </c>
      <c r="O432" s="35" t="n">
        <v>6.427108176566012</v>
      </c>
      <c r="P432" s="35" t="n">
        <v>5.343615717305821</v>
      </c>
      <c r="Q432" s="35" t="n">
        <v>7.7302938120162</v>
      </c>
      <c r="R432" s="24" t="n">
        <v>193</v>
      </c>
      <c r="S432" s="24" t="n">
        <v>857</v>
      </c>
      <c r="T432" s="24" t="n">
        <v>410</v>
      </c>
      <c r="U432" s="24" t="n">
        <v>11695</v>
      </c>
      <c r="V432" s="34" t="n">
        <v>1050</v>
      </c>
      <c r="W432" s="34" t="n">
        <v>12105</v>
      </c>
      <c r="X432" s="35" t="n">
        <v>6.423812505336254</v>
      </c>
      <c r="Y432" s="35" t="n">
        <v>5.340873199406863</v>
      </c>
      <c r="Z432" s="35" t="n">
        <v>7.726333422088586</v>
      </c>
      <c r="AA432" s="36" t="n">
        <v>8.878414304331235e-70</v>
      </c>
      <c r="AB432" s="24" t="b">
        <v>0</v>
      </c>
      <c r="AC432" s="24" t="b">
        <v>1</v>
      </c>
      <c r="AD432" s="35" t="n">
        <v>-0.000512908200678508</v>
      </c>
      <c r="AE432" s="35" t="n">
        <v>0.000512908200678508</v>
      </c>
      <c r="AF432" s="35" t="n">
        <v>1</v>
      </c>
      <c r="AG432" s="35" t="n">
        <v>1</v>
      </c>
      <c r="AH432" s="34" t="n">
        <v>6</v>
      </c>
      <c r="AI432" s="34" t="n">
        <v>6</v>
      </c>
      <c r="AJ432" s="34" t="n">
        <v>0</v>
      </c>
      <c r="AK432" s="34" t="n">
        <v>0</v>
      </c>
      <c r="AL432" s="34" t="b">
        <v>1</v>
      </c>
      <c r="AM432" s="34" t="b">
        <v>1</v>
      </c>
      <c r="AN432" s="24" t="b">
        <v>1</v>
      </c>
      <c r="AO432" s="25" t="n"/>
      <c r="AP432" s="24" t="inlineStr">
        <is>
          <t>LOCO perturbation of the frozen primary comparator; not a new discovery screen</t>
        </is>
      </c>
    </row>
    <row r="433">
      <c r="A433" s="24" t="inlineStr">
        <is>
          <t>09</t>
        </is>
      </c>
      <c r="B433" s="24" t="inlineStr">
        <is>
          <t>LOCO_detail</t>
        </is>
      </c>
      <c r="C433" s="24" t="inlineStr">
        <is>
          <t>DWF</t>
        </is>
      </c>
      <c r="D433" s="25" t="inlineStr">
        <is>
          <t>MATERIAL_FRACTURE_STRUCTURAL_FAILURE</t>
        </is>
      </c>
      <c r="E433" s="24" t="inlineStr">
        <is>
          <t>earlier_period</t>
        </is>
      </c>
      <c r="F433" s="24" t="inlineStr">
        <is>
          <t>DTN</t>
        </is>
      </c>
      <c r="G433" s="33" t="n">
        <v>32</v>
      </c>
      <c r="H433" s="33" t="n">
        <v>31</v>
      </c>
      <c r="I433" s="25" t="inlineStr">
        <is>
          <t>BYS;DRY;DTL;DTM;DTN;DTP;DTQ;DTR;DTS;DTW;DTX;DTY;DTZ;DWA;DWB;DWC;DWD;DWE;DXS;JOD;JOR;KFM;KRI;KRJ;KRL;MAB;MNJ;OEU;PTN;PZS;QHW;QNR</t>
        </is>
      </c>
      <c r="J433" s="25" t="inlineStr">
        <is>
          <t>BYS;DRY;DTL;DTM;DTP;DTQ;DTR;DTS;DTW;DTX;DTY;DTZ;DWA;DWB;DWC;DWD;DWE;DXS;JOD;JOR;KFM;KRI;KRJ;KRL;MAB;MNJ;OEU;PTN;PZS;QHW;QNR</t>
        </is>
      </c>
      <c r="K433" s="34" t="n">
        <v>193</v>
      </c>
      <c r="L433" s="34" t="n">
        <v>857</v>
      </c>
      <c r="M433" s="34" t="n">
        <v>410</v>
      </c>
      <c r="N433" s="34" t="n">
        <v>11701</v>
      </c>
      <c r="O433" s="35" t="n">
        <v>6.427108176566012</v>
      </c>
      <c r="P433" s="35" t="n">
        <v>5.343615717305821</v>
      </c>
      <c r="Q433" s="35" t="n">
        <v>7.7302938120162</v>
      </c>
      <c r="R433" s="24" t="n">
        <v>193</v>
      </c>
      <c r="S433" s="24" t="n">
        <v>857</v>
      </c>
      <c r="T433" s="24" t="n">
        <v>409</v>
      </c>
      <c r="U433" s="24" t="n">
        <v>11669</v>
      </c>
      <c r="V433" s="34" t="n">
        <v>1050</v>
      </c>
      <c r="W433" s="34" t="n">
        <v>12078</v>
      </c>
      <c r="X433" s="35" t="n">
        <v>6.425202488923378</v>
      </c>
      <c r="Y433" s="35" t="n">
        <v>5.341686904865292</v>
      </c>
      <c r="Z433" s="35" t="n">
        <v>7.728499958705136</v>
      </c>
      <c r="AA433" s="36" t="n">
        <v>9.074847597248289e-70</v>
      </c>
      <c r="AB433" s="24" t="b">
        <v>0</v>
      </c>
      <c r="AC433" s="24" t="b">
        <v>1</v>
      </c>
      <c r="AD433" s="35" t="n">
        <v>-0.000296551757298813</v>
      </c>
      <c r="AE433" s="35" t="n">
        <v>0.000296551757298813</v>
      </c>
      <c r="AF433" s="35" t="n">
        <v>1</v>
      </c>
      <c r="AG433" s="35" t="n">
        <v>1</v>
      </c>
      <c r="AH433" s="34" t="n">
        <v>33</v>
      </c>
      <c r="AI433" s="34" t="n">
        <v>33</v>
      </c>
      <c r="AJ433" s="34" t="n">
        <v>1</v>
      </c>
      <c r="AK433" s="34" t="n">
        <v>1</v>
      </c>
      <c r="AL433" s="34" t="b">
        <v>1</v>
      </c>
      <c r="AM433" s="34" t="b">
        <v>1</v>
      </c>
      <c r="AN433" s="24" t="b">
        <v>1</v>
      </c>
      <c r="AO433" s="25" t="n"/>
      <c r="AP433" s="24" t="inlineStr">
        <is>
          <t>LOCO perturbation of the frozen primary comparator; not a new discovery screen</t>
        </is>
      </c>
    </row>
    <row r="434">
      <c r="A434" s="24" t="inlineStr">
        <is>
          <t>09</t>
        </is>
      </c>
      <c r="B434" s="24" t="inlineStr">
        <is>
          <t>LOCO_detail</t>
        </is>
      </c>
      <c r="C434" s="24" t="inlineStr">
        <is>
          <t>DWF</t>
        </is>
      </c>
      <c r="D434" s="25" t="inlineStr">
        <is>
          <t>MATERIAL_FRACTURE_STRUCTURAL_FAILURE</t>
        </is>
      </c>
      <c r="E434" s="24" t="inlineStr">
        <is>
          <t>earlier_period</t>
        </is>
      </c>
      <c r="F434" s="24" t="inlineStr">
        <is>
          <t>DTP</t>
        </is>
      </c>
      <c r="G434" s="33" t="n">
        <v>32</v>
      </c>
      <c r="H434" s="33" t="n">
        <v>31</v>
      </c>
      <c r="I434" s="25" t="inlineStr">
        <is>
          <t>BYS;DRY;DTL;DTM;DTN;DTP;DTQ;DTR;DTS;DTW;DTX;DTY;DTZ;DWA;DWB;DWC;DWD;DWE;DXS;JOD;JOR;KFM;KRI;KRJ;KRL;MAB;MNJ;OEU;PTN;PZS;QHW;QNR</t>
        </is>
      </c>
      <c r="J434" s="25" t="inlineStr">
        <is>
          <t>BYS;DRY;DTL;DTM;DTN;DTQ;DTR;DTS;DTW;DTX;DTY;DTZ;DWA;DWB;DWC;DWD;DWE;DXS;JOD;JOR;KFM;KRI;KRJ;KRL;MAB;MNJ;OEU;PTN;PZS;QHW;QNR</t>
        </is>
      </c>
      <c r="K434" s="34" t="n">
        <v>193</v>
      </c>
      <c r="L434" s="34" t="n">
        <v>857</v>
      </c>
      <c r="M434" s="34" t="n">
        <v>410</v>
      </c>
      <c r="N434" s="34" t="n">
        <v>11701</v>
      </c>
      <c r="O434" s="35" t="n">
        <v>6.427108176566012</v>
      </c>
      <c r="P434" s="35" t="n">
        <v>5.343615717305821</v>
      </c>
      <c r="Q434" s="35" t="n">
        <v>7.7302938120162</v>
      </c>
      <c r="R434" s="24" t="n">
        <v>193</v>
      </c>
      <c r="S434" s="24" t="n">
        <v>857</v>
      </c>
      <c r="T434" s="24" t="n">
        <v>410</v>
      </c>
      <c r="U434" s="24" t="n">
        <v>11701</v>
      </c>
      <c r="V434" s="34" t="n">
        <v>1050</v>
      </c>
      <c r="W434" s="34" t="n">
        <v>12111</v>
      </c>
      <c r="X434" s="35" t="n">
        <v>6.427108176566012</v>
      </c>
      <c r="Y434" s="35" t="n">
        <v>5.343615717305821</v>
      </c>
      <c r="Z434" s="35" t="n">
        <v>7.7302938120162</v>
      </c>
      <c r="AA434" s="36" t="n">
        <v>8.237995082678084e-70</v>
      </c>
      <c r="AB434" s="24" t="b">
        <v>0</v>
      </c>
      <c r="AC434" s="24" t="b">
        <v>1</v>
      </c>
      <c r="AD434" s="35" t="n">
        <v>0</v>
      </c>
      <c r="AE434" s="35" t="n">
        <v>0</v>
      </c>
      <c r="AF434" s="35" t="n">
        <v>1</v>
      </c>
      <c r="AG434" s="35" t="n">
        <v>1</v>
      </c>
      <c r="AH434" s="34" t="n">
        <v>0</v>
      </c>
      <c r="AI434" s="34" t="n">
        <v>0</v>
      </c>
      <c r="AJ434" s="34" t="n">
        <v>0</v>
      </c>
      <c r="AK434" s="34" t="n">
        <v>0</v>
      </c>
      <c r="AL434" s="34" t="b">
        <v>1</v>
      </c>
      <c r="AM434" s="34" t="b">
        <v>1</v>
      </c>
      <c r="AN434" s="24" t="b">
        <v>1</v>
      </c>
      <c r="AO434" s="25" t="n"/>
      <c r="AP434" s="24" t="inlineStr">
        <is>
          <t>LOCO perturbation of the frozen primary comparator; not a new discovery screen</t>
        </is>
      </c>
    </row>
    <row r="435">
      <c r="A435" s="24" t="inlineStr">
        <is>
          <t>09</t>
        </is>
      </c>
      <c r="B435" s="24" t="inlineStr">
        <is>
          <t>LOCO_detail</t>
        </is>
      </c>
      <c r="C435" s="24" t="inlineStr">
        <is>
          <t>DWF</t>
        </is>
      </c>
      <c r="D435" s="25" t="inlineStr">
        <is>
          <t>MATERIAL_FRACTURE_STRUCTURAL_FAILURE</t>
        </is>
      </c>
      <c r="E435" s="24" t="inlineStr">
        <is>
          <t>earlier_period</t>
        </is>
      </c>
      <c r="F435" s="24" t="inlineStr">
        <is>
          <t>DTQ</t>
        </is>
      </c>
      <c r="G435" s="33" t="n">
        <v>32</v>
      </c>
      <c r="H435" s="33" t="n">
        <v>31</v>
      </c>
      <c r="I435" s="25" t="inlineStr">
        <is>
          <t>BYS;DRY;DTL;DTM;DTN;DTP;DTQ;DTR;DTS;DTW;DTX;DTY;DTZ;DWA;DWB;DWC;DWD;DWE;DXS;JOD;JOR;KFM;KRI;KRJ;KRL;MAB;MNJ;OEU;PTN;PZS;QHW;QNR</t>
        </is>
      </c>
      <c r="J435" s="25" t="inlineStr">
        <is>
          <t>BYS;DRY;DTL;DTM;DTN;DTP;DTR;DTS;DTW;DTX;DTY;DTZ;DWA;DWB;DWC;DWD;DWE;DXS;JOD;JOR;KFM;KRI;KRJ;KRL;MAB;MNJ;OEU;PTN;PZS;QHW;QNR</t>
        </is>
      </c>
      <c r="K435" s="34" t="n">
        <v>193</v>
      </c>
      <c r="L435" s="34" t="n">
        <v>857</v>
      </c>
      <c r="M435" s="34" t="n">
        <v>410</v>
      </c>
      <c r="N435" s="34" t="n">
        <v>11701</v>
      </c>
      <c r="O435" s="35" t="n">
        <v>6.427108176566012</v>
      </c>
      <c r="P435" s="35" t="n">
        <v>5.343615717305821</v>
      </c>
      <c r="Q435" s="35" t="n">
        <v>7.7302938120162</v>
      </c>
      <c r="R435" s="24" t="n">
        <v>193</v>
      </c>
      <c r="S435" s="24" t="n">
        <v>857</v>
      </c>
      <c r="T435" s="24" t="n">
        <v>343</v>
      </c>
      <c r="U435" s="24" t="n">
        <v>8877</v>
      </c>
      <c r="V435" s="34" t="n">
        <v>1050</v>
      </c>
      <c r="W435" s="34" t="n">
        <v>9220</v>
      </c>
      <c r="X435" s="35" t="n">
        <v>5.828389765641212</v>
      </c>
      <c r="Y435" s="35" t="n">
        <v>4.820855071159731</v>
      </c>
      <c r="Z435" s="35" t="n">
        <v>7.046494192172259</v>
      </c>
      <c r="AA435" s="36" t="n">
        <v>5.420523816468865e-62</v>
      </c>
      <c r="AB435" s="24" t="b">
        <v>0</v>
      </c>
      <c r="AC435" s="24" t="b">
        <v>1</v>
      </c>
      <c r="AD435" s="35" t="n">
        <v>-0.09778393361822491</v>
      </c>
      <c r="AE435" s="35" t="n">
        <v>0.09778393361822491</v>
      </c>
      <c r="AF435" s="35" t="n">
        <v>1</v>
      </c>
      <c r="AG435" s="35" t="n">
        <v>1</v>
      </c>
      <c r="AH435" s="34" t="n">
        <v>2891</v>
      </c>
      <c r="AI435" s="34" t="n">
        <v>2891</v>
      </c>
      <c r="AJ435" s="34" t="n">
        <v>67</v>
      </c>
      <c r="AK435" s="34" t="n">
        <v>67</v>
      </c>
      <c r="AL435" s="34" t="b">
        <v>1</v>
      </c>
      <c r="AM435" s="34" t="b">
        <v>1</v>
      </c>
      <c r="AN435" s="24" t="b">
        <v>1</v>
      </c>
      <c r="AO435" s="25" t="n"/>
      <c r="AP435" s="24" t="inlineStr">
        <is>
          <t>LOCO perturbation of the frozen primary comparator; not a new discovery screen</t>
        </is>
      </c>
    </row>
    <row r="436">
      <c r="A436" s="24" t="inlineStr">
        <is>
          <t>09</t>
        </is>
      </c>
      <c r="B436" s="24" t="inlineStr">
        <is>
          <t>LOCO_detail</t>
        </is>
      </c>
      <c r="C436" s="24" t="inlineStr">
        <is>
          <t>DWF</t>
        </is>
      </c>
      <c r="D436" s="25" t="inlineStr">
        <is>
          <t>MATERIAL_FRACTURE_STRUCTURAL_FAILURE</t>
        </is>
      </c>
      <c r="E436" s="24" t="inlineStr">
        <is>
          <t>earlier_period</t>
        </is>
      </c>
      <c r="F436" s="24" t="inlineStr">
        <is>
          <t>DTR</t>
        </is>
      </c>
      <c r="G436" s="33" t="n">
        <v>32</v>
      </c>
      <c r="H436" s="33" t="n">
        <v>31</v>
      </c>
      <c r="I436" s="25" t="inlineStr">
        <is>
          <t>BYS;DRY;DTL;DTM;DTN;DTP;DTQ;DTR;DTS;DTW;DTX;DTY;DTZ;DWA;DWB;DWC;DWD;DWE;DXS;JOD;JOR;KFM;KRI;KRJ;KRL;MAB;MNJ;OEU;PTN;PZS;QHW;QNR</t>
        </is>
      </c>
      <c r="J436" s="25" t="inlineStr">
        <is>
          <t>BYS;DRY;DTL;DTM;DTN;DTP;DTQ;DTS;DTW;DTX;DTY;DTZ;DWA;DWB;DWC;DWD;DWE;DXS;JOD;JOR;KFM;KRI;KRJ;KRL;MAB;MNJ;OEU;PTN;PZS;QHW;QNR</t>
        </is>
      </c>
      <c r="K436" s="34" t="n">
        <v>193</v>
      </c>
      <c r="L436" s="34" t="n">
        <v>857</v>
      </c>
      <c r="M436" s="34" t="n">
        <v>410</v>
      </c>
      <c r="N436" s="34" t="n">
        <v>11701</v>
      </c>
      <c r="O436" s="35" t="n">
        <v>6.427108176566012</v>
      </c>
      <c r="P436" s="35" t="n">
        <v>5.343615717305821</v>
      </c>
      <c r="Q436" s="35" t="n">
        <v>7.7302938120162</v>
      </c>
      <c r="R436" s="24" t="n">
        <v>193</v>
      </c>
      <c r="S436" s="24" t="n">
        <v>857</v>
      </c>
      <c r="T436" s="24" t="n">
        <v>410</v>
      </c>
      <c r="U436" s="24" t="n">
        <v>11616</v>
      </c>
      <c r="V436" s="34" t="n">
        <v>1050</v>
      </c>
      <c r="W436" s="34" t="n">
        <v>12026</v>
      </c>
      <c r="X436" s="35" t="n">
        <v>6.38041950081111</v>
      </c>
      <c r="Y436" s="35" t="n">
        <v>5.304763381073843</v>
      </c>
      <c r="Z436" s="35" t="n">
        <v>7.674188287374624</v>
      </c>
      <c r="AA436" s="36" t="n">
        <v>2.38530473620452e-69</v>
      </c>
      <c r="AB436" s="24" t="b">
        <v>0</v>
      </c>
      <c r="AC436" s="24" t="b">
        <v>1</v>
      </c>
      <c r="AD436" s="35" t="n">
        <v>-0.00729085015438069</v>
      </c>
      <c r="AE436" s="35" t="n">
        <v>0.00729085015438069</v>
      </c>
      <c r="AF436" s="35" t="n">
        <v>1</v>
      </c>
      <c r="AG436" s="35" t="n">
        <v>1</v>
      </c>
      <c r="AH436" s="34" t="n">
        <v>85</v>
      </c>
      <c r="AI436" s="34" t="n">
        <v>85</v>
      </c>
      <c r="AJ436" s="34" t="n">
        <v>0</v>
      </c>
      <c r="AK436" s="34" t="n">
        <v>0</v>
      </c>
      <c r="AL436" s="34" t="b">
        <v>1</v>
      </c>
      <c r="AM436" s="34" t="b">
        <v>1</v>
      </c>
      <c r="AN436" s="24" t="b">
        <v>1</v>
      </c>
      <c r="AO436" s="25" t="n"/>
      <c r="AP436" s="24" t="inlineStr">
        <is>
          <t>LOCO perturbation of the frozen primary comparator; not a new discovery screen</t>
        </is>
      </c>
    </row>
    <row r="437">
      <c r="A437" s="24" t="inlineStr">
        <is>
          <t>09</t>
        </is>
      </c>
      <c r="B437" s="24" t="inlineStr">
        <is>
          <t>LOCO_detail</t>
        </is>
      </c>
      <c r="C437" s="24" t="inlineStr">
        <is>
          <t>DWF</t>
        </is>
      </c>
      <c r="D437" s="25" t="inlineStr">
        <is>
          <t>MATERIAL_FRACTURE_STRUCTURAL_FAILURE</t>
        </is>
      </c>
      <c r="E437" s="24" t="inlineStr">
        <is>
          <t>earlier_period</t>
        </is>
      </c>
      <c r="F437" s="24" t="inlineStr">
        <is>
          <t>DTS</t>
        </is>
      </c>
      <c r="G437" s="33" t="n">
        <v>32</v>
      </c>
      <c r="H437" s="33" t="n">
        <v>31</v>
      </c>
      <c r="I437" s="25" t="inlineStr">
        <is>
          <t>BYS;DRY;DTL;DTM;DTN;DTP;DTQ;DTR;DTS;DTW;DTX;DTY;DTZ;DWA;DWB;DWC;DWD;DWE;DXS;JOD;JOR;KFM;KRI;KRJ;KRL;MAB;MNJ;OEU;PTN;PZS;QHW;QNR</t>
        </is>
      </c>
      <c r="J437" s="25" t="inlineStr">
        <is>
          <t>BYS;DRY;DTL;DTM;DTN;DTP;DTQ;DTR;DTW;DTX;DTY;DTZ;DWA;DWB;DWC;DWD;DWE;DXS;JOD;JOR;KFM;KRI;KRJ;KRL;MAB;MNJ;OEU;PTN;PZS;QHW;QNR</t>
        </is>
      </c>
      <c r="K437" s="34" t="n">
        <v>193</v>
      </c>
      <c r="L437" s="34" t="n">
        <v>857</v>
      </c>
      <c r="M437" s="34" t="n">
        <v>410</v>
      </c>
      <c r="N437" s="34" t="n">
        <v>11701</v>
      </c>
      <c r="O437" s="35" t="n">
        <v>6.427108176566012</v>
      </c>
      <c r="P437" s="35" t="n">
        <v>5.343615717305821</v>
      </c>
      <c r="Q437" s="35" t="n">
        <v>7.7302938120162</v>
      </c>
      <c r="R437" s="24" t="n">
        <v>193</v>
      </c>
      <c r="S437" s="24" t="n">
        <v>857</v>
      </c>
      <c r="T437" s="24" t="n">
        <v>408</v>
      </c>
      <c r="U437" s="24" t="n">
        <v>11667</v>
      </c>
      <c r="V437" s="34" t="n">
        <v>1050</v>
      </c>
      <c r="W437" s="34" t="n">
        <v>12075</v>
      </c>
      <c r="X437" s="35" t="n">
        <v>6.439846592079071</v>
      </c>
      <c r="Y437" s="35" t="n">
        <v>5.353527065024339</v>
      </c>
      <c r="Z437" s="35" t="n">
        <v>7.746598387529378</v>
      </c>
      <c r="AA437" s="36" t="n">
        <v>6.86823362877725e-70</v>
      </c>
      <c r="AB437" s="24" t="b">
        <v>0</v>
      </c>
      <c r="AC437" s="24" t="b">
        <v>1</v>
      </c>
      <c r="AD437" s="35" t="n">
        <v>0.001980020899090773</v>
      </c>
      <c r="AE437" s="35" t="n">
        <v>0.001980020899090773</v>
      </c>
      <c r="AF437" s="35" t="n">
        <v>1</v>
      </c>
      <c r="AG437" s="35" t="n">
        <v>1</v>
      </c>
      <c r="AH437" s="34" t="n">
        <v>36</v>
      </c>
      <c r="AI437" s="34" t="n">
        <v>36</v>
      </c>
      <c r="AJ437" s="34" t="n">
        <v>2</v>
      </c>
      <c r="AK437" s="34" t="n">
        <v>2</v>
      </c>
      <c r="AL437" s="34" t="b">
        <v>1</v>
      </c>
      <c r="AM437" s="34" t="b">
        <v>1</v>
      </c>
      <c r="AN437" s="24" t="b">
        <v>1</v>
      </c>
      <c r="AO437" s="25" t="n"/>
      <c r="AP437" s="24" t="inlineStr">
        <is>
          <t>LOCO perturbation of the frozen primary comparator; not a new discovery screen</t>
        </is>
      </c>
    </row>
    <row r="438">
      <c r="A438" s="24" t="inlineStr">
        <is>
          <t>09</t>
        </is>
      </c>
      <c r="B438" s="24" t="inlineStr">
        <is>
          <t>LOCO_detail</t>
        </is>
      </c>
      <c r="C438" s="24" t="inlineStr">
        <is>
          <t>DWF</t>
        </is>
      </c>
      <c r="D438" s="25" t="inlineStr">
        <is>
          <t>MATERIAL_FRACTURE_STRUCTURAL_FAILURE</t>
        </is>
      </c>
      <c r="E438" s="24" t="inlineStr">
        <is>
          <t>earlier_period</t>
        </is>
      </c>
      <c r="F438" s="24" t="inlineStr">
        <is>
          <t>DTW</t>
        </is>
      </c>
      <c r="G438" s="33" t="n">
        <v>32</v>
      </c>
      <c r="H438" s="33" t="n">
        <v>31</v>
      </c>
      <c r="I438" s="25" t="inlineStr">
        <is>
          <t>BYS;DRY;DTL;DTM;DTN;DTP;DTQ;DTR;DTS;DTW;DTX;DTY;DTZ;DWA;DWB;DWC;DWD;DWE;DXS;JOD;JOR;KFM;KRI;KRJ;KRL;MAB;MNJ;OEU;PTN;PZS;QHW;QNR</t>
        </is>
      </c>
      <c r="J438" s="25" t="inlineStr">
        <is>
          <t>BYS;DRY;DTL;DTM;DTN;DTP;DTQ;DTR;DTS;DTX;DTY;DTZ;DWA;DWB;DWC;DWD;DWE;DXS;JOD;JOR;KFM;KRI;KRJ;KRL;MAB;MNJ;OEU;PTN;PZS;QHW;QNR</t>
        </is>
      </c>
      <c r="K438" s="34" t="n">
        <v>193</v>
      </c>
      <c r="L438" s="34" t="n">
        <v>857</v>
      </c>
      <c r="M438" s="34" t="n">
        <v>410</v>
      </c>
      <c r="N438" s="34" t="n">
        <v>11701</v>
      </c>
      <c r="O438" s="35" t="n">
        <v>6.427108176566012</v>
      </c>
      <c r="P438" s="35" t="n">
        <v>5.343615717305821</v>
      </c>
      <c r="Q438" s="35" t="n">
        <v>7.7302938120162</v>
      </c>
      <c r="R438" s="24" t="n">
        <v>193</v>
      </c>
      <c r="S438" s="24" t="n">
        <v>857</v>
      </c>
      <c r="T438" s="24" t="n">
        <v>410</v>
      </c>
      <c r="U438" s="24" t="n">
        <v>11697</v>
      </c>
      <c r="V438" s="34" t="n">
        <v>1050</v>
      </c>
      <c r="W438" s="34" t="n">
        <v>12107</v>
      </c>
      <c r="X438" s="35" t="n">
        <v>6.424911062412841</v>
      </c>
      <c r="Y438" s="35" t="n">
        <v>5.341787372039057</v>
      </c>
      <c r="Z438" s="35" t="n">
        <v>7.727653552065246</v>
      </c>
      <c r="AA438" s="36" t="n">
        <v>8.659566071398443e-70</v>
      </c>
      <c r="AB438" s="24" t="b">
        <v>0</v>
      </c>
      <c r="AC438" s="24" t="b">
        <v>1</v>
      </c>
      <c r="AD438" s="35" t="n">
        <v>-0.0003419095682508644</v>
      </c>
      <c r="AE438" s="35" t="n">
        <v>0.0003419095682508644</v>
      </c>
      <c r="AF438" s="35" t="n">
        <v>1</v>
      </c>
      <c r="AG438" s="35" t="n">
        <v>1</v>
      </c>
      <c r="AH438" s="34" t="n">
        <v>4</v>
      </c>
      <c r="AI438" s="34" t="n">
        <v>4</v>
      </c>
      <c r="AJ438" s="34" t="n">
        <v>0</v>
      </c>
      <c r="AK438" s="34" t="n">
        <v>0</v>
      </c>
      <c r="AL438" s="34" t="b">
        <v>1</v>
      </c>
      <c r="AM438" s="34" t="b">
        <v>1</v>
      </c>
      <c r="AN438" s="24" t="b">
        <v>1</v>
      </c>
      <c r="AO438" s="25" t="n"/>
      <c r="AP438" s="24" t="inlineStr">
        <is>
          <t>LOCO perturbation of the frozen primary comparator; not a new discovery screen</t>
        </is>
      </c>
    </row>
    <row r="439">
      <c r="A439" s="24" t="inlineStr">
        <is>
          <t>09</t>
        </is>
      </c>
      <c r="B439" s="24" t="inlineStr">
        <is>
          <t>LOCO_detail</t>
        </is>
      </c>
      <c r="C439" s="24" t="inlineStr">
        <is>
          <t>DWF</t>
        </is>
      </c>
      <c r="D439" s="25" t="inlineStr">
        <is>
          <t>MATERIAL_FRACTURE_STRUCTURAL_FAILURE</t>
        </is>
      </c>
      <c r="E439" s="24" t="inlineStr">
        <is>
          <t>earlier_period</t>
        </is>
      </c>
      <c r="F439" s="24" t="inlineStr">
        <is>
          <t>DTX</t>
        </is>
      </c>
      <c r="G439" s="33" t="n">
        <v>32</v>
      </c>
      <c r="H439" s="33" t="n">
        <v>31</v>
      </c>
      <c r="I439" s="25" t="inlineStr">
        <is>
          <t>BYS;DRY;DTL;DTM;DTN;DTP;DTQ;DTR;DTS;DTW;DTX;DTY;DTZ;DWA;DWB;DWC;DWD;DWE;DXS;JOD;JOR;KFM;KRI;KRJ;KRL;MAB;MNJ;OEU;PTN;PZS;QHW;QNR</t>
        </is>
      </c>
      <c r="J439" s="25" t="inlineStr">
        <is>
          <t>BYS;DRY;DTL;DTM;DTN;DTP;DTQ;DTR;DTS;DTW;DTY;DTZ;DWA;DWB;DWC;DWD;DWE;DXS;JOD;JOR;KFM;KRI;KRJ;KRL;MAB;MNJ;OEU;PTN;PZS;QHW;QNR</t>
        </is>
      </c>
      <c r="K439" s="34" t="n">
        <v>193</v>
      </c>
      <c r="L439" s="34" t="n">
        <v>857</v>
      </c>
      <c r="M439" s="34" t="n">
        <v>410</v>
      </c>
      <c r="N439" s="34" t="n">
        <v>11701</v>
      </c>
      <c r="O439" s="35" t="n">
        <v>6.427108176566012</v>
      </c>
      <c r="P439" s="35" t="n">
        <v>5.343615717305821</v>
      </c>
      <c r="Q439" s="35" t="n">
        <v>7.7302938120162</v>
      </c>
      <c r="R439" s="24" t="n">
        <v>193</v>
      </c>
      <c r="S439" s="24" t="n">
        <v>857</v>
      </c>
      <c r="T439" s="24" t="n">
        <v>410</v>
      </c>
      <c r="U439" s="24" t="n">
        <v>11423</v>
      </c>
      <c r="V439" s="34" t="n">
        <v>1050</v>
      </c>
      <c r="W439" s="34" t="n">
        <v>11833</v>
      </c>
      <c r="X439" s="35" t="n">
        <v>6.274408742920568</v>
      </c>
      <c r="Y439" s="35" t="n">
        <v>5.216545728991444</v>
      </c>
      <c r="Z439" s="35" t="n">
        <v>7.54679573773226</v>
      </c>
      <c r="AA439" s="36" t="n">
        <v>2.721916550141383e-68</v>
      </c>
      <c r="AB439" s="24" t="b">
        <v>0</v>
      </c>
      <c r="AC439" s="24" t="b">
        <v>1</v>
      </c>
      <c r="AD439" s="35" t="n">
        <v>-0.02404544148501087</v>
      </c>
      <c r="AE439" s="35" t="n">
        <v>0.02404544148501087</v>
      </c>
      <c r="AF439" s="35" t="n">
        <v>1</v>
      </c>
      <c r="AG439" s="35" t="n">
        <v>1</v>
      </c>
      <c r="AH439" s="34" t="n">
        <v>278</v>
      </c>
      <c r="AI439" s="34" t="n">
        <v>278</v>
      </c>
      <c r="AJ439" s="34" t="n">
        <v>0</v>
      </c>
      <c r="AK439" s="34" t="n">
        <v>0</v>
      </c>
      <c r="AL439" s="34" t="b">
        <v>1</v>
      </c>
      <c r="AM439" s="34" t="b">
        <v>1</v>
      </c>
      <c r="AN439" s="24" t="b">
        <v>1</v>
      </c>
      <c r="AO439" s="25" t="n"/>
      <c r="AP439" s="24" t="inlineStr">
        <is>
          <t>LOCO perturbation of the frozen primary comparator; not a new discovery screen</t>
        </is>
      </c>
    </row>
    <row r="440">
      <c r="A440" s="24" t="inlineStr">
        <is>
          <t>09</t>
        </is>
      </c>
      <c r="B440" s="24" t="inlineStr">
        <is>
          <t>LOCO_detail</t>
        </is>
      </c>
      <c r="C440" s="24" t="inlineStr">
        <is>
          <t>DWF</t>
        </is>
      </c>
      <c r="D440" s="25" t="inlineStr">
        <is>
          <t>MATERIAL_FRACTURE_STRUCTURAL_FAILURE</t>
        </is>
      </c>
      <c r="E440" s="24" t="inlineStr">
        <is>
          <t>earlier_period</t>
        </is>
      </c>
      <c r="F440" s="24" t="inlineStr">
        <is>
          <t>DTY</t>
        </is>
      </c>
      <c r="G440" s="33" t="n">
        <v>32</v>
      </c>
      <c r="H440" s="33" t="n">
        <v>31</v>
      </c>
      <c r="I440" s="25" t="inlineStr">
        <is>
          <t>BYS;DRY;DTL;DTM;DTN;DTP;DTQ;DTR;DTS;DTW;DTX;DTY;DTZ;DWA;DWB;DWC;DWD;DWE;DXS;JOD;JOR;KFM;KRI;KRJ;KRL;MAB;MNJ;OEU;PTN;PZS;QHW;QNR</t>
        </is>
      </c>
      <c r="J440" s="25" t="inlineStr">
        <is>
          <t>BYS;DRY;DTL;DTM;DTN;DTP;DTQ;DTR;DTS;DTW;DTX;DTZ;DWA;DWB;DWC;DWD;DWE;DXS;JOD;JOR;KFM;KRI;KRJ;KRL;MAB;MNJ;OEU;PTN;PZS;QHW;QNR</t>
        </is>
      </c>
      <c r="K440" s="34" t="n">
        <v>193</v>
      </c>
      <c r="L440" s="34" t="n">
        <v>857</v>
      </c>
      <c r="M440" s="34" t="n">
        <v>410</v>
      </c>
      <c r="N440" s="34" t="n">
        <v>11701</v>
      </c>
      <c r="O440" s="35" t="n">
        <v>6.427108176566012</v>
      </c>
      <c r="P440" s="35" t="n">
        <v>5.343615717305821</v>
      </c>
      <c r="Q440" s="35" t="n">
        <v>7.7302938120162</v>
      </c>
      <c r="R440" s="24" t="n">
        <v>193</v>
      </c>
      <c r="S440" s="24" t="n">
        <v>857</v>
      </c>
      <c r="T440" s="24" t="n">
        <v>410</v>
      </c>
      <c r="U440" s="24" t="n">
        <v>11701</v>
      </c>
      <c r="V440" s="34" t="n">
        <v>1050</v>
      </c>
      <c r="W440" s="34" t="n">
        <v>12111</v>
      </c>
      <c r="X440" s="35" t="n">
        <v>6.427108176566012</v>
      </c>
      <c r="Y440" s="35" t="n">
        <v>5.343615717305821</v>
      </c>
      <c r="Z440" s="35" t="n">
        <v>7.7302938120162</v>
      </c>
      <c r="AA440" s="36" t="n">
        <v>8.237995082678084e-70</v>
      </c>
      <c r="AB440" s="24" t="b">
        <v>0</v>
      </c>
      <c r="AC440" s="24" t="b">
        <v>1</v>
      </c>
      <c r="AD440" s="35" t="n">
        <v>0</v>
      </c>
      <c r="AE440" s="35" t="n">
        <v>0</v>
      </c>
      <c r="AF440" s="35" t="n">
        <v>1</v>
      </c>
      <c r="AG440" s="35" t="n">
        <v>1</v>
      </c>
      <c r="AH440" s="34" t="n">
        <v>0</v>
      </c>
      <c r="AI440" s="34" t="n">
        <v>0</v>
      </c>
      <c r="AJ440" s="34" t="n">
        <v>0</v>
      </c>
      <c r="AK440" s="34" t="n">
        <v>0</v>
      </c>
      <c r="AL440" s="34" t="b">
        <v>1</v>
      </c>
      <c r="AM440" s="34" t="b">
        <v>1</v>
      </c>
      <c r="AN440" s="24" t="b">
        <v>1</v>
      </c>
      <c r="AO440" s="25" t="n"/>
      <c r="AP440" s="24" t="inlineStr">
        <is>
          <t>LOCO perturbation of the frozen primary comparator; not a new discovery screen</t>
        </is>
      </c>
    </row>
    <row r="441">
      <c r="A441" s="24" t="inlineStr">
        <is>
          <t>09</t>
        </is>
      </c>
      <c r="B441" s="24" t="inlineStr">
        <is>
          <t>LOCO_detail</t>
        </is>
      </c>
      <c r="C441" s="24" t="inlineStr">
        <is>
          <t>DWF</t>
        </is>
      </c>
      <c r="D441" s="25" t="inlineStr">
        <is>
          <t>MATERIAL_FRACTURE_STRUCTURAL_FAILURE</t>
        </is>
      </c>
      <c r="E441" s="24" t="inlineStr">
        <is>
          <t>earlier_period</t>
        </is>
      </c>
      <c r="F441" s="24" t="inlineStr">
        <is>
          <t>DTZ</t>
        </is>
      </c>
      <c r="G441" s="33" t="n">
        <v>32</v>
      </c>
      <c r="H441" s="33" t="n">
        <v>31</v>
      </c>
      <c r="I441" s="25" t="inlineStr">
        <is>
          <t>BYS;DRY;DTL;DTM;DTN;DTP;DTQ;DTR;DTS;DTW;DTX;DTY;DTZ;DWA;DWB;DWC;DWD;DWE;DXS;JOD;JOR;KFM;KRI;KRJ;KRL;MAB;MNJ;OEU;PTN;PZS;QHW;QNR</t>
        </is>
      </c>
      <c r="J441" s="25" t="inlineStr">
        <is>
          <t>BYS;DRY;DTL;DTM;DTN;DTP;DTQ;DTR;DTS;DTW;DTX;DTY;DWA;DWB;DWC;DWD;DWE;DXS;JOD;JOR;KFM;KRI;KRJ;KRL;MAB;MNJ;OEU;PTN;PZS;QHW;QNR</t>
        </is>
      </c>
      <c r="K441" s="34" t="n">
        <v>193</v>
      </c>
      <c r="L441" s="34" t="n">
        <v>857</v>
      </c>
      <c r="M441" s="34" t="n">
        <v>410</v>
      </c>
      <c r="N441" s="34" t="n">
        <v>11701</v>
      </c>
      <c r="O441" s="35" t="n">
        <v>6.427108176566012</v>
      </c>
      <c r="P441" s="35" t="n">
        <v>5.343615717305821</v>
      </c>
      <c r="Q441" s="35" t="n">
        <v>7.7302938120162</v>
      </c>
      <c r="R441" s="24" t="n">
        <v>193</v>
      </c>
      <c r="S441" s="24" t="n">
        <v>857</v>
      </c>
      <c r="T441" s="24" t="n">
        <v>179</v>
      </c>
      <c r="U441" s="24" t="n">
        <v>9598</v>
      </c>
      <c r="V441" s="34" t="n">
        <v>1050</v>
      </c>
      <c r="W441" s="34" t="n">
        <v>9777</v>
      </c>
      <c r="X441" s="35" t="n">
        <v>12.07547440402078</v>
      </c>
      <c r="Y441" s="35" t="n">
        <v>9.738827472674066</v>
      </c>
      <c r="Z441" s="35" t="n">
        <v>14.97275544631071</v>
      </c>
      <c r="AA441" s="36" t="n">
        <v>8.513927983081238e-100</v>
      </c>
      <c r="AB441" s="24" t="b">
        <v>0</v>
      </c>
      <c r="AC441" s="24" t="b">
        <v>1</v>
      </c>
      <c r="AD441" s="35" t="n">
        <v>0.6306517890568313</v>
      </c>
      <c r="AE441" s="35" t="n">
        <v>0.6306517890568313</v>
      </c>
      <c r="AF441" s="35" t="n">
        <v>1</v>
      </c>
      <c r="AG441" s="35" t="n">
        <v>1</v>
      </c>
      <c r="AH441" s="34" t="n">
        <v>2334</v>
      </c>
      <c r="AI441" s="34" t="n">
        <v>2334</v>
      </c>
      <c r="AJ441" s="34" t="n">
        <v>231</v>
      </c>
      <c r="AK441" s="34" t="n">
        <v>231</v>
      </c>
      <c r="AL441" s="34" t="b">
        <v>1</v>
      </c>
      <c r="AM441" s="34" t="b">
        <v>1</v>
      </c>
      <c r="AN441" s="24" t="b">
        <v>1</v>
      </c>
      <c r="AO441" s="25" t="n"/>
      <c r="AP441" s="24" t="inlineStr">
        <is>
          <t>LOCO perturbation of the frozen primary comparator; not a new discovery screen</t>
        </is>
      </c>
    </row>
    <row r="442">
      <c r="A442" s="24" t="inlineStr">
        <is>
          <t>09</t>
        </is>
      </c>
      <c r="B442" s="24" t="inlineStr">
        <is>
          <t>LOCO_detail</t>
        </is>
      </c>
      <c r="C442" s="24" t="inlineStr">
        <is>
          <t>DWF</t>
        </is>
      </c>
      <c r="D442" s="25" t="inlineStr">
        <is>
          <t>MATERIAL_FRACTURE_STRUCTURAL_FAILURE</t>
        </is>
      </c>
      <c r="E442" s="24" t="inlineStr">
        <is>
          <t>earlier_period</t>
        </is>
      </c>
      <c r="F442" s="24" t="inlineStr">
        <is>
          <t>DWA</t>
        </is>
      </c>
      <c r="G442" s="33" t="n">
        <v>32</v>
      </c>
      <c r="H442" s="33" t="n">
        <v>31</v>
      </c>
      <c r="I442" s="25" t="inlineStr">
        <is>
          <t>BYS;DRY;DTL;DTM;DTN;DTP;DTQ;DTR;DTS;DTW;DTX;DTY;DTZ;DWA;DWB;DWC;DWD;DWE;DXS;JOD;JOR;KFM;KRI;KRJ;KRL;MAB;MNJ;OEU;PTN;PZS;QHW;QNR</t>
        </is>
      </c>
      <c r="J442" s="25" t="inlineStr">
        <is>
          <t>BYS;DRY;DTL;DTM;DTN;DTP;DTQ;DTR;DTS;DTW;DTX;DTY;DTZ;DWB;DWC;DWD;DWE;DXS;JOD;JOR;KFM;KRI;KRJ;KRL;MAB;MNJ;OEU;PTN;PZS;QHW;QNR</t>
        </is>
      </c>
      <c r="K442" s="34" t="n">
        <v>193</v>
      </c>
      <c r="L442" s="34" t="n">
        <v>857</v>
      </c>
      <c r="M442" s="34" t="n">
        <v>410</v>
      </c>
      <c r="N442" s="34" t="n">
        <v>11701</v>
      </c>
      <c r="O442" s="35" t="n">
        <v>6.427108176566012</v>
      </c>
      <c r="P442" s="35" t="n">
        <v>5.343615717305821</v>
      </c>
      <c r="Q442" s="35" t="n">
        <v>7.7302938120162</v>
      </c>
      <c r="R442" s="24" t="n">
        <v>193</v>
      </c>
      <c r="S442" s="24" t="n">
        <v>857</v>
      </c>
      <c r="T442" s="24" t="n">
        <v>406</v>
      </c>
      <c r="U442" s="24" t="n">
        <v>10761</v>
      </c>
      <c r="V442" s="34" t="n">
        <v>1050</v>
      </c>
      <c r="W442" s="34" t="n">
        <v>11167</v>
      </c>
      <c r="X442" s="35" t="n">
        <v>5.969020698852108</v>
      </c>
      <c r="Y442" s="35" t="n">
        <v>4.961128919027467</v>
      </c>
      <c r="Z442" s="35" t="n">
        <v>7.181673503116569</v>
      </c>
      <c r="AA442" s="36" t="n">
        <v>4.388708185674393e-65</v>
      </c>
      <c r="AB442" s="24" t="b">
        <v>0</v>
      </c>
      <c r="AC442" s="24" t="b">
        <v>1</v>
      </c>
      <c r="AD442" s="35" t="n">
        <v>-0.07394182092194468</v>
      </c>
      <c r="AE442" s="35" t="n">
        <v>0.07394182092194468</v>
      </c>
      <c r="AF442" s="35" t="n">
        <v>1</v>
      </c>
      <c r="AG442" s="35" t="n">
        <v>1</v>
      </c>
      <c r="AH442" s="34" t="n">
        <v>944</v>
      </c>
      <c r="AI442" s="34" t="n">
        <v>944</v>
      </c>
      <c r="AJ442" s="34" t="n">
        <v>4</v>
      </c>
      <c r="AK442" s="34" t="n">
        <v>4</v>
      </c>
      <c r="AL442" s="34" t="b">
        <v>1</v>
      </c>
      <c r="AM442" s="34" t="b">
        <v>1</v>
      </c>
      <c r="AN442" s="24" t="b">
        <v>1</v>
      </c>
      <c r="AO442" s="25" t="n"/>
      <c r="AP442" s="24" t="inlineStr">
        <is>
          <t>LOCO perturbation of the frozen primary comparator; not a new discovery screen</t>
        </is>
      </c>
    </row>
    <row r="443">
      <c r="A443" s="24" t="inlineStr">
        <is>
          <t>09</t>
        </is>
      </c>
      <c r="B443" s="24" t="inlineStr">
        <is>
          <t>LOCO_detail</t>
        </is>
      </c>
      <c r="C443" s="24" t="inlineStr">
        <is>
          <t>DWF</t>
        </is>
      </c>
      <c r="D443" s="25" t="inlineStr">
        <is>
          <t>MATERIAL_FRACTURE_STRUCTURAL_FAILURE</t>
        </is>
      </c>
      <c r="E443" s="24" t="inlineStr">
        <is>
          <t>earlier_period</t>
        </is>
      </c>
      <c r="F443" s="24" t="inlineStr">
        <is>
          <t>DWB</t>
        </is>
      </c>
      <c r="G443" s="33" t="n">
        <v>32</v>
      </c>
      <c r="H443" s="33" t="n">
        <v>31</v>
      </c>
      <c r="I443" s="25" t="inlineStr">
        <is>
          <t>BYS;DRY;DTL;DTM;DTN;DTP;DTQ;DTR;DTS;DTW;DTX;DTY;DTZ;DWA;DWB;DWC;DWD;DWE;DXS;JOD;JOR;KFM;KRI;KRJ;KRL;MAB;MNJ;OEU;PTN;PZS;QHW;QNR</t>
        </is>
      </c>
      <c r="J443" s="25" t="inlineStr">
        <is>
          <t>BYS;DRY;DTL;DTM;DTN;DTP;DTQ;DTR;DTS;DTW;DTX;DTY;DTZ;DWA;DWC;DWD;DWE;DXS;JOD;JOR;KFM;KRI;KRJ;KRL;MAB;MNJ;OEU;PTN;PZS;QHW;QNR</t>
        </is>
      </c>
      <c r="K443" s="34" t="n">
        <v>193</v>
      </c>
      <c r="L443" s="34" t="n">
        <v>857</v>
      </c>
      <c r="M443" s="34" t="n">
        <v>410</v>
      </c>
      <c r="N443" s="34" t="n">
        <v>11701</v>
      </c>
      <c r="O443" s="35" t="n">
        <v>6.427108176566012</v>
      </c>
      <c r="P443" s="35" t="n">
        <v>5.343615717305821</v>
      </c>
      <c r="Q443" s="35" t="n">
        <v>7.7302938120162</v>
      </c>
      <c r="R443" s="24" t="n">
        <v>193</v>
      </c>
      <c r="S443" s="24" t="n">
        <v>857</v>
      </c>
      <c r="T443" s="24" t="n">
        <v>408</v>
      </c>
      <c r="U443" s="24" t="n">
        <v>11430</v>
      </c>
      <c r="V443" s="34" t="n">
        <v>1050</v>
      </c>
      <c r="W443" s="34" t="n">
        <v>11838</v>
      </c>
      <c r="X443" s="35" t="n">
        <v>6.309029446084152</v>
      </c>
      <c r="Y443" s="35" t="n">
        <v>5.244680189272595</v>
      </c>
      <c r="Z443" s="35" t="n">
        <v>7.5893764948664</v>
      </c>
      <c r="AA443" s="36" t="n">
        <v>1.362411059948973e-68</v>
      </c>
      <c r="AB443" s="24" t="b">
        <v>0</v>
      </c>
      <c r="AC443" s="24" t="b">
        <v>1</v>
      </c>
      <c r="AD443" s="35" t="n">
        <v>-0.01854284513590976</v>
      </c>
      <c r="AE443" s="35" t="n">
        <v>0.01854284513590976</v>
      </c>
      <c r="AF443" s="35" t="n">
        <v>1</v>
      </c>
      <c r="AG443" s="35" t="n">
        <v>1</v>
      </c>
      <c r="AH443" s="34" t="n">
        <v>273</v>
      </c>
      <c r="AI443" s="34" t="n">
        <v>273</v>
      </c>
      <c r="AJ443" s="34" t="n">
        <v>2</v>
      </c>
      <c r="AK443" s="34" t="n">
        <v>2</v>
      </c>
      <c r="AL443" s="34" t="b">
        <v>1</v>
      </c>
      <c r="AM443" s="34" t="b">
        <v>1</v>
      </c>
      <c r="AN443" s="24" t="b">
        <v>1</v>
      </c>
      <c r="AO443" s="25" t="n"/>
      <c r="AP443" s="24" t="inlineStr">
        <is>
          <t>LOCO perturbation of the frozen primary comparator; not a new discovery screen</t>
        </is>
      </c>
    </row>
    <row r="444">
      <c r="A444" s="24" t="inlineStr">
        <is>
          <t>09</t>
        </is>
      </c>
      <c r="B444" s="24" t="inlineStr">
        <is>
          <t>LOCO_detail</t>
        </is>
      </c>
      <c r="C444" s="24" t="inlineStr">
        <is>
          <t>DWF</t>
        </is>
      </c>
      <c r="D444" s="25" t="inlineStr">
        <is>
          <t>MATERIAL_FRACTURE_STRUCTURAL_FAILURE</t>
        </is>
      </c>
      <c r="E444" s="24" t="inlineStr">
        <is>
          <t>earlier_period</t>
        </is>
      </c>
      <c r="F444" s="24" t="inlineStr">
        <is>
          <t>DWC</t>
        </is>
      </c>
      <c r="G444" s="33" t="n">
        <v>32</v>
      </c>
      <c r="H444" s="33" t="n">
        <v>31</v>
      </c>
      <c r="I444" s="25" t="inlineStr">
        <is>
          <t>BYS;DRY;DTL;DTM;DTN;DTP;DTQ;DTR;DTS;DTW;DTX;DTY;DTZ;DWA;DWB;DWC;DWD;DWE;DXS;JOD;JOR;KFM;KRI;KRJ;KRL;MAB;MNJ;OEU;PTN;PZS;QHW;QNR</t>
        </is>
      </c>
      <c r="J444" s="25" t="inlineStr">
        <is>
          <t>BYS;DRY;DTL;DTM;DTN;DTP;DTQ;DTR;DTS;DTW;DTX;DTY;DTZ;DWA;DWB;DWD;DWE;DXS;JOD;JOR;KFM;KRI;KRJ;KRL;MAB;MNJ;OEU;PTN;PZS;QHW;QNR</t>
        </is>
      </c>
      <c r="K444" s="34" t="n">
        <v>193</v>
      </c>
      <c r="L444" s="34" t="n">
        <v>857</v>
      </c>
      <c r="M444" s="34" t="n">
        <v>410</v>
      </c>
      <c r="N444" s="34" t="n">
        <v>11701</v>
      </c>
      <c r="O444" s="35" t="n">
        <v>6.427108176566012</v>
      </c>
      <c r="P444" s="35" t="n">
        <v>5.343615717305821</v>
      </c>
      <c r="Q444" s="35" t="n">
        <v>7.7302938120162</v>
      </c>
      <c r="R444" s="24" t="n">
        <v>193</v>
      </c>
      <c r="S444" s="24" t="n">
        <v>857</v>
      </c>
      <c r="T444" s="24" t="n">
        <v>408</v>
      </c>
      <c r="U444" s="24" t="n">
        <v>9000</v>
      </c>
      <c r="V444" s="34" t="n">
        <v>1050</v>
      </c>
      <c r="W444" s="34" t="n">
        <v>9408</v>
      </c>
      <c r="X444" s="35" t="n">
        <v>4.967739721326103</v>
      </c>
      <c r="Y444" s="35" t="n">
        <v>4.128656118122997</v>
      </c>
      <c r="Z444" s="35" t="n">
        <v>5.977353703669719</v>
      </c>
      <c r="AA444" s="36" t="n">
        <v>4.303838235245663e-54</v>
      </c>
      <c r="AB444" s="24" t="b">
        <v>0</v>
      </c>
      <c r="AC444" s="24" t="b">
        <v>1</v>
      </c>
      <c r="AD444" s="35" t="n">
        <v>-0.2575597456064098</v>
      </c>
      <c r="AE444" s="35" t="n">
        <v>0.2575597456064098</v>
      </c>
      <c r="AF444" s="35" t="n">
        <v>1</v>
      </c>
      <c r="AG444" s="35" t="n">
        <v>1</v>
      </c>
      <c r="AH444" s="34" t="n">
        <v>2703</v>
      </c>
      <c r="AI444" s="34" t="n">
        <v>2703</v>
      </c>
      <c r="AJ444" s="34" t="n">
        <v>2</v>
      </c>
      <c r="AK444" s="34" t="n">
        <v>2</v>
      </c>
      <c r="AL444" s="34" t="b">
        <v>1</v>
      </c>
      <c r="AM444" s="34" t="b">
        <v>1</v>
      </c>
      <c r="AN444" s="24" t="b">
        <v>1</v>
      </c>
      <c r="AO444" s="25" t="n"/>
      <c r="AP444" s="24" t="inlineStr">
        <is>
          <t>LOCO perturbation of the frozen primary comparator; not a new discovery screen</t>
        </is>
      </c>
    </row>
    <row r="445">
      <c r="A445" s="24" t="inlineStr">
        <is>
          <t>09</t>
        </is>
      </c>
      <c r="B445" s="24" t="inlineStr">
        <is>
          <t>LOCO_detail</t>
        </is>
      </c>
      <c r="C445" s="24" t="inlineStr">
        <is>
          <t>DWF</t>
        </is>
      </c>
      <c r="D445" s="25" t="inlineStr">
        <is>
          <t>MATERIAL_FRACTURE_STRUCTURAL_FAILURE</t>
        </is>
      </c>
      <c r="E445" s="24" t="inlineStr">
        <is>
          <t>earlier_period</t>
        </is>
      </c>
      <c r="F445" s="24" t="inlineStr">
        <is>
          <t>DWD</t>
        </is>
      </c>
      <c r="G445" s="33" t="n">
        <v>32</v>
      </c>
      <c r="H445" s="33" t="n">
        <v>31</v>
      </c>
      <c r="I445" s="25" t="inlineStr">
        <is>
          <t>BYS;DRY;DTL;DTM;DTN;DTP;DTQ;DTR;DTS;DTW;DTX;DTY;DTZ;DWA;DWB;DWC;DWD;DWE;DXS;JOD;JOR;KFM;KRI;KRJ;KRL;MAB;MNJ;OEU;PTN;PZS;QHW;QNR</t>
        </is>
      </c>
      <c r="J445" s="25" t="inlineStr">
        <is>
          <t>BYS;DRY;DTL;DTM;DTN;DTP;DTQ;DTR;DTS;DTW;DTX;DTY;DTZ;DWA;DWB;DWC;DWE;DXS;JOD;JOR;KFM;KRI;KRJ;KRL;MAB;MNJ;OEU;PTN;PZS;QHW;QNR</t>
        </is>
      </c>
      <c r="K445" s="34" t="n">
        <v>193</v>
      </c>
      <c r="L445" s="34" t="n">
        <v>857</v>
      </c>
      <c r="M445" s="34" t="n">
        <v>410</v>
      </c>
      <c r="N445" s="34" t="n">
        <v>11701</v>
      </c>
      <c r="O445" s="35" t="n">
        <v>6.427108176566012</v>
      </c>
      <c r="P445" s="35" t="n">
        <v>5.343615717305821</v>
      </c>
      <c r="Q445" s="35" t="n">
        <v>7.7302938120162</v>
      </c>
      <c r="R445" s="24" t="n">
        <v>193</v>
      </c>
      <c r="S445" s="24" t="n">
        <v>857</v>
      </c>
      <c r="T445" s="24" t="n">
        <v>410</v>
      </c>
      <c r="U445" s="24" t="n">
        <v>11697</v>
      </c>
      <c r="V445" s="34" t="n">
        <v>1050</v>
      </c>
      <c r="W445" s="34" t="n">
        <v>12107</v>
      </c>
      <c r="X445" s="35" t="n">
        <v>6.424911062412841</v>
      </c>
      <c r="Y445" s="35" t="n">
        <v>5.341787372039057</v>
      </c>
      <c r="Z445" s="35" t="n">
        <v>7.727653552065246</v>
      </c>
      <c r="AA445" s="36" t="n">
        <v>8.659566071398443e-70</v>
      </c>
      <c r="AB445" s="24" t="b">
        <v>0</v>
      </c>
      <c r="AC445" s="24" t="b">
        <v>1</v>
      </c>
      <c r="AD445" s="35" t="n">
        <v>-0.0003419095682508644</v>
      </c>
      <c r="AE445" s="35" t="n">
        <v>0.0003419095682508644</v>
      </c>
      <c r="AF445" s="35" t="n">
        <v>1</v>
      </c>
      <c r="AG445" s="35" t="n">
        <v>1</v>
      </c>
      <c r="AH445" s="34" t="n">
        <v>4</v>
      </c>
      <c r="AI445" s="34" t="n">
        <v>4</v>
      </c>
      <c r="AJ445" s="34" t="n">
        <v>0</v>
      </c>
      <c r="AK445" s="34" t="n">
        <v>0</v>
      </c>
      <c r="AL445" s="34" t="b">
        <v>1</v>
      </c>
      <c r="AM445" s="34" t="b">
        <v>1</v>
      </c>
      <c r="AN445" s="24" t="b">
        <v>1</v>
      </c>
      <c r="AO445" s="25" t="n"/>
      <c r="AP445" s="24" t="inlineStr">
        <is>
          <t>LOCO perturbation of the frozen primary comparator; not a new discovery screen</t>
        </is>
      </c>
    </row>
    <row r="446">
      <c r="A446" s="24" t="inlineStr">
        <is>
          <t>09</t>
        </is>
      </c>
      <c r="B446" s="24" t="inlineStr">
        <is>
          <t>LOCO_detail</t>
        </is>
      </c>
      <c r="C446" s="24" t="inlineStr">
        <is>
          <t>DWF</t>
        </is>
      </c>
      <c r="D446" s="25" t="inlineStr">
        <is>
          <t>MATERIAL_FRACTURE_STRUCTURAL_FAILURE</t>
        </is>
      </c>
      <c r="E446" s="24" t="inlineStr">
        <is>
          <t>earlier_period</t>
        </is>
      </c>
      <c r="F446" s="24" t="inlineStr">
        <is>
          <t>DWE</t>
        </is>
      </c>
      <c r="G446" s="33" t="n">
        <v>32</v>
      </c>
      <c r="H446" s="33" t="n">
        <v>31</v>
      </c>
      <c r="I446" s="25" t="inlineStr">
        <is>
          <t>BYS;DRY;DTL;DTM;DTN;DTP;DTQ;DTR;DTS;DTW;DTX;DTY;DTZ;DWA;DWB;DWC;DWD;DWE;DXS;JOD;JOR;KFM;KRI;KRJ;KRL;MAB;MNJ;OEU;PTN;PZS;QHW;QNR</t>
        </is>
      </c>
      <c r="J446" s="25" t="inlineStr">
        <is>
          <t>BYS;DRY;DTL;DTM;DTN;DTP;DTQ;DTR;DTS;DTW;DTX;DTY;DTZ;DWA;DWB;DWC;DWD;DXS;JOD;JOR;KFM;KRI;KRJ;KRL;MAB;MNJ;OEU;PTN;PZS;QHW;QNR</t>
        </is>
      </c>
      <c r="K446" s="34" t="n">
        <v>193</v>
      </c>
      <c r="L446" s="34" t="n">
        <v>857</v>
      </c>
      <c r="M446" s="34" t="n">
        <v>410</v>
      </c>
      <c r="N446" s="34" t="n">
        <v>11701</v>
      </c>
      <c r="O446" s="35" t="n">
        <v>6.427108176566012</v>
      </c>
      <c r="P446" s="35" t="n">
        <v>5.343615717305821</v>
      </c>
      <c r="Q446" s="35" t="n">
        <v>7.7302938120162</v>
      </c>
      <c r="R446" s="24" t="n">
        <v>193</v>
      </c>
      <c r="S446" s="24" t="n">
        <v>857</v>
      </c>
      <c r="T446" s="24" t="n">
        <v>381</v>
      </c>
      <c r="U446" s="24" t="n">
        <v>11235</v>
      </c>
      <c r="V446" s="34" t="n">
        <v>1050</v>
      </c>
      <c r="W446" s="34" t="n">
        <v>11616</v>
      </c>
      <c r="X446" s="35" t="n">
        <v>6.640864028519189</v>
      </c>
      <c r="Y446" s="35" t="n">
        <v>5.510536249084235</v>
      </c>
      <c r="Z446" s="35" t="n">
        <v>8.003045992594464</v>
      </c>
      <c r="AA446" s="36" t="n">
        <v>3.613725452708637e-71</v>
      </c>
      <c r="AB446" s="24" t="b">
        <v>0</v>
      </c>
      <c r="AC446" s="24" t="b">
        <v>1</v>
      </c>
      <c r="AD446" s="35" t="n">
        <v>0.03271738197212426</v>
      </c>
      <c r="AE446" s="35" t="n">
        <v>0.03271738197212426</v>
      </c>
      <c r="AF446" s="35" t="n">
        <v>1</v>
      </c>
      <c r="AG446" s="35" t="n">
        <v>1</v>
      </c>
      <c r="AH446" s="34" t="n">
        <v>495</v>
      </c>
      <c r="AI446" s="34" t="n">
        <v>495</v>
      </c>
      <c r="AJ446" s="34" t="n">
        <v>29</v>
      </c>
      <c r="AK446" s="34" t="n">
        <v>29</v>
      </c>
      <c r="AL446" s="34" t="b">
        <v>1</v>
      </c>
      <c r="AM446" s="34" t="b">
        <v>1</v>
      </c>
      <c r="AN446" s="24" t="b">
        <v>1</v>
      </c>
      <c r="AO446" s="25" t="n"/>
      <c r="AP446" s="24" t="inlineStr">
        <is>
          <t>LOCO perturbation of the frozen primary comparator; not a new discovery screen</t>
        </is>
      </c>
    </row>
    <row r="447">
      <c r="A447" s="24" t="inlineStr">
        <is>
          <t>09</t>
        </is>
      </c>
      <c r="B447" s="24" t="inlineStr">
        <is>
          <t>LOCO_detail</t>
        </is>
      </c>
      <c r="C447" s="24" t="inlineStr">
        <is>
          <t>DWF</t>
        </is>
      </c>
      <c r="D447" s="25" t="inlineStr">
        <is>
          <t>MATERIAL_FRACTURE_STRUCTURAL_FAILURE</t>
        </is>
      </c>
      <c r="E447" s="24" t="inlineStr">
        <is>
          <t>earlier_period</t>
        </is>
      </c>
      <c r="F447" s="24" t="inlineStr">
        <is>
          <t>DXS</t>
        </is>
      </c>
      <c r="G447" s="33" t="n">
        <v>32</v>
      </c>
      <c r="H447" s="33" t="n">
        <v>31</v>
      </c>
      <c r="I447" s="25" t="inlineStr">
        <is>
          <t>BYS;DRY;DTL;DTM;DTN;DTP;DTQ;DTR;DTS;DTW;DTX;DTY;DTZ;DWA;DWB;DWC;DWD;DWE;DXS;JOD;JOR;KFM;KRI;KRJ;KRL;MAB;MNJ;OEU;PTN;PZS;QHW;QNR</t>
        </is>
      </c>
      <c r="J447" s="25" t="inlineStr">
        <is>
          <t>BYS;DRY;DTL;DTM;DTN;DTP;DTQ;DTR;DTS;DTW;DTX;DTY;DTZ;DWA;DWB;DWC;DWD;DWE;JOD;JOR;KFM;KRI;KRJ;KRL;MAB;MNJ;OEU;PTN;PZS;QHW;QNR</t>
        </is>
      </c>
      <c r="K447" s="34" t="n">
        <v>193</v>
      </c>
      <c r="L447" s="34" t="n">
        <v>857</v>
      </c>
      <c r="M447" s="34" t="n">
        <v>410</v>
      </c>
      <c r="N447" s="34" t="n">
        <v>11701</v>
      </c>
      <c r="O447" s="35" t="n">
        <v>6.427108176566012</v>
      </c>
      <c r="P447" s="35" t="n">
        <v>5.343615717305821</v>
      </c>
      <c r="Q447" s="35" t="n">
        <v>7.7302938120162</v>
      </c>
      <c r="R447" s="24" t="n">
        <v>193</v>
      </c>
      <c r="S447" s="24" t="n">
        <v>857</v>
      </c>
      <c r="T447" s="24" t="n">
        <v>410</v>
      </c>
      <c r="U447" s="24" t="n">
        <v>11701</v>
      </c>
      <c r="V447" s="34" t="n">
        <v>1050</v>
      </c>
      <c r="W447" s="34" t="n">
        <v>12111</v>
      </c>
      <c r="X447" s="35" t="n">
        <v>6.427108176566012</v>
      </c>
      <c r="Y447" s="35" t="n">
        <v>5.343615717305821</v>
      </c>
      <c r="Z447" s="35" t="n">
        <v>7.7302938120162</v>
      </c>
      <c r="AA447" s="36" t="n">
        <v>8.237995082678084e-70</v>
      </c>
      <c r="AB447" s="24" t="b">
        <v>0</v>
      </c>
      <c r="AC447" s="24" t="b">
        <v>1</v>
      </c>
      <c r="AD447" s="35" t="n">
        <v>0</v>
      </c>
      <c r="AE447" s="35" t="n">
        <v>0</v>
      </c>
      <c r="AF447" s="35" t="n">
        <v>1</v>
      </c>
      <c r="AG447" s="35" t="n">
        <v>1</v>
      </c>
      <c r="AH447" s="34" t="n">
        <v>0</v>
      </c>
      <c r="AI447" s="34" t="n">
        <v>0</v>
      </c>
      <c r="AJ447" s="34" t="n">
        <v>0</v>
      </c>
      <c r="AK447" s="34" t="n">
        <v>0</v>
      </c>
      <c r="AL447" s="34" t="b">
        <v>1</v>
      </c>
      <c r="AM447" s="34" t="b">
        <v>1</v>
      </c>
      <c r="AN447" s="24" t="b">
        <v>1</v>
      </c>
      <c r="AO447" s="25" t="n"/>
      <c r="AP447" s="24" t="inlineStr">
        <is>
          <t>LOCO perturbation of the frozen primary comparator; not a new discovery screen</t>
        </is>
      </c>
    </row>
    <row r="448">
      <c r="A448" s="24" t="inlineStr">
        <is>
          <t>09</t>
        </is>
      </c>
      <c r="B448" s="24" t="inlineStr">
        <is>
          <t>LOCO_detail</t>
        </is>
      </c>
      <c r="C448" s="24" t="inlineStr">
        <is>
          <t>DWF</t>
        </is>
      </c>
      <c r="D448" s="25" t="inlineStr">
        <is>
          <t>MATERIAL_FRACTURE_STRUCTURAL_FAILURE</t>
        </is>
      </c>
      <c r="E448" s="24" t="inlineStr">
        <is>
          <t>earlier_period</t>
        </is>
      </c>
      <c r="F448" s="24" t="inlineStr">
        <is>
          <t>JOD</t>
        </is>
      </c>
      <c r="G448" s="33" t="n">
        <v>32</v>
      </c>
      <c r="H448" s="33" t="n">
        <v>31</v>
      </c>
      <c r="I448" s="25" t="inlineStr">
        <is>
          <t>BYS;DRY;DTL;DTM;DTN;DTP;DTQ;DTR;DTS;DTW;DTX;DTY;DTZ;DWA;DWB;DWC;DWD;DWE;DXS;JOD;JOR;KFM;KRI;KRJ;KRL;MAB;MNJ;OEU;PTN;PZS;QHW;QNR</t>
        </is>
      </c>
      <c r="J448" s="25" t="inlineStr">
        <is>
          <t>BYS;DRY;DTL;DTM;DTN;DTP;DTQ;DTR;DTS;DTW;DTX;DTY;DTZ;DWA;DWB;DWC;DWD;DWE;DXS;JOR;KFM;KRI;KRJ;KRL;MAB;MNJ;OEU;PTN;PZS;QHW;QNR</t>
        </is>
      </c>
      <c r="K448" s="34" t="n">
        <v>193</v>
      </c>
      <c r="L448" s="34" t="n">
        <v>857</v>
      </c>
      <c r="M448" s="34" t="n">
        <v>410</v>
      </c>
      <c r="N448" s="34" t="n">
        <v>11701</v>
      </c>
      <c r="O448" s="35" t="n">
        <v>6.427108176566012</v>
      </c>
      <c r="P448" s="35" t="n">
        <v>5.343615717305821</v>
      </c>
      <c r="Q448" s="35" t="n">
        <v>7.7302938120162</v>
      </c>
      <c r="R448" s="24" t="n">
        <v>193</v>
      </c>
      <c r="S448" s="24" t="n">
        <v>857</v>
      </c>
      <c r="T448" s="24" t="n">
        <v>410</v>
      </c>
      <c r="U448" s="24" t="n">
        <v>11701</v>
      </c>
      <c r="V448" s="34" t="n">
        <v>1050</v>
      </c>
      <c r="W448" s="34" t="n">
        <v>12111</v>
      </c>
      <c r="X448" s="35" t="n">
        <v>6.427108176566012</v>
      </c>
      <c r="Y448" s="35" t="n">
        <v>5.343615717305821</v>
      </c>
      <c r="Z448" s="35" t="n">
        <v>7.7302938120162</v>
      </c>
      <c r="AA448" s="36" t="n">
        <v>8.237995082678084e-70</v>
      </c>
      <c r="AB448" s="24" t="b">
        <v>0</v>
      </c>
      <c r="AC448" s="24" t="b">
        <v>1</v>
      </c>
      <c r="AD448" s="35" t="n">
        <v>0</v>
      </c>
      <c r="AE448" s="35" t="n">
        <v>0</v>
      </c>
      <c r="AF448" s="35" t="n">
        <v>1</v>
      </c>
      <c r="AG448" s="35" t="n">
        <v>1</v>
      </c>
      <c r="AH448" s="34" t="n">
        <v>0</v>
      </c>
      <c r="AI448" s="34" t="n">
        <v>0</v>
      </c>
      <c r="AJ448" s="34" t="n">
        <v>0</v>
      </c>
      <c r="AK448" s="34" t="n">
        <v>0</v>
      </c>
      <c r="AL448" s="34" t="b">
        <v>1</v>
      </c>
      <c r="AM448" s="34" t="b">
        <v>1</v>
      </c>
      <c r="AN448" s="24" t="b">
        <v>1</v>
      </c>
      <c r="AO448" s="25" t="n"/>
      <c r="AP448" s="24" t="inlineStr">
        <is>
          <t>LOCO perturbation of the frozen primary comparator; not a new discovery screen</t>
        </is>
      </c>
    </row>
    <row r="449">
      <c r="A449" s="24" t="inlineStr">
        <is>
          <t>09</t>
        </is>
      </c>
      <c r="B449" s="24" t="inlineStr">
        <is>
          <t>LOCO_detail</t>
        </is>
      </c>
      <c r="C449" s="24" t="inlineStr">
        <is>
          <t>DWF</t>
        </is>
      </c>
      <c r="D449" s="25" t="inlineStr">
        <is>
          <t>MATERIAL_FRACTURE_STRUCTURAL_FAILURE</t>
        </is>
      </c>
      <c r="E449" s="24" t="inlineStr">
        <is>
          <t>earlier_period</t>
        </is>
      </c>
      <c r="F449" s="24" t="inlineStr">
        <is>
          <t>JOR</t>
        </is>
      </c>
      <c r="G449" s="33" t="n">
        <v>32</v>
      </c>
      <c r="H449" s="33" t="n">
        <v>31</v>
      </c>
      <c r="I449" s="25" t="inlineStr">
        <is>
          <t>BYS;DRY;DTL;DTM;DTN;DTP;DTQ;DTR;DTS;DTW;DTX;DTY;DTZ;DWA;DWB;DWC;DWD;DWE;DXS;JOD;JOR;KFM;KRI;KRJ;KRL;MAB;MNJ;OEU;PTN;PZS;QHW;QNR</t>
        </is>
      </c>
      <c r="J449" s="25" t="inlineStr">
        <is>
          <t>BYS;DRY;DTL;DTM;DTN;DTP;DTQ;DTR;DTS;DTW;DTX;DTY;DTZ;DWA;DWB;DWC;DWD;DWE;DXS;JOD;KFM;KRI;KRJ;KRL;MAB;MNJ;OEU;PTN;PZS;QHW;QNR</t>
        </is>
      </c>
      <c r="K449" s="34" t="n">
        <v>193</v>
      </c>
      <c r="L449" s="34" t="n">
        <v>857</v>
      </c>
      <c r="M449" s="34" t="n">
        <v>410</v>
      </c>
      <c r="N449" s="34" t="n">
        <v>11701</v>
      </c>
      <c r="O449" s="35" t="n">
        <v>6.427108176566012</v>
      </c>
      <c r="P449" s="35" t="n">
        <v>5.343615717305821</v>
      </c>
      <c r="Q449" s="35" t="n">
        <v>7.7302938120162</v>
      </c>
      <c r="R449" s="24" t="n">
        <v>193</v>
      </c>
      <c r="S449" s="24" t="n">
        <v>857</v>
      </c>
      <c r="T449" s="24" t="n">
        <v>410</v>
      </c>
      <c r="U449" s="24" t="n">
        <v>11701</v>
      </c>
      <c r="V449" s="34" t="n">
        <v>1050</v>
      </c>
      <c r="W449" s="34" t="n">
        <v>12111</v>
      </c>
      <c r="X449" s="35" t="n">
        <v>6.427108176566012</v>
      </c>
      <c r="Y449" s="35" t="n">
        <v>5.343615717305821</v>
      </c>
      <c r="Z449" s="35" t="n">
        <v>7.7302938120162</v>
      </c>
      <c r="AA449" s="36" t="n">
        <v>8.237995082678084e-70</v>
      </c>
      <c r="AB449" s="24" t="b">
        <v>0</v>
      </c>
      <c r="AC449" s="24" t="b">
        <v>1</v>
      </c>
      <c r="AD449" s="35" t="n">
        <v>0</v>
      </c>
      <c r="AE449" s="35" t="n">
        <v>0</v>
      </c>
      <c r="AF449" s="35" t="n">
        <v>1</v>
      </c>
      <c r="AG449" s="35" t="n">
        <v>1</v>
      </c>
      <c r="AH449" s="34" t="n">
        <v>0</v>
      </c>
      <c r="AI449" s="34" t="n">
        <v>0</v>
      </c>
      <c r="AJ449" s="34" t="n">
        <v>0</v>
      </c>
      <c r="AK449" s="34" t="n">
        <v>0</v>
      </c>
      <c r="AL449" s="34" t="b">
        <v>1</v>
      </c>
      <c r="AM449" s="34" t="b">
        <v>1</v>
      </c>
      <c r="AN449" s="24" t="b">
        <v>1</v>
      </c>
      <c r="AO449" s="25" t="n"/>
      <c r="AP449" s="24" t="inlineStr">
        <is>
          <t>LOCO perturbation of the frozen primary comparator; not a new discovery screen</t>
        </is>
      </c>
    </row>
    <row r="450">
      <c r="A450" s="24" t="inlineStr">
        <is>
          <t>09</t>
        </is>
      </c>
      <c r="B450" s="24" t="inlineStr">
        <is>
          <t>LOCO_detail</t>
        </is>
      </c>
      <c r="C450" s="24" t="inlineStr">
        <is>
          <t>DWF</t>
        </is>
      </c>
      <c r="D450" s="25" t="inlineStr">
        <is>
          <t>MATERIAL_FRACTURE_STRUCTURAL_FAILURE</t>
        </is>
      </c>
      <c r="E450" s="24" t="inlineStr">
        <is>
          <t>earlier_period</t>
        </is>
      </c>
      <c r="F450" s="24" t="inlineStr">
        <is>
          <t>KFM</t>
        </is>
      </c>
      <c r="G450" s="33" t="n">
        <v>32</v>
      </c>
      <c r="H450" s="33" t="n">
        <v>31</v>
      </c>
      <c r="I450" s="25" t="inlineStr">
        <is>
          <t>BYS;DRY;DTL;DTM;DTN;DTP;DTQ;DTR;DTS;DTW;DTX;DTY;DTZ;DWA;DWB;DWC;DWD;DWE;DXS;JOD;JOR;KFM;KRI;KRJ;KRL;MAB;MNJ;OEU;PTN;PZS;QHW;QNR</t>
        </is>
      </c>
      <c r="J450" s="25" t="inlineStr">
        <is>
          <t>BYS;DRY;DTL;DTM;DTN;DTP;DTQ;DTR;DTS;DTW;DTX;DTY;DTZ;DWA;DWB;DWC;DWD;DWE;DXS;JOD;JOR;KRI;KRJ;KRL;MAB;MNJ;OEU;PTN;PZS;QHW;QNR</t>
        </is>
      </c>
      <c r="K450" s="34" t="n">
        <v>193</v>
      </c>
      <c r="L450" s="34" t="n">
        <v>857</v>
      </c>
      <c r="M450" s="34" t="n">
        <v>410</v>
      </c>
      <c r="N450" s="34" t="n">
        <v>11701</v>
      </c>
      <c r="O450" s="35" t="n">
        <v>6.427108176566012</v>
      </c>
      <c r="P450" s="35" t="n">
        <v>5.343615717305821</v>
      </c>
      <c r="Q450" s="35" t="n">
        <v>7.7302938120162</v>
      </c>
      <c r="R450" s="24" t="n">
        <v>193</v>
      </c>
      <c r="S450" s="24" t="n">
        <v>857</v>
      </c>
      <c r="T450" s="24" t="n">
        <v>389</v>
      </c>
      <c r="U450" s="24" t="n">
        <v>10199</v>
      </c>
      <c r="V450" s="34" t="n">
        <v>1050</v>
      </c>
      <c r="W450" s="34" t="n">
        <v>10588</v>
      </c>
      <c r="X450" s="35" t="n">
        <v>5.904518362314884</v>
      </c>
      <c r="Y450" s="35" t="n">
        <v>4.90179238009835</v>
      </c>
      <c r="Z450" s="35" t="n">
        <v>7.112365108008539</v>
      </c>
      <c r="AA450" s="36" t="n">
        <v>5.145882680843448e-64</v>
      </c>
      <c r="AB450" s="24" t="b">
        <v>0</v>
      </c>
      <c r="AC450" s="24" t="b">
        <v>1</v>
      </c>
      <c r="AD450" s="35" t="n">
        <v>-0.08480681588853267</v>
      </c>
      <c r="AE450" s="35" t="n">
        <v>0.08480681588853267</v>
      </c>
      <c r="AF450" s="35" t="n">
        <v>1</v>
      </c>
      <c r="AG450" s="35" t="n">
        <v>1</v>
      </c>
      <c r="AH450" s="34" t="n">
        <v>1523</v>
      </c>
      <c r="AI450" s="34" t="n">
        <v>1523</v>
      </c>
      <c r="AJ450" s="34" t="n">
        <v>21</v>
      </c>
      <c r="AK450" s="34" t="n">
        <v>21</v>
      </c>
      <c r="AL450" s="34" t="b">
        <v>1</v>
      </c>
      <c r="AM450" s="34" t="b">
        <v>1</v>
      </c>
      <c r="AN450" s="24" t="b">
        <v>1</v>
      </c>
      <c r="AO450" s="25" t="n"/>
      <c r="AP450" s="24" t="inlineStr">
        <is>
          <t>LOCO perturbation of the frozen primary comparator; not a new discovery screen</t>
        </is>
      </c>
    </row>
    <row r="451">
      <c r="A451" s="24" t="inlineStr">
        <is>
          <t>09</t>
        </is>
      </c>
      <c r="B451" s="24" t="inlineStr">
        <is>
          <t>LOCO_detail</t>
        </is>
      </c>
      <c r="C451" s="24" t="inlineStr">
        <is>
          <t>DWF</t>
        </is>
      </c>
      <c r="D451" s="25" t="inlineStr">
        <is>
          <t>MATERIAL_FRACTURE_STRUCTURAL_FAILURE</t>
        </is>
      </c>
      <c r="E451" s="24" t="inlineStr">
        <is>
          <t>earlier_period</t>
        </is>
      </c>
      <c r="F451" s="24" t="inlineStr">
        <is>
          <t>KRI</t>
        </is>
      </c>
      <c r="G451" s="33" t="n">
        <v>32</v>
      </c>
      <c r="H451" s="33" t="n">
        <v>31</v>
      </c>
      <c r="I451" s="25" t="inlineStr">
        <is>
          <t>BYS;DRY;DTL;DTM;DTN;DTP;DTQ;DTR;DTS;DTW;DTX;DTY;DTZ;DWA;DWB;DWC;DWD;DWE;DXS;JOD;JOR;KFM;KRI;KRJ;KRL;MAB;MNJ;OEU;PTN;PZS;QHW;QNR</t>
        </is>
      </c>
      <c r="J451" s="25" t="inlineStr">
        <is>
          <t>BYS;DRY;DTL;DTM;DTN;DTP;DTQ;DTR;DTS;DTW;DTX;DTY;DTZ;DWA;DWB;DWC;DWD;DWE;DXS;JOD;JOR;KFM;KRJ;KRL;MAB;MNJ;OEU;PTN;PZS;QHW;QNR</t>
        </is>
      </c>
      <c r="K451" s="34" t="n">
        <v>193</v>
      </c>
      <c r="L451" s="34" t="n">
        <v>857</v>
      </c>
      <c r="M451" s="34" t="n">
        <v>410</v>
      </c>
      <c r="N451" s="34" t="n">
        <v>11701</v>
      </c>
      <c r="O451" s="35" t="n">
        <v>6.427108176566012</v>
      </c>
      <c r="P451" s="35" t="n">
        <v>5.343615717305821</v>
      </c>
      <c r="Q451" s="35" t="n">
        <v>7.7302938120162</v>
      </c>
      <c r="R451" s="24" t="n">
        <v>193</v>
      </c>
      <c r="S451" s="24" t="n">
        <v>857</v>
      </c>
      <c r="T451" s="24" t="n">
        <v>406</v>
      </c>
      <c r="U451" s="24" t="n">
        <v>11697</v>
      </c>
      <c r="V451" s="34" t="n">
        <v>1050</v>
      </c>
      <c r="W451" s="34" t="n">
        <v>12103</v>
      </c>
      <c r="X451" s="35" t="n">
        <v>6.488210678791292</v>
      </c>
      <c r="Y451" s="35" t="n">
        <v>5.393068271516879</v>
      </c>
      <c r="Z451" s="35" t="n">
        <v>7.805737975673913</v>
      </c>
      <c r="AA451" s="36" t="n">
        <v>2.56474344940472e-70</v>
      </c>
      <c r="AB451" s="24" t="b">
        <v>0</v>
      </c>
      <c r="AC451" s="24" t="b">
        <v>1</v>
      </c>
      <c r="AD451" s="35" t="n">
        <v>0.009462090528369993</v>
      </c>
      <c r="AE451" s="35" t="n">
        <v>0.009462090528369993</v>
      </c>
      <c r="AF451" s="35" t="n">
        <v>1</v>
      </c>
      <c r="AG451" s="35" t="n">
        <v>1</v>
      </c>
      <c r="AH451" s="34" t="n">
        <v>8</v>
      </c>
      <c r="AI451" s="34" t="n">
        <v>8</v>
      </c>
      <c r="AJ451" s="34" t="n">
        <v>4</v>
      </c>
      <c r="AK451" s="34" t="n">
        <v>4</v>
      </c>
      <c r="AL451" s="34" t="b">
        <v>1</v>
      </c>
      <c r="AM451" s="34" t="b">
        <v>1</v>
      </c>
      <c r="AN451" s="24" t="b">
        <v>1</v>
      </c>
      <c r="AO451" s="25" t="n"/>
      <c r="AP451" s="24" t="inlineStr">
        <is>
          <t>LOCO perturbation of the frozen primary comparator; not a new discovery screen</t>
        </is>
      </c>
    </row>
    <row r="452">
      <c r="A452" s="24" t="inlineStr">
        <is>
          <t>09</t>
        </is>
      </c>
      <c r="B452" s="24" t="inlineStr">
        <is>
          <t>LOCO_detail</t>
        </is>
      </c>
      <c r="C452" s="24" t="inlineStr">
        <is>
          <t>DWF</t>
        </is>
      </c>
      <c r="D452" s="25" t="inlineStr">
        <is>
          <t>MATERIAL_FRACTURE_STRUCTURAL_FAILURE</t>
        </is>
      </c>
      <c r="E452" s="24" t="inlineStr">
        <is>
          <t>earlier_period</t>
        </is>
      </c>
      <c r="F452" s="24" t="inlineStr">
        <is>
          <t>KRJ</t>
        </is>
      </c>
      <c r="G452" s="33" t="n">
        <v>32</v>
      </c>
      <c r="H452" s="33" t="n">
        <v>31</v>
      </c>
      <c r="I452" s="25" t="inlineStr">
        <is>
          <t>BYS;DRY;DTL;DTM;DTN;DTP;DTQ;DTR;DTS;DTW;DTX;DTY;DTZ;DWA;DWB;DWC;DWD;DWE;DXS;JOD;JOR;KFM;KRI;KRJ;KRL;MAB;MNJ;OEU;PTN;PZS;QHW;QNR</t>
        </is>
      </c>
      <c r="J452" s="25" t="inlineStr">
        <is>
          <t>BYS;DRY;DTL;DTM;DTN;DTP;DTQ;DTR;DTS;DTW;DTX;DTY;DTZ;DWA;DWB;DWC;DWD;DWE;DXS;JOD;JOR;KFM;KRI;KRL;MAB;MNJ;OEU;PTN;PZS;QHW;QNR</t>
        </is>
      </c>
      <c r="K452" s="34" t="n">
        <v>193</v>
      </c>
      <c r="L452" s="34" t="n">
        <v>857</v>
      </c>
      <c r="M452" s="34" t="n">
        <v>410</v>
      </c>
      <c r="N452" s="34" t="n">
        <v>11701</v>
      </c>
      <c r="O452" s="35" t="n">
        <v>6.427108176566012</v>
      </c>
      <c r="P452" s="35" t="n">
        <v>5.343615717305821</v>
      </c>
      <c r="Q452" s="35" t="n">
        <v>7.7302938120162</v>
      </c>
      <c r="R452" s="24" t="n">
        <v>193</v>
      </c>
      <c r="S452" s="24" t="n">
        <v>857</v>
      </c>
      <c r="T452" s="24" t="n">
        <v>410</v>
      </c>
      <c r="U452" s="24" t="n">
        <v>11701</v>
      </c>
      <c r="V452" s="34" t="n">
        <v>1050</v>
      </c>
      <c r="W452" s="34" t="n">
        <v>12111</v>
      </c>
      <c r="X452" s="35" t="n">
        <v>6.427108176566012</v>
      </c>
      <c r="Y452" s="35" t="n">
        <v>5.343615717305821</v>
      </c>
      <c r="Z452" s="35" t="n">
        <v>7.7302938120162</v>
      </c>
      <c r="AA452" s="36" t="n">
        <v>8.237995082678084e-70</v>
      </c>
      <c r="AB452" s="24" t="b">
        <v>0</v>
      </c>
      <c r="AC452" s="24" t="b">
        <v>1</v>
      </c>
      <c r="AD452" s="35" t="n">
        <v>0</v>
      </c>
      <c r="AE452" s="35" t="n">
        <v>0</v>
      </c>
      <c r="AF452" s="35" t="n">
        <v>1</v>
      </c>
      <c r="AG452" s="35" t="n">
        <v>1</v>
      </c>
      <c r="AH452" s="34" t="n">
        <v>0</v>
      </c>
      <c r="AI452" s="34" t="n">
        <v>0</v>
      </c>
      <c r="AJ452" s="34" t="n">
        <v>0</v>
      </c>
      <c r="AK452" s="34" t="n">
        <v>0</v>
      </c>
      <c r="AL452" s="34" t="b">
        <v>1</v>
      </c>
      <c r="AM452" s="34" t="b">
        <v>1</v>
      </c>
      <c r="AN452" s="24" t="b">
        <v>1</v>
      </c>
      <c r="AO452" s="25" t="n"/>
      <c r="AP452" s="24" t="inlineStr">
        <is>
          <t>LOCO perturbation of the frozen primary comparator; not a new discovery screen</t>
        </is>
      </c>
    </row>
    <row r="453">
      <c r="A453" s="24" t="inlineStr">
        <is>
          <t>09</t>
        </is>
      </c>
      <c r="B453" s="24" t="inlineStr">
        <is>
          <t>LOCO_detail</t>
        </is>
      </c>
      <c r="C453" s="24" t="inlineStr">
        <is>
          <t>DWF</t>
        </is>
      </c>
      <c r="D453" s="25" t="inlineStr">
        <is>
          <t>MATERIAL_FRACTURE_STRUCTURAL_FAILURE</t>
        </is>
      </c>
      <c r="E453" s="24" t="inlineStr">
        <is>
          <t>earlier_period</t>
        </is>
      </c>
      <c r="F453" s="24" t="inlineStr">
        <is>
          <t>KRL</t>
        </is>
      </c>
      <c r="G453" s="33" t="n">
        <v>32</v>
      </c>
      <c r="H453" s="33" t="n">
        <v>31</v>
      </c>
      <c r="I453" s="25" t="inlineStr">
        <is>
          <t>BYS;DRY;DTL;DTM;DTN;DTP;DTQ;DTR;DTS;DTW;DTX;DTY;DTZ;DWA;DWB;DWC;DWD;DWE;DXS;JOD;JOR;KFM;KRI;KRJ;KRL;MAB;MNJ;OEU;PTN;PZS;QHW;QNR</t>
        </is>
      </c>
      <c r="J453" s="25" t="inlineStr">
        <is>
          <t>BYS;DRY;DTL;DTM;DTN;DTP;DTQ;DTR;DTS;DTW;DTX;DTY;DTZ;DWA;DWB;DWC;DWD;DWE;DXS;JOD;JOR;KFM;KRI;KRJ;MAB;MNJ;OEU;PTN;PZS;QHW;QNR</t>
        </is>
      </c>
      <c r="K453" s="34" t="n">
        <v>193</v>
      </c>
      <c r="L453" s="34" t="n">
        <v>857</v>
      </c>
      <c r="M453" s="34" t="n">
        <v>410</v>
      </c>
      <c r="N453" s="34" t="n">
        <v>11701</v>
      </c>
      <c r="O453" s="35" t="n">
        <v>6.427108176566012</v>
      </c>
      <c r="P453" s="35" t="n">
        <v>5.343615717305821</v>
      </c>
      <c r="Q453" s="35" t="n">
        <v>7.7302938120162</v>
      </c>
      <c r="R453" s="24" t="n">
        <v>193</v>
      </c>
      <c r="S453" s="24" t="n">
        <v>857</v>
      </c>
      <c r="T453" s="24" t="n">
        <v>410</v>
      </c>
      <c r="U453" s="24" t="n">
        <v>11664</v>
      </c>
      <c r="V453" s="34" t="n">
        <v>1050</v>
      </c>
      <c r="W453" s="34" t="n">
        <v>12074</v>
      </c>
      <c r="X453" s="35" t="n">
        <v>6.406784870649172</v>
      </c>
      <c r="Y453" s="35" t="n">
        <v>5.326703523709544</v>
      </c>
      <c r="Z453" s="35" t="n">
        <v>7.705871407349113</v>
      </c>
      <c r="AA453" s="36" t="n">
        <v>1.307714356099345e-69</v>
      </c>
      <c r="AB453" s="24" t="b">
        <v>0</v>
      </c>
      <c r="AC453" s="24" t="b">
        <v>1</v>
      </c>
      <c r="AD453" s="35" t="n">
        <v>-0.003167132970518516</v>
      </c>
      <c r="AE453" s="35" t="n">
        <v>0.003167132970518516</v>
      </c>
      <c r="AF453" s="35" t="n">
        <v>1</v>
      </c>
      <c r="AG453" s="35" t="n">
        <v>1</v>
      </c>
      <c r="AH453" s="34" t="n">
        <v>37</v>
      </c>
      <c r="AI453" s="34" t="n">
        <v>37</v>
      </c>
      <c r="AJ453" s="34" t="n">
        <v>0</v>
      </c>
      <c r="AK453" s="34" t="n">
        <v>0</v>
      </c>
      <c r="AL453" s="34" t="b">
        <v>1</v>
      </c>
      <c r="AM453" s="34" t="b">
        <v>1</v>
      </c>
      <c r="AN453" s="24" t="b">
        <v>1</v>
      </c>
      <c r="AO453" s="25" t="n"/>
      <c r="AP453" s="24" t="inlineStr">
        <is>
          <t>LOCO perturbation of the frozen primary comparator; not a new discovery screen</t>
        </is>
      </c>
    </row>
    <row r="454">
      <c r="A454" s="24" t="inlineStr">
        <is>
          <t>09</t>
        </is>
      </c>
      <c r="B454" s="24" t="inlineStr">
        <is>
          <t>LOCO_detail</t>
        </is>
      </c>
      <c r="C454" s="24" t="inlineStr">
        <is>
          <t>DWF</t>
        </is>
      </c>
      <c r="D454" s="25" t="inlineStr">
        <is>
          <t>MATERIAL_FRACTURE_STRUCTURAL_FAILURE</t>
        </is>
      </c>
      <c r="E454" s="24" t="inlineStr">
        <is>
          <t>earlier_period</t>
        </is>
      </c>
      <c r="F454" s="24" t="inlineStr">
        <is>
          <t>MAB</t>
        </is>
      </c>
      <c r="G454" s="33" t="n">
        <v>32</v>
      </c>
      <c r="H454" s="33" t="n">
        <v>31</v>
      </c>
      <c r="I454" s="25" t="inlineStr">
        <is>
          <t>BYS;DRY;DTL;DTM;DTN;DTP;DTQ;DTR;DTS;DTW;DTX;DTY;DTZ;DWA;DWB;DWC;DWD;DWE;DXS;JOD;JOR;KFM;KRI;KRJ;KRL;MAB;MNJ;OEU;PTN;PZS;QHW;QNR</t>
        </is>
      </c>
      <c r="J454" s="25" t="inlineStr">
        <is>
          <t>BYS;DRY;DTL;DTM;DTN;DTP;DTQ;DTR;DTS;DTW;DTX;DTY;DTZ;DWA;DWB;DWC;DWD;DWE;DXS;JOD;JOR;KFM;KRI;KRJ;KRL;MNJ;OEU;PTN;PZS;QHW;QNR</t>
        </is>
      </c>
      <c r="K454" s="34" t="n">
        <v>193</v>
      </c>
      <c r="L454" s="34" t="n">
        <v>857</v>
      </c>
      <c r="M454" s="34" t="n">
        <v>410</v>
      </c>
      <c r="N454" s="34" t="n">
        <v>11701</v>
      </c>
      <c r="O454" s="35" t="n">
        <v>6.427108176566012</v>
      </c>
      <c r="P454" s="35" t="n">
        <v>5.343615717305821</v>
      </c>
      <c r="Q454" s="35" t="n">
        <v>7.7302938120162</v>
      </c>
      <c r="R454" s="24" t="n">
        <v>193</v>
      </c>
      <c r="S454" s="24" t="n">
        <v>857</v>
      </c>
      <c r="T454" s="24" t="n">
        <v>410</v>
      </c>
      <c r="U454" s="24" t="n">
        <v>11701</v>
      </c>
      <c r="V454" s="34" t="n">
        <v>1050</v>
      </c>
      <c r="W454" s="34" t="n">
        <v>12111</v>
      </c>
      <c r="X454" s="35" t="n">
        <v>6.427108176566012</v>
      </c>
      <c r="Y454" s="35" t="n">
        <v>5.343615717305821</v>
      </c>
      <c r="Z454" s="35" t="n">
        <v>7.7302938120162</v>
      </c>
      <c r="AA454" s="36" t="n">
        <v>8.237995082678084e-70</v>
      </c>
      <c r="AB454" s="24" t="b">
        <v>0</v>
      </c>
      <c r="AC454" s="24" t="b">
        <v>1</v>
      </c>
      <c r="AD454" s="35" t="n">
        <v>0</v>
      </c>
      <c r="AE454" s="35" t="n">
        <v>0</v>
      </c>
      <c r="AF454" s="35" t="n">
        <v>1</v>
      </c>
      <c r="AG454" s="35" t="n">
        <v>1</v>
      </c>
      <c r="AH454" s="34" t="n">
        <v>0</v>
      </c>
      <c r="AI454" s="34" t="n">
        <v>0</v>
      </c>
      <c r="AJ454" s="34" t="n">
        <v>0</v>
      </c>
      <c r="AK454" s="34" t="n">
        <v>0</v>
      </c>
      <c r="AL454" s="34" t="b">
        <v>1</v>
      </c>
      <c r="AM454" s="34" t="b">
        <v>1</v>
      </c>
      <c r="AN454" s="24" t="b">
        <v>1</v>
      </c>
      <c r="AO454" s="25" t="n"/>
      <c r="AP454" s="24" t="inlineStr">
        <is>
          <t>LOCO perturbation of the frozen primary comparator; not a new discovery screen</t>
        </is>
      </c>
    </row>
    <row r="455">
      <c r="A455" s="24" t="inlineStr">
        <is>
          <t>09</t>
        </is>
      </c>
      <c r="B455" s="24" t="inlineStr">
        <is>
          <t>LOCO_detail</t>
        </is>
      </c>
      <c r="C455" s="24" t="inlineStr">
        <is>
          <t>DWF</t>
        </is>
      </c>
      <c r="D455" s="25" t="inlineStr">
        <is>
          <t>MATERIAL_FRACTURE_STRUCTURAL_FAILURE</t>
        </is>
      </c>
      <c r="E455" s="24" t="inlineStr">
        <is>
          <t>earlier_period</t>
        </is>
      </c>
      <c r="F455" s="24" t="inlineStr">
        <is>
          <t>MNJ</t>
        </is>
      </c>
      <c r="G455" s="33" t="n">
        <v>32</v>
      </c>
      <c r="H455" s="33" t="n">
        <v>31</v>
      </c>
      <c r="I455" s="25" t="inlineStr">
        <is>
          <t>BYS;DRY;DTL;DTM;DTN;DTP;DTQ;DTR;DTS;DTW;DTX;DTY;DTZ;DWA;DWB;DWC;DWD;DWE;DXS;JOD;JOR;KFM;KRI;KRJ;KRL;MAB;MNJ;OEU;PTN;PZS;QHW;QNR</t>
        </is>
      </c>
      <c r="J455" s="25" t="inlineStr">
        <is>
          <t>BYS;DRY;DTL;DTM;DTN;DTP;DTQ;DTR;DTS;DTW;DTX;DTY;DTZ;DWA;DWB;DWC;DWD;DWE;DXS;JOD;JOR;KFM;KRI;KRJ;KRL;MAB;OEU;PTN;PZS;QHW;QNR</t>
        </is>
      </c>
      <c r="K455" s="34" t="n">
        <v>193</v>
      </c>
      <c r="L455" s="34" t="n">
        <v>857</v>
      </c>
      <c r="M455" s="34" t="n">
        <v>410</v>
      </c>
      <c r="N455" s="34" t="n">
        <v>11701</v>
      </c>
      <c r="O455" s="35" t="n">
        <v>6.427108176566012</v>
      </c>
      <c r="P455" s="35" t="n">
        <v>5.343615717305821</v>
      </c>
      <c r="Q455" s="35" t="n">
        <v>7.7302938120162</v>
      </c>
      <c r="R455" s="24" t="n">
        <v>193</v>
      </c>
      <c r="S455" s="24" t="n">
        <v>857</v>
      </c>
      <c r="T455" s="24" t="n">
        <v>409</v>
      </c>
      <c r="U455" s="24" t="n">
        <v>11701</v>
      </c>
      <c r="V455" s="34" t="n">
        <v>1050</v>
      </c>
      <c r="W455" s="34" t="n">
        <v>12110</v>
      </c>
      <c r="X455" s="35" t="n">
        <v>6.442822377486713</v>
      </c>
      <c r="Y455" s="35" t="n">
        <v>5.356348515267618</v>
      </c>
      <c r="Z455" s="35" t="n">
        <v>7.749675001453782</v>
      </c>
      <c r="AA455" s="36" t="n">
        <v>6.084202763806182e-70</v>
      </c>
      <c r="AB455" s="24" t="b">
        <v>0</v>
      </c>
      <c r="AC455" s="24" t="b">
        <v>1</v>
      </c>
      <c r="AD455" s="35" t="n">
        <v>0.002442003655551916</v>
      </c>
      <c r="AE455" s="35" t="n">
        <v>0.002442003655551916</v>
      </c>
      <c r="AF455" s="35" t="n">
        <v>1</v>
      </c>
      <c r="AG455" s="35" t="n">
        <v>1</v>
      </c>
      <c r="AH455" s="34" t="n">
        <v>1</v>
      </c>
      <c r="AI455" s="34" t="n">
        <v>1</v>
      </c>
      <c r="AJ455" s="34" t="n">
        <v>1</v>
      </c>
      <c r="AK455" s="34" t="n">
        <v>1</v>
      </c>
      <c r="AL455" s="34" t="b">
        <v>1</v>
      </c>
      <c r="AM455" s="34" t="b">
        <v>1</v>
      </c>
      <c r="AN455" s="24" t="b">
        <v>1</v>
      </c>
      <c r="AO455" s="25" t="n"/>
      <c r="AP455" s="24" t="inlineStr">
        <is>
          <t>LOCO perturbation of the frozen primary comparator; not a new discovery screen</t>
        </is>
      </c>
    </row>
    <row r="456">
      <c r="A456" s="24" t="inlineStr">
        <is>
          <t>09</t>
        </is>
      </c>
      <c r="B456" s="24" t="inlineStr">
        <is>
          <t>LOCO_detail</t>
        </is>
      </c>
      <c r="C456" s="24" t="inlineStr">
        <is>
          <t>DWF</t>
        </is>
      </c>
      <c r="D456" s="25" t="inlineStr">
        <is>
          <t>MATERIAL_FRACTURE_STRUCTURAL_FAILURE</t>
        </is>
      </c>
      <c r="E456" s="24" t="inlineStr">
        <is>
          <t>earlier_period</t>
        </is>
      </c>
      <c r="F456" s="24" t="inlineStr">
        <is>
          <t>OEU</t>
        </is>
      </c>
      <c r="G456" s="33" t="n">
        <v>32</v>
      </c>
      <c r="H456" s="33" t="n">
        <v>31</v>
      </c>
      <c r="I456" s="25" t="inlineStr">
        <is>
          <t>BYS;DRY;DTL;DTM;DTN;DTP;DTQ;DTR;DTS;DTW;DTX;DTY;DTZ;DWA;DWB;DWC;DWD;DWE;DXS;JOD;JOR;KFM;KRI;KRJ;KRL;MAB;MNJ;OEU;PTN;PZS;QHW;QNR</t>
        </is>
      </c>
      <c r="J456" s="25" t="inlineStr">
        <is>
          <t>BYS;DRY;DTL;DTM;DTN;DTP;DTQ;DTR;DTS;DTW;DTX;DTY;DTZ;DWA;DWB;DWC;DWD;DWE;DXS;JOD;JOR;KFM;KRI;KRJ;KRL;MAB;MNJ;PTN;PZS;QHW;QNR</t>
        </is>
      </c>
      <c r="K456" s="34" t="n">
        <v>193</v>
      </c>
      <c r="L456" s="34" t="n">
        <v>857</v>
      </c>
      <c r="M456" s="34" t="n">
        <v>410</v>
      </c>
      <c r="N456" s="34" t="n">
        <v>11701</v>
      </c>
      <c r="O456" s="35" t="n">
        <v>6.427108176566012</v>
      </c>
      <c r="P456" s="35" t="n">
        <v>5.343615717305821</v>
      </c>
      <c r="Q456" s="35" t="n">
        <v>7.7302938120162</v>
      </c>
      <c r="R456" s="24" t="n">
        <v>193</v>
      </c>
      <c r="S456" s="24" t="n">
        <v>857</v>
      </c>
      <c r="T456" s="24" t="n">
        <v>410</v>
      </c>
      <c r="U456" s="24" t="n">
        <v>11701</v>
      </c>
      <c r="V456" s="34" t="n">
        <v>1050</v>
      </c>
      <c r="W456" s="34" t="n">
        <v>12111</v>
      </c>
      <c r="X456" s="35" t="n">
        <v>6.427108176566012</v>
      </c>
      <c r="Y456" s="35" t="n">
        <v>5.343615717305821</v>
      </c>
      <c r="Z456" s="35" t="n">
        <v>7.7302938120162</v>
      </c>
      <c r="AA456" s="36" t="n">
        <v>8.237995082678084e-70</v>
      </c>
      <c r="AB456" s="24" t="b">
        <v>0</v>
      </c>
      <c r="AC456" s="24" t="b">
        <v>1</v>
      </c>
      <c r="AD456" s="35" t="n">
        <v>0</v>
      </c>
      <c r="AE456" s="35" t="n">
        <v>0</v>
      </c>
      <c r="AF456" s="35" t="n">
        <v>1</v>
      </c>
      <c r="AG456" s="35" t="n">
        <v>1</v>
      </c>
      <c r="AH456" s="34" t="n">
        <v>0</v>
      </c>
      <c r="AI456" s="34" t="n">
        <v>0</v>
      </c>
      <c r="AJ456" s="34" t="n">
        <v>0</v>
      </c>
      <c r="AK456" s="34" t="n">
        <v>0</v>
      </c>
      <c r="AL456" s="34" t="b">
        <v>1</v>
      </c>
      <c r="AM456" s="34" t="b">
        <v>1</v>
      </c>
      <c r="AN456" s="24" t="b">
        <v>1</v>
      </c>
      <c r="AO456" s="25" t="n"/>
      <c r="AP456" s="24" t="inlineStr">
        <is>
          <t>LOCO perturbation of the frozen primary comparator; not a new discovery screen</t>
        </is>
      </c>
    </row>
    <row r="457">
      <c r="A457" s="24" t="inlineStr">
        <is>
          <t>09</t>
        </is>
      </c>
      <c r="B457" s="24" t="inlineStr">
        <is>
          <t>LOCO_detail</t>
        </is>
      </c>
      <c r="C457" s="24" t="inlineStr">
        <is>
          <t>DWF</t>
        </is>
      </c>
      <c r="D457" s="25" t="inlineStr">
        <is>
          <t>MATERIAL_FRACTURE_STRUCTURAL_FAILURE</t>
        </is>
      </c>
      <c r="E457" s="24" t="inlineStr">
        <is>
          <t>earlier_period</t>
        </is>
      </c>
      <c r="F457" s="24" t="inlineStr">
        <is>
          <t>PTN</t>
        </is>
      </c>
      <c r="G457" s="33" t="n">
        <v>32</v>
      </c>
      <c r="H457" s="33" t="n">
        <v>31</v>
      </c>
      <c r="I457" s="25" t="inlineStr">
        <is>
          <t>BYS;DRY;DTL;DTM;DTN;DTP;DTQ;DTR;DTS;DTW;DTX;DTY;DTZ;DWA;DWB;DWC;DWD;DWE;DXS;JOD;JOR;KFM;KRI;KRJ;KRL;MAB;MNJ;OEU;PTN;PZS;QHW;QNR</t>
        </is>
      </c>
      <c r="J457" s="25" t="inlineStr">
        <is>
          <t>BYS;DRY;DTL;DTM;DTN;DTP;DTQ;DTR;DTS;DTW;DTX;DTY;DTZ;DWA;DWB;DWC;DWD;DWE;DXS;JOD;JOR;KFM;KRI;KRJ;KRL;MAB;MNJ;OEU;PZS;QHW;QNR</t>
        </is>
      </c>
      <c r="K457" s="34" t="n">
        <v>193</v>
      </c>
      <c r="L457" s="34" t="n">
        <v>857</v>
      </c>
      <c r="M457" s="34" t="n">
        <v>410</v>
      </c>
      <c r="N457" s="34" t="n">
        <v>11701</v>
      </c>
      <c r="O457" s="35" t="n">
        <v>6.427108176566012</v>
      </c>
      <c r="P457" s="35" t="n">
        <v>5.343615717305821</v>
      </c>
      <c r="Q457" s="35" t="n">
        <v>7.7302938120162</v>
      </c>
      <c r="R457" s="24" t="n">
        <v>193</v>
      </c>
      <c r="S457" s="24" t="n">
        <v>857</v>
      </c>
      <c r="T457" s="24" t="n">
        <v>410</v>
      </c>
      <c r="U457" s="24" t="n">
        <v>11701</v>
      </c>
      <c r="V457" s="34" t="n">
        <v>1050</v>
      </c>
      <c r="W457" s="34" t="n">
        <v>12111</v>
      </c>
      <c r="X457" s="35" t="n">
        <v>6.427108176566012</v>
      </c>
      <c r="Y457" s="35" t="n">
        <v>5.343615717305821</v>
      </c>
      <c r="Z457" s="35" t="n">
        <v>7.7302938120162</v>
      </c>
      <c r="AA457" s="36" t="n">
        <v>8.237995082678084e-70</v>
      </c>
      <c r="AB457" s="24" t="b">
        <v>0</v>
      </c>
      <c r="AC457" s="24" t="b">
        <v>1</v>
      </c>
      <c r="AD457" s="35" t="n">
        <v>0</v>
      </c>
      <c r="AE457" s="35" t="n">
        <v>0</v>
      </c>
      <c r="AF457" s="35" t="n">
        <v>1</v>
      </c>
      <c r="AG457" s="35" t="n">
        <v>1</v>
      </c>
      <c r="AH457" s="34" t="n">
        <v>0</v>
      </c>
      <c r="AI457" s="34" t="n">
        <v>0</v>
      </c>
      <c r="AJ457" s="34" t="n">
        <v>0</v>
      </c>
      <c r="AK457" s="34" t="n">
        <v>0</v>
      </c>
      <c r="AL457" s="34" t="b">
        <v>1</v>
      </c>
      <c r="AM457" s="34" t="b">
        <v>1</v>
      </c>
      <c r="AN457" s="24" t="b">
        <v>1</v>
      </c>
      <c r="AO457" s="25" t="n"/>
      <c r="AP457" s="24" t="inlineStr">
        <is>
          <t>LOCO perturbation of the frozen primary comparator; not a new discovery screen</t>
        </is>
      </c>
    </row>
    <row r="458">
      <c r="A458" s="24" t="inlineStr">
        <is>
          <t>09</t>
        </is>
      </c>
      <c r="B458" s="24" t="inlineStr">
        <is>
          <t>LOCO_detail</t>
        </is>
      </c>
      <c r="C458" s="24" t="inlineStr">
        <is>
          <t>DWF</t>
        </is>
      </c>
      <c r="D458" s="25" t="inlineStr">
        <is>
          <t>MATERIAL_FRACTURE_STRUCTURAL_FAILURE</t>
        </is>
      </c>
      <c r="E458" s="24" t="inlineStr">
        <is>
          <t>earlier_period</t>
        </is>
      </c>
      <c r="F458" s="24" t="inlineStr">
        <is>
          <t>PZS</t>
        </is>
      </c>
      <c r="G458" s="33" t="n">
        <v>32</v>
      </c>
      <c r="H458" s="33" t="n">
        <v>31</v>
      </c>
      <c r="I458" s="25" t="inlineStr">
        <is>
          <t>BYS;DRY;DTL;DTM;DTN;DTP;DTQ;DTR;DTS;DTW;DTX;DTY;DTZ;DWA;DWB;DWC;DWD;DWE;DXS;JOD;JOR;KFM;KRI;KRJ;KRL;MAB;MNJ;OEU;PTN;PZS;QHW;QNR</t>
        </is>
      </c>
      <c r="J458" s="25" t="inlineStr">
        <is>
          <t>BYS;DRY;DTL;DTM;DTN;DTP;DTQ;DTR;DTS;DTW;DTX;DTY;DTZ;DWA;DWB;DWC;DWD;DWE;DXS;JOD;JOR;KFM;KRI;KRJ;KRL;MAB;MNJ;OEU;PTN;QHW;QNR</t>
        </is>
      </c>
      <c r="K458" s="34" t="n">
        <v>193</v>
      </c>
      <c r="L458" s="34" t="n">
        <v>857</v>
      </c>
      <c r="M458" s="34" t="n">
        <v>410</v>
      </c>
      <c r="N458" s="34" t="n">
        <v>11701</v>
      </c>
      <c r="O458" s="35" t="n">
        <v>6.427108176566012</v>
      </c>
      <c r="P458" s="35" t="n">
        <v>5.343615717305821</v>
      </c>
      <c r="Q458" s="35" t="n">
        <v>7.7302938120162</v>
      </c>
      <c r="R458" s="24" t="n">
        <v>193</v>
      </c>
      <c r="S458" s="24" t="n">
        <v>857</v>
      </c>
      <c r="T458" s="24" t="n">
        <v>382</v>
      </c>
      <c r="U458" s="24" t="n">
        <v>11673</v>
      </c>
      <c r="V458" s="34" t="n">
        <v>1050</v>
      </c>
      <c r="W458" s="34" t="n">
        <v>12055</v>
      </c>
      <c r="X458" s="35" t="n">
        <v>6.88169799678655</v>
      </c>
      <c r="Y458" s="35" t="n">
        <v>5.710978818896616</v>
      </c>
      <c r="Z458" s="35" t="n">
        <v>8.292408152920752</v>
      </c>
      <c r="AA458" s="36" t="n">
        <v>1.788643698106419e-73</v>
      </c>
      <c r="AB458" s="24" t="b">
        <v>0</v>
      </c>
      <c r="AC458" s="24" t="b">
        <v>1</v>
      </c>
      <c r="AD458" s="35" t="n">
        <v>0.06834072552548376</v>
      </c>
      <c r="AE458" s="35" t="n">
        <v>0.06834072552548376</v>
      </c>
      <c r="AF458" s="35" t="n">
        <v>1</v>
      </c>
      <c r="AG458" s="35" t="n">
        <v>1</v>
      </c>
      <c r="AH458" s="34" t="n">
        <v>56</v>
      </c>
      <c r="AI458" s="34" t="n">
        <v>56</v>
      </c>
      <c r="AJ458" s="34" t="n">
        <v>28</v>
      </c>
      <c r="AK458" s="34" t="n">
        <v>28</v>
      </c>
      <c r="AL458" s="34" t="b">
        <v>1</v>
      </c>
      <c r="AM458" s="34" t="b">
        <v>1</v>
      </c>
      <c r="AN458" s="24" t="b">
        <v>1</v>
      </c>
      <c r="AO458" s="25" t="n"/>
      <c r="AP458" s="24" t="inlineStr">
        <is>
          <t>LOCO perturbation of the frozen primary comparator; not a new discovery screen</t>
        </is>
      </c>
    </row>
    <row r="459">
      <c r="A459" s="24" t="inlineStr">
        <is>
          <t>09</t>
        </is>
      </c>
      <c r="B459" s="24" t="inlineStr">
        <is>
          <t>LOCO_detail</t>
        </is>
      </c>
      <c r="C459" s="24" t="inlineStr">
        <is>
          <t>DWF</t>
        </is>
      </c>
      <c r="D459" s="25" t="inlineStr">
        <is>
          <t>MATERIAL_FRACTURE_STRUCTURAL_FAILURE</t>
        </is>
      </c>
      <c r="E459" s="24" t="inlineStr">
        <is>
          <t>earlier_period</t>
        </is>
      </c>
      <c r="F459" s="24" t="inlineStr">
        <is>
          <t>QHW</t>
        </is>
      </c>
      <c r="G459" s="33" t="n">
        <v>32</v>
      </c>
      <c r="H459" s="33" t="n">
        <v>31</v>
      </c>
      <c r="I459" s="25" t="inlineStr">
        <is>
          <t>BYS;DRY;DTL;DTM;DTN;DTP;DTQ;DTR;DTS;DTW;DTX;DTY;DTZ;DWA;DWB;DWC;DWD;DWE;DXS;JOD;JOR;KFM;KRI;KRJ;KRL;MAB;MNJ;OEU;PTN;PZS;QHW;QNR</t>
        </is>
      </c>
      <c r="J459" s="25" t="inlineStr">
        <is>
          <t>BYS;DRY;DTL;DTM;DTN;DTP;DTQ;DTR;DTS;DTW;DTX;DTY;DTZ;DWA;DWB;DWC;DWD;DWE;DXS;JOD;JOR;KFM;KRI;KRJ;KRL;MAB;MNJ;OEU;PTN;PZS;QNR</t>
        </is>
      </c>
      <c r="K459" s="34" t="n">
        <v>193</v>
      </c>
      <c r="L459" s="34" t="n">
        <v>857</v>
      </c>
      <c r="M459" s="34" t="n">
        <v>410</v>
      </c>
      <c r="N459" s="34" t="n">
        <v>11701</v>
      </c>
      <c r="O459" s="35" t="n">
        <v>6.427108176566012</v>
      </c>
      <c r="P459" s="35" t="n">
        <v>5.343615717305821</v>
      </c>
      <c r="Q459" s="35" t="n">
        <v>7.7302938120162</v>
      </c>
      <c r="R459" s="24" t="n">
        <v>193</v>
      </c>
      <c r="S459" s="24" t="n">
        <v>857</v>
      </c>
      <c r="T459" s="24" t="n">
        <v>404</v>
      </c>
      <c r="U459" s="24" t="n">
        <v>11698</v>
      </c>
      <c r="V459" s="34" t="n">
        <v>1050</v>
      </c>
      <c r="W459" s="34" t="n">
        <v>12102</v>
      </c>
      <c r="X459" s="35" t="n">
        <v>6.520887969777141</v>
      </c>
      <c r="Y459" s="35" t="n">
        <v>5.419543991869166</v>
      </c>
      <c r="Z459" s="35" t="n">
        <v>7.846043869775598</v>
      </c>
      <c r="AA459" s="36" t="n">
        <v>1.371959381245265e-70</v>
      </c>
      <c r="AB459" s="24" t="b">
        <v>0</v>
      </c>
      <c r="AC459" s="24" t="b">
        <v>1</v>
      </c>
      <c r="AD459" s="35" t="n">
        <v>0.01448586052121681</v>
      </c>
      <c r="AE459" s="35" t="n">
        <v>0.01448586052121681</v>
      </c>
      <c r="AF459" s="35" t="n">
        <v>1</v>
      </c>
      <c r="AG459" s="35" t="n">
        <v>1</v>
      </c>
      <c r="AH459" s="34" t="n">
        <v>9</v>
      </c>
      <c r="AI459" s="34" t="n">
        <v>9</v>
      </c>
      <c r="AJ459" s="34" t="n">
        <v>6</v>
      </c>
      <c r="AK459" s="34" t="n">
        <v>6</v>
      </c>
      <c r="AL459" s="34" t="b">
        <v>1</v>
      </c>
      <c r="AM459" s="34" t="b">
        <v>1</v>
      </c>
      <c r="AN459" s="24" t="b">
        <v>1</v>
      </c>
      <c r="AO459" s="25" t="n"/>
      <c r="AP459" s="24" t="inlineStr">
        <is>
          <t>LOCO perturbation of the frozen primary comparator; not a new discovery screen</t>
        </is>
      </c>
    </row>
    <row r="460">
      <c r="A460" s="24" t="inlineStr">
        <is>
          <t>09</t>
        </is>
      </c>
      <c r="B460" s="24" t="inlineStr">
        <is>
          <t>LOCO_detail</t>
        </is>
      </c>
      <c r="C460" s="24" t="inlineStr">
        <is>
          <t>DWF</t>
        </is>
      </c>
      <c r="D460" s="25" t="inlineStr">
        <is>
          <t>MATERIAL_FRACTURE_STRUCTURAL_FAILURE</t>
        </is>
      </c>
      <c r="E460" s="24" t="inlineStr">
        <is>
          <t>earlier_period</t>
        </is>
      </c>
      <c r="F460" s="24" t="inlineStr">
        <is>
          <t>QNR</t>
        </is>
      </c>
      <c r="G460" s="33" t="n">
        <v>32</v>
      </c>
      <c r="H460" s="33" t="n">
        <v>31</v>
      </c>
      <c r="I460" s="25" t="inlineStr">
        <is>
          <t>BYS;DRY;DTL;DTM;DTN;DTP;DTQ;DTR;DTS;DTW;DTX;DTY;DTZ;DWA;DWB;DWC;DWD;DWE;DXS;JOD;JOR;KFM;KRI;KRJ;KRL;MAB;MNJ;OEU;PTN;PZS;QHW;QNR</t>
        </is>
      </c>
      <c r="J460" s="25" t="inlineStr">
        <is>
          <t>BYS;DRY;DTL;DTM;DTN;DTP;DTQ;DTR;DTS;DTW;DTX;DTY;DTZ;DWA;DWB;DWC;DWD;DWE;DXS;JOD;JOR;KFM;KRI;KRJ;KRL;MAB;MNJ;OEU;PTN;PZS;QHW</t>
        </is>
      </c>
      <c r="K460" s="34" t="n">
        <v>193</v>
      </c>
      <c r="L460" s="34" t="n">
        <v>857</v>
      </c>
      <c r="M460" s="34" t="n">
        <v>410</v>
      </c>
      <c r="N460" s="34" t="n">
        <v>11701</v>
      </c>
      <c r="O460" s="35" t="n">
        <v>6.427108176566012</v>
      </c>
      <c r="P460" s="35" t="n">
        <v>5.343615717305821</v>
      </c>
      <c r="Q460" s="35" t="n">
        <v>7.7302938120162</v>
      </c>
      <c r="R460" s="24" t="n">
        <v>193</v>
      </c>
      <c r="S460" s="24" t="n">
        <v>857</v>
      </c>
      <c r="T460" s="24" t="n">
        <v>409</v>
      </c>
      <c r="U460" s="24" t="n">
        <v>11696</v>
      </c>
      <c r="V460" s="34" t="n">
        <v>1050</v>
      </c>
      <c r="W460" s="34" t="n">
        <v>12105</v>
      </c>
      <c r="X460" s="35" t="n">
        <v>6.440069269898691</v>
      </c>
      <c r="Y460" s="35" t="n">
        <v>5.354057638628829</v>
      </c>
      <c r="Z460" s="35" t="n">
        <v>7.746366401037673</v>
      </c>
      <c r="AA460" s="36" t="n">
        <v>6.47607645827427e-70</v>
      </c>
      <c r="AB460" s="24" t="b">
        <v>0</v>
      </c>
      <c r="AC460" s="24" t="b">
        <v>1</v>
      </c>
      <c r="AD460" s="35" t="n">
        <v>0.002014598426153702</v>
      </c>
      <c r="AE460" s="35" t="n">
        <v>0.002014598426153702</v>
      </c>
      <c r="AF460" s="35" t="n">
        <v>1</v>
      </c>
      <c r="AG460" s="35" t="n">
        <v>1</v>
      </c>
      <c r="AH460" s="34" t="n">
        <v>6</v>
      </c>
      <c r="AI460" s="34" t="n">
        <v>6</v>
      </c>
      <c r="AJ460" s="34" t="n">
        <v>1</v>
      </c>
      <c r="AK460" s="34" t="n">
        <v>1</v>
      </c>
      <c r="AL460" s="34" t="b">
        <v>1</v>
      </c>
      <c r="AM460" s="34" t="b">
        <v>1</v>
      </c>
      <c r="AN460" s="24" t="b">
        <v>1</v>
      </c>
      <c r="AO460" s="25" t="n"/>
      <c r="AP460" s="24" t="inlineStr">
        <is>
          <t>LOCO perturbation of the frozen primary comparator; not a new discovery screen</t>
        </is>
      </c>
    </row>
    <row r="461">
      <c r="A461" s="24" t="inlineStr">
        <is>
          <t>09</t>
        </is>
      </c>
      <c r="B461" s="24" t="inlineStr">
        <is>
          <t>LOCO_detail</t>
        </is>
      </c>
      <c r="C461" s="24" t="inlineStr">
        <is>
          <t>DWF</t>
        </is>
      </c>
      <c r="D461" s="25" t="inlineStr">
        <is>
          <t>MATERIAL_FRACTURE_STRUCTURAL_FAILURE</t>
        </is>
      </c>
      <c r="E461" s="24" t="inlineStr">
        <is>
          <t>later_period</t>
        </is>
      </c>
      <c r="F461" s="24" t="inlineStr">
        <is>
          <t>BYS</t>
        </is>
      </c>
      <c r="G461" s="33" t="n">
        <v>32</v>
      </c>
      <c r="H461" s="33" t="n">
        <v>31</v>
      </c>
      <c r="I461" s="25" t="inlineStr">
        <is>
          <t>BYS;DRY;DTL;DTM;DTN;DTP;DTQ;DTR;DTS;DTW;DTX;DTY;DTZ;DWA;DWB;DWC;DWD;DWE;DXS;JOD;JOR;KFM;KRI;KRJ;KRL;MAB;MNJ;OEU;PTN;PZS;QHW;QNR</t>
        </is>
      </c>
      <c r="J461" s="25" t="inlineStr">
        <is>
          <t>DRY;DTL;DTM;DTN;DTP;DTQ;DTR;DTS;DTW;DTX;DTY;DTZ;DWA;DWB;DWC;DWD;DWE;DXS;JOD;JOR;KFM;KRI;KRJ;KRL;MAB;MNJ;OEU;PTN;PZS;QHW;QNR</t>
        </is>
      </c>
      <c r="K461" s="34" t="n">
        <v>161</v>
      </c>
      <c r="L461" s="34" t="n">
        <v>1271</v>
      </c>
      <c r="M461" s="34" t="n">
        <v>217</v>
      </c>
      <c r="N461" s="34" t="n">
        <v>7674</v>
      </c>
      <c r="O461" s="35" t="n">
        <v>4.479632496637142</v>
      </c>
      <c r="P461" s="35" t="n">
        <v>3.622641846152706</v>
      </c>
      <c r="Q461" s="35" t="n">
        <v>5.539357230756621</v>
      </c>
      <c r="R461" s="24" t="n">
        <v>161</v>
      </c>
      <c r="S461" s="24" t="n">
        <v>1271</v>
      </c>
      <c r="T461" s="24" t="n">
        <v>210</v>
      </c>
      <c r="U461" s="24" t="n">
        <v>7579</v>
      </c>
      <c r="V461" s="34" t="n">
        <v>1432</v>
      </c>
      <c r="W461" s="34" t="n">
        <v>7789</v>
      </c>
      <c r="X461" s="35" t="n">
        <v>4.571649619722003</v>
      </c>
      <c r="Y461" s="35" t="n">
        <v>3.691884136690083</v>
      </c>
      <c r="Z461" s="35" t="n">
        <v>5.661060713633875</v>
      </c>
      <c r="AA461" s="36" t="n">
        <v>2.322726887153417e-39</v>
      </c>
      <c r="AB461" s="24" t="b">
        <v>0</v>
      </c>
      <c r="AC461" s="24" t="b">
        <v>1</v>
      </c>
      <c r="AD461" s="35" t="n">
        <v>0.02033309582812226</v>
      </c>
      <c r="AE461" s="35" t="n">
        <v>0.02033309582812226</v>
      </c>
      <c r="AF461" s="35" t="n">
        <v>1</v>
      </c>
      <c r="AG461" s="35" t="n">
        <v>1</v>
      </c>
      <c r="AH461" s="34" t="n">
        <v>102</v>
      </c>
      <c r="AI461" s="34" t="n">
        <v>102</v>
      </c>
      <c r="AJ461" s="34" t="n">
        <v>7</v>
      </c>
      <c r="AK461" s="34" t="n">
        <v>7</v>
      </c>
      <c r="AL461" s="34" t="b">
        <v>1</v>
      </c>
      <c r="AM461" s="34" t="b">
        <v>1</v>
      </c>
      <c r="AN461" s="24" t="b">
        <v>1</v>
      </c>
      <c r="AO461" s="25" t="n"/>
      <c r="AP461" s="24" t="inlineStr">
        <is>
          <t>LOCO perturbation of the frozen primary comparator; not a new discovery screen</t>
        </is>
      </c>
    </row>
    <row r="462">
      <c r="A462" s="24" t="inlineStr">
        <is>
          <t>09</t>
        </is>
      </c>
      <c r="B462" s="24" t="inlineStr">
        <is>
          <t>LOCO_detail</t>
        </is>
      </c>
      <c r="C462" s="24" t="inlineStr">
        <is>
          <t>DWF</t>
        </is>
      </c>
      <c r="D462" s="25" t="inlineStr">
        <is>
          <t>MATERIAL_FRACTURE_STRUCTURAL_FAILURE</t>
        </is>
      </c>
      <c r="E462" s="24" t="inlineStr">
        <is>
          <t>later_period</t>
        </is>
      </c>
      <c r="F462" s="24" t="inlineStr">
        <is>
          <t>DRY</t>
        </is>
      </c>
      <c r="G462" s="33" t="n">
        <v>32</v>
      </c>
      <c r="H462" s="33" t="n">
        <v>31</v>
      </c>
      <c r="I462" s="25" t="inlineStr">
        <is>
          <t>BYS;DRY;DTL;DTM;DTN;DTP;DTQ;DTR;DTS;DTW;DTX;DTY;DTZ;DWA;DWB;DWC;DWD;DWE;DXS;JOD;JOR;KFM;KRI;KRJ;KRL;MAB;MNJ;OEU;PTN;PZS;QHW;QNR</t>
        </is>
      </c>
      <c r="J462" s="25" t="inlineStr">
        <is>
          <t>BYS;DTL;DTM;DTN;DTP;DTQ;DTR;DTS;DTW;DTX;DTY;DTZ;DWA;DWB;DWC;DWD;DWE;DXS;JOD;JOR;KFM;KRI;KRJ;KRL;MAB;MNJ;OEU;PTN;PZS;QHW;QNR</t>
        </is>
      </c>
      <c r="K462" s="34" t="n">
        <v>161</v>
      </c>
      <c r="L462" s="34" t="n">
        <v>1271</v>
      </c>
      <c r="M462" s="34" t="n">
        <v>217</v>
      </c>
      <c r="N462" s="34" t="n">
        <v>7674</v>
      </c>
      <c r="O462" s="35" t="n">
        <v>4.479632496637142</v>
      </c>
      <c r="P462" s="35" t="n">
        <v>3.622641846152706</v>
      </c>
      <c r="Q462" s="35" t="n">
        <v>5.539357230756621</v>
      </c>
      <c r="R462" s="24" t="n">
        <v>161</v>
      </c>
      <c r="S462" s="24" t="n">
        <v>1271</v>
      </c>
      <c r="T462" s="24" t="n">
        <v>216</v>
      </c>
      <c r="U462" s="24" t="n">
        <v>7464</v>
      </c>
      <c r="V462" s="34" t="n">
        <v>1432</v>
      </c>
      <c r="W462" s="34" t="n">
        <v>7680</v>
      </c>
      <c r="X462" s="35" t="n">
        <v>4.377218288311916</v>
      </c>
      <c r="Y462" s="35" t="n">
        <v>3.539020277201521</v>
      </c>
      <c r="Z462" s="35" t="n">
        <v>5.413939012150304</v>
      </c>
      <c r="AA462" s="36" t="n">
        <v>1.19914890712504e-37</v>
      </c>
      <c r="AB462" s="24" t="b">
        <v>0</v>
      </c>
      <c r="AC462" s="24" t="b">
        <v>1</v>
      </c>
      <c r="AD462" s="35" t="n">
        <v>-0.02312758242342339</v>
      </c>
      <c r="AE462" s="35" t="n">
        <v>0.02312758242342339</v>
      </c>
      <c r="AF462" s="35" t="n">
        <v>1</v>
      </c>
      <c r="AG462" s="35" t="n">
        <v>1</v>
      </c>
      <c r="AH462" s="34" t="n">
        <v>211</v>
      </c>
      <c r="AI462" s="34" t="n">
        <v>211</v>
      </c>
      <c r="AJ462" s="34" t="n">
        <v>1</v>
      </c>
      <c r="AK462" s="34" t="n">
        <v>1</v>
      </c>
      <c r="AL462" s="34" t="b">
        <v>1</v>
      </c>
      <c r="AM462" s="34" t="b">
        <v>1</v>
      </c>
      <c r="AN462" s="24" t="b">
        <v>1</v>
      </c>
      <c r="AO462" s="25" t="n"/>
      <c r="AP462" s="24" t="inlineStr">
        <is>
          <t>LOCO perturbation of the frozen primary comparator; not a new discovery screen</t>
        </is>
      </c>
    </row>
    <row r="463">
      <c r="A463" s="24" t="inlineStr">
        <is>
          <t>09</t>
        </is>
      </c>
      <c r="B463" s="24" t="inlineStr">
        <is>
          <t>LOCO_detail</t>
        </is>
      </c>
      <c r="C463" s="24" t="inlineStr">
        <is>
          <t>DWF</t>
        </is>
      </c>
      <c r="D463" s="25" t="inlineStr">
        <is>
          <t>MATERIAL_FRACTURE_STRUCTURAL_FAILURE</t>
        </is>
      </c>
      <c r="E463" s="24" t="inlineStr">
        <is>
          <t>later_period</t>
        </is>
      </c>
      <c r="F463" s="24" t="inlineStr">
        <is>
          <t>DTL</t>
        </is>
      </c>
      <c r="G463" s="33" t="n">
        <v>32</v>
      </c>
      <c r="H463" s="33" t="n">
        <v>31</v>
      </c>
      <c r="I463" s="25" t="inlineStr">
        <is>
          <t>BYS;DRY;DTL;DTM;DTN;DTP;DTQ;DTR;DTS;DTW;DTX;DTY;DTZ;DWA;DWB;DWC;DWD;DWE;DXS;JOD;JOR;KFM;KRI;KRJ;KRL;MAB;MNJ;OEU;PTN;PZS;QHW;QNR</t>
        </is>
      </c>
      <c r="J463" s="25" t="inlineStr">
        <is>
          <t>BYS;DRY;DTM;DTN;DTP;DTQ;DTR;DTS;DTW;DTX;DTY;DTZ;DWA;DWB;DWC;DWD;DWE;DXS;JOD;JOR;KFM;KRI;KRJ;KRL;MAB;MNJ;OEU;PTN;PZS;QHW;QNR</t>
        </is>
      </c>
      <c r="K463" s="34" t="n">
        <v>161</v>
      </c>
      <c r="L463" s="34" t="n">
        <v>1271</v>
      </c>
      <c r="M463" s="34" t="n">
        <v>217</v>
      </c>
      <c r="N463" s="34" t="n">
        <v>7674</v>
      </c>
      <c r="O463" s="35" t="n">
        <v>4.479632496637142</v>
      </c>
      <c r="P463" s="35" t="n">
        <v>3.622641846152706</v>
      </c>
      <c r="Q463" s="35" t="n">
        <v>5.539357230756621</v>
      </c>
      <c r="R463" s="24" t="n">
        <v>161</v>
      </c>
      <c r="S463" s="24" t="n">
        <v>1271</v>
      </c>
      <c r="T463" s="24" t="n">
        <v>212</v>
      </c>
      <c r="U463" s="24" t="n">
        <v>7114</v>
      </c>
      <c r="V463" s="34" t="n">
        <v>1432</v>
      </c>
      <c r="W463" s="34" t="n">
        <v>7326</v>
      </c>
      <c r="X463" s="35" t="n">
        <v>4.250679156213351</v>
      </c>
      <c r="Y463" s="35" t="n">
        <v>3.433801855152366</v>
      </c>
      <c r="Z463" s="35" t="n">
        <v>5.261885819636183</v>
      </c>
      <c r="AA463" s="36" t="n">
        <v>3.406159903646252e-36</v>
      </c>
      <c r="AB463" s="24" t="b">
        <v>0</v>
      </c>
      <c r="AC463" s="24" t="b">
        <v>1</v>
      </c>
      <c r="AD463" s="35" t="n">
        <v>-0.05246223943005002</v>
      </c>
      <c r="AE463" s="35" t="n">
        <v>0.05246223943005002</v>
      </c>
      <c r="AF463" s="35" t="n">
        <v>1</v>
      </c>
      <c r="AG463" s="35" t="n">
        <v>1</v>
      </c>
      <c r="AH463" s="34" t="n">
        <v>565</v>
      </c>
      <c r="AI463" s="34" t="n">
        <v>565</v>
      </c>
      <c r="AJ463" s="34" t="n">
        <v>5</v>
      </c>
      <c r="AK463" s="34" t="n">
        <v>5</v>
      </c>
      <c r="AL463" s="34" t="b">
        <v>1</v>
      </c>
      <c r="AM463" s="34" t="b">
        <v>1</v>
      </c>
      <c r="AN463" s="24" t="b">
        <v>1</v>
      </c>
      <c r="AO463" s="25" t="n"/>
      <c r="AP463" s="24" t="inlineStr">
        <is>
          <t>LOCO perturbation of the frozen primary comparator; not a new discovery screen</t>
        </is>
      </c>
    </row>
    <row r="464">
      <c r="A464" s="24" t="inlineStr">
        <is>
          <t>09</t>
        </is>
      </c>
      <c r="B464" s="24" t="inlineStr">
        <is>
          <t>LOCO_detail</t>
        </is>
      </c>
      <c r="C464" s="24" t="inlineStr">
        <is>
          <t>DWF</t>
        </is>
      </c>
      <c r="D464" s="25" t="inlineStr">
        <is>
          <t>MATERIAL_FRACTURE_STRUCTURAL_FAILURE</t>
        </is>
      </c>
      <c r="E464" s="24" t="inlineStr">
        <is>
          <t>later_period</t>
        </is>
      </c>
      <c r="F464" s="24" t="inlineStr">
        <is>
          <t>DTM</t>
        </is>
      </c>
      <c r="G464" s="33" t="n">
        <v>32</v>
      </c>
      <c r="H464" s="33" t="n">
        <v>31</v>
      </c>
      <c r="I464" s="25" t="inlineStr">
        <is>
          <t>BYS;DRY;DTL;DTM;DTN;DTP;DTQ;DTR;DTS;DTW;DTX;DTY;DTZ;DWA;DWB;DWC;DWD;DWE;DXS;JOD;JOR;KFM;KRI;KRJ;KRL;MAB;MNJ;OEU;PTN;PZS;QHW;QNR</t>
        </is>
      </c>
      <c r="J464" s="25" t="inlineStr">
        <is>
          <t>BYS;DRY;DTL;DTN;DTP;DTQ;DTR;DTS;DTW;DTX;DTY;DTZ;DWA;DWB;DWC;DWD;DWE;DXS;JOD;JOR;KFM;KRI;KRJ;KRL;MAB;MNJ;OEU;PTN;PZS;QHW;QNR</t>
        </is>
      </c>
      <c r="K464" s="34" t="n">
        <v>161</v>
      </c>
      <c r="L464" s="34" t="n">
        <v>1271</v>
      </c>
      <c r="M464" s="34" t="n">
        <v>217</v>
      </c>
      <c r="N464" s="34" t="n">
        <v>7674</v>
      </c>
      <c r="O464" s="35" t="n">
        <v>4.479632496637142</v>
      </c>
      <c r="P464" s="35" t="n">
        <v>3.622641846152706</v>
      </c>
      <c r="Q464" s="35" t="n">
        <v>5.539357230756621</v>
      </c>
      <c r="R464" s="24" t="n">
        <v>161</v>
      </c>
      <c r="S464" s="24" t="n">
        <v>1271</v>
      </c>
      <c r="T464" s="24" t="n">
        <v>214</v>
      </c>
      <c r="U464" s="24" t="n">
        <v>7673</v>
      </c>
      <c r="V464" s="34" t="n">
        <v>1432</v>
      </c>
      <c r="W464" s="34" t="n">
        <v>7887</v>
      </c>
      <c r="X464" s="35" t="n">
        <v>4.541839158216725</v>
      </c>
      <c r="Y464" s="35" t="n">
        <v>3.670804432265139</v>
      </c>
      <c r="Z464" s="35" t="n">
        <v>5.619559232792396</v>
      </c>
      <c r="AA464" s="36" t="n">
        <v>3.146707607457546e-39</v>
      </c>
      <c r="AB464" s="24" t="b">
        <v>0</v>
      </c>
      <c r="AC464" s="24" t="b">
        <v>1</v>
      </c>
      <c r="AD464" s="35" t="n">
        <v>0.01379101988937559</v>
      </c>
      <c r="AE464" s="35" t="n">
        <v>0.01379101988937559</v>
      </c>
      <c r="AF464" s="35" t="n">
        <v>1</v>
      </c>
      <c r="AG464" s="35" t="n">
        <v>1</v>
      </c>
      <c r="AH464" s="34" t="n">
        <v>4</v>
      </c>
      <c r="AI464" s="34" t="n">
        <v>4</v>
      </c>
      <c r="AJ464" s="34" t="n">
        <v>3</v>
      </c>
      <c r="AK464" s="34" t="n">
        <v>3</v>
      </c>
      <c r="AL464" s="34" t="b">
        <v>1</v>
      </c>
      <c r="AM464" s="34" t="b">
        <v>1</v>
      </c>
      <c r="AN464" s="24" t="b">
        <v>1</v>
      </c>
      <c r="AO464" s="25" t="n"/>
      <c r="AP464" s="24" t="inlineStr">
        <is>
          <t>LOCO perturbation of the frozen primary comparator; not a new discovery screen</t>
        </is>
      </c>
    </row>
    <row r="465">
      <c r="A465" s="24" t="inlineStr">
        <is>
          <t>09</t>
        </is>
      </c>
      <c r="B465" s="24" t="inlineStr">
        <is>
          <t>LOCO_detail</t>
        </is>
      </c>
      <c r="C465" s="24" t="inlineStr">
        <is>
          <t>DWF</t>
        </is>
      </c>
      <c r="D465" s="25" t="inlineStr">
        <is>
          <t>MATERIAL_FRACTURE_STRUCTURAL_FAILURE</t>
        </is>
      </c>
      <c r="E465" s="24" t="inlineStr">
        <is>
          <t>later_period</t>
        </is>
      </c>
      <c r="F465" s="24" t="inlineStr">
        <is>
          <t>DTN</t>
        </is>
      </c>
      <c r="G465" s="33" t="n">
        <v>32</v>
      </c>
      <c r="H465" s="33" t="n">
        <v>31</v>
      </c>
      <c r="I465" s="25" t="inlineStr">
        <is>
          <t>BYS;DRY;DTL;DTM;DTN;DTP;DTQ;DTR;DTS;DTW;DTX;DTY;DTZ;DWA;DWB;DWC;DWD;DWE;DXS;JOD;JOR;KFM;KRI;KRJ;KRL;MAB;MNJ;OEU;PTN;PZS;QHW;QNR</t>
        </is>
      </c>
      <c r="J465" s="25" t="inlineStr">
        <is>
          <t>BYS;DRY;DTL;DTM;DTP;DTQ;DTR;DTS;DTW;DTX;DTY;DTZ;DWA;DWB;DWC;DWD;DWE;DXS;JOD;JOR;KFM;KRI;KRJ;KRL;MAB;MNJ;OEU;PTN;PZS;QHW;QNR</t>
        </is>
      </c>
      <c r="K465" s="34" t="n">
        <v>161</v>
      </c>
      <c r="L465" s="34" t="n">
        <v>1271</v>
      </c>
      <c r="M465" s="34" t="n">
        <v>217</v>
      </c>
      <c r="N465" s="34" t="n">
        <v>7674</v>
      </c>
      <c r="O465" s="35" t="n">
        <v>4.479632496637142</v>
      </c>
      <c r="P465" s="35" t="n">
        <v>3.622641846152706</v>
      </c>
      <c r="Q465" s="35" t="n">
        <v>5.539357230756621</v>
      </c>
      <c r="R465" s="24" t="n">
        <v>161</v>
      </c>
      <c r="S465" s="24" t="n">
        <v>1271</v>
      </c>
      <c r="T465" s="24" t="n">
        <v>217</v>
      </c>
      <c r="U465" s="24" t="n">
        <v>7656</v>
      </c>
      <c r="V465" s="34" t="n">
        <v>1432</v>
      </c>
      <c r="W465" s="34" t="n">
        <v>7873</v>
      </c>
      <c r="X465" s="35" t="n">
        <v>4.46912514910789</v>
      </c>
      <c r="Y465" s="35" t="n">
        <v>3.614134624605274</v>
      </c>
      <c r="Z465" s="35" t="n">
        <v>5.526379527317699</v>
      </c>
      <c r="AA465" s="36" t="n">
        <v>1.282161019163676e-38</v>
      </c>
      <c r="AB465" s="24" t="b">
        <v>0</v>
      </c>
      <c r="AC465" s="24" t="b">
        <v>1</v>
      </c>
      <c r="AD465" s="35" t="n">
        <v>-0.002348337674107581</v>
      </c>
      <c r="AE465" s="35" t="n">
        <v>0.002348337674107581</v>
      </c>
      <c r="AF465" s="35" t="n">
        <v>1</v>
      </c>
      <c r="AG465" s="35" t="n">
        <v>1</v>
      </c>
      <c r="AH465" s="34" t="n">
        <v>18</v>
      </c>
      <c r="AI465" s="34" t="n">
        <v>18</v>
      </c>
      <c r="AJ465" s="34" t="n">
        <v>0</v>
      </c>
      <c r="AK465" s="34" t="n">
        <v>0</v>
      </c>
      <c r="AL465" s="34" t="b">
        <v>1</v>
      </c>
      <c r="AM465" s="34" t="b">
        <v>1</v>
      </c>
      <c r="AN465" s="24" t="b">
        <v>1</v>
      </c>
      <c r="AO465" s="25" t="n"/>
      <c r="AP465" s="24" t="inlineStr">
        <is>
          <t>LOCO perturbation of the frozen primary comparator; not a new discovery screen</t>
        </is>
      </c>
    </row>
    <row r="466">
      <c r="A466" s="24" t="inlineStr">
        <is>
          <t>09</t>
        </is>
      </c>
      <c r="B466" s="24" t="inlineStr">
        <is>
          <t>LOCO_detail</t>
        </is>
      </c>
      <c r="C466" s="24" t="inlineStr">
        <is>
          <t>DWF</t>
        </is>
      </c>
      <c r="D466" s="25" t="inlineStr">
        <is>
          <t>MATERIAL_FRACTURE_STRUCTURAL_FAILURE</t>
        </is>
      </c>
      <c r="E466" s="24" t="inlineStr">
        <is>
          <t>later_period</t>
        </is>
      </c>
      <c r="F466" s="24" t="inlineStr">
        <is>
          <t>DTP</t>
        </is>
      </c>
      <c r="G466" s="33" t="n">
        <v>32</v>
      </c>
      <c r="H466" s="33" t="n">
        <v>31</v>
      </c>
      <c r="I466" s="25" t="inlineStr">
        <is>
          <t>BYS;DRY;DTL;DTM;DTN;DTP;DTQ;DTR;DTS;DTW;DTX;DTY;DTZ;DWA;DWB;DWC;DWD;DWE;DXS;JOD;JOR;KFM;KRI;KRJ;KRL;MAB;MNJ;OEU;PTN;PZS;QHW;QNR</t>
        </is>
      </c>
      <c r="J466" s="25" t="inlineStr">
        <is>
          <t>BYS;DRY;DTL;DTM;DTN;DTQ;DTR;DTS;DTW;DTX;DTY;DTZ;DWA;DWB;DWC;DWD;DWE;DXS;JOD;JOR;KFM;KRI;KRJ;KRL;MAB;MNJ;OEU;PTN;PZS;QHW;QNR</t>
        </is>
      </c>
      <c r="K466" s="34" t="n">
        <v>161</v>
      </c>
      <c r="L466" s="34" t="n">
        <v>1271</v>
      </c>
      <c r="M466" s="34" t="n">
        <v>217</v>
      </c>
      <c r="N466" s="34" t="n">
        <v>7674</v>
      </c>
      <c r="O466" s="35" t="n">
        <v>4.479632496637142</v>
      </c>
      <c r="P466" s="35" t="n">
        <v>3.622641846152706</v>
      </c>
      <c r="Q466" s="35" t="n">
        <v>5.539357230756621</v>
      </c>
      <c r="R466" s="24" t="n">
        <v>161</v>
      </c>
      <c r="S466" s="24" t="n">
        <v>1271</v>
      </c>
      <c r="T466" s="24" t="n">
        <v>217</v>
      </c>
      <c r="U466" s="24" t="n">
        <v>7674</v>
      </c>
      <c r="V466" s="34" t="n">
        <v>1432</v>
      </c>
      <c r="W466" s="34" t="n">
        <v>7891</v>
      </c>
      <c r="X466" s="35" t="n">
        <v>4.479632496637142</v>
      </c>
      <c r="Y466" s="35" t="n">
        <v>3.622641846152706</v>
      </c>
      <c r="Z466" s="35" t="n">
        <v>5.539357230756621</v>
      </c>
      <c r="AA466" s="36" t="n">
        <v>1.004660103928386e-38</v>
      </c>
      <c r="AB466" s="24" t="b">
        <v>0</v>
      </c>
      <c r="AC466" s="24" t="b">
        <v>1</v>
      </c>
      <c r="AD466" s="35" t="n">
        <v>0</v>
      </c>
      <c r="AE466" s="35" t="n">
        <v>0</v>
      </c>
      <c r="AF466" s="35" t="n">
        <v>1</v>
      </c>
      <c r="AG466" s="35" t="n">
        <v>1</v>
      </c>
      <c r="AH466" s="34" t="n">
        <v>0</v>
      </c>
      <c r="AI466" s="34" t="n">
        <v>0</v>
      </c>
      <c r="AJ466" s="34" t="n">
        <v>0</v>
      </c>
      <c r="AK466" s="34" t="n">
        <v>0</v>
      </c>
      <c r="AL466" s="34" t="b">
        <v>1</v>
      </c>
      <c r="AM466" s="34" t="b">
        <v>1</v>
      </c>
      <c r="AN466" s="24" t="b">
        <v>1</v>
      </c>
      <c r="AO466" s="25" t="n"/>
      <c r="AP466" s="24" t="inlineStr">
        <is>
          <t>LOCO perturbation of the frozen primary comparator; not a new discovery screen</t>
        </is>
      </c>
    </row>
    <row r="467">
      <c r="A467" s="24" t="inlineStr">
        <is>
          <t>09</t>
        </is>
      </c>
      <c r="B467" s="24" t="inlineStr">
        <is>
          <t>LOCO_detail</t>
        </is>
      </c>
      <c r="C467" s="24" t="inlineStr">
        <is>
          <t>DWF</t>
        </is>
      </c>
      <c r="D467" s="25" t="inlineStr">
        <is>
          <t>MATERIAL_FRACTURE_STRUCTURAL_FAILURE</t>
        </is>
      </c>
      <c r="E467" s="24" t="inlineStr">
        <is>
          <t>later_period</t>
        </is>
      </c>
      <c r="F467" s="24" t="inlineStr">
        <is>
          <t>DTQ</t>
        </is>
      </c>
      <c r="G467" s="33" t="n">
        <v>32</v>
      </c>
      <c r="H467" s="33" t="n">
        <v>31</v>
      </c>
      <c r="I467" s="25" t="inlineStr">
        <is>
          <t>BYS;DRY;DTL;DTM;DTN;DTP;DTQ;DTR;DTS;DTW;DTX;DTY;DTZ;DWA;DWB;DWC;DWD;DWE;DXS;JOD;JOR;KFM;KRI;KRJ;KRL;MAB;MNJ;OEU;PTN;PZS;QHW;QNR</t>
        </is>
      </c>
      <c r="J467" s="25" t="inlineStr">
        <is>
          <t>BYS;DRY;DTL;DTM;DTN;DTP;DTR;DTS;DTW;DTX;DTY;DTZ;DWA;DWB;DWC;DWD;DWE;DXS;JOD;JOR;KFM;KRI;KRJ;KRL;MAB;MNJ;OEU;PTN;PZS;QHW;QNR</t>
        </is>
      </c>
      <c r="K467" s="34" t="n">
        <v>161</v>
      </c>
      <c r="L467" s="34" t="n">
        <v>1271</v>
      </c>
      <c r="M467" s="34" t="n">
        <v>217</v>
      </c>
      <c r="N467" s="34" t="n">
        <v>7674</v>
      </c>
      <c r="O467" s="35" t="n">
        <v>4.479632496637142</v>
      </c>
      <c r="P467" s="35" t="n">
        <v>3.622641846152706</v>
      </c>
      <c r="Q467" s="35" t="n">
        <v>5.539357230756621</v>
      </c>
      <c r="R467" s="24" t="n">
        <v>161</v>
      </c>
      <c r="S467" s="24" t="n">
        <v>1271</v>
      </c>
      <c r="T467" s="24" t="n">
        <v>174</v>
      </c>
      <c r="U467" s="24" t="n">
        <v>5823</v>
      </c>
      <c r="V467" s="34" t="n">
        <v>1432</v>
      </c>
      <c r="W467" s="34" t="n">
        <v>5997</v>
      </c>
      <c r="X467" s="35" t="n">
        <v>4.239141051032313</v>
      </c>
      <c r="Y467" s="35" t="n">
        <v>3.392619593438273</v>
      </c>
      <c r="Z467" s="35" t="n">
        <v>5.296885299284379</v>
      </c>
      <c r="AA467" s="36" t="n">
        <v>2.265776338441797e-34</v>
      </c>
      <c r="AB467" s="24" t="b">
        <v>0</v>
      </c>
      <c r="AC467" s="24" t="b">
        <v>1</v>
      </c>
      <c r="AD467" s="35" t="n">
        <v>-0.05518034464384725</v>
      </c>
      <c r="AE467" s="35" t="n">
        <v>0.05518034464384725</v>
      </c>
      <c r="AF467" s="35" t="n">
        <v>1</v>
      </c>
      <c r="AG467" s="35" t="n">
        <v>1</v>
      </c>
      <c r="AH467" s="34" t="n">
        <v>1894</v>
      </c>
      <c r="AI467" s="34" t="n">
        <v>1894</v>
      </c>
      <c r="AJ467" s="34" t="n">
        <v>43</v>
      </c>
      <c r="AK467" s="34" t="n">
        <v>43</v>
      </c>
      <c r="AL467" s="34" t="b">
        <v>1</v>
      </c>
      <c r="AM467" s="34" t="b">
        <v>1</v>
      </c>
      <c r="AN467" s="24" t="b">
        <v>1</v>
      </c>
      <c r="AO467" s="25" t="n"/>
      <c r="AP467" s="24" t="inlineStr">
        <is>
          <t>LOCO perturbation of the frozen primary comparator; not a new discovery screen</t>
        </is>
      </c>
    </row>
    <row r="468">
      <c r="A468" s="24" t="inlineStr">
        <is>
          <t>09</t>
        </is>
      </c>
      <c r="B468" s="24" t="inlineStr">
        <is>
          <t>LOCO_detail</t>
        </is>
      </c>
      <c r="C468" s="24" t="inlineStr">
        <is>
          <t>DWF</t>
        </is>
      </c>
      <c r="D468" s="25" t="inlineStr">
        <is>
          <t>MATERIAL_FRACTURE_STRUCTURAL_FAILURE</t>
        </is>
      </c>
      <c r="E468" s="24" t="inlineStr">
        <is>
          <t>later_period</t>
        </is>
      </c>
      <c r="F468" s="24" t="inlineStr">
        <is>
          <t>DTR</t>
        </is>
      </c>
      <c r="G468" s="33" t="n">
        <v>32</v>
      </c>
      <c r="H468" s="33" t="n">
        <v>31</v>
      </c>
      <c r="I468" s="25" t="inlineStr">
        <is>
          <t>BYS;DRY;DTL;DTM;DTN;DTP;DTQ;DTR;DTS;DTW;DTX;DTY;DTZ;DWA;DWB;DWC;DWD;DWE;DXS;JOD;JOR;KFM;KRI;KRJ;KRL;MAB;MNJ;OEU;PTN;PZS;QHW;QNR</t>
        </is>
      </c>
      <c r="J468" s="25" t="inlineStr">
        <is>
          <t>BYS;DRY;DTL;DTM;DTN;DTP;DTQ;DTS;DTW;DTX;DTY;DTZ;DWA;DWB;DWC;DWD;DWE;DXS;JOD;JOR;KFM;KRI;KRJ;KRL;MAB;MNJ;OEU;PTN;PZS;QHW;QNR</t>
        </is>
      </c>
      <c r="K468" s="34" t="n">
        <v>161</v>
      </c>
      <c r="L468" s="34" t="n">
        <v>1271</v>
      </c>
      <c r="M468" s="34" t="n">
        <v>217</v>
      </c>
      <c r="N468" s="34" t="n">
        <v>7674</v>
      </c>
      <c r="O468" s="35" t="n">
        <v>4.479632496637142</v>
      </c>
      <c r="P468" s="35" t="n">
        <v>3.622641846152706</v>
      </c>
      <c r="Q468" s="35" t="n">
        <v>5.539357230756621</v>
      </c>
      <c r="R468" s="24" t="n">
        <v>161</v>
      </c>
      <c r="S468" s="24" t="n">
        <v>1271</v>
      </c>
      <c r="T468" s="24" t="n">
        <v>217</v>
      </c>
      <c r="U468" s="24" t="n">
        <v>7622</v>
      </c>
      <c r="V468" s="34" t="n">
        <v>1432</v>
      </c>
      <c r="W468" s="34" t="n">
        <v>7839</v>
      </c>
      <c r="X468" s="35" t="n">
        <v>4.449277937108196</v>
      </c>
      <c r="Y468" s="35" t="n">
        <v>3.598065428784371</v>
      </c>
      <c r="Z468" s="35" t="n">
        <v>5.501866087056118</v>
      </c>
      <c r="AA468" s="36" t="n">
        <v>2.034180072246345e-38</v>
      </c>
      <c r="AB468" s="24" t="b">
        <v>0</v>
      </c>
      <c r="AC468" s="24" t="b">
        <v>1</v>
      </c>
      <c r="AD468" s="35" t="n">
        <v>-0.006799189373092096</v>
      </c>
      <c r="AE468" s="35" t="n">
        <v>0.006799189373092096</v>
      </c>
      <c r="AF468" s="35" t="n">
        <v>1</v>
      </c>
      <c r="AG468" s="35" t="n">
        <v>1</v>
      </c>
      <c r="AH468" s="34" t="n">
        <v>52</v>
      </c>
      <c r="AI468" s="34" t="n">
        <v>52</v>
      </c>
      <c r="AJ468" s="34" t="n">
        <v>0</v>
      </c>
      <c r="AK468" s="34" t="n">
        <v>0</v>
      </c>
      <c r="AL468" s="34" t="b">
        <v>1</v>
      </c>
      <c r="AM468" s="34" t="b">
        <v>1</v>
      </c>
      <c r="AN468" s="24" t="b">
        <v>1</v>
      </c>
      <c r="AO468" s="25" t="n"/>
      <c r="AP468" s="24" t="inlineStr">
        <is>
          <t>LOCO perturbation of the frozen primary comparator; not a new discovery screen</t>
        </is>
      </c>
    </row>
    <row r="469">
      <c r="A469" s="24" t="inlineStr">
        <is>
          <t>09</t>
        </is>
      </c>
      <c r="B469" s="24" t="inlineStr">
        <is>
          <t>LOCO_detail</t>
        </is>
      </c>
      <c r="C469" s="24" t="inlineStr">
        <is>
          <t>DWF</t>
        </is>
      </c>
      <c r="D469" s="25" t="inlineStr">
        <is>
          <t>MATERIAL_FRACTURE_STRUCTURAL_FAILURE</t>
        </is>
      </c>
      <c r="E469" s="24" t="inlineStr">
        <is>
          <t>later_period</t>
        </is>
      </c>
      <c r="F469" s="24" t="inlineStr">
        <is>
          <t>DTS</t>
        </is>
      </c>
      <c r="G469" s="33" t="n">
        <v>32</v>
      </c>
      <c r="H469" s="33" t="n">
        <v>31</v>
      </c>
      <c r="I469" s="25" t="inlineStr">
        <is>
          <t>BYS;DRY;DTL;DTM;DTN;DTP;DTQ;DTR;DTS;DTW;DTX;DTY;DTZ;DWA;DWB;DWC;DWD;DWE;DXS;JOD;JOR;KFM;KRI;KRJ;KRL;MAB;MNJ;OEU;PTN;PZS;QHW;QNR</t>
        </is>
      </c>
      <c r="J469" s="25" t="inlineStr">
        <is>
          <t>BYS;DRY;DTL;DTM;DTN;DTP;DTQ;DTR;DTW;DTX;DTY;DTZ;DWA;DWB;DWC;DWD;DWE;DXS;JOD;JOR;KFM;KRI;KRJ;KRL;MAB;MNJ;OEU;PTN;PZS;QHW;QNR</t>
        </is>
      </c>
      <c r="K469" s="34" t="n">
        <v>161</v>
      </c>
      <c r="L469" s="34" t="n">
        <v>1271</v>
      </c>
      <c r="M469" s="34" t="n">
        <v>217</v>
      </c>
      <c r="N469" s="34" t="n">
        <v>7674</v>
      </c>
      <c r="O469" s="35" t="n">
        <v>4.479632496637142</v>
      </c>
      <c r="P469" s="35" t="n">
        <v>3.622641846152706</v>
      </c>
      <c r="Q469" s="35" t="n">
        <v>5.539357230756621</v>
      </c>
      <c r="R469" s="24" t="n">
        <v>161</v>
      </c>
      <c r="S469" s="24" t="n">
        <v>1271</v>
      </c>
      <c r="T469" s="24" t="n">
        <v>216</v>
      </c>
      <c r="U469" s="24" t="n">
        <v>7638</v>
      </c>
      <c r="V469" s="34" t="n">
        <v>1432</v>
      </c>
      <c r="W469" s="34" t="n">
        <v>7854</v>
      </c>
      <c r="X469" s="35" t="n">
        <v>4.479259550660023</v>
      </c>
      <c r="Y469" s="35" t="n">
        <v>3.621621442529714</v>
      </c>
      <c r="Z469" s="35" t="n">
        <v>5.539995397245172</v>
      </c>
      <c r="AA469" s="36" t="n">
        <v>1.10950419024671e-38</v>
      </c>
      <c r="AB469" s="24" t="b">
        <v>0</v>
      </c>
      <c r="AC469" s="24" t="b">
        <v>1</v>
      </c>
      <c r="AD469" s="35" t="n">
        <v>-8.325716514145931e-05</v>
      </c>
      <c r="AE469" s="35" t="n">
        <v>8.325716514145931e-05</v>
      </c>
      <c r="AF469" s="35" t="n">
        <v>1</v>
      </c>
      <c r="AG469" s="35" t="n">
        <v>1</v>
      </c>
      <c r="AH469" s="34" t="n">
        <v>37</v>
      </c>
      <c r="AI469" s="34" t="n">
        <v>37</v>
      </c>
      <c r="AJ469" s="34" t="n">
        <v>1</v>
      </c>
      <c r="AK469" s="34" t="n">
        <v>1</v>
      </c>
      <c r="AL469" s="34" t="b">
        <v>1</v>
      </c>
      <c r="AM469" s="34" t="b">
        <v>1</v>
      </c>
      <c r="AN469" s="24" t="b">
        <v>1</v>
      </c>
      <c r="AO469" s="25" t="n"/>
      <c r="AP469" s="24" t="inlineStr">
        <is>
          <t>LOCO perturbation of the frozen primary comparator; not a new discovery screen</t>
        </is>
      </c>
    </row>
    <row r="470">
      <c r="A470" s="24" t="inlineStr">
        <is>
          <t>09</t>
        </is>
      </c>
      <c r="B470" s="24" t="inlineStr">
        <is>
          <t>LOCO_detail</t>
        </is>
      </c>
      <c r="C470" s="24" t="inlineStr">
        <is>
          <t>DWF</t>
        </is>
      </c>
      <c r="D470" s="25" t="inlineStr">
        <is>
          <t>MATERIAL_FRACTURE_STRUCTURAL_FAILURE</t>
        </is>
      </c>
      <c r="E470" s="24" t="inlineStr">
        <is>
          <t>later_period</t>
        </is>
      </c>
      <c r="F470" s="24" t="inlineStr">
        <is>
          <t>DTW</t>
        </is>
      </c>
      <c r="G470" s="33" t="n">
        <v>32</v>
      </c>
      <c r="H470" s="33" t="n">
        <v>31</v>
      </c>
      <c r="I470" s="25" t="inlineStr">
        <is>
          <t>BYS;DRY;DTL;DTM;DTN;DTP;DTQ;DTR;DTS;DTW;DTX;DTY;DTZ;DWA;DWB;DWC;DWD;DWE;DXS;JOD;JOR;KFM;KRI;KRJ;KRL;MAB;MNJ;OEU;PTN;PZS;QHW;QNR</t>
        </is>
      </c>
      <c r="J470" s="25" t="inlineStr">
        <is>
          <t>BYS;DRY;DTL;DTM;DTN;DTP;DTQ;DTR;DTS;DTX;DTY;DTZ;DWA;DWB;DWC;DWD;DWE;DXS;JOD;JOR;KFM;KRI;KRJ;KRL;MAB;MNJ;OEU;PTN;PZS;QHW;QNR</t>
        </is>
      </c>
      <c r="K470" s="34" t="n">
        <v>161</v>
      </c>
      <c r="L470" s="34" t="n">
        <v>1271</v>
      </c>
      <c r="M470" s="34" t="n">
        <v>217</v>
      </c>
      <c r="N470" s="34" t="n">
        <v>7674</v>
      </c>
      <c r="O470" s="35" t="n">
        <v>4.479632496637142</v>
      </c>
      <c r="P470" s="35" t="n">
        <v>3.622641846152706</v>
      </c>
      <c r="Q470" s="35" t="n">
        <v>5.539357230756621</v>
      </c>
      <c r="R470" s="24" t="n">
        <v>161</v>
      </c>
      <c r="S470" s="24" t="n">
        <v>1271</v>
      </c>
      <c r="T470" s="24" t="n">
        <v>217</v>
      </c>
      <c r="U470" s="24" t="n">
        <v>7670</v>
      </c>
      <c r="V470" s="34" t="n">
        <v>1432</v>
      </c>
      <c r="W470" s="34" t="n">
        <v>7887</v>
      </c>
      <c r="X470" s="35" t="n">
        <v>4.477297530519531</v>
      </c>
      <c r="Y470" s="35" t="n">
        <v>3.620751352461795</v>
      </c>
      <c r="Z470" s="35" t="n">
        <v>5.536473296672697</v>
      </c>
      <c r="AA470" s="36" t="n">
        <v>1.060586295505939e-38</v>
      </c>
      <c r="AB470" s="24" t="b">
        <v>0</v>
      </c>
      <c r="AC470" s="24" t="b">
        <v>1</v>
      </c>
      <c r="AD470" s="35" t="n">
        <v>-0.0005213764455958003</v>
      </c>
      <c r="AE470" s="35" t="n">
        <v>0.0005213764455958003</v>
      </c>
      <c r="AF470" s="35" t="n">
        <v>1</v>
      </c>
      <c r="AG470" s="35" t="n">
        <v>1</v>
      </c>
      <c r="AH470" s="34" t="n">
        <v>4</v>
      </c>
      <c r="AI470" s="34" t="n">
        <v>4</v>
      </c>
      <c r="AJ470" s="34" t="n">
        <v>0</v>
      </c>
      <c r="AK470" s="34" t="n">
        <v>0</v>
      </c>
      <c r="AL470" s="34" t="b">
        <v>1</v>
      </c>
      <c r="AM470" s="34" t="b">
        <v>1</v>
      </c>
      <c r="AN470" s="24" t="b">
        <v>1</v>
      </c>
      <c r="AO470" s="25" t="n"/>
      <c r="AP470" s="24" t="inlineStr">
        <is>
          <t>LOCO perturbation of the frozen primary comparator; not a new discovery screen</t>
        </is>
      </c>
    </row>
    <row r="471">
      <c r="A471" s="24" t="inlineStr">
        <is>
          <t>09</t>
        </is>
      </c>
      <c r="B471" s="24" t="inlineStr">
        <is>
          <t>LOCO_detail</t>
        </is>
      </c>
      <c r="C471" s="24" t="inlineStr">
        <is>
          <t>DWF</t>
        </is>
      </c>
      <c r="D471" s="25" t="inlineStr">
        <is>
          <t>MATERIAL_FRACTURE_STRUCTURAL_FAILURE</t>
        </is>
      </c>
      <c r="E471" s="24" t="inlineStr">
        <is>
          <t>later_period</t>
        </is>
      </c>
      <c r="F471" s="24" t="inlineStr">
        <is>
          <t>DTX</t>
        </is>
      </c>
      <c r="G471" s="33" t="n">
        <v>32</v>
      </c>
      <c r="H471" s="33" t="n">
        <v>31</v>
      </c>
      <c r="I471" s="25" t="inlineStr">
        <is>
          <t>BYS;DRY;DTL;DTM;DTN;DTP;DTQ;DTR;DTS;DTW;DTX;DTY;DTZ;DWA;DWB;DWC;DWD;DWE;DXS;JOD;JOR;KFM;KRI;KRJ;KRL;MAB;MNJ;OEU;PTN;PZS;QHW;QNR</t>
        </is>
      </c>
      <c r="J471" s="25" t="inlineStr">
        <is>
          <t>BYS;DRY;DTL;DTM;DTN;DTP;DTQ;DTR;DTS;DTW;DTY;DTZ;DWA;DWB;DWC;DWD;DWE;DXS;JOD;JOR;KFM;KRI;KRJ;KRL;MAB;MNJ;OEU;PTN;PZS;QHW;QNR</t>
        </is>
      </c>
      <c r="K471" s="34" t="n">
        <v>161</v>
      </c>
      <c r="L471" s="34" t="n">
        <v>1271</v>
      </c>
      <c r="M471" s="34" t="n">
        <v>217</v>
      </c>
      <c r="N471" s="34" t="n">
        <v>7674</v>
      </c>
      <c r="O471" s="35" t="n">
        <v>4.479632496637142</v>
      </c>
      <c r="P471" s="35" t="n">
        <v>3.622641846152706</v>
      </c>
      <c r="Q471" s="35" t="n">
        <v>5.539357230756621</v>
      </c>
      <c r="R471" s="24" t="n">
        <v>161</v>
      </c>
      <c r="S471" s="24" t="n">
        <v>1271</v>
      </c>
      <c r="T471" s="24" t="n">
        <v>217</v>
      </c>
      <c r="U471" s="24" t="n">
        <v>7468</v>
      </c>
      <c r="V471" s="34" t="n">
        <v>1432</v>
      </c>
      <c r="W471" s="34" t="n">
        <v>7685</v>
      </c>
      <c r="X471" s="35" t="n">
        <v>4.359381741580163</v>
      </c>
      <c r="Y471" s="35" t="n">
        <v>3.525281431508608</v>
      </c>
      <c r="Z471" s="35" t="n">
        <v>5.390834615065002</v>
      </c>
      <c r="AA471" s="36" t="n">
        <v>1.668686997540732e-37</v>
      </c>
      <c r="AB471" s="24" t="b">
        <v>0</v>
      </c>
      <c r="AC471" s="24" t="b">
        <v>1</v>
      </c>
      <c r="AD471" s="35" t="n">
        <v>-0.02721076614528428</v>
      </c>
      <c r="AE471" s="35" t="n">
        <v>0.02721076614528428</v>
      </c>
      <c r="AF471" s="35" t="n">
        <v>1</v>
      </c>
      <c r="AG471" s="35" t="n">
        <v>1</v>
      </c>
      <c r="AH471" s="34" t="n">
        <v>206</v>
      </c>
      <c r="AI471" s="34" t="n">
        <v>206</v>
      </c>
      <c r="AJ471" s="34" t="n">
        <v>0</v>
      </c>
      <c r="AK471" s="34" t="n">
        <v>0</v>
      </c>
      <c r="AL471" s="34" t="b">
        <v>1</v>
      </c>
      <c r="AM471" s="34" t="b">
        <v>1</v>
      </c>
      <c r="AN471" s="24" t="b">
        <v>1</v>
      </c>
      <c r="AO471" s="25" t="n"/>
      <c r="AP471" s="24" t="inlineStr">
        <is>
          <t>LOCO perturbation of the frozen primary comparator; not a new discovery screen</t>
        </is>
      </c>
    </row>
    <row r="472">
      <c r="A472" s="24" t="inlineStr">
        <is>
          <t>09</t>
        </is>
      </c>
      <c r="B472" s="24" t="inlineStr">
        <is>
          <t>LOCO_detail</t>
        </is>
      </c>
      <c r="C472" s="24" t="inlineStr">
        <is>
          <t>DWF</t>
        </is>
      </c>
      <c r="D472" s="25" t="inlineStr">
        <is>
          <t>MATERIAL_FRACTURE_STRUCTURAL_FAILURE</t>
        </is>
      </c>
      <c r="E472" s="24" t="inlineStr">
        <is>
          <t>later_period</t>
        </is>
      </c>
      <c r="F472" s="24" t="inlineStr">
        <is>
          <t>DTY</t>
        </is>
      </c>
      <c r="G472" s="33" t="n">
        <v>32</v>
      </c>
      <c r="H472" s="33" t="n">
        <v>31</v>
      </c>
      <c r="I472" s="25" t="inlineStr">
        <is>
          <t>BYS;DRY;DTL;DTM;DTN;DTP;DTQ;DTR;DTS;DTW;DTX;DTY;DTZ;DWA;DWB;DWC;DWD;DWE;DXS;JOD;JOR;KFM;KRI;KRJ;KRL;MAB;MNJ;OEU;PTN;PZS;QHW;QNR</t>
        </is>
      </c>
      <c r="J472" s="25" t="inlineStr">
        <is>
          <t>BYS;DRY;DTL;DTM;DTN;DTP;DTQ;DTR;DTS;DTW;DTX;DTZ;DWA;DWB;DWC;DWD;DWE;DXS;JOD;JOR;KFM;KRI;KRJ;KRL;MAB;MNJ;OEU;PTN;PZS;QHW;QNR</t>
        </is>
      </c>
      <c r="K472" s="34" t="n">
        <v>161</v>
      </c>
      <c r="L472" s="34" t="n">
        <v>1271</v>
      </c>
      <c r="M472" s="34" t="n">
        <v>217</v>
      </c>
      <c r="N472" s="34" t="n">
        <v>7674</v>
      </c>
      <c r="O472" s="35" t="n">
        <v>4.479632496637142</v>
      </c>
      <c r="P472" s="35" t="n">
        <v>3.622641846152706</v>
      </c>
      <c r="Q472" s="35" t="n">
        <v>5.539357230756621</v>
      </c>
      <c r="R472" s="24" t="n">
        <v>161</v>
      </c>
      <c r="S472" s="24" t="n">
        <v>1271</v>
      </c>
      <c r="T472" s="24" t="n">
        <v>217</v>
      </c>
      <c r="U472" s="24" t="n">
        <v>7674</v>
      </c>
      <c r="V472" s="34" t="n">
        <v>1432</v>
      </c>
      <c r="W472" s="34" t="n">
        <v>7891</v>
      </c>
      <c r="X472" s="35" t="n">
        <v>4.479632496637142</v>
      </c>
      <c r="Y472" s="35" t="n">
        <v>3.622641846152706</v>
      </c>
      <c r="Z472" s="35" t="n">
        <v>5.539357230756621</v>
      </c>
      <c r="AA472" s="36" t="n">
        <v>1.004660103928386e-38</v>
      </c>
      <c r="AB472" s="24" t="b">
        <v>0</v>
      </c>
      <c r="AC472" s="24" t="b">
        <v>1</v>
      </c>
      <c r="AD472" s="35" t="n">
        <v>0</v>
      </c>
      <c r="AE472" s="35" t="n">
        <v>0</v>
      </c>
      <c r="AF472" s="35" t="n">
        <v>1</v>
      </c>
      <c r="AG472" s="35" t="n">
        <v>1</v>
      </c>
      <c r="AH472" s="34" t="n">
        <v>0</v>
      </c>
      <c r="AI472" s="34" t="n">
        <v>0</v>
      </c>
      <c r="AJ472" s="34" t="n">
        <v>0</v>
      </c>
      <c r="AK472" s="34" t="n">
        <v>0</v>
      </c>
      <c r="AL472" s="34" t="b">
        <v>1</v>
      </c>
      <c r="AM472" s="34" t="b">
        <v>1</v>
      </c>
      <c r="AN472" s="24" t="b">
        <v>1</v>
      </c>
      <c r="AO472" s="25" t="n"/>
      <c r="AP472" s="24" t="inlineStr">
        <is>
          <t>LOCO perturbation of the frozen primary comparator; not a new discovery screen</t>
        </is>
      </c>
    </row>
    <row r="473">
      <c r="A473" s="24" t="inlineStr">
        <is>
          <t>09</t>
        </is>
      </c>
      <c r="B473" s="24" t="inlineStr">
        <is>
          <t>LOCO_detail</t>
        </is>
      </c>
      <c r="C473" s="24" t="inlineStr">
        <is>
          <t>DWF</t>
        </is>
      </c>
      <c r="D473" s="25" t="inlineStr">
        <is>
          <t>MATERIAL_FRACTURE_STRUCTURAL_FAILURE</t>
        </is>
      </c>
      <c r="E473" s="24" t="inlineStr">
        <is>
          <t>later_period</t>
        </is>
      </c>
      <c r="F473" s="24" t="inlineStr">
        <is>
          <t>DTZ</t>
        </is>
      </c>
      <c r="G473" s="33" t="n">
        <v>32</v>
      </c>
      <c r="H473" s="33" t="n">
        <v>31</v>
      </c>
      <c r="I473" s="25" t="inlineStr">
        <is>
          <t>BYS;DRY;DTL;DTM;DTN;DTP;DTQ;DTR;DTS;DTW;DTX;DTY;DTZ;DWA;DWB;DWC;DWD;DWE;DXS;JOD;JOR;KFM;KRI;KRJ;KRL;MAB;MNJ;OEU;PTN;PZS;QHW;QNR</t>
        </is>
      </c>
      <c r="J473" s="25" t="inlineStr">
        <is>
          <t>BYS;DRY;DTL;DTM;DTN;DTP;DTQ;DTR;DTS;DTW;DTX;DTY;DWA;DWB;DWC;DWD;DWE;DXS;JOD;JOR;KFM;KRI;KRJ;KRL;MAB;MNJ;OEU;PTN;PZS;QHW;QNR</t>
        </is>
      </c>
      <c r="K473" s="34" t="n">
        <v>161</v>
      </c>
      <c r="L473" s="34" t="n">
        <v>1271</v>
      </c>
      <c r="M473" s="34" t="n">
        <v>217</v>
      </c>
      <c r="N473" s="34" t="n">
        <v>7674</v>
      </c>
      <c r="O473" s="35" t="n">
        <v>4.479632496637142</v>
      </c>
      <c r="P473" s="35" t="n">
        <v>3.622641846152706</v>
      </c>
      <c r="Q473" s="35" t="n">
        <v>5.539357230756621</v>
      </c>
      <c r="R473" s="24" t="n">
        <v>161</v>
      </c>
      <c r="S473" s="24" t="n">
        <v>1271</v>
      </c>
      <c r="T473" s="24" t="n">
        <v>134</v>
      </c>
      <c r="U473" s="24" t="n">
        <v>6235</v>
      </c>
      <c r="V473" s="34" t="n">
        <v>1432</v>
      </c>
      <c r="W473" s="34" t="n">
        <v>6369</v>
      </c>
      <c r="X473" s="35" t="n">
        <v>5.894025153539933</v>
      </c>
      <c r="Y473" s="35" t="n">
        <v>4.650342709479544</v>
      </c>
      <c r="Z473" s="35" t="n">
        <v>7.470316637039725</v>
      </c>
      <c r="AA473" s="36" t="n">
        <v>2.852660911609913e-46</v>
      </c>
      <c r="AB473" s="24" t="b">
        <v>0</v>
      </c>
      <c r="AC473" s="24" t="b">
        <v>1</v>
      </c>
      <c r="AD473" s="35" t="n">
        <v>0.2743981408967875</v>
      </c>
      <c r="AE473" s="35" t="n">
        <v>0.2743981408967875</v>
      </c>
      <c r="AF473" s="35" t="n">
        <v>1</v>
      </c>
      <c r="AG473" s="35" t="n">
        <v>1</v>
      </c>
      <c r="AH473" s="34" t="n">
        <v>1522</v>
      </c>
      <c r="AI473" s="34" t="n">
        <v>1522</v>
      </c>
      <c r="AJ473" s="34" t="n">
        <v>83</v>
      </c>
      <c r="AK473" s="34" t="n">
        <v>83</v>
      </c>
      <c r="AL473" s="34" t="b">
        <v>1</v>
      </c>
      <c r="AM473" s="34" t="b">
        <v>1</v>
      </c>
      <c r="AN473" s="24" t="b">
        <v>1</v>
      </c>
      <c r="AO473" s="25" t="n"/>
      <c r="AP473" s="24" t="inlineStr">
        <is>
          <t>LOCO perturbation of the frozen primary comparator; not a new discovery screen</t>
        </is>
      </c>
    </row>
    <row r="474">
      <c r="A474" s="24" t="inlineStr">
        <is>
          <t>09</t>
        </is>
      </c>
      <c r="B474" s="24" t="inlineStr">
        <is>
          <t>LOCO_detail</t>
        </is>
      </c>
      <c r="C474" s="24" t="inlineStr">
        <is>
          <t>DWF</t>
        </is>
      </c>
      <c r="D474" s="25" t="inlineStr">
        <is>
          <t>MATERIAL_FRACTURE_STRUCTURAL_FAILURE</t>
        </is>
      </c>
      <c r="E474" s="24" t="inlineStr">
        <is>
          <t>later_period</t>
        </is>
      </c>
      <c r="F474" s="24" t="inlineStr">
        <is>
          <t>DWA</t>
        </is>
      </c>
      <c r="G474" s="33" t="n">
        <v>32</v>
      </c>
      <c r="H474" s="33" t="n">
        <v>31</v>
      </c>
      <c r="I474" s="25" t="inlineStr">
        <is>
          <t>BYS;DRY;DTL;DTM;DTN;DTP;DTQ;DTR;DTS;DTW;DTX;DTY;DTZ;DWA;DWB;DWC;DWD;DWE;DXS;JOD;JOR;KFM;KRI;KRJ;KRL;MAB;MNJ;OEU;PTN;PZS;QHW;QNR</t>
        </is>
      </c>
      <c r="J474" s="25" t="inlineStr">
        <is>
          <t>BYS;DRY;DTL;DTM;DTN;DTP;DTQ;DTR;DTS;DTW;DTX;DTY;DTZ;DWB;DWC;DWD;DWE;DXS;JOD;JOR;KFM;KRI;KRJ;KRL;MAB;MNJ;OEU;PTN;PZS;QHW;QNR</t>
        </is>
      </c>
      <c r="K474" s="34" t="n">
        <v>161</v>
      </c>
      <c r="L474" s="34" t="n">
        <v>1271</v>
      </c>
      <c r="M474" s="34" t="n">
        <v>217</v>
      </c>
      <c r="N474" s="34" t="n">
        <v>7674</v>
      </c>
      <c r="O474" s="35" t="n">
        <v>4.479632496637142</v>
      </c>
      <c r="P474" s="35" t="n">
        <v>3.622641846152706</v>
      </c>
      <c r="Q474" s="35" t="n">
        <v>5.539357230756621</v>
      </c>
      <c r="R474" s="24" t="n">
        <v>161</v>
      </c>
      <c r="S474" s="24" t="n">
        <v>1271</v>
      </c>
      <c r="T474" s="24" t="n">
        <v>216</v>
      </c>
      <c r="U474" s="24" t="n">
        <v>6922</v>
      </c>
      <c r="V474" s="34" t="n">
        <v>1432</v>
      </c>
      <c r="W474" s="34" t="n">
        <v>7138</v>
      </c>
      <c r="X474" s="35" t="n">
        <v>4.059365620537926</v>
      </c>
      <c r="Y474" s="35" t="n">
        <v>3.281722502958803</v>
      </c>
      <c r="Z474" s="35" t="n">
        <v>5.021280509350892</v>
      </c>
      <c r="AA474" s="36" t="n">
        <v>2.411146350386761e-34</v>
      </c>
      <c r="AB474" s="24" t="b">
        <v>0</v>
      </c>
      <c r="AC474" s="24" t="b">
        <v>1</v>
      </c>
      <c r="AD474" s="35" t="n">
        <v>-0.09851430075531353</v>
      </c>
      <c r="AE474" s="35" t="n">
        <v>0.09851430075531353</v>
      </c>
      <c r="AF474" s="35" t="n">
        <v>1</v>
      </c>
      <c r="AG474" s="35" t="n">
        <v>1</v>
      </c>
      <c r="AH474" s="34" t="n">
        <v>753</v>
      </c>
      <c r="AI474" s="34" t="n">
        <v>753</v>
      </c>
      <c r="AJ474" s="34" t="n">
        <v>1</v>
      </c>
      <c r="AK474" s="34" t="n">
        <v>1</v>
      </c>
      <c r="AL474" s="34" t="b">
        <v>1</v>
      </c>
      <c r="AM474" s="34" t="b">
        <v>1</v>
      </c>
      <c r="AN474" s="24" t="b">
        <v>1</v>
      </c>
      <c r="AO474" s="25" t="n"/>
      <c r="AP474" s="24" t="inlineStr">
        <is>
          <t>LOCO perturbation of the frozen primary comparator; not a new discovery screen</t>
        </is>
      </c>
    </row>
    <row r="475">
      <c r="A475" s="24" t="inlineStr">
        <is>
          <t>09</t>
        </is>
      </c>
      <c r="B475" s="24" t="inlineStr">
        <is>
          <t>LOCO_detail</t>
        </is>
      </c>
      <c r="C475" s="24" t="inlineStr">
        <is>
          <t>DWF</t>
        </is>
      </c>
      <c r="D475" s="25" t="inlineStr">
        <is>
          <t>MATERIAL_FRACTURE_STRUCTURAL_FAILURE</t>
        </is>
      </c>
      <c r="E475" s="24" t="inlineStr">
        <is>
          <t>later_period</t>
        </is>
      </c>
      <c r="F475" s="24" t="inlineStr">
        <is>
          <t>DWB</t>
        </is>
      </c>
      <c r="G475" s="33" t="n">
        <v>32</v>
      </c>
      <c r="H475" s="33" t="n">
        <v>31</v>
      </c>
      <c r="I475" s="25" t="inlineStr">
        <is>
          <t>BYS;DRY;DTL;DTM;DTN;DTP;DTQ;DTR;DTS;DTW;DTX;DTY;DTZ;DWA;DWB;DWC;DWD;DWE;DXS;JOD;JOR;KFM;KRI;KRJ;KRL;MAB;MNJ;OEU;PTN;PZS;QHW;QNR</t>
        </is>
      </c>
      <c r="J475" s="25" t="inlineStr">
        <is>
          <t>BYS;DRY;DTL;DTM;DTN;DTP;DTQ;DTR;DTS;DTW;DTX;DTY;DTZ;DWA;DWC;DWD;DWE;DXS;JOD;JOR;KFM;KRI;KRJ;KRL;MAB;MNJ;OEU;PTN;PZS;QHW;QNR</t>
        </is>
      </c>
      <c r="K475" s="34" t="n">
        <v>161</v>
      </c>
      <c r="L475" s="34" t="n">
        <v>1271</v>
      </c>
      <c r="M475" s="34" t="n">
        <v>217</v>
      </c>
      <c r="N475" s="34" t="n">
        <v>7674</v>
      </c>
      <c r="O475" s="35" t="n">
        <v>4.479632496637142</v>
      </c>
      <c r="P475" s="35" t="n">
        <v>3.622641846152706</v>
      </c>
      <c r="Q475" s="35" t="n">
        <v>5.539357230756621</v>
      </c>
      <c r="R475" s="24" t="n">
        <v>161</v>
      </c>
      <c r="S475" s="24" t="n">
        <v>1271</v>
      </c>
      <c r="T475" s="24" t="n">
        <v>217</v>
      </c>
      <c r="U475" s="24" t="n">
        <v>7634</v>
      </c>
      <c r="V475" s="34" t="n">
        <v>1432</v>
      </c>
      <c r="W475" s="34" t="n">
        <v>7851</v>
      </c>
      <c r="X475" s="35" t="n">
        <v>4.456282835461029</v>
      </c>
      <c r="Y475" s="35" t="n">
        <v>3.603736909596989</v>
      </c>
      <c r="Z475" s="35" t="n">
        <v>5.510517889566303</v>
      </c>
      <c r="AA475" s="36" t="n">
        <v>1.728177151631445e-38</v>
      </c>
      <c r="AB475" s="24" t="b">
        <v>0</v>
      </c>
      <c r="AC475" s="24" t="b">
        <v>1</v>
      </c>
      <c r="AD475" s="35" t="n">
        <v>-0.005226037501722569</v>
      </c>
      <c r="AE475" s="35" t="n">
        <v>0.005226037501722569</v>
      </c>
      <c r="AF475" s="35" t="n">
        <v>1</v>
      </c>
      <c r="AG475" s="35" t="n">
        <v>1</v>
      </c>
      <c r="AH475" s="34" t="n">
        <v>40</v>
      </c>
      <c r="AI475" s="34" t="n">
        <v>40</v>
      </c>
      <c r="AJ475" s="34" t="n">
        <v>0</v>
      </c>
      <c r="AK475" s="34" t="n">
        <v>0</v>
      </c>
      <c r="AL475" s="34" t="b">
        <v>1</v>
      </c>
      <c r="AM475" s="34" t="b">
        <v>1</v>
      </c>
      <c r="AN475" s="24" t="b">
        <v>1</v>
      </c>
      <c r="AO475" s="25" t="n"/>
      <c r="AP475" s="24" t="inlineStr">
        <is>
          <t>LOCO perturbation of the frozen primary comparator; not a new discovery screen</t>
        </is>
      </c>
    </row>
    <row r="476">
      <c r="A476" s="24" t="inlineStr">
        <is>
          <t>09</t>
        </is>
      </c>
      <c r="B476" s="24" t="inlineStr">
        <is>
          <t>LOCO_detail</t>
        </is>
      </c>
      <c r="C476" s="24" t="inlineStr">
        <is>
          <t>DWF</t>
        </is>
      </c>
      <c r="D476" s="25" t="inlineStr">
        <is>
          <t>MATERIAL_FRACTURE_STRUCTURAL_FAILURE</t>
        </is>
      </c>
      <c r="E476" s="24" t="inlineStr">
        <is>
          <t>later_period</t>
        </is>
      </c>
      <c r="F476" s="24" t="inlineStr">
        <is>
          <t>DWC</t>
        </is>
      </c>
      <c r="G476" s="33" t="n">
        <v>32</v>
      </c>
      <c r="H476" s="33" t="n">
        <v>31</v>
      </c>
      <c r="I476" s="25" t="inlineStr">
        <is>
          <t>BYS;DRY;DTL;DTM;DTN;DTP;DTQ;DTR;DTS;DTW;DTX;DTY;DTZ;DWA;DWB;DWC;DWD;DWE;DXS;JOD;JOR;KFM;KRI;KRJ;KRL;MAB;MNJ;OEU;PTN;PZS;QHW;QNR</t>
        </is>
      </c>
      <c r="J476" s="25" t="inlineStr">
        <is>
          <t>BYS;DRY;DTL;DTM;DTN;DTP;DTQ;DTR;DTS;DTW;DTX;DTY;DTZ;DWA;DWB;DWD;DWE;DXS;JOD;JOR;KFM;KRI;KRJ;KRL;MAB;MNJ;OEU;PTN;PZS;QHW;QNR</t>
        </is>
      </c>
      <c r="K476" s="34" t="n">
        <v>161</v>
      </c>
      <c r="L476" s="34" t="n">
        <v>1271</v>
      </c>
      <c r="M476" s="34" t="n">
        <v>217</v>
      </c>
      <c r="N476" s="34" t="n">
        <v>7674</v>
      </c>
      <c r="O476" s="35" t="n">
        <v>4.479632496637142</v>
      </c>
      <c r="P476" s="35" t="n">
        <v>3.622641846152706</v>
      </c>
      <c r="Q476" s="35" t="n">
        <v>5.539357230756621</v>
      </c>
      <c r="R476" s="24" t="n">
        <v>161</v>
      </c>
      <c r="S476" s="24" t="n">
        <v>1271</v>
      </c>
      <c r="T476" s="24" t="n">
        <v>216</v>
      </c>
      <c r="U476" s="24" t="n">
        <v>6440</v>
      </c>
      <c r="V476" s="34" t="n">
        <v>1432</v>
      </c>
      <c r="W476" s="34" t="n">
        <v>6656</v>
      </c>
      <c r="X476" s="35" t="n">
        <v>3.776699594952939</v>
      </c>
      <c r="Y476" s="35" t="n">
        <v>3.052908040742997</v>
      </c>
      <c r="Z476" s="35" t="n">
        <v>4.672089574976633</v>
      </c>
      <c r="AA476" s="36" t="n">
        <v>2.680500322199853e-31</v>
      </c>
      <c r="AB476" s="24" t="b">
        <v>0</v>
      </c>
      <c r="AC476" s="24" t="b">
        <v>1</v>
      </c>
      <c r="AD476" s="35" t="n">
        <v>-0.1706905058522037</v>
      </c>
      <c r="AE476" s="35" t="n">
        <v>0.1706905058522037</v>
      </c>
      <c r="AF476" s="35" t="n">
        <v>1</v>
      </c>
      <c r="AG476" s="35" t="n">
        <v>1</v>
      </c>
      <c r="AH476" s="34" t="n">
        <v>1235</v>
      </c>
      <c r="AI476" s="34" t="n">
        <v>1235</v>
      </c>
      <c r="AJ476" s="34" t="n">
        <v>1</v>
      </c>
      <c r="AK476" s="34" t="n">
        <v>1</v>
      </c>
      <c r="AL476" s="34" t="b">
        <v>1</v>
      </c>
      <c r="AM476" s="34" t="b">
        <v>1</v>
      </c>
      <c r="AN476" s="24" t="b">
        <v>1</v>
      </c>
      <c r="AO476" s="25" t="n"/>
      <c r="AP476" s="24" t="inlineStr">
        <is>
          <t>LOCO perturbation of the frozen primary comparator; not a new discovery screen</t>
        </is>
      </c>
    </row>
    <row r="477">
      <c r="A477" s="24" t="inlineStr">
        <is>
          <t>09</t>
        </is>
      </c>
      <c r="B477" s="24" t="inlineStr">
        <is>
          <t>LOCO_detail</t>
        </is>
      </c>
      <c r="C477" s="24" t="inlineStr">
        <is>
          <t>DWF</t>
        </is>
      </c>
      <c r="D477" s="25" t="inlineStr">
        <is>
          <t>MATERIAL_FRACTURE_STRUCTURAL_FAILURE</t>
        </is>
      </c>
      <c r="E477" s="24" t="inlineStr">
        <is>
          <t>later_period</t>
        </is>
      </c>
      <c r="F477" s="24" t="inlineStr">
        <is>
          <t>DWD</t>
        </is>
      </c>
      <c r="G477" s="33" t="n">
        <v>32</v>
      </c>
      <c r="H477" s="33" t="n">
        <v>31</v>
      </c>
      <c r="I477" s="25" t="inlineStr">
        <is>
          <t>BYS;DRY;DTL;DTM;DTN;DTP;DTQ;DTR;DTS;DTW;DTX;DTY;DTZ;DWA;DWB;DWC;DWD;DWE;DXS;JOD;JOR;KFM;KRI;KRJ;KRL;MAB;MNJ;OEU;PTN;PZS;QHW;QNR</t>
        </is>
      </c>
      <c r="J477" s="25" t="inlineStr">
        <is>
          <t>BYS;DRY;DTL;DTM;DTN;DTP;DTQ;DTR;DTS;DTW;DTX;DTY;DTZ;DWA;DWB;DWC;DWE;DXS;JOD;JOR;KFM;KRI;KRJ;KRL;MAB;MNJ;OEU;PTN;PZS;QHW;QNR</t>
        </is>
      </c>
      <c r="K477" s="34" t="n">
        <v>161</v>
      </c>
      <c r="L477" s="34" t="n">
        <v>1271</v>
      </c>
      <c r="M477" s="34" t="n">
        <v>217</v>
      </c>
      <c r="N477" s="34" t="n">
        <v>7674</v>
      </c>
      <c r="O477" s="35" t="n">
        <v>4.479632496637142</v>
      </c>
      <c r="P477" s="35" t="n">
        <v>3.622641846152706</v>
      </c>
      <c r="Q477" s="35" t="n">
        <v>5.539357230756621</v>
      </c>
      <c r="R477" s="24" t="n">
        <v>161</v>
      </c>
      <c r="S477" s="24" t="n">
        <v>1271</v>
      </c>
      <c r="T477" s="24" t="n">
        <v>217</v>
      </c>
      <c r="U477" s="24" t="n">
        <v>7673</v>
      </c>
      <c r="V477" s="34" t="n">
        <v>1432</v>
      </c>
      <c r="W477" s="34" t="n">
        <v>7890</v>
      </c>
      <c r="X477" s="35" t="n">
        <v>4.479048755107739</v>
      </c>
      <c r="Y477" s="35" t="n">
        <v>3.622169222729247</v>
      </c>
      <c r="Z477" s="35" t="n">
        <v>5.538636247236369</v>
      </c>
      <c r="AA477" s="36" t="n">
        <v>1.018357449008399e-38</v>
      </c>
      <c r="AB477" s="24" t="b">
        <v>0</v>
      </c>
      <c r="AC477" s="24" t="b">
        <v>1</v>
      </c>
      <c r="AD477" s="35" t="n">
        <v>-0.0001303186292322955</v>
      </c>
      <c r="AE477" s="35" t="n">
        <v>0.0001303186292322955</v>
      </c>
      <c r="AF477" s="35" t="n">
        <v>1</v>
      </c>
      <c r="AG477" s="35" t="n">
        <v>1</v>
      </c>
      <c r="AH477" s="34" t="n">
        <v>1</v>
      </c>
      <c r="AI477" s="34" t="n">
        <v>1</v>
      </c>
      <c r="AJ477" s="34" t="n">
        <v>0</v>
      </c>
      <c r="AK477" s="34" t="n">
        <v>0</v>
      </c>
      <c r="AL477" s="34" t="b">
        <v>1</v>
      </c>
      <c r="AM477" s="34" t="b">
        <v>1</v>
      </c>
      <c r="AN477" s="24" t="b">
        <v>1</v>
      </c>
      <c r="AO477" s="25" t="n"/>
      <c r="AP477" s="24" t="inlineStr">
        <is>
          <t>LOCO perturbation of the frozen primary comparator; not a new discovery screen</t>
        </is>
      </c>
    </row>
    <row r="478">
      <c r="A478" s="24" t="inlineStr">
        <is>
          <t>09</t>
        </is>
      </c>
      <c r="B478" s="24" t="inlineStr">
        <is>
          <t>LOCO_detail</t>
        </is>
      </c>
      <c r="C478" s="24" t="inlineStr">
        <is>
          <t>DWF</t>
        </is>
      </c>
      <c r="D478" s="25" t="inlineStr">
        <is>
          <t>MATERIAL_FRACTURE_STRUCTURAL_FAILURE</t>
        </is>
      </c>
      <c r="E478" s="24" t="inlineStr">
        <is>
          <t>later_period</t>
        </is>
      </c>
      <c r="F478" s="24" t="inlineStr">
        <is>
          <t>DWE</t>
        </is>
      </c>
      <c r="G478" s="33" t="n">
        <v>32</v>
      </c>
      <c r="H478" s="33" t="n">
        <v>31</v>
      </c>
      <c r="I478" s="25" t="inlineStr">
        <is>
          <t>BYS;DRY;DTL;DTM;DTN;DTP;DTQ;DTR;DTS;DTW;DTX;DTY;DTZ;DWA;DWB;DWC;DWD;DWE;DXS;JOD;JOR;KFM;KRI;KRJ;KRL;MAB;MNJ;OEU;PTN;PZS;QHW;QNR</t>
        </is>
      </c>
      <c r="J478" s="25" t="inlineStr">
        <is>
          <t>BYS;DRY;DTL;DTM;DTN;DTP;DTQ;DTR;DTS;DTW;DTX;DTY;DTZ;DWA;DWB;DWC;DWD;DXS;JOD;JOR;KFM;KRI;KRJ;KRL;MAB;MNJ;OEU;PTN;PZS;QHW;QNR</t>
        </is>
      </c>
      <c r="K478" s="34" t="n">
        <v>161</v>
      </c>
      <c r="L478" s="34" t="n">
        <v>1271</v>
      </c>
      <c r="M478" s="34" t="n">
        <v>217</v>
      </c>
      <c r="N478" s="34" t="n">
        <v>7674</v>
      </c>
      <c r="O478" s="35" t="n">
        <v>4.479632496637142</v>
      </c>
      <c r="P478" s="35" t="n">
        <v>3.622641846152706</v>
      </c>
      <c r="Q478" s="35" t="n">
        <v>5.539357230756621</v>
      </c>
      <c r="R478" s="24" t="n">
        <v>161</v>
      </c>
      <c r="S478" s="24" t="n">
        <v>1271</v>
      </c>
      <c r="T478" s="24" t="n">
        <v>189</v>
      </c>
      <c r="U478" s="24" t="n">
        <v>7399</v>
      </c>
      <c r="V478" s="34" t="n">
        <v>1432</v>
      </c>
      <c r="W478" s="34" t="n">
        <v>7588</v>
      </c>
      <c r="X478" s="35" t="n">
        <v>4.958970772503425</v>
      </c>
      <c r="Y478" s="35" t="n">
        <v>3.985766635935367</v>
      </c>
      <c r="Z478" s="35" t="n">
        <v>6.169802040297372</v>
      </c>
      <c r="AA478" s="36" t="n">
        <v>4.197843164708221e-42</v>
      </c>
      <c r="AB478" s="24" t="b">
        <v>0</v>
      </c>
      <c r="AC478" s="24" t="b">
        <v>1</v>
      </c>
      <c r="AD478" s="35" t="n">
        <v>0.1016572025994706</v>
      </c>
      <c r="AE478" s="35" t="n">
        <v>0.1016572025994706</v>
      </c>
      <c r="AF478" s="35" t="n">
        <v>1</v>
      </c>
      <c r="AG478" s="35" t="n">
        <v>1</v>
      </c>
      <c r="AH478" s="34" t="n">
        <v>303</v>
      </c>
      <c r="AI478" s="34" t="n">
        <v>303</v>
      </c>
      <c r="AJ478" s="34" t="n">
        <v>28</v>
      </c>
      <c r="AK478" s="34" t="n">
        <v>28</v>
      </c>
      <c r="AL478" s="34" t="b">
        <v>1</v>
      </c>
      <c r="AM478" s="34" t="b">
        <v>1</v>
      </c>
      <c r="AN478" s="24" t="b">
        <v>1</v>
      </c>
      <c r="AO478" s="25" t="n"/>
      <c r="AP478" s="24" t="inlineStr">
        <is>
          <t>LOCO perturbation of the frozen primary comparator; not a new discovery screen</t>
        </is>
      </c>
    </row>
    <row r="479">
      <c r="A479" s="24" t="inlineStr">
        <is>
          <t>09</t>
        </is>
      </c>
      <c r="B479" s="24" t="inlineStr">
        <is>
          <t>LOCO_detail</t>
        </is>
      </c>
      <c r="C479" s="24" t="inlineStr">
        <is>
          <t>DWF</t>
        </is>
      </c>
      <c r="D479" s="25" t="inlineStr">
        <is>
          <t>MATERIAL_FRACTURE_STRUCTURAL_FAILURE</t>
        </is>
      </c>
      <c r="E479" s="24" t="inlineStr">
        <is>
          <t>later_period</t>
        </is>
      </c>
      <c r="F479" s="24" t="inlineStr">
        <is>
          <t>DXS</t>
        </is>
      </c>
      <c r="G479" s="33" t="n">
        <v>32</v>
      </c>
      <c r="H479" s="33" t="n">
        <v>31</v>
      </c>
      <c r="I479" s="25" t="inlineStr">
        <is>
          <t>BYS;DRY;DTL;DTM;DTN;DTP;DTQ;DTR;DTS;DTW;DTX;DTY;DTZ;DWA;DWB;DWC;DWD;DWE;DXS;JOD;JOR;KFM;KRI;KRJ;KRL;MAB;MNJ;OEU;PTN;PZS;QHW;QNR</t>
        </is>
      </c>
      <c r="J479" s="25" t="inlineStr">
        <is>
          <t>BYS;DRY;DTL;DTM;DTN;DTP;DTQ;DTR;DTS;DTW;DTX;DTY;DTZ;DWA;DWB;DWC;DWD;DWE;JOD;JOR;KFM;KRI;KRJ;KRL;MAB;MNJ;OEU;PTN;PZS;QHW;QNR</t>
        </is>
      </c>
      <c r="K479" s="34" t="n">
        <v>161</v>
      </c>
      <c r="L479" s="34" t="n">
        <v>1271</v>
      </c>
      <c r="M479" s="34" t="n">
        <v>217</v>
      </c>
      <c r="N479" s="34" t="n">
        <v>7674</v>
      </c>
      <c r="O479" s="35" t="n">
        <v>4.479632496637142</v>
      </c>
      <c r="P479" s="35" t="n">
        <v>3.622641846152706</v>
      </c>
      <c r="Q479" s="35" t="n">
        <v>5.539357230756621</v>
      </c>
      <c r="R479" s="24" t="n">
        <v>161</v>
      </c>
      <c r="S479" s="24" t="n">
        <v>1271</v>
      </c>
      <c r="T479" s="24" t="n">
        <v>217</v>
      </c>
      <c r="U479" s="24" t="n">
        <v>7674</v>
      </c>
      <c r="V479" s="34" t="n">
        <v>1432</v>
      </c>
      <c r="W479" s="34" t="n">
        <v>7891</v>
      </c>
      <c r="X479" s="35" t="n">
        <v>4.479632496637142</v>
      </c>
      <c r="Y479" s="35" t="n">
        <v>3.622641846152706</v>
      </c>
      <c r="Z479" s="35" t="n">
        <v>5.539357230756621</v>
      </c>
      <c r="AA479" s="36" t="n">
        <v>1.004660103928386e-38</v>
      </c>
      <c r="AB479" s="24" t="b">
        <v>0</v>
      </c>
      <c r="AC479" s="24" t="b">
        <v>1</v>
      </c>
      <c r="AD479" s="35" t="n">
        <v>0</v>
      </c>
      <c r="AE479" s="35" t="n">
        <v>0</v>
      </c>
      <c r="AF479" s="35" t="n">
        <v>1</v>
      </c>
      <c r="AG479" s="35" t="n">
        <v>1</v>
      </c>
      <c r="AH479" s="34" t="n">
        <v>0</v>
      </c>
      <c r="AI479" s="34" t="n">
        <v>0</v>
      </c>
      <c r="AJ479" s="34" t="n">
        <v>0</v>
      </c>
      <c r="AK479" s="34" t="n">
        <v>0</v>
      </c>
      <c r="AL479" s="34" t="b">
        <v>1</v>
      </c>
      <c r="AM479" s="34" t="b">
        <v>1</v>
      </c>
      <c r="AN479" s="24" t="b">
        <v>1</v>
      </c>
      <c r="AO479" s="25" t="n"/>
      <c r="AP479" s="24" t="inlineStr">
        <is>
          <t>LOCO perturbation of the frozen primary comparator; not a new discovery screen</t>
        </is>
      </c>
    </row>
    <row r="480">
      <c r="A480" s="24" t="inlineStr">
        <is>
          <t>09</t>
        </is>
      </c>
      <c r="B480" s="24" t="inlineStr">
        <is>
          <t>LOCO_detail</t>
        </is>
      </c>
      <c r="C480" s="24" t="inlineStr">
        <is>
          <t>DWF</t>
        </is>
      </c>
      <c r="D480" s="25" t="inlineStr">
        <is>
          <t>MATERIAL_FRACTURE_STRUCTURAL_FAILURE</t>
        </is>
      </c>
      <c r="E480" s="24" t="inlineStr">
        <is>
          <t>later_period</t>
        </is>
      </c>
      <c r="F480" s="24" t="inlineStr">
        <is>
          <t>JOD</t>
        </is>
      </c>
      <c r="G480" s="33" t="n">
        <v>32</v>
      </c>
      <c r="H480" s="33" t="n">
        <v>31</v>
      </c>
      <c r="I480" s="25" t="inlineStr">
        <is>
          <t>BYS;DRY;DTL;DTM;DTN;DTP;DTQ;DTR;DTS;DTW;DTX;DTY;DTZ;DWA;DWB;DWC;DWD;DWE;DXS;JOD;JOR;KFM;KRI;KRJ;KRL;MAB;MNJ;OEU;PTN;PZS;QHW;QNR</t>
        </is>
      </c>
      <c r="J480" s="25" t="inlineStr">
        <is>
          <t>BYS;DRY;DTL;DTM;DTN;DTP;DTQ;DTR;DTS;DTW;DTX;DTY;DTZ;DWA;DWB;DWC;DWD;DWE;DXS;JOR;KFM;KRI;KRJ;KRL;MAB;MNJ;OEU;PTN;PZS;QHW;QNR</t>
        </is>
      </c>
      <c r="K480" s="34" t="n">
        <v>161</v>
      </c>
      <c r="L480" s="34" t="n">
        <v>1271</v>
      </c>
      <c r="M480" s="34" t="n">
        <v>217</v>
      </c>
      <c r="N480" s="34" t="n">
        <v>7674</v>
      </c>
      <c r="O480" s="35" t="n">
        <v>4.479632496637142</v>
      </c>
      <c r="P480" s="35" t="n">
        <v>3.622641846152706</v>
      </c>
      <c r="Q480" s="35" t="n">
        <v>5.539357230756621</v>
      </c>
      <c r="R480" s="24" t="n">
        <v>161</v>
      </c>
      <c r="S480" s="24" t="n">
        <v>1271</v>
      </c>
      <c r="T480" s="24" t="n">
        <v>217</v>
      </c>
      <c r="U480" s="24" t="n">
        <v>7674</v>
      </c>
      <c r="V480" s="34" t="n">
        <v>1432</v>
      </c>
      <c r="W480" s="34" t="n">
        <v>7891</v>
      </c>
      <c r="X480" s="35" t="n">
        <v>4.479632496637142</v>
      </c>
      <c r="Y480" s="35" t="n">
        <v>3.622641846152706</v>
      </c>
      <c r="Z480" s="35" t="n">
        <v>5.539357230756621</v>
      </c>
      <c r="AA480" s="36" t="n">
        <v>1.004660103928386e-38</v>
      </c>
      <c r="AB480" s="24" t="b">
        <v>0</v>
      </c>
      <c r="AC480" s="24" t="b">
        <v>1</v>
      </c>
      <c r="AD480" s="35" t="n">
        <v>0</v>
      </c>
      <c r="AE480" s="35" t="n">
        <v>0</v>
      </c>
      <c r="AF480" s="35" t="n">
        <v>1</v>
      </c>
      <c r="AG480" s="35" t="n">
        <v>1</v>
      </c>
      <c r="AH480" s="34" t="n">
        <v>0</v>
      </c>
      <c r="AI480" s="34" t="n">
        <v>0</v>
      </c>
      <c r="AJ480" s="34" t="n">
        <v>0</v>
      </c>
      <c r="AK480" s="34" t="n">
        <v>0</v>
      </c>
      <c r="AL480" s="34" t="b">
        <v>1</v>
      </c>
      <c r="AM480" s="34" t="b">
        <v>1</v>
      </c>
      <c r="AN480" s="24" t="b">
        <v>1</v>
      </c>
      <c r="AO480" s="25" t="n"/>
      <c r="AP480" s="24" t="inlineStr">
        <is>
          <t>LOCO perturbation of the frozen primary comparator; not a new discovery screen</t>
        </is>
      </c>
    </row>
    <row r="481">
      <c r="A481" s="24" t="inlineStr">
        <is>
          <t>09</t>
        </is>
      </c>
      <c r="B481" s="24" t="inlineStr">
        <is>
          <t>LOCO_detail</t>
        </is>
      </c>
      <c r="C481" s="24" t="inlineStr">
        <is>
          <t>DWF</t>
        </is>
      </c>
      <c r="D481" s="25" t="inlineStr">
        <is>
          <t>MATERIAL_FRACTURE_STRUCTURAL_FAILURE</t>
        </is>
      </c>
      <c r="E481" s="24" t="inlineStr">
        <is>
          <t>later_period</t>
        </is>
      </c>
      <c r="F481" s="24" t="inlineStr">
        <is>
          <t>JOR</t>
        </is>
      </c>
      <c r="G481" s="33" t="n">
        <v>32</v>
      </c>
      <c r="H481" s="33" t="n">
        <v>31</v>
      </c>
      <c r="I481" s="25" t="inlineStr">
        <is>
          <t>BYS;DRY;DTL;DTM;DTN;DTP;DTQ;DTR;DTS;DTW;DTX;DTY;DTZ;DWA;DWB;DWC;DWD;DWE;DXS;JOD;JOR;KFM;KRI;KRJ;KRL;MAB;MNJ;OEU;PTN;PZS;QHW;QNR</t>
        </is>
      </c>
      <c r="J481" s="25" t="inlineStr">
        <is>
          <t>BYS;DRY;DTL;DTM;DTN;DTP;DTQ;DTR;DTS;DTW;DTX;DTY;DTZ;DWA;DWB;DWC;DWD;DWE;DXS;JOD;KFM;KRI;KRJ;KRL;MAB;MNJ;OEU;PTN;PZS;QHW;QNR</t>
        </is>
      </c>
      <c r="K481" s="34" t="n">
        <v>161</v>
      </c>
      <c r="L481" s="34" t="n">
        <v>1271</v>
      </c>
      <c r="M481" s="34" t="n">
        <v>217</v>
      </c>
      <c r="N481" s="34" t="n">
        <v>7674</v>
      </c>
      <c r="O481" s="35" t="n">
        <v>4.479632496637142</v>
      </c>
      <c r="P481" s="35" t="n">
        <v>3.622641846152706</v>
      </c>
      <c r="Q481" s="35" t="n">
        <v>5.539357230756621</v>
      </c>
      <c r="R481" s="24" t="n">
        <v>161</v>
      </c>
      <c r="S481" s="24" t="n">
        <v>1271</v>
      </c>
      <c r="T481" s="24" t="n">
        <v>217</v>
      </c>
      <c r="U481" s="24" t="n">
        <v>7674</v>
      </c>
      <c r="V481" s="34" t="n">
        <v>1432</v>
      </c>
      <c r="W481" s="34" t="n">
        <v>7891</v>
      </c>
      <c r="X481" s="35" t="n">
        <v>4.479632496637142</v>
      </c>
      <c r="Y481" s="35" t="n">
        <v>3.622641846152706</v>
      </c>
      <c r="Z481" s="35" t="n">
        <v>5.539357230756621</v>
      </c>
      <c r="AA481" s="36" t="n">
        <v>1.004660103928386e-38</v>
      </c>
      <c r="AB481" s="24" t="b">
        <v>0</v>
      </c>
      <c r="AC481" s="24" t="b">
        <v>1</v>
      </c>
      <c r="AD481" s="35" t="n">
        <v>0</v>
      </c>
      <c r="AE481" s="35" t="n">
        <v>0</v>
      </c>
      <c r="AF481" s="35" t="n">
        <v>1</v>
      </c>
      <c r="AG481" s="35" t="n">
        <v>1</v>
      </c>
      <c r="AH481" s="34" t="n">
        <v>0</v>
      </c>
      <c r="AI481" s="34" t="n">
        <v>0</v>
      </c>
      <c r="AJ481" s="34" t="n">
        <v>0</v>
      </c>
      <c r="AK481" s="34" t="n">
        <v>0</v>
      </c>
      <c r="AL481" s="34" t="b">
        <v>1</v>
      </c>
      <c r="AM481" s="34" t="b">
        <v>1</v>
      </c>
      <c r="AN481" s="24" t="b">
        <v>1</v>
      </c>
      <c r="AO481" s="25" t="n"/>
      <c r="AP481" s="24" t="inlineStr">
        <is>
          <t>LOCO perturbation of the frozen primary comparator; not a new discovery screen</t>
        </is>
      </c>
    </row>
    <row r="482">
      <c r="A482" s="24" t="inlineStr">
        <is>
          <t>09</t>
        </is>
      </c>
      <c r="B482" s="24" t="inlineStr">
        <is>
          <t>LOCO_detail</t>
        </is>
      </c>
      <c r="C482" s="24" t="inlineStr">
        <is>
          <t>DWF</t>
        </is>
      </c>
      <c r="D482" s="25" t="inlineStr">
        <is>
          <t>MATERIAL_FRACTURE_STRUCTURAL_FAILURE</t>
        </is>
      </c>
      <c r="E482" s="24" t="inlineStr">
        <is>
          <t>later_period</t>
        </is>
      </c>
      <c r="F482" s="24" t="inlineStr">
        <is>
          <t>KFM</t>
        </is>
      </c>
      <c r="G482" s="33" t="n">
        <v>32</v>
      </c>
      <c r="H482" s="33" t="n">
        <v>31</v>
      </c>
      <c r="I482" s="25" t="inlineStr">
        <is>
          <t>BYS;DRY;DTL;DTM;DTN;DTP;DTQ;DTR;DTS;DTW;DTX;DTY;DTZ;DWA;DWB;DWC;DWD;DWE;DXS;JOD;JOR;KFM;KRI;KRJ;KRL;MAB;MNJ;OEU;PTN;PZS;QHW;QNR</t>
        </is>
      </c>
      <c r="J482" s="25" t="inlineStr">
        <is>
          <t>BYS;DRY;DTL;DTM;DTN;DTP;DTQ;DTR;DTS;DTW;DTX;DTY;DTZ;DWA;DWB;DWC;DWD;DWE;DXS;JOD;JOR;KRI;KRJ;KRL;MAB;MNJ;OEU;PTN;PZS;QHW;QNR</t>
        </is>
      </c>
      <c r="K482" s="34" t="n">
        <v>161</v>
      </c>
      <c r="L482" s="34" t="n">
        <v>1271</v>
      </c>
      <c r="M482" s="34" t="n">
        <v>217</v>
      </c>
      <c r="N482" s="34" t="n">
        <v>7674</v>
      </c>
      <c r="O482" s="35" t="n">
        <v>4.479632496637142</v>
      </c>
      <c r="P482" s="35" t="n">
        <v>3.622641846152706</v>
      </c>
      <c r="Q482" s="35" t="n">
        <v>5.539357230756621</v>
      </c>
      <c r="R482" s="24" t="n">
        <v>161</v>
      </c>
      <c r="S482" s="24" t="n">
        <v>1271</v>
      </c>
      <c r="T482" s="24" t="n">
        <v>196</v>
      </c>
      <c r="U482" s="24" t="n">
        <v>7148</v>
      </c>
      <c r="V482" s="34" t="n">
        <v>1432</v>
      </c>
      <c r="W482" s="34" t="n">
        <v>7344</v>
      </c>
      <c r="X482" s="35" t="n">
        <v>4.619647072046758</v>
      </c>
      <c r="Y482" s="35" t="n">
        <v>3.719076894539345</v>
      </c>
      <c r="Z482" s="35" t="n">
        <v>5.738289278612387</v>
      </c>
      <c r="AA482" s="36" t="n">
        <v>3.260485503444401e-39</v>
      </c>
      <c r="AB482" s="24" t="b">
        <v>0</v>
      </c>
      <c r="AC482" s="24" t="b">
        <v>1</v>
      </c>
      <c r="AD482" s="35" t="n">
        <v>0.03077729978236321</v>
      </c>
      <c r="AE482" s="35" t="n">
        <v>0.03077729978236321</v>
      </c>
      <c r="AF482" s="35" t="n">
        <v>1</v>
      </c>
      <c r="AG482" s="35" t="n">
        <v>1</v>
      </c>
      <c r="AH482" s="34" t="n">
        <v>547</v>
      </c>
      <c r="AI482" s="34" t="n">
        <v>547</v>
      </c>
      <c r="AJ482" s="34" t="n">
        <v>21</v>
      </c>
      <c r="AK482" s="34" t="n">
        <v>21</v>
      </c>
      <c r="AL482" s="34" t="b">
        <v>1</v>
      </c>
      <c r="AM482" s="34" t="b">
        <v>1</v>
      </c>
      <c r="AN482" s="24" t="b">
        <v>1</v>
      </c>
      <c r="AO482" s="25" t="n"/>
      <c r="AP482" s="24" t="inlineStr">
        <is>
          <t>LOCO perturbation of the frozen primary comparator; not a new discovery screen</t>
        </is>
      </c>
    </row>
    <row r="483">
      <c r="A483" s="24" t="inlineStr">
        <is>
          <t>09</t>
        </is>
      </c>
      <c r="B483" s="24" t="inlineStr">
        <is>
          <t>LOCO_detail</t>
        </is>
      </c>
      <c r="C483" s="24" t="inlineStr">
        <is>
          <t>DWF</t>
        </is>
      </c>
      <c r="D483" s="25" t="inlineStr">
        <is>
          <t>MATERIAL_FRACTURE_STRUCTURAL_FAILURE</t>
        </is>
      </c>
      <c r="E483" s="24" t="inlineStr">
        <is>
          <t>later_period</t>
        </is>
      </c>
      <c r="F483" s="24" t="inlineStr">
        <is>
          <t>KRI</t>
        </is>
      </c>
      <c r="G483" s="33" t="n">
        <v>32</v>
      </c>
      <c r="H483" s="33" t="n">
        <v>31</v>
      </c>
      <c r="I483" s="25" t="inlineStr">
        <is>
          <t>BYS;DRY;DTL;DTM;DTN;DTP;DTQ;DTR;DTS;DTW;DTX;DTY;DTZ;DWA;DWB;DWC;DWD;DWE;DXS;JOD;JOR;KFM;KRI;KRJ;KRL;MAB;MNJ;OEU;PTN;PZS;QHW;QNR</t>
        </is>
      </c>
      <c r="J483" s="25" t="inlineStr">
        <is>
          <t>BYS;DRY;DTL;DTM;DTN;DTP;DTQ;DTR;DTS;DTW;DTX;DTY;DTZ;DWA;DWB;DWC;DWD;DWE;DXS;JOD;JOR;KFM;KRJ;KRL;MAB;MNJ;OEU;PTN;PZS;QHW;QNR</t>
        </is>
      </c>
      <c r="K483" s="34" t="n">
        <v>161</v>
      </c>
      <c r="L483" s="34" t="n">
        <v>1271</v>
      </c>
      <c r="M483" s="34" t="n">
        <v>217</v>
      </c>
      <c r="N483" s="34" t="n">
        <v>7674</v>
      </c>
      <c r="O483" s="35" t="n">
        <v>4.479632496637142</v>
      </c>
      <c r="P483" s="35" t="n">
        <v>3.622641846152706</v>
      </c>
      <c r="Q483" s="35" t="n">
        <v>5.539357230756621</v>
      </c>
      <c r="R483" s="24" t="n">
        <v>161</v>
      </c>
      <c r="S483" s="24" t="n">
        <v>1271</v>
      </c>
      <c r="T483" s="24" t="n">
        <v>217</v>
      </c>
      <c r="U483" s="24" t="n">
        <v>7674</v>
      </c>
      <c r="V483" s="34" t="n">
        <v>1432</v>
      </c>
      <c r="W483" s="34" t="n">
        <v>7891</v>
      </c>
      <c r="X483" s="35" t="n">
        <v>4.479632496637142</v>
      </c>
      <c r="Y483" s="35" t="n">
        <v>3.622641846152706</v>
      </c>
      <c r="Z483" s="35" t="n">
        <v>5.539357230756621</v>
      </c>
      <c r="AA483" s="36" t="n">
        <v>1.004660103928386e-38</v>
      </c>
      <c r="AB483" s="24" t="b">
        <v>0</v>
      </c>
      <c r="AC483" s="24" t="b">
        <v>1</v>
      </c>
      <c r="AD483" s="35" t="n">
        <v>0</v>
      </c>
      <c r="AE483" s="35" t="n">
        <v>0</v>
      </c>
      <c r="AF483" s="35" t="n">
        <v>1</v>
      </c>
      <c r="AG483" s="35" t="n">
        <v>1</v>
      </c>
      <c r="AH483" s="34" t="n">
        <v>0</v>
      </c>
      <c r="AI483" s="34" t="n">
        <v>0</v>
      </c>
      <c r="AJ483" s="34" t="n">
        <v>0</v>
      </c>
      <c r="AK483" s="34" t="n">
        <v>0</v>
      </c>
      <c r="AL483" s="34" t="b">
        <v>1</v>
      </c>
      <c r="AM483" s="34" t="b">
        <v>1</v>
      </c>
      <c r="AN483" s="24" t="b">
        <v>1</v>
      </c>
      <c r="AO483" s="25" t="n"/>
      <c r="AP483" s="24" t="inlineStr">
        <is>
          <t>LOCO perturbation of the frozen primary comparator; not a new discovery screen</t>
        </is>
      </c>
    </row>
    <row r="484">
      <c r="A484" s="24" t="inlineStr">
        <is>
          <t>09</t>
        </is>
      </c>
      <c r="B484" s="24" t="inlineStr">
        <is>
          <t>LOCO_detail</t>
        </is>
      </c>
      <c r="C484" s="24" t="inlineStr">
        <is>
          <t>DWF</t>
        </is>
      </c>
      <c r="D484" s="25" t="inlineStr">
        <is>
          <t>MATERIAL_FRACTURE_STRUCTURAL_FAILURE</t>
        </is>
      </c>
      <c r="E484" s="24" t="inlineStr">
        <is>
          <t>later_period</t>
        </is>
      </c>
      <c r="F484" s="24" t="inlineStr">
        <is>
          <t>KRJ</t>
        </is>
      </c>
      <c r="G484" s="33" t="n">
        <v>32</v>
      </c>
      <c r="H484" s="33" t="n">
        <v>31</v>
      </c>
      <c r="I484" s="25" t="inlineStr">
        <is>
          <t>BYS;DRY;DTL;DTM;DTN;DTP;DTQ;DTR;DTS;DTW;DTX;DTY;DTZ;DWA;DWB;DWC;DWD;DWE;DXS;JOD;JOR;KFM;KRI;KRJ;KRL;MAB;MNJ;OEU;PTN;PZS;QHW;QNR</t>
        </is>
      </c>
      <c r="J484" s="25" t="inlineStr">
        <is>
          <t>BYS;DRY;DTL;DTM;DTN;DTP;DTQ;DTR;DTS;DTW;DTX;DTY;DTZ;DWA;DWB;DWC;DWD;DWE;DXS;JOD;JOR;KFM;KRI;KRL;MAB;MNJ;OEU;PTN;PZS;QHW;QNR</t>
        </is>
      </c>
      <c r="K484" s="34" t="n">
        <v>161</v>
      </c>
      <c r="L484" s="34" t="n">
        <v>1271</v>
      </c>
      <c r="M484" s="34" t="n">
        <v>217</v>
      </c>
      <c r="N484" s="34" t="n">
        <v>7674</v>
      </c>
      <c r="O484" s="35" t="n">
        <v>4.479632496637142</v>
      </c>
      <c r="P484" s="35" t="n">
        <v>3.622641846152706</v>
      </c>
      <c r="Q484" s="35" t="n">
        <v>5.539357230756621</v>
      </c>
      <c r="R484" s="24" t="n">
        <v>161</v>
      </c>
      <c r="S484" s="24" t="n">
        <v>1271</v>
      </c>
      <c r="T484" s="24" t="n">
        <v>217</v>
      </c>
      <c r="U484" s="24" t="n">
        <v>7674</v>
      </c>
      <c r="V484" s="34" t="n">
        <v>1432</v>
      </c>
      <c r="W484" s="34" t="n">
        <v>7891</v>
      </c>
      <c r="X484" s="35" t="n">
        <v>4.479632496637142</v>
      </c>
      <c r="Y484" s="35" t="n">
        <v>3.622641846152706</v>
      </c>
      <c r="Z484" s="35" t="n">
        <v>5.539357230756621</v>
      </c>
      <c r="AA484" s="36" t="n">
        <v>1.004660103928386e-38</v>
      </c>
      <c r="AB484" s="24" t="b">
        <v>0</v>
      </c>
      <c r="AC484" s="24" t="b">
        <v>1</v>
      </c>
      <c r="AD484" s="35" t="n">
        <v>0</v>
      </c>
      <c r="AE484" s="35" t="n">
        <v>0</v>
      </c>
      <c r="AF484" s="35" t="n">
        <v>1</v>
      </c>
      <c r="AG484" s="35" t="n">
        <v>1</v>
      </c>
      <c r="AH484" s="34" t="n">
        <v>0</v>
      </c>
      <c r="AI484" s="34" t="n">
        <v>0</v>
      </c>
      <c r="AJ484" s="34" t="n">
        <v>0</v>
      </c>
      <c r="AK484" s="34" t="n">
        <v>0</v>
      </c>
      <c r="AL484" s="34" t="b">
        <v>1</v>
      </c>
      <c r="AM484" s="34" t="b">
        <v>1</v>
      </c>
      <c r="AN484" s="24" t="b">
        <v>1</v>
      </c>
      <c r="AO484" s="25" t="n"/>
      <c r="AP484" s="24" t="inlineStr">
        <is>
          <t>LOCO perturbation of the frozen primary comparator; not a new discovery screen</t>
        </is>
      </c>
    </row>
    <row r="485">
      <c r="A485" s="24" t="inlineStr">
        <is>
          <t>09</t>
        </is>
      </c>
      <c r="B485" s="24" t="inlineStr">
        <is>
          <t>LOCO_detail</t>
        </is>
      </c>
      <c r="C485" s="24" t="inlineStr">
        <is>
          <t>DWF</t>
        </is>
      </c>
      <c r="D485" s="25" t="inlineStr">
        <is>
          <t>MATERIAL_FRACTURE_STRUCTURAL_FAILURE</t>
        </is>
      </c>
      <c r="E485" s="24" t="inlineStr">
        <is>
          <t>later_period</t>
        </is>
      </c>
      <c r="F485" s="24" t="inlineStr">
        <is>
          <t>KRL</t>
        </is>
      </c>
      <c r="G485" s="33" t="n">
        <v>32</v>
      </c>
      <c r="H485" s="33" t="n">
        <v>31</v>
      </c>
      <c r="I485" s="25" t="inlineStr">
        <is>
          <t>BYS;DRY;DTL;DTM;DTN;DTP;DTQ;DTR;DTS;DTW;DTX;DTY;DTZ;DWA;DWB;DWC;DWD;DWE;DXS;JOD;JOR;KFM;KRI;KRJ;KRL;MAB;MNJ;OEU;PTN;PZS;QHW;QNR</t>
        </is>
      </c>
      <c r="J485" s="25" t="inlineStr">
        <is>
          <t>BYS;DRY;DTL;DTM;DTN;DTP;DTQ;DTR;DTS;DTW;DTX;DTY;DTZ;DWA;DWB;DWC;DWD;DWE;DXS;JOD;JOR;KFM;KRI;KRJ;MAB;MNJ;OEU;PTN;PZS;QHW;QNR</t>
        </is>
      </c>
      <c r="K485" s="34" t="n">
        <v>161</v>
      </c>
      <c r="L485" s="34" t="n">
        <v>1271</v>
      </c>
      <c r="M485" s="34" t="n">
        <v>217</v>
      </c>
      <c r="N485" s="34" t="n">
        <v>7674</v>
      </c>
      <c r="O485" s="35" t="n">
        <v>4.479632496637142</v>
      </c>
      <c r="P485" s="35" t="n">
        <v>3.622641846152706</v>
      </c>
      <c r="Q485" s="35" t="n">
        <v>5.539357230756621</v>
      </c>
      <c r="R485" s="24" t="n">
        <v>161</v>
      </c>
      <c r="S485" s="24" t="n">
        <v>1271</v>
      </c>
      <c r="T485" s="24" t="n">
        <v>217</v>
      </c>
      <c r="U485" s="24" t="n">
        <v>7670</v>
      </c>
      <c r="V485" s="34" t="n">
        <v>1432</v>
      </c>
      <c r="W485" s="34" t="n">
        <v>7887</v>
      </c>
      <c r="X485" s="35" t="n">
        <v>4.477297530519531</v>
      </c>
      <c r="Y485" s="35" t="n">
        <v>3.620751352461795</v>
      </c>
      <c r="Z485" s="35" t="n">
        <v>5.536473296672697</v>
      </c>
      <c r="AA485" s="36" t="n">
        <v>1.060586295505939e-38</v>
      </c>
      <c r="AB485" s="24" t="b">
        <v>0</v>
      </c>
      <c r="AC485" s="24" t="b">
        <v>1</v>
      </c>
      <c r="AD485" s="35" t="n">
        <v>-0.0005213764455958003</v>
      </c>
      <c r="AE485" s="35" t="n">
        <v>0.0005213764455958003</v>
      </c>
      <c r="AF485" s="35" t="n">
        <v>1</v>
      </c>
      <c r="AG485" s="35" t="n">
        <v>1</v>
      </c>
      <c r="AH485" s="34" t="n">
        <v>4</v>
      </c>
      <c r="AI485" s="34" t="n">
        <v>4</v>
      </c>
      <c r="AJ485" s="34" t="n">
        <v>0</v>
      </c>
      <c r="AK485" s="34" t="n">
        <v>0</v>
      </c>
      <c r="AL485" s="34" t="b">
        <v>1</v>
      </c>
      <c r="AM485" s="34" t="b">
        <v>1</v>
      </c>
      <c r="AN485" s="24" t="b">
        <v>1</v>
      </c>
      <c r="AO485" s="25" t="n"/>
      <c r="AP485" s="24" t="inlineStr">
        <is>
          <t>LOCO perturbation of the frozen primary comparator; not a new discovery screen</t>
        </is>
      </c>
    </row>
    <row r="486">
      <c r="A486" s="24" t="inlineStr">
        <is>
          <t>09</t>
        </is>
      </c>
      <c r="B486" s="24" t="inlineStr">
        <is>
          <t>LOCO_detail</t>
        </is>
      </c>
      <c r="C486" s="24" t="inlineStr">
        <is>
          <t>DWF</t>
        </is>
      </c>
      <c r="D486" s="25" t="inlineStr">
        <is>
          <t>MATERIAL_FRACTURE_STRUCTURAL_FAILURE</t>
        </is>
      </c>
      <c r="E486" s="24" t="inlineStr">
        <is>
          <t>later_period</t>
        </is>
      </c>
      <c r="F486" s="24" t="inlineStr">
        <is>
          <t>MAB</t>
        </is>
      </c>
      <c r="G486" s="33" t="n">
        <v>32</v>
      </c>
      <c r="H486" s="33" t="n">
        <v>31</v>
      </c>
      <c r="I486" s="25" t="inlineStr">
        <is>
          <t>BYS;DRY;DTL;DTM;DTN;DTP;DTQ;DTR;DTS;DTW;DTX;DTY;DTZ;DWA;DWB;DWC;DWD;DWE;DXS;JOD;JOR;KFM;KRI;KRJ;KRL;MAB;MNJ;OEU;PTN;PZS;QHW;QNR</t>
        </is>
      </c>
      <c r="J486" s="25" t="inlineStr">
        <is>
          <t>BYS;DRY;DTL;DTM;DTN;DTP;DTQ;DTR;DTS;DTW;DTX;DTY;DTZ;DWA;DWB;DWC;DWD;DWE;DXS;JOD;JOR;KFM;KRI;KRJ;KRL;MNJ;OEU;PTN;PZS;QHW;QNR</t>
        </is>
      </c>
      <c r="K486" s="34" t="n">
        <v>161</v>
      </c>
      <c r="L486" s="34" t="n">
        <v>1271</v>
      </c>
      <c r="M486" s="34" t="n">
        <v>217</v>
      </c>
      <c r="N486" s="34" t="n">
        <v>7674</v>
      </c>
      <c r="O486" s="35" t="n">
        <v>4.479632496637142</v>
      </c>
      <c r="P486" s="35" t="n">
        <v>3.622641846152706</v>
      </c>
      <c r="Q486" s="35" t="n">
        <v>5.539357230756621</v>
      </c>
      <c r="R486" s="24" t="n">
        <v>161</v>
      </c>
      <c r="S486" s="24" t="n">
        <v>1271</v>
      </c>
      <c r="T486" s="24" t="n">
        <v>217</v>
      </c>
      <c r="U486" s="24" t="n">
        <v>7674</v>
      </c>
      <c r="V486" s="34" t="n">
        <v>1432</v>
      </c>
      <c r="W486" s="34" t="n">
        <v>7891</v>
      </c>
      <c r="X486" s="35" t="n">
        <v>4.479632496637142</v>
      </c>
      <c r="Y486" s="35" t="n">
        <v>3.622641846152706</v>
      </c>
      <c r="Z486" s="35" t="n">
        <v>5.539357230756621</v>
      </c>
      <c r="AA486" s="36" t="n">
        <v>1.004660103928386e-38</v>
      </c>
      <c r="AB486" s="24" t="b">
        <v>0</v>
      </c>
      <c r="AC486" s="24" t="b">
        <v>1</v>
      </c>
      <c r="AD486" s="35" t="n">
        <v>0</v>
      </c>
      <c r="AE486" s="35" t="n">
        <v>0</v>
      </c>
      <c r="AF486" s="35" t="n">
        <v>1</v>
      </c>
      <c r="AG486" s="35" t="n">
        <v>1</v>
      </c>
      <c r="AH486" s="34" t="n">
        <v>0</v>
      </c>
      <c r="AI486" s="34" t="n">
        <v>0</v>
      </c>
      <c r="AJ486" s="34" t="n">
        <v>0</v>
      </c>
      <c r="AK486" s="34" t="n">
        <v>0</v>
      </c>
      <c r="AL486" s="34" t="b">
        <v>1</v>
      </c>
      <c r="AM486" s="34" t="b">
        <v>1</v>
      </c>
      <c r="AN486" s="24" t="b">
        <v>1</v>
      </c>
      <c r="AO486" s="25" t="n"/>
      <c r="AP486" s="24" t="inlineStr">
        <is>
          <t>LOCO perturbation of the frozen primary comparator; not a new discovery screen</t>
        </is>
      </c>
    </row>
    <row r="487">
      <c r="A487" s="24" t="inlineStr">
        <is>
          <t>09</t>
        </is>
      </c>
      <c r="B487" s="24" t="inlineStr">
        <is>
          <t>LOCO_detail</t>
        </is>
      </c>
      <c r="C487" s="24" t="inlineStr">
        <is>
          <t>DWF</t>
        </is>
      </c>
      <c r="D487" s="25" t="inlineStr">
        <is>
          <t>MATERIAL_FRACTURE_STRUCTURAL_FAILURE</t>
        </is>
      </c>
      <c r="E487" s="24" t="inlineStr">
        <is>
          <t>later_period</t>
        </is>
      </c>
      <c r="F487" s="24" t="inlineStr">
        <is>
          <t>MNJ</t>
        </is>
      </c>
      <c r="G487" s="33" t="n">
        <v>32</v>
      </c>
      <c r="H487" s="33" t="n">
        <v>31</v>
      </c>
      <c r="I487" s="25" t="inlineStr">
        <is>
          <t>BYS;DRY;DTL;DTM;DTN;DTP;DTQ;DTR;DTS;DTW;DTX;DTY;DTZ;DWA;DWB;DWC;DWD;DWE;DXS;JOD;JOR;KFM;KRI;KRJ;KRL;MAB;MNJ;OEU;PTN;PZS;QHW;QNR</t>
        </is>
      </c>
      <c r="J487" s="25" t="inlineStr">
        <is>
          <t>BYS;DRY;DTL;DTM;DTN;DTP;DTQ;DTR;DTS;DTW;DTX;DTY;DTZ;DWA;DWB;DWC;DWD;DWE;DXS;JOD;JOR;KFM;KRI;KRJ;KRL;MAB;OEU;PTN;PZS;QHW;QNR</t>
        </is>
      </c>
      <c r="K487" s="34" t="n">
        <v>161</v>
      </c>
      <c r="L487" s="34" t="n">
        <v>1271</v>
      </c>
      <c r="M487" s="34" t="n">
        <v>217</v>
      </c>
      <c r="N487" s="34" t="n">
        <v>7674</v>
      </c>
      <c r="O487" s="35" t="n">
        <v>4.479632496637142</v>
      </c>
      <c r="P487" s="35" t="n">
        <v>3.622641846152706</v>
      </c>
      <c r="Q487" s="35" t="n">
        <v>5.539357230756621</v>
      </c>
      <c r="R487" s="24" t="n">
        <v>161</v>
      </c>
      <c r="S487" s="24" t="n">
        <v>1271</v>
      </c>
      <c r="T487" s="24" t="n">
        <v>217</v>
      </c>
      <c r="U487" s="24" t="n">
        <v>7674</v>
      </c>
      <c r="V487" s="34" t="n">
        <v>1432</v>
      </c>
      <c r="W487" s="34" t="n">
        <v>7891</v>
      </c>
      <c r="X487" s="35" t="n">
        <v>4.479632496637142</v>
      </c>
      <c r="Y487" s="35" t="n">
        <v>3.622641846152706</v>
      </c>
      <c r="Z487" s="35" t="n">
        <v>5.539357230756621</v>
      </c>
      <c r="AA487" s="36" t="n">
        <v>1.004660103928386e-38</v>
      </c>
      <c r="AB487" s="24" t="b">
        <v>0</v>
      </c>
      <c r="AC487" s="24" t="b">
        <v>1</v>
      </c>
      <c r="AD487" s="35" t="n">
        <v>0</v>
      </c>
      <c r="AE487" s="35" t="n">
        <v>0</v>
      </c>
      <c r="AF487" s="35" t="n">
        <v>1</v>
      </c>
      <c r="AG487" s="35" t="n">
        <v>1</v>
      </c>
      <c r="AH487" s="34" t="n">
        <v>0</v>
      </c>
      <c r="AI487" s="34" t="n">
        <v>0</v>
      </c>
      <c r="AJ487" s="34" t="n">
        <v>0</v>
      </c>
      <c r="AK487" s="34" t="n">
        <v>0</v>
      </c>
      <c r="AL487" s="34" t="b">
        <v>1</v>
      </c>
      <c r="AM487" s="34" t="b">
        <v>1</v>
      </c>
      <c r="AN487" s="24" t="b">
        <v>1</v>
      </c>
      <c r="AO487" s="25" t="n"/>
      <c r="AP487" s="24" t="inlineStr">
        <is>
          <t>LOCO perturbation of the frozen primary comparator; not a new discovery screen</t>
        </is>
      </c>
    </row>
    <row r="488">
      <c r="A488" s="24" t="inlineStr">
        <is>
          <t>09</t>
        </is>
      </c>
      <c r="B488" s="24" t="inlineStr">
        <is>
          <t>LOCO_detail</t>
        </is>
      </c>
      <c r="C488" s="24" t="inlineStr">
        <is>
          <t>DWF</t>
        </is>
      </c>
      <c r="D488" s="25" t="inlineStr">
        <is>
          <t>MATERIAL_FRACTURE_STRUCTURAL_FAILURE</t>
        </is>
      </c>
      <c r="E488" s="24" t="inlineStr">
        <is>
          <t>later_period</t>
        </is>
      </c>
      <c r="F488" s="24" t="inlineStr">
        <is>
          <t>OEU</t>
        </is>
      </c>
      <c r="G488" s="33" t="n">
        <v>32</v>
      </c>
      <c r="H488" s="33" t="n">
        <v>31</v>
      </c>
      <c r="I488" s="25" t="inlineStr">
        <is>
          <t>BYS;DRY;DTL;DTM;DTN;DTP;DTQ;DTR;DTS;DTW;DTX;DTY;DTZ;DWA;DWB;DWC;DWD;DWE;DXS;JOD;JOR;KFM;KRI;KRJ;KRL;MAB;MNJ;OEU;PTN;PZS;QHW;QNR</t>
        </is>
      </c>
      <c r="J488" s="25" t="inlineStr">
        <is>
          <t>BYS;DRY;DTL;DTM;DTN;DTP;DTQ;DTR;DTS;DTW;DTX;DTY;DTZ;DWA;DWB;DWC;DWD;DWE;DXS;JOD;JOR;KFM;KRI;KRJ;KRL;MAB;MNJ;PTN;PZS;QHW;QNR</t>
        </is>
      </c>
      <c r="K488" s="34" t="n">
        <v>161</v>
      </c>
      <c r="L488" s="34" t="n">
        <v>1271</v>
      </c>
      <c r="M488" s="34" t="n">
        <v>217</v>
      </c>
      <c r="N488" s="34" t="n">
        <v>7674</v>
      </c>
      <c r="O488" s="35" t="n">
        <v>4.479632496637142</v>
      </c>
      <c r="P488" s="35" t="n">
        <v>3.622641846152706</v>
      </c>
      <c r="Q488" s="35" t="n">
        <v>5.539357230756621</v>
      </c>
      <c r="R488" s="24" t="n">
        <v>161</v>
      </c>
      <c r="S488" s="24" t="n">
        <v>1271</v>
      </c>
      <c r="T488" s="24" t="n">
        <v>217</v>
      </c>
      <c r="U488" s="24" t="n">
        <v>7674</v>
      </c>
      <c r="V488" s="34" t="n">
        <v>1432</v>
      </c>
      <c r="W488" s="34" t="n">
        <v>7891</v>
      </c>
      <c r="X488" s="35" t="n">
        <v>4.479632496637142</v>
      </c>
      <c r="Y488" s="35" t="n">
        <v>3.622641846152706</v>
      </c>
      <c r="Z488" s="35" t="n">
        <v>5.539357230756621</v>
      </c>
      <c r="AA488" s="36" t="n">
        <v>1.004660103928386e-38</v>
      </c>
      <c r="AB488" s="24" t="b">
        <v>0</v>
      </c>
      <c r="AC488" s="24" t="b">
        <v>1</v>
      </c>
      <c r="AD488" s="35" t="n">
        <v>0</v>
      </c>
      <c r="AE488" s="35" t="n">
        <v>0</v>
      </c>
      <c r="AF488" s="35" t="n">
        <v>1</v>
      </c>
      <c r="AG488" s="35" t="n">
        <v>1</v>
      </c>
      <c r="AH488" s="34" t="n">
        <v>0</v>
      </c>
      <c r="AI488" s="34" t="n">
        <v>0</v>
      </c>
      <c r="AJ488" s="34" t="n">
        <v>0</v>
      </c>
      <c r="AK488" s="34" t="n">
        <v>0</v>
      </c>
      <c r="AL488" s="34" t="b">
        <v>1</v>
      </c>
      <c r="AM488" s="34" t="b">
        <v>1</v>
      </c>
      <c r="AN488" s="24" t="b">
        <v>1</v>
      </c>
      <c r="AO488" s="25" t="n"/>
      <c r="AP488" s="24" t="inlineStr">
        <is>
          <t>LOCO perturbation of the frozen primary comparator; not a new discovery screen</t>
        </is>
      </c>
    </row>
    <row r="489">
      <c r="A489" s="24" t="inlineStr">
        <is>
          <t>09</t>
        </is>
      </c>
      <c r="B489" s="24" t="inlineStr">
        <is>
          <t>LOCO_detail</t>
        </is>
      </c>
      <c r="C489" s="24" t="inlineStr">
        <is>
          <t>DWF</t>
        </is>
      </c>
      <c r="D489" s="25" t="inlineStr">
        <is>
          <t>MATERIAL_FRACTURE_STRUCTURAL_FAILURE</t>
        </is>
      </c>
      <c r="E489" s="24" t="inlineStr">
        <is>
          <t>later_period</t>
        </is>
      </c>
      <c r="F489" s="24" t="inlineStr">
        <is>
          <t>PTN</t>
        </is>
      </c>
      <c r="G489" s="33" t="n">
        <v>32</v>
      </c>
      <c r="H489" s="33" t="n">
        <v>31</v>
      </c>
      <c r="I489" s="25" t="inlineStr">
        <is>
          <t>BYS;DRY;DTL;DTM;DTN;DTP;DTQ;DTR;DTS;DTW;DTX;DTY;DTZ;DWA;DWB;DWC;DWD;DWE;DXS;JOD;JOR;KFM;KRI;KRJ;KRL;MAB;MNJ;OEU;PTN;PZS;QHW;QNR</t>
        </is>
      </c>
      <c r="J489" s="25" t="inlineStr">
        <is>
          <t>BYS;DRY;DTL;DTM;DTN;DTP;DTQ;DTR;DTS;DTW;DTX;DTY;DTZ;DWA;DWB;DWC;DWD;DWE;DXS;JOD;JOR;KFM;KRI;KRJ;KRL;MAB;MNJ;OEU;PZS;QHW;QNR</t>
        </is>
      </c>
      <c r="K489" s="34" t="n">
        <v>161</v>
      </c>
      <c r="L489" s="34" t="n">
        <v>1271</v>
      </c>
      <c r="M489" s="34" t="n">
        <v>217</v>
      </c>
      <c r="N489" s="34" t="n">
        <v>7674</v>
      </c>
      <c r="O489" s="35" t="n">
        <v>4.479632496637142</v>
      </c>
      <c r="P489" s="35" t="n">
        <v>3.622641846152706</v>
      </c>
      <c r="Q489" s="35" t="n">
        <v>5.539357230756621</v>
      </c>
      <c r="R489" s="24" t="n">
        <v>161</v>
      </c>
      <c r="S489" s="24" t="n">
        <v>1271</v>
      </c>
      <c r="T489" s="24" t="n">
        <v>217</v>
      </c>
      <c r="U489" s="24" t="n">
        <v>7674</v>
      </c>
      <c r="V489" s="34" t="n">
        <v>1432</v>
      </c>
      <c r="W489" s="34" t="n">
        <v>7891</v>
      </c>
      <c r="X489" s="35" t="n">
        <v>4.479632496637142</v>
      </c>
      <c r="Y489" s="35" t="n">
        <v>3.622641846152706</v>
      </c>
      <c r="Z489" s="35" t="n">
        <v>5.539357230756621</v>
      </c>
      <c r="AA489" s="36" t="n">
        <v>1.004660103928386e-38</v>
      </c>
      <c r="AB489" s="24" t="b">
        <v>0</v>
      </c>
      <c r="AC489" s="24" t="b">
        <v>1</v>
      </c>
      <c r="AD489" s="35" t="n">
        <v>0</v>
      </c>
      <c r="AE489" s="35" t="n">
        <v>0</v>
      </c>
      <c r="AF489" s="35" t="n">
        <v>1</v>
      </c>
      <c r="AG489" s="35" t="n">
        <v>1</v>
      </c>
      <c r="AH489" s="34" t="n">
        <v>0</v>
      </c>
      <c r="AI489" s="34" t="n">
        <v>0</v>
      </c>
      <c r="AJ489" s="34" t="n">
        <v>0</v>
      </c>
      <c r="AK489" s="34" t="n">
        <v>0</v>
      </c>
      <c r="AL489" s="34" t="b">
        <v>1</v>
      </c>
      <c r="AM489" s="34" t="b">
        <v>1</v>
      </c>
      <c r="AN489" s="24" t="b">
        <v>1</v>
      </c>
      <c r="AO489" s="25" t="n"/>
      <c r="AP489" s="24" t="inlineStr">
        <is>
          <t>LOCO perturbation of the frozen primary comparator; not a new discovery screen</t>
        </is>
      </c>
    </row>
    <row r="490">
      <c r="A490" s="24" t="inlineStr">
        <is>
          <t>09</t>
        </is>
      </c>
      <c r="B490" s="24" t="inlineStr">
        <is>
          <t>LOCO_detail</t>
        </is>
      </c>
      <c r="C490" s="24" t="inlineStr">
        <is>
          <t>DWF</t>
        </is>
      </c>
      <c r="D490" s="25" t="inlineStr">
        <is>
          <t>MATERIAL_FRACTURE_STRUCTURAL_FAILURE</t>
        </is>
      </c>
      <c r="E490" s="24" t="inlineStr">
        <is>
          <t>later_period</t>
        </is>
      </c>
      <c r="F490" s="24" t="inlineStr">
        <is>
          <t>PZS</t>
        </is>
      </c>
      <c r="G490" s="33" t="n">
        <v>32</v>
      </c>
      <c r="H490" s="33" t="n">
        <v>31</v>
      </c>
      <c r="I490" s="25" t="inlineStr">
        <is>
          <t>BYS;DRY;DTL;DTM;DTN;DTP;DTQ;DTR;DTS;DTW;DTX;DTY;DTZ;DWA;DWB;DWC;DWD;DWE;DXS;JOD;JOR;KFM;KRI;KRJ;KRL;MAB;MNJ;OEU;PTN;PZS;QHW;QNR</t>
        </is>
      </c>
      <c r="J490" s="25" t="inlineStr">
        <is>
          <t>BYS;DRY;DTL;DTM;DTN;DTP;DTQ;DTR;DTS;DTW;DTX;DTY;DTZ;DWA;DWB;DWC;DWD;DWE;DXS;JOD;JOR;KFM;KRI;KRJ;KRL;MAB;MNJ;OEU;PTN;QHW;QNR</t>
        </is>
      </c>
      <c r="K490" s="34" t="n">
        <v>161</v>
      </c>
      <c r="L490" s="34" t="n">
        <v>1271</v>
      </c>
      <c r="M490" s="34" t="n">
        <v>217</v>
      </c>
      <c r="N490" s="34" t="n">
        <v>7674</v>
      </c>
      <c r="O490" s="35" t="n">
        <v>4.479632496637142</v>
      </c>
      <c r="P490" s="35" t="n">
        <v>3.622641846152706</v>
      </c>
      <c r="Q490" s="35" t="n">
        <v>5.539357230756621</v>
      </c>
      <c r="R490" s="24" t="n">
        <v>161</v>
      </c>
      <c r="S490" s="24" t="n">
        <v>1271</v>
      </c>
      <c r="T490" s="24" t="n">
        <v>205</v>
      </c>
      <c r="U490" s="24" t="n">
        <v>7640</v>
      </c>
      <c r="V490" s="34" t="n">
        <v>1432</v>
      </c>
      <c r="W490" s="34" t="n">
        <v>7845</v>
      </c>
      <c r="X490" s="35" t="n">
        <v>4.720845886665003</v>
      </c>
      <c r="Y490" s="35" t="n">
        <v>3.808437597761345</v>
      </c>
      <c r="Z490" s="35" t="n">
        <v>5.851844834937597</v>
      </c>
      <c r="AA490" s="36" t="n">
        <v>1.313027969940503e-40</v>
      </c>
      <c r="AB490" s="24" t="b">
        <v>0</v>
      </c>
      <c r="AC490" s="24" t="b">
        <v>1</v>
      </c>
      <c r="AD490" s="35" t="n">
        <v>0.05244698575571971</v>
      </c>
      <c r="AE490" s="35" t="n">
        <v>0.05244698575571971</v>
      </c>
      <c r="AF490" s="35" t="n">
        <v>1</v>
      </c>
      <c r="AG490" s="35" t="n">
        <v>1</v>
      </c>
      <c r="AH490" s="34" t="n">
        <v>46</v>
      </c>
      <c r="AI490" s="34" t="n">
        <v>46</v>
      </c>
      <c r="AJ490" s="34" t="n">
        <v>12</v>
      </c>
      <c r="AK490" s="34" t="n">
        <v>12</v>
      </c>
      <c r="AL490" s="34" t="b">
        <v>1</v>
      </c>
      <c r="AM490" s="34" t="b">
        <v>1</v>
      </c>
      <c r="AN490" s="24" t="b">
        <v>1</v>
      </c>
      <c r="AO490" s="25" t="n"/>
      <c r="AP490" s="24" t="inlineStr">
        <is>
          <t>LOCO perturbation of the frozen primary comparator; not a new discovery screen</t>
        </is>
      </c>
    </row>
    <row r="491">
      <c r="A491" s="24" t="inlineStr">
        <is>
          <t>09</t>
        </is>
      </c>
      <c r="B491" s="24" t="inlineStr">
        <is>
          <t>LOCO_detail</t>
        </is>
      </c>
      <c r="C491" s="24" t="inlineStr">
        <is>
          <t>DWF</t>
        </is>
      </c>
      <c r="D491" s="25" t="inlineStr">
        <is>
          <t>MATERIAL_FRACTURE_STRUCTURAL_FAILURE</t>
        </is>
      </c>
      <c r="E491" s="24" t="inlineStr">
        <is>
          <t>later_period</t>
        </is>
      </c>
      <c r="F491" s="24" t="inlineStr">
        <is>
          <t>QHW</t>
        </is>
      </c>
      <c r="G491" s="33" t="n">
        <v>32</v>
      </c>
      <c r="H491" s="33" t="n">
        <v>31</v>
      </c>
      <c r="I491" s="25" t="inlineStr">
        <is>
          <t>BYS;DRY;DTL;DTM;DTN;DTP;DTQ;DTR;DTS;DTW;DTX;DTY;DTZ;DWA;DWB;DWC;DWD;DWE;DXS;JOD;JOR;KFM;KRI;KRJ;KRL;MAB;MNJ;OEU;PTN;PZS;QHW;QNR</t>
        </is>
      </c>
      <c r="J491" s="25" t="inlineStr">
        <is>
          <t>BYS;DRY;DTL;DTM;DTN;DTP;DTQ;DTR;DTS;DTW;DTX;DTY;DTZ;DWA;DWB;DWC;DWD;DWE;DXS;JOD;JOR;KFM;KRI;KRJ;KRL;MAB;MNJ;OEU;PTN;PZS;QNR</t>
        </is>
      </c>
      <c r="K491" s="34" t="n">
        <v>161</v>
      </c>
      <c r="L491" s="34" t="n">
        <v>1271</v>
      </c>
      <c r="M491" s="34" t="n">
        <v>217</v>
      </c>
      <c r="N491" s="34" t="n">
        <v>7674</v>
      </c>
      <c r="O491" s="35" t="n">
        <v>4.479632496637142</v>
      </c>
      <c r="P491" s="35" t="n">
        <v>3.622641846152706</v>
      </c>
      <c r="Q491" s="35" t="n">
        <v>5.539357230756621</v>
      </c>
      <c r="R491" s="24" t="n">
        <v>161</v>
      </c>
      <c r="S491" s="24" t="n">
        <v>1271</v>
      </c>
      <c r="T491" s="24" t="n">
        <v>207</v>
      </c>
      <c r="U491" s="24" t="n">
        <v>7659</v>
      </c>
      <c r="V491" s="34" t="n">
        <v>1432</v>
      </c>
      <c r="W491" s="34" t="n">
        <v>7866</v>
      </c>
      <c r="X491" s="35" t="n">
        <v>4.686860739575137</v>
      </c>
      <c r="Y491" s="35" t="n">
        <v>3.782627514485324</v>
      </c>
      <c r="Z491" s="35" t="n">
        <v>5.807249989075293</v>
      </c>
      <c r="AA491" s="36" t="n">
        <v>2.295831051234514e-40</v>
      </c>
      <c r="AB491" s="24" t="b">
        <v>0</v>
      </c>
      <c r="AC491" s="24" t="b">
        <v>1</v>
      </c>
      <c r="AD491" s="35" t="n">
        <v>0.04522199537778615</v>
      </c>
      <c r="AE491" s="35" t="n">
        <v>0.04522199537778615</v>
      </c>
      <c r="AF491" s="35" t="n">
        <v>1</v>
      </c>
      <c r="AG491" s="35" t="n">
        <v>1</v>
      </c>
      <c r="AH491" s="34" t="n">
        <v>25</v>
      </c>
      <c r="AI491" s="34" t="n">
        <v>25</v>
      </c>
      <c r="AJ491" s="34" t="n">
        <v>10</v>
      </c>
      <c r="AK491" s="34" t="n">
        <v>10</v>
      </c>
      <c r="AL491" s="34" t="b">
        <v>1</v>
      </c>
      <c r="AM491" s="34" t="b">
        <v>1</v>
      </c>
      <c r="AN491" s="24" t="b">
        <v>1</v>
      </c>
      <c r="AO491" s="25" t="n"/>
      <c r="AP491" s="24" t="inlineStr">
        <is>
          <t>LOCO perturbation of the frozen primary comparator; not a new discovery screen</t>
        </is>
      </c>
    </row>
    <row r="492">
      <c r="A492" s="24" t="inlineStr">
        <is>
          <t>09</t>
        </is>
      </c>
      <c r="B492" s="24" t="inlineStr">
        <is>
          <t>LOCO_detail</t>
        </is>
      </c>
      <c r="C492" s="24" t="inlineStr">
        <is>
          <t>DWF</t>
        </is>
      </c>
      <c r="D492" s="25" t="inlineStr">
        <is>
          <t>MATERIAL_FRACTURE_STRUCTURAL_FAILURE</t>
        </is>
      </c>
      <c r="E492" s="24" t="inlineStr">
        <is>
          <t>later_period</t>
        </is>
      </c>
      <c r="F492" s="24" t="inlineStr">
        <is>
          <t>QNR</t>
        </is>
      </c>
      <c r="G492" s="33" t="n">
        <v>32</v>
      </c>
      <c r="H492" s="33" t="n">
        <v>31</v>
      </c>
      <c r="I492" s="25" t="inlineStr">
        <is>
          <t>BYS;DRY;DTL;DTM;DTN;DTP;DTQ;DTR;DTS;DTW;DTX;DTY;DTZ;DWA;DWB;DWC;DWD;DWE;DXS;JOD;JOR;KFM;KRI;KRJ;KRL;MAB;MNJ;OEU;PTN;PZS;QHW;QNR</t>
        </is>
      </c>
      <c r="J492" s="25" t="inlineStr">
        <is>
          <t>BYS;DRY;DTL;DTM;DTN;DTP;DTQ;DTR;DTS;DTW;DTX;DTY;DTZ;DWA;DWB;DWC;DWD;DWE;DXS;JOD;JOR;KFM;KRI;KRJ;KRL;MAB;MNJ;OEU;PTN;PZS;QHW</t>
        </is>
      </c>
      <c r="K492" s="34" t="n">
        <v>161</v>
      </c>
      <c r="L492" s="34" t="n">
        <v>1271</v>
      </c>
      <c r="M492" s="34" t="n">
        <v>217</v>
      </c>
      <c r="N492" s="34" t="n">
        <v>7674</v>
      </c>
      <c r="O492" s="35" t="n">
        <v>4.479632496637142</v>
      </c>
      <c r="P492" s="35" t="n">
        <v>3.622641846152706</v>
      </c>
      <c r="Q492" s="35" t="n">
        <v>5.539357230756621</v>
      </c>
      <c r="R492" s="24" t="n">
        <v>161</v>
      </c>
      <c r="S492" s="24" t="n">
        <v>1271</v>
      </c>
      <c r="T492" s="24" t="n">
        <v>216</v>
      </c>
      <c r="U492" s="24" t="n">
        <v>7353</v>
      </c>
      <c r="V492" s="34" t="n">
        <v>1432</v>
      </c>
      <c r="W492" s="34" t="n">
        <v>7569</v>
      </c>
      <c r="X492" s="35" t="n">
        <v>4.312123000262261</v>
      </c>
      <c r="Y492" s="35" t="n">
        <v>3.486326438688262</v>
      </c>
      <c r="Z492" s="35" t="n">
        <v>5.333523723724215</v>
      </c>
      <c r="AA492" s="36" t="n">
        <v>5.55973848726979e-37</v>
      </c>
      <c r="AB492" s="24" t="b">
        <v>0</v>
      </c>
      <c r="AC492" s="24" t="b">
        <v>1</v>
      </c>
      <c r="AD492" s="35" t="n">
        <v>-0.03811065275438086</v>
      </c>
      <c r="AE492" s="35" t="n">
        <v>0.03811065275438086</v>
      </c>
      <c r="AF492" s="35" t="n">
        <v>1</v>
      </c>
      <c r="AG492" s="35" t="n">
        <v>1</v>
      </c>
      <c r="AH492" s="34" t="n">
        <v>322</v>
      </c>
      <c r="AI492" s="34" t="n">
        <v>322</v>
      </c>
      <c r="AJ492" s="34" t="n">
        <v>1</v>
      </c>
      <c r="AK492" s="34" t="n">
        <v>1</v>
      </c>
      <c r="AL492" s="34" t="b">
        <v>1</v>
      </c>
      <c r="AM492" s="34" t="b">
        <v>1</v>
      </c>
      <c r="AN492" s="24" t="b">
        <v>1</v>
      </c>
      <c r="AO492" s="25" t="n"/>
      <c r="AP492" s="24" t="inlineStr">
        <is>
          <t>LOCO perturbation of the frozen primary comparator; not a new discovery screen</t>
        </is>
      </c>
    </row>
    <row r="493">
      <c r="A493" s="24" t="inlineStr">
        <is>
          <t>09</t>
        </is>
      </c>
      <c r="B493" s="24" t="inlineStr">
        <is>
          <t>LOCO_detail</t>
        </is>
      </c>
      <c r="C493" s="24" t="inlineStr">
        <is>
          <t>DWF</t>
        </is>
      </c>
      <c r="D493" s="25" t="inlineStr">
        <is>
          <t>OTHER_OR_UNCLASSIFIED</t>
        </is>
      </c>
      <c r="E493" s="24" t="inlineStr">
        <is>
          <t>earlier_period</t>
        </is>
      </c>
      <c r="F493" s="24" t="inlineStr">
        <is>
          <t>BYS</t>
        </is>
      </c>
      <c r="G493" s="33" t="n">
        <v>32</v>
      </c>
      <c r="H493" s="33" t="n">
        <v>31</v>
      </c>
      <c r="I493" s="25" t="inlineStr">
        <is>
          <t>BYS;DRY;DTL;DTM;DTN;DTP;DTQ;DTR;DTS;DTW;DTX;DTY;DTZ;DWA;DWB;DWC;DWD;DWE;DXS;JOD;JOR;KFM;KRI;KRJ;KRL;MAB;MNJ;OEU;PTN;PZS;QHW;QNR</t>
        </is>
      </c>
      <c r="J493" s="25" t="inlineStr">
        <is>
          <t>DRY;DTL;DTM;DTN;DTP;DTQ;DTR;DTS;DTW;DTX;DTY;DTZ;DWA;DWB;DWC;DWD;DWE;DXS;JOD;JOR;KFM;KRI;KRJ;KRL;MAB;MNJ;OEU;PTN;PZS;QHW;QNR</t>
        </is>
      </c>
      <c r="K493" s="34" t="n">
        <v>744</v>
      </c>
      <c r="L493" s="34" t="n">
        <v>306</v>
      </c>
      <c r="M493" s="34" t="n">
        <v>6824</v>
      </c>
      <c r="N493" s="34" t="n">
        <v>5287</v>
      </c>
      <c r="O493" s="35" t="n">
        <v>1.883743649863228</v>
      </c>
      <c r="P493" s="35" t="n">
        <v>1.641145206580771</v>
      </c>
      <c r="Q493" s="35" t="n">
        <v>2.162203639367844</v>
      </c>
      <c r="R493" s="24" t="n">
        <v>744</v>
      </c>
      <c r="S493" s="24" t="n">
        <v>306</v>
      </c>
      <c r="T493" s="24" t="n">
        <v>6821</v>
      </c>
      <c r="U493" s="24" t="n">
        <v>5262</v>
      </c>
      <c r="V493" s="34" t="n">
        <v>1050</v>
      </c>
      <c r="W493" s="34" t="n">
        <v>12083</v>
      </c>
      <c r="X493" s="35" t="n">
        <v>1.875660805298516</v>
      </c>
      <c r="Y493" s="35" t="n">
        <v>1.634081388351491</v>
      </c>
      <c r="Z493" s="35" t="n">
        <v>2.152954853786226</v>
      </c>
      <c r="AA493" s="36" t="n">
        <v>1.812185715284038e-20</v>
      </c>
      <c r="AB493" s="24" t="b">
        <v>0</v>
      </c>
      <c r="AC493" s="24" t="b">
        <v>1</v>
      </c>
      <c r="AD493" s="35" t="n">
        <v>-0.004300073118416625</v>
      </c>
      <c r="AE493" s="35" t="n">
        <v>0.004300073118416625</v>
      </c>
      <c r="AF493" s="35" t="n">
        <v>1</v>
      </c>
      <c r="AG493" s="35" t="n">
        <v>1</v>
      </c>
      <c r="AH493" s="34" t="n">
        <v>28</v>
      </c>
      <c r="AI493" s="34" t="n">
        <v>28</v>
      </c>
      <c r="AJ493" s="34" t="n">
        <v>3</v>
      </c>
      <c r="AK493" s="34" t="n">
        <v>3</v>
      </c>
      <c r="AL493" s="34" t="b">
        <v>1</v>
      </c>
      <c r="AM493" s="34" t="b">
        <v>1</v>
      </c>
      <c r="AN493" s="24" t="b">
        <v>1</v>
      </c>
      <c r="AO493" s="25" t="n"/>
      <c r="AP493" s="24" t="inlineStr">
        <is>
          <t>LOCO perturbation of the frozen primary comparator; not a new discovery screen</t>
        </is>
      </c>
    </row>
    <row r="494">
      <c r="A494" s="24" t="inlineStr">
        <is>
          <t>09</t>
        </is>
      </c>
      <c r="B494" s="24" t="inlineStr">
        <is>
          <t>LOCO_detail</t>
        </is>
      </c>
      <c r="C494" s="24" t="inlineStr">
        <is>
          <t>DWF</t>
        </is>
      </c>
      <c r="D494" s="25" t="inlineStr">
        <is>
          <t>OTHER_OR_UNCLASSIFIED</t>
        </is>
      </c>
      <c r="E494" s="24" t="inlineStr">
        <is>
          <t>earlier_period</t>
        </is>
      </c>
      <c r="F494" s="24" t="inlineStr">
        <is>
          <t>DRY</t>
        </is>
      </c>
      <c r="G494" s="33" t="n">
        <v>32</v>
      </c>
      <c r="H494" s="33" t="n">
        <v>31</v>
      </c>
      <c r="I494" s="25" t="inlineStr">
        <is>
          <t>BYS;DRY;DTL;DTM;DTN;DTP;DTQ;DTR;DTS;DTW;DTX;DTY;DTZ;DWA;DWB;DWC;DWD;DWE;DXS;JOD;JOR;KFM;KRI;KRJ;KRL;MAB;MNJ;OEU;PTN;PZS;QHW;QNR</t>
        </is>
      </c>
      <c r="J494" s="25" t="inlineStr">
        <is>
          <t>BYS;DTL;DTM;DTN;DTP;DTQ;DTR;DTS;DTW;DTX;DTY;DTZ;DWA;DWB;DWC;DWD;DWE;DXS;JOD;JOR;KFM;KRI;KRJ;KRL;MAB;MNJ;OEU;PTN;PZS;QHW;QNR</t>
        </is>
      </c>
      <c r="K494" s="34" t="n">
        <v>744</v>
      </c>
      <c r="L494" s="34" t="n">
        <v>306</v>
      </c>
      <c r="M494" s="34" t="n">
        <v>6824</v>
      </c>
      <c r="N494" s="34" t="n">
        <v>5287</v>
      </c>
      <c r="O494" s="35" t="n">
        <v>1.883743649863228</v>
      </c>
      <c r="P494" s="35" t="n">
        <v>1.641145206580771</v>
      </c>
      <c r="Q494" s="35" t="n">
        <v>2.162203639367844</v>
      </c>
      <c r="R494" s="24" t="n">
        <v>744</v>
      </c>
      <c r="S494" s="24" t="n">
        <v>306</v>
      </c>
      <c r="T494" s="24" t="n">
        <v>6709</v>
      </c>
      <c r="U494" s="24" t="n">
        <v>5247</v>
      </c>
      <c r="V494" s="34" t="n">
        <v>1050</v>
      </c>
      <c r="W494" s="34" t="n">
        <v>11956</v>
      </c>
      <c r="X494" s="35" t="n">
        <v>1.901537004725873</v>
      </c>
      <c r="Y494" s="35" t="n">
        <v>1.656555802723715</v>
      </c>
      <c r="Z494" s="35" t="n">
        <v>2.182747465794187</v>
      </c>
      <c r="AA494" s="36" t="n">
        <v>2.674196765463289e-21</v>
      </c>
      <c r="AB494" s="24" t="b">
        <v>0</v>
      </c>
      <c r="AC494" s="24" t="b">
        <v>1</v>
      </c>
      <c r="AD494" s="35" t="n">
        <v>0.009401409059888399</v>
      </c>
      <c r="AE494" s="35" t="n">
        <v>0.009401409059888399</v>
      </c>
      <c r="AF494" s="35" t="n">
        <v>1</v>
      </c>
      <c r="AG494" s="35" t="n">
        <v>1</v>
      </c>
      <c r="AH494" s="34" t="n">
        <v>155</v>
      </c>
      <c r="AI494" s="34" t="n">
        <v>155</v>
      </c>
      <c r="AJ494" s="34" t="n">
        <v>115</v>
      </c>
      <c r="AK494" s="34" t="n">
        <v>115</v>
      </c>
      <c r="AL494" s="34" t="b">
        <v>1</v>
      </c>
      <c r="AM494" s="34" t="b">
        <v>1</v>
      </c>
      <c r="AN494" s="24" t="b">
        <v>1</v>
      </c>
      <c r="AO494" s="25" t="n"/>
      <c r="AP494" s="24" t="inlineStr">
        <is>
          <t>LOCO perturbation of the frozen primary comparator; not a new discovery screen</t>
        </is>
      </c>
    </row>
    <row r="495">
      <c r="A495" s="24" t="inlineStr">
        <is>
          <t>09</t>
        </is>
      </c>
      <c r="B495" s="24" t="inlineStr">
        <is>
          <t>LOCO_detail</t>
        </is>
      </c>
      <c r="C495" s="24" t="inlineStr">
        <is>
          <t>DWF</t>
        </is>
      </c>
      <c r="D495" s="25" t="inlineStr">
        <is>
          <t>OTHER_OR_UNCLASSIFIED</t>
        </is>
      </c>
      <c r="E495" s="24" t="inlineStr">
        <is>
          <t>earlier_period</t>
        </is>
      </c>
      <c r="F495" s="24" t="inlineStr">
        <is>
          <t>DTL</t>
        </is>
      </c>
      <c r="G495" s="33" t="n">
        <v>32</v>
      </c>
      <c r="H495" s="33" t="n">
        <v>31</v>
      </c>
      <c r="I495" s="25" t="inlineStr">
        <is>
          <t>BYS;DRY;DTL;DTM;DTN;DTP;DTQ;DTR;DTS;DTW;DTX;DTY;DTZ;DWA;DWB;DWC;DWD;DWE;DXS;JOD;JOR;KFM;KRI;KRJ;KRL;MAB;MNJ;OEU;PTN;PZS;QHW;QNR</t>
        </is>
      </c>
      <c r="J495" s="25" t="inlineStr">
        <is>
          <t>BYS;DRY;DTM;DTN;DTP;DTQ;DTR;DTS;DTW;DTX;DTY;DTZ;DWA;DWB;DWC;DWD;DWE;DXS;JOD;JOR;KFM;KRI;KRJ;KRL;MAB;MNJ;OEU;PTN;PZS;QHW;QNR</t>
        </is>
      </c>
      <c r="K495" s="34" t="n">
        <v>744</v>
      </c>
      <c r="L495" s="34" t="n">
        <v>306</v>
      </c>
      <c r="M495" s="34" t="n">
        <v>6824</v>
      </c>
      <c r="N495" s="34" t="n">
        <v>5287</v>
      </c>
      <c r="O495" s="35" t="n">
        <v>1.883743649863228</v>
      </c>
      <c r="P495" s="35" t="n">
        <v>1.641145206580771</v>
      </c>
      <c r="Q495" s="35" t="n">
        <v>2.162203639367844</v>
      </c>
      <c r="R495" s="24" t="n">
        <v>744</v>
      </c>
      <c r="S495" s="24" t="n">
        <v>306</v>
      </c>
      <c r="T495" s="24" t="n">
        <v>6758</v>
      </c>
      <c r="U495" s="24" t="n">
        <v>5151</v>
      </c>
      <c r="V495" s="34" t="n">
        <v>1050</v>
      </c>
      <c r="W495" s="34" t="n">
        <v>11909</v>
      </c>
      <c r="X495" s="35" t="n">
        <v>1.853211009174312</v>
      </c>
      <c r="Y495" s="35" t="n">
        <v>1.614400247096315</v>
      </c>
      <c r="Z495" s="35" t="n">
        <v>2.127347942805397</v>
      </c>
      <c r="AA495" s="36" t="n">
        <v>1.015955789914702e-19</v>
      </c>
      <c r="AB495" s="24" t="b">
        <v>0</v>
      </c>
      <c r="AC495" s="24" t="b">
        <v>1</v>
      </c>
      <c r="AD495" s="35" t="n">
        <v>-0.01634128477258534</v>
      </c>
      <c r="AE495" s="35" t="n">
        <v>0.01634128477258534</v>
      </c>
      <c r="AF495" s="35" t="n">
        <v>1</v>
      </c>
      <c r="AG495" s="35" t="n">
        <v>1</v>
      </c>
      <c r="AH495" s="34" t="n">
        <v>202</v>
      </c>
      <c r="AI495" s="34" t="n">
        <v>202</v>
      </c>
      <c r="AJ495" s="34" t="n">
        <v>66</v>
      </c>
      <c r="AK495" s="34" t="n">
        <v>66</v>
      </c>
      <c r="AL495" s="34" t="b">
        <v>1</v>
      </c>
      <c r="AM495" s="34" t="b">
        <v>1</v>
      </c>
      <c r="AN495" s="24" t="b">
        <v>1</v>
      </c>
      <c r="AO495" s="25" t="n"/>
      <c r="AP495" s="24" t="inlineStr">
        <is>
          <t>LOCO perturbation of the frozen primary comparator; not a new discovery screen</t>
        </is>
      </c>
    </row>
    <row r="496">
      <c r="A496" s="24" t="inlineStr">
        <is>
          <t>09</t>
        </is>
      </c>
      <c r="B496" s="24" t="inlineStr">
        <is>
          <t>LOCO_detail</t>
        </is>
      </c>
      <c r="C496" s="24" t="inlineStr">
        <is>
          <t>DWF</t>
        </is>
      </c>
      <c r="D496" s="25" t="inlineStr">
        <is>
          <t>OTHER_OR_UNCLASSIFIED</t>
        </is>
      </c>
      <c r="E496" s="24" t="inlineStr">
        <is>
          <t>earlier_period</t>
        </is>
      </c>
      <c r="F496" s="24" t="inlineStr">
        <is>
          <t>DTM</t>
        </is>
      </c>
      <c r="G496" s="33" t="n">
        <v>32</v>
      </c>
      <c r="H496" s="33" t="n">
        <v>31</v>
      </c>
      <c r="I496" s="25" t="inlineStr">
        <is>
          <t>BYS;DRY;DTL;DTM;DTN;DTP;DTQ;DTR;DTS;DTW;DTX;DTY;DTZ;DWA;DWB;DWC;DWD;DWE;DXS;JOD;JOR;KFM;KRI;KRJ;KRL;MAB;MNJ;OEU;PTN;PZS;QHW;QNR</t>
        </is>
      </c>
      <c r="J496" s="25" t="inlineStr">
        <is>
          <t>BYS;DRY;DTL;DTN;DTP;DTQ;DTR;DTS;DTW;DTX;DTY;DTZ;DWA;DWB;DWC;DWD;DWE;DXS;JOD;JOR;KFM;KRI;KRJ;KRL;MAB;MNJ;OEU;PTN;PZS;QHW;QNR</t>
        </is>
      </c>
      <c r="K496" s="34" t="n">
        <v>744</v>
      </c>
      <c r="L496" s="34" t="n">
        <v>306</v>
      </c>
      <c r="M496" s="34" t="n">
        <v>6824</v>
      </c>
      <c r="N496" s="34" t="n">
        <v>5287</v>
      </c>
      <c r="O496" s="35" t="n">
        <v>1.883743649863228</v>
      </c>
      <c r="P496" s="35" t="n">
        <v>1.641145206580771</v>
      </c>
      <c r="Q496" s="35" t="n">
        <v>2.162203639367844</v>
      </c>
      <c r="R496" s="24" t="n">
        <v>744</v>
      </c>
      <c r="S496" s="24" t="n">
        <v>306</v>
      </c>
      <c r="T496" s="24" t="n">
        <v>6821</v>
      </c>
      <c r="U496" s="24" t="n">
        <v>5284</v>
      </c>
      <c r="V496" s="34" t="n">
        <v>1050</v>
      </c>
      <c r="W496" s="34" t="n">
        <v>12105</v>
      </c>
      <c r="X496" s="35" t="n">
        <v>1.883502792701892</v>
      </c>
      <c r="Y496" s="35" t="n">
        <v>1.640931439755552</v>
      </c>
      <c r="Z496" s="35" t="n">
        <v>2.161932353885735</v>
      </c>
      <c r="AA496" s="36" t="n">
        <v>9.992663140897441e-21</v>
      </c>
      <c r="AB496" s="24" t="b">
        <v>0</v>
      </c>
      <c r="AC496" s="24" t="b">
        <v>1</v>
      </c>
      <c r="AD496" s="35" t="n">
        <v>-0.0001278690764386914</v>
      </c>
      <c r="AE496" s="35" t="n">
        <v>0.0001278690764386914</v>
      </c>
      <c r="AF496" s="35" t="n">
        <v>1</v>
      </c>
      <c r="AG496" s="35" t="n">
        <v>1</v>
      </c>
      <c r="AH496" s="34" t="n">
        <v>6</v>
      </c>
      <c r="AI496" s="34" t="n">
        <v>6</v>
      </c>
      <c r="AJ496" s="34" t="n">
        <v>3</v>
      </c>
      <c r="AK496" s="34" t="n">
        <v>3</v>
      </c>
      <c r="AL496" s="34" t="b">
        <v>1</v>
      </c>
      <c r="AM496" s="34" t="b">
        <v>1</v>
      </c>
      <c r="AN496" s="24" t="b">
        <v>1</v>
      </c>
      <c r="AO496" s="25" t="n"/>
      <c r="AP496" s="24" t="inlineStr">
        <is>
          <t>LOCO perturbation of the frozen primary comparator; not a new discovery screen</t>
        </is>
      </c>
    </row>
    <row r="497">
      <c r="A497" s="24" t="inlineStr">
        <is>
          <t>09</t>
        </is>
      </c>
      <c r="B497" s="24" t="inlineStr">
        <is>
          <t>LOCO_detail</t>
        </is>
      </c>
      <c r="C497" s="24" t="inlineStr">
        <is>
          <t>DWF</t>
        </is>
      </c>
      <c r="D497" s="25" t="inlineStr">
        <is>
          <t>OTHER_OR_UNCLASSIFIED</t>
        </is>
      </c>
      <c r="E497" s="24" t="inlineStr">
        <is>
          <t>earlier_period</t>
        </is>
      </c>
      <c r="F497" s="24" t="inlineStr">
        <is>
          <t>DTN</t>
        </is>
      </c>
      <c r="G497" s="33" t="n">
        <v>32</v>
      </c>
      <c r="H497" s="33" t="n">
        <v>31</v>
      </c>
      <c r="I497" s="25" t="inlineStr">
        <is>
          <t>BYS;DRY;DTL;DTM;DTN;DTP;DTQ;DTR;DTS;DTW;DTX;DTY;DTZ;DWA;DWB;DWC;DWD;DWE;DXS;JOD;JOR;KFM;KRI;KRJ;KRL;MAB;MNJ;OEU;PTN;PZS;QHW;QNR</t>
        </is>
      </c>
      <c r="J497" s="25" t="inlineStr">
        <is>
          <t>BYS;DRY;DTL;DTM;DTP;DTQ;DTR;DTS;DTW;DTX;DTY;DTZ;DWA;DWB;DWC;DWD;DWE;DXS;JOD;JOR;KFM;KRI;KRJ;KRL;MAB;MNJ;OEU;PTN;PZS;QHW;QNR</t>
        </is>
      </c>
      <c r="K497" s="34" t="n">
        <v>744</v>
      </c>
      <c r="L497" s="34" t="n">
        <v>306</v>
      </c>
      <c r="M497" s="34" t="n">
        <v>6824</v>
      </c>
      <c r="N497" s="34" t="n">
        <v>5287</v>
      </c>
      <c r="O497" s="35" t="n">
        <v>1.883743649863228</v>
      </c>
      <c r="P497" s="35" t="n">
        <v>1.641145206580771</v>
      </c>
      <c r="Q497" s="35" t="n">
        <v>2.162203639367844</v>
      </c>
      <c r="R497" s="24" t="n">
        <v>744</v>
      </c>
      <c r="S497" s="24" t="n">
        <v>306</v>
      </c>
      <c r="T497" s="24" t="n">
        <v>6802</v>
      </c>
      <c r="U497" s="24" t="n">
        <v>5276</v>
      </c>
      <c r="V497" s="34" t="n">
        <v>1050</v>
      </c>
      <c r="W497" s="34" t="n">
        <v>12078</v>
      </c>
      <c r="X497" s="35" t="n">
        <v>1.885904376452139</v>
      </c>
      <c r="Y497" s="35" t="n">
        <v>1.643007787728208</v>
      </c>
      <c r="Z497" s="35" t="n">
        <v>2.164709956755045</v>
      </c>
      <c r="AA497" s="36" t="n">
        <v>8.402992014878745e-21</v>
      </c>
      <c r="AB497" s="24" t="b">
        <v>0</v>
      </c>
      <c r="AC497" s="24" t="b">
        <v>1</v>
      </c>
      <c r="AD497" s="35" t="n">
        <v>0.001146381206129199</v>
      </c>
      <c r="AE497" s="35" t="n">
        <v>0.001146381206129199</v>
      </c>
      <c r="AF497" s="35" t="n">
        <v>1</v>
      </c>
      <c r="AG497" s="35" t="n">
        <v>1</v>
      </c>
      <c r="AH497" s="34" t="n">
        <v>33</v>
      </c>
      <c r="AI497" s="34" t="n">
        <v>33</v>
      </c>
      <c r="AJ497" s="34" t="n">
        <v>22</v>
      </c>
      <c r="AK497" s="34" t="n">
        <v>22</v>
      </c>
      <c r="AL497" s="34" t="b">
        <v>1</v>
      </c>
      <c r="AM497" s="34" t="b">
        <v>1</v>
      </c>
      <c r="AN497" s="24" t="b">
        <v>1</v>
      </c>
      <c r="AO497" s="25" t="n"/>
      <c r="AP497" s="24" t="inlineStr">
        <is>
          <t>LOCO perturbation of the frozen primary comparator; not a new discovery screen</t>
        </is>
      </c>
    </row>
    <row r="498">
      <c r="A498" s="24" t="inlineStr">
        <is>
          <t>09</t>
        </is>
      </c>
      <c r="B498" s="24" t="inlineStr">
        <is>
          <t>LOCO_detail</t>
        </is>
      </c>
      <c r="C498" s="24" t="inlineStr">
        <is>
          <t>DWF</t>
        </is>
      </c>
      <c r="D498" s="25" t="inlineStr">
        <is>
          <t>OTHER_OR_UNCLASSIFIED</t>
        </is>
      </c>
      <c r="E498" s="24" t="inlineStr">
        <is>
          <t>earlier_period</t>
        </is>
      </c>
      <c r="F498" s="24" t="inlineStr">
        <is>
          <t>DTP</t>
        </is>
      </c>
      <c r="G498" s="33" t="n">
        <v>32</v>
      </c>
      <c r="H498" s="33" t="n">
        <v>31</v>
      </c>
      <c r="I498" s="25" t="inlineStr">
        <is>
          <t>BYS;DRY;DTL;DTM;DTN;DTP;DTQ;DTR;DTS;DTW;DTX;DTY;DTZ;DWA;DWB;DWC;DWD;DWE;DXS;JOD;JOR;KFM;KRI;KRJ;KRL;MAB;MNJ;OEU;PTN;PZS;QHW;QNR</t>
        </is>
      </c>
      <c r="J498" s="25" t="inlineStr">
        <is>
          <t>BYS;DRY;DTL;DTM;DTN;DTQ;DTR;DTS;DTW;DTX;DTY;DTZ;DWA;DWB;DWC;DWD;DWE;DXS;JOD;JOR;KFM;KRI;KRJ;KRL;MAB;MNJ;OEU;PTN;PZS;QHW;QNR</t>
        </is>
      </c>
      <c r="K498" s="34" t="n">
        <v>744</v>
      </c>
      <c r="L498" s="34" t="n">
        <v>306</v>
      </c>
      <c r="M498" s="34" t="n">
        <v>6824</v>
      </c>
      <c r="N498" s="34" t="n">
        <v>5287</v>
      </c>
      <c r="O498" s="35" t="n">
        <v>1.883743649863228</v>
      </c>
      <c r="P498" s="35" t="n">
        <v>1.641145206580771</v>
      </c>
      <c r="Q498" s="35" t="n">
        <v>2.162203639367844</v>
      </c>
      <c r="R498" s="24" t="n">
        <v>744</v>
      </c>
      <c r="S498" s="24" t="n">
        <v>306</v>
      </c>
      <c r="T498" s="24" t="n">
        <v>6824</v>
      </c>
      <c r="U498" s="24" t="n">
        <v>5287</v>
      </c>
      <c r="V498" s="34" t="n">
        <v>1050</v>
      </c>
      <c r="W498" s="34" t="n">
        <v>12111</v>
      </c>
      <c r="X498" s="35" t="n">
        <v>1.883743649863228</v>
      </c>
      <c r="Y498" s="35" t="n">
        <v>1.641145206580771</v>
      </c>
      <c r="Z498" s="35" t="n">
        <v>2.162203639367844</v>
      </c>
      <c r="AA498" s="36" t="n">
        <v>9.796907876167292e-21</v>
      </c>
      <c r="AB498" s="24" t="b">
        <v>0</v>
      </c>
      <c r="AC498" s="24" t="b">
        <v>1</v>
      </c>
      <c r="AD498" s="35" t="n">
        <v>0</v>
      </c>
      <c r="AE498" s="35" t="n">
        <v>0</v>
      </c>
      <c r="AF498" s="35" t="n">
        <v>1</v>
      </c>
      <c r="AG498" s="35" t="n">
        <v>1</v>
      </c>
      <c r="AH498" s="34" t="n">
        <v>0</v>
      </c>
      <c r="AI498" s="34" t="n">
        <v>0</v>
      </c>
      <c r="AJ498" s="34" t="n">
        <v>0</v>
      </c>
      <c r="AK498" s="34" t="n">
        <v>0</v>
      </c>
      <c r="AL498" s="34" t="b">
        <v>1</v>
      </c>
      <c r="AM498" s="34" t="b">
        <v>1</v>
      </c>
      <c r="AN498" s="24" t="b">
        <v>1</v>
      </c>
      <c r="AO498" s="25" t="n"/>
      <c r="AP498" s="24" t="inlineStr">
        <is>
          <t>LOCO perturbation of the frozen primary comparator; not a new discovery screen</t>
        </is>
      </c>
    </row>
    <row r="499">
      <c r="A499" s="24" t="inlineStr">
        <is>
          <t>09</t>
        </is>
      </c>
      <c r="B499" s="24" t="inlineStr">
        <is>
          <t>LOCO_detail</t>
        </is>
      </c>
      <c r="C499" s="24" t="inlineStr">
        <is>
          <t>DWF</t>
        </is>
      </c>
      <c r="D499" s="25" t="inlineStr">
        <is>
          <t>OTHER_OR_UNCLASSIFIED</t>
        </is>
      </c>
      <c r="E499" s="24" t="inlineStr">
        <is>
          <t>earlier_period</t>
        </is>
      </c>
      <c r="F499" s="24" t="inlineStr">
        <is>
          <t>DTQ</t>
        </is>
      </c>
      <c r="G499" s="33" t="n">
        <v>32</v>
      </c>
      <c r="H499" s="33" t="n">
        <v>31</v>
      </c>
      <c r="I499" s="25" t="inlineStr">
        <is>
          <t>BYS;DRY;DTL;DTM;DTN;DTP;DTQ;DTR;DTS;DTW;DTX;DTY;DTZ;DWA;DWB;DWC;DWD;DWE;DXS;JOD;JOR;KFM;KRI;KRJ;KRL;MAB;MNJ;OEU;PTN;PZS;QHW;QNR</t>
        </is>
      </c>
      <c r="J499" s="25" t="inlineStr">
        <is>
          <t>BYS;DRY;DTL;DTM;DTN;DTP;DTR;DTS;DTW;DTX;DTY;DTZ;DWA;DWB;DWC;DWD;DWE;DXS;JOD;JOR;KFM;KRI;KRJ;KRL;MAB;MNJ;OEU;PTN;PZS;QHW;QNR</t>
        </is>
      </c>
      <c r="K499" s="34" t="n">
        <v>744</v>
      </c>
      <c r="L499" s="34" t="n">
        <v>306</v>
      </c>
      <c r="M499" s="34" t="n">
        <v>6824</v>
      </c>
      <c r="N499" s="34" t="n">
        <v>5287</v>
      </c>
      <c r="O499" s="35" t="n">
        <v>1.883743649863228</v>
      </c>
      <c r="P499" s="35" t="n">
        <v>1.641145206580771</v>
      </c>
      <c r="Q499" s="35" t="n">
        <v>2.162203639367844</v>
      </c>
      <c r="R499" s="24" t="n">
        <v>744</v>
      </c>
      <c r="S499" s="24" t="n">
        <v>306</v>
      </c>
      <c r="T499" s="24" t="n">
        <v>4964</v>
      </c>
      <c r="U499" s="24" t="n">
        <v>4256</v>
      </c>
      <c r="V499" s="34" t="n">
        <v>1050</v>
      </c>
      <c r="W499" s="34" t="n">
        <v>9220</v>
      </c>
      <c r="X499" s="35" t="n">
        <v>2.084593386105449</v>
      </c>
      <c r="Y499" s="35" t="n">
        <v>1.81359436131222</v>
      </c>
      <c r="Z499" s="35" t="n">
        <v>2.396086841740282</v>
      </c>
      <c r="AA499" s="36" t="n">
        <v>6.783454837154245e-27</v>
      </c>
      <c r="AB499" s="24" t="b">
        <v>0</v>
      </c>
      <c r="AC499" s="24" t="b">
        <v>1</v>
      </c>
      <c r="AD499" s="35" t="n">
        <v>0.1013127176330472</v>
      </c>
      <c r="AE499" s="35" t="n">
        <v>0.1013127176330472</v>
      </c>
      <c r="AF499" s="35" t="n">
        <v>1</v>
      </c>
      <c r="AG499" s="35" t="n">
        <v>1</v>
      </c>
      <c r="AH499" s="34" t="n">
        <v>2891</v>
      </c>
      <c r="AI499" s="34" t="n">
        <v>2891</v>
      </c>
      <c r="AJ499" s="34" t="n">
        <v>1860</v>
      </c>
      <c r="AK499" s="34" t="n">
        <v>1860</v>
      </c>
      <c r="AL499" s="34" t="b">
        <v>1</v>
      </c>
      <c r="AM499" s="34" t="b">
        <v>1</v>
      </c>
      <c r="AN499" s="24" t="b">
        <v>1</v>
      </c>
      <c r="AO499" s="25" t="n"/>
      <c r="AP499" s="24" t="inlineStr">
        <is>
          <t>LOCO perturbation of the frozen primary comparator; not a new discovery screen</t>
        </is>
      </c>
    </row>
    <row r="500">
      <c r="A500" s="24" t="inlineStr">
        <is>
          <t>09</t>
        </is>
      </c>
      <c r="B500" s="24" t="inlineStr">
        <is>
          <t>LOCO_detail</t>
        </is>
      </c>
      <c r="C500" s="24" t="inlineStr">
        <is>
          <t>DWF</t>
        </is>
      </c>
      <c r="D500" s="25" t="inlineStr">
        <is>
          <t>OTHER_OR_UNCLASSIFIED</t>
        </is>
      </c>
      <c r="E500" s="24" t="inlineStr">
        <is>
          <t>earlier_period</t>
        </is>
      </c>
      <c r="F500" s="24" t="inlineStr">
        <is>
          <t>DTR</t>
        </is>
      </c>
      <c r="G500" s="33" t="n">
        <v>32</v>
      </c>
      <c r="H500" s="33" t="n">
        <v>31</v>
      </c>
      <c r="I500" s="25" t="inlineStr">
        <is>
          <t>BYS;DRY;DTL;DTM;DTN;DTP;DTQ;DTR;DTS;DTW;DTX;DTY;DTZ;DWA;DWB;DWC;DWD;DWE;DXS;JOD;JOR;KFM;KRI;KRJ;KRL;MAB;MNJ;OEU;PTN;PZS;QHW;QNR</t>
        </is>
      </c>
      <c r="J500" s="25" t="inlineStr">
        <is>
          <t>BYS;DRY;DTL;DTM;DTN;DTP;DTQ;DTS;DTW;DTX;DTY;DTZ;DWA;DWB;DWC;DWD;DWE;DXS;JOD;JOR;KFM;KRI;KRJ;KRL;MAB;MNJ;OEU;PTN;PZS;QHW;QNR</t>
        </is>
      </c>
      <c r="K500" s="34" t="n">
        <v>744</v>
      </c>
      <c r="L500" s="34" t="n">
        <v>306</v>
      </c>
      <c r="M500" s="34" t="n">
        <v>6824</v>
      </c>
      <c r="N500" s="34" t="n">
        <v>5287</v>
      </c>
      <c r="O500" s="35" t="n">
        <v>1.883743649863228</v>
      </c>
      <c r="P500" s="35" t="n">
        <v>1.641145206580771</v>
      </c>
      <c r="Q500" s="35" t="n">
        <v>2.162203639367844</v>
      </c>
      <c r="R500" s="24" t="n">
        <v>744</v>
      </c>
      <c r="S500" s="24" t="n">
        <v>306</v>
      </c>
      <c r="T500" s="24" t="n">
        <v>6789</v>
      </c>
      <c r="U500" s="24" t="n">
        <v>5237</v>
      </c>
      <c r="V500" s="34" t="n">
        <v>1050</v>
      </c>
      <c r="W500" s="34" t="n">
        <v>12026</v>
      </c>
      <c r="X500" s="35" t="n">
        <v>1.875548392873131</v>
      </c>
      <c r="Y500" s="35" t="n">
        <v>1.633947077137129</v>
      </c>
      <c r="Z500" s="35" t="n">
        <v>2.152873751683797</v>
      </c>
      <c r="AA500" s="36" t="n">
        <v>1.856416645527769e-20</v>
      </c>
      <c r="AB500" s="24" t="b">
        <v>0</v>
      </c>
      <c r="AC500" s="24" t="b">
        <v>1</v>
      </c>
      <c r="AD500" s="35" t="n">
        <v>-0.004360007086094631</v>
      </c>
      <c r="AE500" s="35" t="n">
        <v>0.004360007086094631</v>
      </c>
      <c r="AF500" s="35" t="n">
        <v>1</v>
      </c>
      <c r="AG500" s="35" t="n">
        <v>1</v>
      </c>
      <c r="AH500" s="34" t="n">
        <v>85</v>
      </c>
      <c r="AI500" s="34" t="n">
        <v>85</v>
      </c>
      <c r="AJ500" s="34" t="n">
        <v>35</v>
      </c>
      <c r="AK500" s="34" t="n">
        <v>35</v>
      </c>
      <c r="AL500" s="34" t="b">
        <v>1</v>
      </c>
      <c r="AM500" s="34" t="b">
        <v>1</v>
      </c>
      <c r="AN500" s="24" t="b">
        <v>1</v>
      </c>
      <c r="AO500" s="25" t="n"/>
      <c r="AP500" s="24" t="inlineStr">
        <is>
          <t>LOCO perturbation of the frozen primary comparator; not a new discovery screen</t>
        </is>
      </c>
    </row>
    <row r="501">
      <c r="A501" s="24" t="inlineStr">
        <is>
          <t>09</t>
        </is>
      </c>
      <c r="B501" s="24" t="inlineStr">
        <is>
          <t>LOCO_detail</t>
        </is>
      </c>
      <c r="C501" s="24" t="inlineStr">
        <is>
          <t>DWF</t>
        </is>
      </c>
      <c r="D501" s="25" t="inlineStr">
        <is>
          <t>OTHER_OR_UNCLASSIFIED</t>
        </is>
      </c>
      <c r="E501" s="24" t="inlineStr">
        <is>
          <t>earlier_period</t>
        </is>
      </c>
      <c r="F501" s="24" t="inlineStr">
        <is>
          <t>DTS</t>
        </is>
      </c>
      <c r="G501" s="33" t="n">
        <v>32</v>
      </c>
      <c r="H501" s="33" t="n">
        <v>31</v>
      </c>
      <c r="I501" s="25" t="inlineStr">
        <is>
          <t>BYS;DRY;DTL;DTM;DTN;DTP;DTQ;DTR;DTS;DTW;DTX;DTY;DTZ;DWA;DWB;DWC;DWD;DWE;DXS;JOD;JOR;KFM;KRI;KRJ;KRL;MAB;MNJ;OEU;PTN;PZS;QHW;QNR</t>
        </is>
      </c>
      <c r="J501" s="25" t="inlineStr">
        <is>
          <t>BYS;DRY;DTL;DTM;DTN;DTP;DTQ;DTR;DTW;DTX;DTY;DTZ;DWA;DWB;DWC;DWD;DWE;DXS;JOD;JOR;KFM;KRI;KRJ;KRL;MAB;MNJ;OEU;PTN;PZS;QHW;QNR</t>
        </is>
      </c>
      <c r="K501" s="34" t="n">
        <v>744</v>
      </c>
      <c r="L501" s="34" t="n">
        <v>306</v>
      </c>
      <c r="M501" s="34" t="n">
        <v>6824</v>
      </c>
      <c r="N501" s="34" t="n">
        <v>5287</v>
      </c>
      <c r="O501" s="35" t="n">
        <v>1.883743649863228</v>
      </c>
      <c r="P501" s="35" t="n">
        <v>1.641145206580771</v>
      </c>
      <c r="Q501" s="35" t="n">
        <v>2.162203639367844</v>
      </c>
      <c r="R501" s="24" t="n">
        <v>744</v>
      </c>
      <c r="S501" s="24" t="n">
        <v>306</v>
      </c>
      <c r="T501" s="24" t="n">
        <v>6791</v>
      </c>
      <c r="U501" s="24" t="n">
        <v>5284</v>
      </c>
      <c r="V501" s="34" t="n">
        <v>1050</v>
      </c>
      <c r="W501" s="34" t="n">
        <v>12075</v>
      </c>
      <c r="X501" s="35" t="n">
        <v>1.891823376383391</v>
      </c>
      <c r="Y501" s="35" t="n">
        <v>1.648165566332666</v>
      </c>
      <c r="Z501" s="35" t="n">
        <v>2.171502524102769</v>
      </c>
      <c r="AA501" s="36" t="n">
        <v>5.383329537153177e-21</v>
      </c>
      <c r="AB501" s="24" t="b">
        <v>0</v>
      </c>
      <c r="AC501" s="24" t="b">
        <v>1</v>
      </c>
      <c r="AD501" s="35" t="n">
        <v>0.004280013464489252</v>
      </c>
      <c r="AE501" s="35" t="n">
        <v>0.004280013464489252</v>
      </c>
      <c r="AF501" s="35" t="n">
        <v>1</v>
      </c>
      <c r="AG501" s="35" t="n">
        <v>1</v>
      </c>
      <c r="AH501" s="34" t="n">
        <v>36</v>
      </c>
      <c r="AI501" s="34" t="n">
        <v>36</v>
      </c>
      <c r="AJ501" s="34" t="n">
        <v>33</v>
      </c>
      <c r="AK501" s="34" t="n">
        <v>33</v>
      </c>
      <c r="AL501" s="34" t="b">
        <v>1</v>
      </c>
      <c r="AM501" s="34" t="b">
        <v>1</v>
      </c>
      <c r="AN501" s="24" t="b">
        <v>1</v>
      </c>
      <c r="AO501" s="25" t="n"/>
      <c r="AP501" s="24" t="inlineStr">
        <is>
          <t>LOCO perturbation of the frozen primary comparator; not a new discovery screen</t>
        </is>
      </c>
    </row>
    <row r="502">
      <c r="A502" s="24" t="inlineStr">
        <is>
          <t>09</t>
        </is>
      </c>
      <c r="B502" s="24" t="inlineStr">
        <is>
          <t>LOCO_detail</t>
        </is>
      </c>
      <c r="C502" s="24" t="inlineStr">
        <is>
          <t>DWF</t>
        </is>
      </c>
      <c r="D502" s="25" t="inlineStr">
        <is>
          <t>OTHER_OR_UNCLASSIFIED</t>
        </is>
      </c>
      <c r="E502" s="24" t="inlineStr">
        <is>
          <t>earlier_period</t>
        </is>
      </c>
      <c r="F502" s="24" t="inlineStr">
        <is>
          <t>DTW</t>
        </is>
      </c>
      <c r="G502" s="33" t="n">
        <v>32</v>
      </c>
      <c r="H502" s="33" t="n">
        <v>31</v>
      </c>
      <c r="I502" s="25" t="inlineStr">
        <is>
          <t>BYS;DRY;DTL;DTM;DTN;DTP;DTQ;DTR;DTS;DTW;DTX;DTY;DTZ;DWA;DWB;DWC;DWD;DWE;DXS;JOD;JOR;KFM;KRI;KRJ;KRL;MAB;MNJ;OEU;PTN;PZS;QHW;QNR</t>
        </is>
      </c>
      <c r="J502" s="25" t="inlineStr">
        <is>
          <t>BYS;DRY;DTL;DTM;DTN;DTP;DTQ;DTR;DTS;DTX;DTY;DTZ;DWA;DWB;DWC;DWD;DWE;DXS;JOD;JOR;KFM;KRI;KRJ;KRL;MAB;MNJ;OEU;PTN;PZS;QHW;QNR</t>
        </is>
      </c>
      <c r="K502" s="34" t="n">
        <v>744</v>
      </c>
      <c r="L502" s="34" t="n">
        <v>306</v>
      </c>
      <c r="M502" s="34" t="n">
        <v>6824</v>
      </c>
      <c r="N502" s="34" t="n">
        <v>5287</v>
      </c>
      <c r="O502" s="35" t="n">
        <v>1.883743649863228</v>
      </c>
      <c r="P502" s="35" t="n">
        <v>1.641145206580771</v>
      </c>
      <c r="Q502" s="35" t="n">
        <v>2.162203639367844</v>
      </c>
      <c r="R502" s="24" t="n">
        <v>744</v>
      </c>
      <c r="S502" s="24" t="n">
        <v>306</v>
      </c>
      <c r="T502" s="24" t="n">
        <v>6823</v>
      </c>
      <c r="U502" s="24" t="n">
        <v>5284</v>
      </c>
      <c r="V502" s="34" t="n">
        <v>1050</v>
      </c>
      <c r="W502" s="34" t="n">
        <v>12107</v>
      </c>
      <c r="X502" s="35" t="n">
        <v>1.882950688702859</v>
      </c>
      <c r="Y502" s="35" t="n">
        <v>1.640451421940931</v>
      </c>
      <c r="Z502" s="35" t="n">
        <v>2.161297340881721</v>
      </c>
      <c r="AA502" s="36" t="n">
        <v>1.041072973277545e-20</v>
      </c>
      <c r="AB502" s="24" t="b">
        <v>0</v>
      </c>
      <c r="AC502" s="24" t="b">
        <v>1</v>
      </c>
      <c r="AD502" s="35" t="n">
        <v>-0.0004210382371429011</v>
      </c>
      <c r="AE502" s="35" t="n">
        <v>0.0004210382371429011</v>
      </c>
      <c r="AF502" s="35" t="n">
        <v>1</v>
      </c>
      <c r="AG502" s="35" t="n">
        <v>1</v>
      </c>
      <c r="AH502" s="34" t="n">
        <v>4</v>
      </c>
      <c r="AI502" s="34" t="n">
        <v>4</v>
      </c>
      <c r="AJ502" s="34" t="n">
        <v>1</v>
      </c>
      <c r="AK502" s="34" t="n">
        <v>1</v>
      </c>
      <c r="AL502" s="34" t="b">
        <v>1</v>
      </c>
      <c r="AM502" s="34" t="b">
        <v>1</v>
      </c>
      <c r="AN502" s="24" t="b">
        <v>1</v>
      </c>
      <c r="AO502" s="25" t="n"/>
      <c r="AP502" s="24" t="inlineStr">
        <is>
          <t>LOCO perturbation of the frozen primary comparator; not a new discovery screen</t>
        </is>
      </c>
    </row>
    <row r="503">
      <c r="A503" s="24" t="inlineStr">
        <is>
          <t>09</t>
        </is>
      </c>
      <c r="B503" s="24" t="inlineStr">
        <is>
          <t>LOCO_detail</t>
        </is>
      </c>
      <c r="C503" s="24" t="inlineStr">
        <is>
          <t>DWF</t>
        </is>
      </c>
      <c r="D503" s="25" t="inlineStr">
        <is>
          <t>OTHER_OR_UNCLASSIFIED</t>
        </is>
      </c>
      <c r="E503" s="24" t="inlineStr">
        <is>
          <t>earlier_period</t>
        </is>
      </c>
      <c r="F503" s="24" t="inlineStr">
        <is>
          <t>DTX</t>
        </is>
      </c>
      <c r="G503" s="33" t="n">
        <v>32</v>
      </c>
      <c r="H503" s="33" t="n">
        <v>31</v>
      </c>
      <c r="I503" s="25" t="inlineStr">
        <is>
          <t>BYS;DRY;DTL;DTM;DTN;DTP;DTQ;DTR;DTS;DTW;DTX;DTY;DTZ;DWA;DWB;DWC;DWD;DWE;DXS;JOD;JOR;KFM;KRI;KRJ;KRL;MAB;MNJ;OEU;PTN;PZS;QHW;QNR</t>
        </is>
      </c>
      <c r="J503" s="25" t="inlineStr">
        <is>
          <t>BYS;DRY;DTL;DTM;DTN;DTP;DTQ;DTR;DTS;DTW;DTY;DTZ;DWA;DWB;DWC;DWD;DWE;DXS;JOD;JOR;KFM;KRI;KRJ;KRL;MAB;MNJ;OEU;PTN;PZS;QHW;QNR</t>
        </is>
      </c>
      <c r="K503" s="34" t="n">
        <v>744</v>
      </c>
      <c r="L503" s="34" t="n">
        <v>306</v>
      </c>
      <c r="M503" s="34" t="n">
        <v>6824</v>
      </c>
      <c r="N503" s="34" t="n">
        <v>5287</v>
      </c>
      <c r="O503" s="35" t="n">
        <v>1.883743649863228</v>
      </c>
      <c r="P503" s="35" t="n">
        <v>1.641145206580771</v>
      </c>
      <c r="Q503" s="35" t="n">
        <v>2.162203639367844</v>
      </c>
      <c r="R503" s="24" t="n">
        <v>744</v>
      </c>
      <c r="S503" s="24" t="n">
        <v>306</v>
      </c>
      <c r="T503" s="24" t="n">
        <v>6785</v>
      </c>
      <c r="U503" s="24" t="n">
        <v>5048</v>
      </c>
      <c r="V503" s="34" t="n">
        <v>1050</v>
      </c>
      <c r="W503" s="34" t="n">
        <v>11833</v>
      </c>
      <c r="X503" s="35" t="n">
        <v>1.808926842660424</v>
      </c>
      <c r="Y503" s="35" t="n">
        <v>1.575748704301816</v>
      </c>
      <c r="Z503" s="35" t="n">
        <v>2.076610511031496</v>
      </c>
      <c r="AA503" s="36" t="n">
        <v>2.705361939506213e-18</v>
      </c>
      <c r="AB503" s="24" t="b">
        <v>0</v>
      </c>
      <c r="AC503" s="24" t="b">
        <v>1</v>
      </c>
      <c r="AD503" s="35" t="n">
        <v>-0.04052733511185569</v>
      </c>
      <c r="AE503" s="35" t="n">
        <v>0.04052733511185569</v>
      </c>
      <c r="AF503" s="35" t="n">
        <v>1</v>
      </c>
      <c r="AG503" s="35" t="n">
        <v>1</v>
      </c>
      <c r="AH503" s="34" t="n">
        <v>278</v>
      </c>
      <c r="AI503" s="34" t="n">
        <v>278</v>
      </c>
      <c r="AJ503" s="34" t="n">
        <v>39</v>
      </c>
      <c r="AK503" s="34" t="n">
        <v>39</v>
      </c>
      <c r="AL503" s="34" t="b">
        <v>1</v>
      </c>
      <c r="AM503" s="34" t="b">
        <v>1</v>
      </c>
      <c r="AN503" s="24" t="b">
        <v>1</v>
      </c>
      <c r="AO503" s="25" t="n"/>
      <c r="AP503" s="24" t="inlineStr">
        <is>
          <t>LOCO perturbation of the frozen primary comparator; not a new discovery screen</t>
        </is>
      </c>
    </row>
    <row r="504">
      <c r="A504" s="24" t="inlineStr">
        <is>
          <t>09</t>
        </is>
      </c>
      <c r="B504" s="24" t="inlineStr">
        <is>
          <t>LOCO_detail</t>
        </is>
      </c>
      <c r="C504" s="24" t="inlineStr">
        <is>
          <t>DWF</t>
        </is>
      </c>
      <c r="D504" s="25" t="inlineStr">
        <is>
          <t>OTHER_OR_UNCLASSIFIED</t>
        </is>
      </c>
      <c r="E504" s="24" t="inlineStr">
        <is>
          <t>earlier_period</t>
        </is>
      </c>
      <c r="F504" s="24" t="inlineStr">
        <is>
          <t>DTY</t>
        </is>
      </c>
      <c r="G504" s="33" t="n">
        <v>32</v>
      </c>
      <c r="H504" s="33" t="n">
        <v>31</v>
      </c>
      <c r="I504" s="25" t="inlineStr">
        <is>
          <t>BYS;DRY;DTL;DTM;DTN;DTP;DTQ;DTR;DTS;DTW;DTX;DTY;DTZ;DWA;DWB;DWC;DWD;DWE;DXS;JOD;JOR;KFM;KRI;KRJ;KRL;MAB;MNJ;OEU;PTN;PZS;QHW;QNR</t>
        </is>
      </c>
      <c r="J504" s="25" t="inlineStr">
        <is>
          <t>BYS;DRY;DTL;DTM;DTN;DTP;DTQ;DTR;DTS;DTW;DTX;DTZ;DWA;DWB;DWC;DWD;DWE;DXS;JOD;JOR;KFM;KRI;KRJ;KRL;MAB;MNJ;OEU;PTN;PZS;QHW;QNR</t>
        </is>
      </c>
      <c r="K504" s="34" t="n">
        <v>744</v>
      </c>
      <c r="L504" s="34" t="n">
        <v>306</v>
      </c>
      <c r="M504" s="34" t="n">
        <v>6824</v>
      </c>
      <c r="N504" s="34" t="n">
        <v>5287</v>
      </c>
      <c r="O504" s="35" t="n">
        <v>1.883743649863228</v>
      </c>
      <c r="P504" s="35" t="n">
        <v>1.641145206580771</v>
      </c>
      <c r="Q504" s="35" t="n">
        <v>2.162203639367844</v>
      </c>
      <c r="R504" s="24" t="n">
        <v>744</v>
      </c>
      <c r="S504" s="24" t="n">
        <v>306</v>
      </c>
      <c r="T504" s="24" t="n">
        <v>6824</v>
      </c>
      <c r="U504" s="24" t="n">
        <v>5287</v>
      </c>
      <c r="V504" s="34" t="n">
        <v>1050</v>
      </c>
      <c r="W504" s="34" t="n">
        <v>12111</v>
      </c>
      <c r="X504" s="35" t="n">
        <v>1.883743649863228</v>
      </c>
      <c r="Y504" s="35" t="n">
        <v>1.641145206580771</v>
      </c>
      <c r="Z504" s="35" t="n">
        <v>2.162203639367844</v>
      </c>
      <c r="AA504" s="36" t="n">
        <v>9.796907876167292e-21</v>
      </c>
      <c r="AB504" s="24" t="b">
        <v>0</v>
      </c>
      <c r="AC504" s="24" t="b">
        <v>1</v>
      </c>
      <c r="AD504" s="35" t="n">
        <v>0</v>
      </c>
      <c r="AE504" s="35" t="n">
        <v>0</v>
      </c>
      <c r="AF504" s="35" t="n">
        <v>1</v>
      </c>
      <c r="AG504" s="35" t="n">
        <v>1</v>
      </c>
      <c r="AH504" s="34" t="n">
        <v>0</v>
      </c>
      <c r="AI504" s="34" t="n">
        <v>0</v>
      </c>
      <c r="AJ504" s="34" t="n">
        <v>0</v>
      </c>
      <c r="AK504" s="34" t="n">
        <v>0</v>
      </c>
      <c r="AL504" s="34" t="b">
        <v>1</v>
      </c>
      <c r="AM504" s="34" t="b">
        <v>1</v>
      </c>
      <c r="AN504" s="24" t="b">
        <v>1</v>
      </c>
      <c r="AO504" s="25" t="n"/>
      <c r="AP504" s="24" t="inlineStr">
        <is>
          <t>LOCO perturbation of the frozen primary comparator; not a new discovery screen</t>
        </is>
      </c>
    </row>
    <row r="505">
      <c r="A505" s="24" t="inlineStr">
        <is>
          <t>09</t>
        </is>
      </c>
      <c r="B505" s="24" t="inlineStr">
        <is>
          <t>LOCO_detail</t>
        </is>
      </c>
      <c r="C505" s="24" t="inlineStr">
        <is>
          <t>DWF</t>
        </is>
      </c>
      <c r="D505" s="25" t="inlineStr">
        <is>
          <t>OTHER_OR_UNCLASSIFIED</t>
        </is>
      </c>
      <c r="E505" s="24" t="inlineStr">
        <is>
          <t>earlier_period</t>
        </is>
      </c>
      <c r="F505" s="24" t="inlineStr">
        <is>
          <t>DTZ</t>
        </is>
      </c>
      <c r="G505" s="33" t="n">
        <v>32</v>
      </c>
      <c r="H505" s="33" t="n">
        <v>31</v>
      </c>
      <c r="I505" s="25" t="inlineStr">
        <is>
          <t>BYS;DRY;DTL;DTM;DTN;DTP;DTQ;DTR;DTS;DTW;DTX;DTY;DTZ;DWA;DWB;DWC;DWD;DWE;DXS;JOD;JOR;KFM;KRI;KRJ;KRL;MAB;MNJ;OEU;PTN;PZS;QHW;QNR</t>
        </is>
      </c>
      <c r="J505" s="25" t="inlineStr">
        <is>
          <t>BYS;DRY;DTL;DTM;DTN;DTP;DTQ;DTR;DTS;DTW;DTX;DTY;DWA;DWB;DWC;DWD;DWE;DXS;JOD;JOR;KFM;KRI;KRJ;KRL;MAB;MNJ;OEU;PTN;PZS;QHW;QNR</t>
        </is>
      </c>
      <c r="K505" s="34" t="n">
        <v>744</v>
      </c>
      <c r="L505" s="34" t="n">
        <v>306</v>
      </c>
      <c r="M505" s="34" t="n">
        <v>6824</v>
      </c>
      <c r="N505" s="34" t="n">
        <v>5287</v>
      </c>
      <c r="O505" s="35" t="n">
        <v>1.883743649863228</v>
      </c>
      <c r="P505" s="35" t="n">
        <v>1.641145206580771</v>
      </c>
      <c r="Q505" s="35" t="n">
        <v>2.162203639367844</v>
      </c>
      <c r="R505" s="24" t="n">
        <v>744</v>
      </c>
      <c r="S505" s="24" t="n">
        <v>306</v>
      </c>
      <c r="T505" s="24" t="n">
        <v>5705</v>
      </c>
      <c r="U505" s="24" t="n">
        <v>4072</v>
      </c>
      <c r="V505" s="34" t="n">
        <v>1050</v>
      </c>
      <c r="W505" s="34" t="n">
        <v>9777</v>
      </c>
      <c r="X505" s="35" t="n">
        <v>1.735416129642041</v>
      </c>
      <c r="Y505" s="35" t="n">
        <v>1.510134532353257</v>
      </c>
      <c r="Z505" s="35" t="n">
        <v>1.994305195000506</v>
      </c>
      <c r="AA505" s="36" t="n">
        <v>9.022905967427701e-16</v>
      </c>
      <c r="AB505" s="24" t="b">
        <v>0</v>
      </c>
      <c r="AC505" s="24" t="b">
        <v>1</v>
      </c>
      <c r="AD505" s="35" t="n">
        <v>-0.08201387112975267</v>
      </c>
      <c r="AE505" s="35" t="n">
        <v>0.08201387112975267</v>
      </c>
      <c r="AF505" s="35" t="n">
        <v>1</v>
      </c>
      <c r="AG505" s="35" t="n">
        <v>1</v>
      </c>
      <c r="AH505" s="34" t="n">
        <v>2334</v>
      </c>
      <c r="AI505" s="34" t="n">
        <v>2334</v>
      </c>
      <c r="AJ505" s="34" t="n">
        <v>1119</v>
      </c>
      <c r="AK505" s="34" t="n">
        <v>1119</v>
      </c>
      <c r="AL505" s="34" t="b">
        <v>1</v>
      </c>
      <c r="AM505" s="34" t="b">
        <v>1</v>
      </c>
      <c r="AN505" s="24" t="b">
        <v>1</v>
      </c>
      <c r="AO505" s="25" t="n"/>
      <c r="AP505" s="24" t="inlineStr">
        <is>
          <t>LOCO perturbation of the frozen primary comparator; not a new discovery screen</t>
        </is>
      </c>
    </row>
    <row r="506">
      <c r="A506" s="24" t="inlineStr">
        <is>
          <t>09</t>
        </is>
      </c>
      <c r="B506" s="24" t="inlineStr">
        <is>
          <t>LOCO_detail</t>
        </is>
      </c>
      <c r="C506" s="24" t="inlineStr">
        <is>
          <t>DWF</t>
        </is>
      </c>
      <c r="D506" s="25" t="inlineStr">
        <is>
          <t>OTHER_OR_UNCLASSIFIED</t>
        </is>
      </c>
      <c r="E506" s="24" t="inlineStr">
        <is>
          <t>earlier_period</t>
        </is>
      </c>
      <c r="F506" s="24" t="inlineStr">
        <is>
          <t>DWA</t>
        </is>
      </c>
      <c r="G506" s="33" t="n">
        <v>32</v>
      </c>
      <c r="H506" s="33" t="n">
        <v>31</v>
      </c>
      <c r="I506" s="25" t="inlineStr">
        <is>
          <t>BYS;DRY;DTL;DTM;DTN;DTP;DTQ;DTR;DTS;DTW;DTX;DTY;DTZ;DWA;DWB;DWC;DWD;DWE;DXS;JOD;JOR;KFM;KRI;KRJ;KRL;MAB;MNJ;OEU;PTN;PZS;QHW;QNR</t>
        </is>
      </c>
      <c r="J506" s="25" t="inlineStr">
        <is>
          <t>BYS;DRY;DTL;DTM;DTN;DTP;DTQ;DTR;DTS;DTW;DTX;DTY;DTZ;DWB;DWC;DWD;DWE;DXS;JOD;JOR;KFM;KRI;KRJ;KRL;MAB;MNJ;OEU;PTN;PZS;QHW;QNR</t>
        </is>
      </c>
      <c r="K506" s="34" t="n">
        <v>744</v>
      </c>
      <c r="L506" s="34" t="n">
        <v>306</v>
      </c>
      <c r="M506" s="34" t="n">
        <v>6824</v>
      </c>
      <c r="N506" s="34" t="n">
        <v>5287</v>
      </c>
      <c r="O506" s="35" t="n">
        <v>1.883743649863228</v>
      </c>
      <c r="P506" s="35" t="n">
        <v>1.641145206580771</v>
      </c>
      <c r="Q506" s="35" t="n">
        <v>2.162203639367844</v>
      </c>
      <c r="R506" s="24" t="n">
        <v>744</v>
      </c>
      <c r="S506" s="24" t="n">
        <v>306</v>
      </c>
      <c r="T506" s="24" t="n">
        <v>6141</v>
      </c>
      <c r="U506" s="24" t="n">
        <v>5026</v>
      </c>
      <c r="V506" s="34" t="n">
        <v>1050</v>
      </c>
      <c r="W506" s="34" t="n">
        <v>11167</v>
      </c>
      <c r="X506" s="35" t="n">
        <v>1.989916696201359</v>
      </c>
      <c r="Y506" s="35" t="n">
        <v>1.73301476765891</v>
      </c>
      <c r="Z506" s="35" t="n">
        <v>2.284901739856547</v>
      </c>
      <c r="AA506" s="36" t="n">
        <v>4.03934437347097e-24</v>
      </c>
      <c r="AB506" s="24" t="b">
        <v>0</v>
      </c>
      <c r="AC506" s="24" t="b">
        <v>1</v>
      </c>
      <c r="AD506" s="35" t="n">
        <v>0.05483167671020306</v>
      </c>
      <c r="AE506" s="35" t="n">
        <v>0.05483167671020306</v>
      </c>
      <c r="AF506" s="35" t="n">
        <v>1</v>
      </c>
      <c r="AG506" s="35" t="n">
        <v>1</v>
      </c>
      <c r="AH506" s="34" t="n">
        <v>944</v>
      </c>
      <c r="AI506" s="34" t="n">
        <v>944</v>
      </c>
      <c r="AJ506" s="34" t="n">
        <v>683</v>
      </c>
      <c r="AK506" s="34" t="n">
        <v>683</v>
      </c>
      <c r="AL506" s="34" t="b">
        <v>1</v>
      </c>
      <c r="AM506" s="34" t="b">
        <v>1</v>
      </c>
      <c r="AN506" s="24" t="b">
        <v>1</v>
      </c>
      <c r="AO506" s="25" t="n"/>
      <c r="AP506" s="24" t="inlineStr">
        <is>
          <t>LOCO perturbation of the frozen primary comparator; not a new discovery screen</t>
        </is>
      </c>
    </row>
    <row r="507">
      <c r="A507" s="24" t="inlineStr">
        <is>
          <t>09</t>
        </is>
      </c>
      <c r="B507" s="24" t="inlineStr">
        <is>
          <t>LOCO_detail</t>
        </is>
      </c>
      <c r="C507" s="24" t="inlineStr">
        <is>
          <t>DWF</t>
        </is>
      </c>
      <c r="D507" s="25" t="inlineStr">
        <is>
          <t>OTHER_OR_UNCLASSIFIED</t>
        </is>
      </c>
      <c r="E507" s="24" t="inlineStr">
        <is>
          <t>earlier_period</t>
        </is>
      </c>
      <c r="F507" s="24" t="inlineStr">
        <is>
          <t>DWB</t>
        </is>
      </c>
      <c r="G507" s="33" t="n">
        <v>32</v>
      </c>
      <c r="H507" s="33" t="n">
        <v>31</v>
      </c>
      <c r="I507" s="25" t="inlineStr">
        <is>
          <t>BYS;DRY;DTL;DTM;DTN;DTP;DTQ;DTR;DTS;DTW;DTX;DTY;DTZ;DWA;DWB;DWC;DWD;DWE;DXS;JOD;JOR;KFM;KRI;KRJ;KRL;MAB;MNJ;OEU;PTN;PZS;QHW;QNR</t>
        </is>
      </c>
      <c r="J507" s="25" t="inlineStr">
        <is>
          <t>BYS;DRY;DTL;DTM;DTN;DTP;DTQ;DTR;DTS;DTW;DTX;DTY;DTZ;DWA;DWC;DWD;DWE;DXS;JOD;JOR;KFM;KRI;KRJ;KRL;MAB;MNJ;OEU;PTN;PZS;QHW;QNR</t>
        </is>
      </c>
      <c r="K507" s="34" t="n">
        <v>744</v>
      </c>
      <c r="L507" s="34" t="n">
        <v>306</v>
      </c>
      <c r="M507" s="34" t="n">
        <v>6824</v>
      </c>
      <c r="N507" s="34" t="n">
        <v>5287</v>
      </c>
      <c r="O507" s="35" t="n">
        <v>1.883743649863228</v>
      </c>
      <c r="P507" s="35" t="n">
        <v>1.641145206580771</v>
      </c>
      <c r="Q507" s="35" t="n">
        <v>2.162203639367844</v>
      </c>
      <c r="R507" s="24" t="n">
        <v>744</v>
      </c>
      <c r="S507" s="24" t="n">
        <v>306</v>
      </c>
      <c r="T507" s="24" t="n">
        <v>6559</v>
      </c>
      <c r="U507" s="24" t="n">
        <v>5279</v>
      </c>
      <c r="V507" s="34" t="n">
        <v>1050</v>
      </c>
      <c r="W507" s="34" t="n">
        <v>11838</v>
      </c>
      <c r="X507" s="35" t="n">
        <v>1.956886062856305</v>
      </c>
      <c r="Y507" s="35" t="n">
        <v>1.704720566624961</v>
      </c>
      <c r="Z507" s="35" t="n">
        <v>2.246352357080303</v>
      </c>
      <c r="AA507" s="36" t="n">
        <v>4.068010033957321e-23</v>
      </c>
      <c r="AB507" s="24" t="b">
        <v>0</v>
      </c>
      <c r="AC507" s="24" t="b">
        <v>1</v>
      </c>
      <c r="AD507" s="35" t="n">
        <v>0.0380933664659453</v>
      </c>
      <c r="AE507" s="35" t="n">
        <v>0.0380933664659453</v>
      </c>
      <c r="AF507" s="35" t="n">
        <v>1</v>
      </c>
      <c r="AG507" s="35" t="n">
        <v>1</v>
      </c>
      <c r="AH507" s="34" t="n">
        <v>273</v>
      </c>
      <c r="AI507" s="34" t="n">
        <v>273</v>
      </c>
      <c r="AJ507" s="34" t="n">
        <v>265</v>
      </c>
      <c r="AK507" s="34" t="n">
        <v>265</v>
      </c>
      <c r="AL507" s="34" t="b">
        <v>1</v>
      </c>
      <c r="AM507" s="34" t="b">
        <v>1</v>
      </c>
      <c r="AN507" s="24" t="b">
        <v>1</v>
      </c>
      <c r="AO507" s="25" t="n"/>
      <c r="AP507" s="24" t="inlineStr">
        <is>
          <t>LOCO perturbation of the frozen primary comparator; not a new discovery screen</t>
        </is>
      </c>
    </row>
    <row r="508">
      <c r="A508" s="24" t="inlineStr">
        <is>
          <t>09</t>
        </is>
      </c>
      <c r="B508" s="24" t="inlineStr">
        <is>
          <t>LOCO_detail</t>
        </is>
      </c>
      <c r="C508" s="24" t="inlineStr">
        <is>
          <t>DWF</t>
        </is>
      </c>
      <c r="D508" s="25" t="inlineStr">
        <is>
          <t>OTHER_OR_UNCLASSIFIED</t>
        </is>
      </c>
      <c r="E508" s="24" t="inlineStr">
        <is>
          <t>earlier_period</t>
        </is>
      </c>
      <c r="F508" s="24" t="inlineStr">
        <is>
          <t>DWC</t>
        </is>
      </c>
      <c r="G508" s="33" t="n">
        <v>32</v>
      </c>
      <c r="H508" s="33" t="n">
        <v>31</v>
      </c>
      <c r="I508" s="25" t="inlineStr">
        <is>
          <t>BYS;DRY;DTL;DTM;DTN;DTP;DTQ;DTR;DTS;DTW;DTX;DTY;DTZ;DWA;DWB;DWC;DWD;DWE;DXS;JOD;JOR;KFM;KRI;KRJ;KRL;MAB;MNJ;OEU;PTN;PZS;QHW;QNR</t>
        </is>
      </c>
      <c r="J508" s="25" t="inlineStr">
        <is>
          <t>BYS;DRY;DTL;DTM;DTN;DTP;DTQ;DTR;DTS;DTW;DTX;DTY;DTZ;DWA;DWB;DWD;DWE;DXS;JOD;JOR;KFM;KRI;KRJ;KRL;MAB;MNJ;OEU;PTN;PZS;QHW;QNR</t>
        </is>
      </c>
      <c r="K508" s="34" t="n">
        <v>744</v>
      </c>
      <c r="L508" s="34" t="n">
        <v>306</v>
      </c>
      <c r="M508" s="34" t="n">
        <v>6824</v>
      </c>
      <c r="N508" s="34" t="n">
        <v>5287</v>
      </c>
      <c r="O508" s="35" t="n">
        <v>1.883743649863228</v>
      </c>
      <c r="P508" s="35" t="n">
        <v>1.641145206580771</v>
      </c>
      <c r="Q508" s="35" t="n">
        <v>2.162203639367844</v>
      </c>
      <c r="R508" s="24" t="n">
        <v>744</v>
      </c>
      <c r="S508" s="24" t="n">
        <v>306</v>
      </c>
      <c r="T508" s="24" t="n">
        <v>5768</v>
      </c>
      <c r="U508" s="24" t="n">
        <v>3640</v>
      </c>
      <c r="V508" s="34" t="n">
        <v>1050</v>
      </c>
      <c r="W508" s="34" t="n">
        <v>9408</v>
      </c>
      <c r="X508" s="35" t="n">
        <v>1.534361317342471</v>
      </c>
      <c r="Y508" s="35" t="n">
        <v>1.334678002033429</v>
      </c>
      <c r="Z508" s="35" t="n">
        <v>1.763919573537675</v>
      </c>
      <c r="AA508" s="36" t="n">
        <v>4.79848218145284e-10</v>
      </c>
      <c r="AB508" s="24" t="b">
        <v>0</v>
      </c>
      <c r="AC508" s="24" t="b">
        <v>1</v>
      </c>
      <c r="AD508" s="35" t="n">
        <v>-0.205146885397934</v>
      </c>
      <c r="AE508" s="35" t="n">
        <v>0.205146885397934</v>
      </c>
      <c r="AF508" s="35" t="n">
        <v>1</v>
      </c>
      <c r="AG508" s="35" t="n">
        <v>1</v>
      </c>
      <c r="AH508" s="34" t="n">
        <v>2703</v>
      </c>
      <c r="AI508" s="34" t="n">
        <v>2703</v>
      </c>
      <c r="AJ508" s="34" t="n">
        <v>1056</v>
      </c>
      <c r="AK508" s="34" t="n">
        <v>1056</v>
      </c>
      <c r="AL508" s="34" t="b">
        <v>1</v>
      </c>
      <c r="AM508" s="34" t="b">
        <v>1</v>
      </c>
      <c r="AN508" s="24" t="b">
        <v>1</v>
      </c>
      <c r="AO508" s="25" t="n"/>
      <c r="AP508" s="24" t="inlineStr">
        <is>
          <t>LOCO perturbation of the frozen primary comparator; not a new discovery screen</t>
        </is>
      </c>
    </row>
    <row r="509">
      <c r="A509" s="24" t="inlineStr">
        <is>
          <t>09</t>
        </is>
      </c>
      <c r="B509" s="24" t="inlineStr">
        <is>
          <t>LOCO_detail</t>
        </is>
      </c>
      <c r="C509" s="24" t="inlineStr">
        <is>
          <t>DWF</t>
        </is>
      </c>
      <c r="D509" s="25" t="inlineStr">
        <is>
          <t>OTHER_OR_UNCLASSIFIED</t>
        </is>
      </c>
      <c r="E509" s="24" t="inlineStr">
        <is>
          <t>earlier_period</t>
        </is>
      </c>
      <c r="F509" s="24" t="inlineStr">
        <is>
          <t>DWD</t>
        </is>
      </c>
      <c r="G509" s="33" t="n">
        <v>32</v>
      </c>
      <c r="H509" s="33" t="n">
        <v>31</v>
      </c>
      <c r="I509" s="25" t="inlineStr">
        <is>
          <t>BYS;DRY;DTL;DTM;DTN;DTP;DTQ;DTR;DTS;DTW;DTX;DTY;DTZ;DWA;DWB;DWC;DWD;DWE;DXS;JOD;JOR;KFM;KRI;KRJ;KRL;MAB;MNJ;OEU;PTN;PZS;QHW;QNR</t>
        </is>
      </c>
      <c r="J509" s="25" t="inlineStr">
        <is>
          <t>BYS;DRY;DTL;DTM;DTN;DTP;DTQ;DTR;DTS;DTW;DTX;DTY;DTZ;DWA;DWB;DWC;DWE;DXS;JOD;JOR;KFM;KRI;KRJ;KRL;MAB;MNJ;OEU;PTN;PZS;QHW;QNR</t>
        </is>
      </c>
      <c r="K509" s="34" t="n">
        <v>744</v>
      </c>
      <c r="L509" s="34" t="n">
        <v>306</v>
      </c>
      <c r="M509" s="34" t="n">
        <v>6824</v>
      </c>
      <c r="N509" s="34" t="n">
        <v>5287</v>
      </c>
      <c r="O509" s="35" t="n">
        <v>1.883743649863228</v>
      </c>
      <c r="P509" s="35" t="n">
        <v>1.641145206580771</v>
      </c>
      <c r="Q509" s="35" t="n">
        <v>2.162203639367844</v>
      </c>
      <c r="R509" s="24" t="n">
        <v>744</v>
      </c>
      <c r="S509" s="24" t="n">
        <v>306</v>
      </c>
      <c r="T509" s="24" t="n">
        <v>6822</v>
      </c>
      <c r="U509" s="24" t="n">
        <v>5285</v>
      </c>
      <c r="V509" s="34" t="n">
        <v>1050</v>
      </c>
      <c r="W509" s="34" t="n">
        <v>12107</v>
      </c>
      <c r="X509" s="35" t="n">
        <v>1.883583101959635</v>
      </c>
      <c r="Y509" s="35" t="n">
        <v>1.6410027162034</v>
      </c>
      <c r="Z509" s="35" t="n">
        <v>2.162022808954402</v>
      </c>
      <c r="AA509" s="36" t="n">
        <v>9.926964534136105e-21</v>
      </c>
      <c r="AB509" s="24" t="b">
        <v>0</v>
      </c>
      <c r="AC509" s="24" t="b">
        <v>1</v>
      </c>
      <c r="AD509" s="35" t="n">
        <v>-8.52317381883072e-05</v>
      </c>
      <c r="AE509" s="35" t="n">
        <v>8.52317381883072e-05</v>
      </c>
      <c r="AF509" s="35" t="n">
        <v>1</v>
      </c>
      <c r="AG509" s="35" t="n">
        <v>1</v>
      </c>
      <c r="AH509" s="34" t="n">
        <v>4</v>
      </c>
      <c r="AI509" s="34" t="n">
        <v>4</v>
      </c>
      <c r="AJ509" s="34" t="n">
        <v>2</v>
      </c>
      <c r="AK509" s="34" t="n">
        <v>2</v>
      </c>
      <c r="AL509" s="34" t="b">
        <v>1</v>
      </c>
      <c r="AM509" s="34" t="b">
        <v>1</v>
      </c>
      <c r="AN509" s="24" t="b">
        <v>1</v>
      </c>
      <c r="AO509" s="25" t="n"/>
      <c r="AP509" s="24" t="inlineStr">
        <is>
          <t>LOCO perturbation of the frozen primary comparator; not a new discovery screen</t>
        </is>
      </c>
    </row>
    <row r="510">
      <c r="A510" s="24" t="inlineStr">
        <is>
          <t>09</t>
        </is>
      </c>
      <c r="B510" s="24" t="inlineStr">
        <is>
          <t>LOCO_detail</t>
        </is>
      </c>
      <c r="C510" s="24" t="inlineStr">
        <is>
          <t>DWF</t>
        </is>
      </c>
      <c r="D510" s="25" t="inlineStr">
        <is>
          <t>OTHER_OR_UNCLASSIFIED</t>
        </is>
      </c>
      <c r="E510" s="24" t="inlineStr">
        <is>
          <t>earlier_period</t>
        </is>
      </c>
      <c r="F510" s="24" t="inlineStr">
        <is>
          <t>DWE</t>
        </is>
      </c>
      <c r="G510" s="33" t="n">
        <v>32</v>
      </c>
      <c r="H510" s="33" t="n">
        <v>31</v>
      </c>
      <c r="I510" s="25" t="inlineStr">
        <is>
          <t>BYS;DRY;DTL;DTM;DTN;DTP;DTQ;DTR;DTS;DTW;DTX;DTY;DTZ;DWA;DWB;DWC;DWD;DWE;DXS;JOD;JOR;KFM;KRI;KRJ;KRL;MAB;MNJ;OEU;PTN;PZS;QHW;QNR</t>
        </is>
      </c>
      <c r="J510" s="25" t="inlineStr">
        <is>
          <t>BYS;DRY;DTL;DTM;DTN;DTP;DTQ;DTR;DTS;DTW;DTX;DTY;DTZ;DWA;DWB;DWC;DWD;DXS;JOD;JOR;KFM;KRI;KRJ;KRL;MAB;MNJ;OEU;PTN;PZS;QHW;QNR</t>
        </is>
      </c>
      <c r="K510" s="34" t="n">
        <v>744</v>
      </c>
      <c r="L510" s="34" t="n">
        <v>306</v>
      </c>
      <c r="M510" s="34" t="n">
        <v>6824</v>
      </c>
      <c r="N510" s="34" t="n">
        <v>5287</v>
      </c>
      <c r="O510" s="35" t="n">
        <v>1.883743649863228</v>
      </c>
      <c r="P510" s="35" t="n">
        <v>1.641145206580771</v>
      </c>
      <c r="Q510" s="35" t="n">
        <v>2.162203639367844</v>
      </c>
      <c r="R510" s="24" t="n">
        <v>744</v>
      </c>
      <c r="S510" s="24" t="n">
        <v>306</v>
      </c>
      <c r="T510" s="24" t="n">
        <v>6594</v>
      </c>
      <c r="U510" s="24" t="n">
        <v>5022</v>
      </c>
      <c r="V510" s="34" t="n">
        <v>1050</v>
      </c>
      <c r="W510" s="34" t="n">
        <v>11616</v>
      </c>
      <c r="X510" s="35" t="n">
        <v>1.851736873093186</v>
      </c>
      <c r="Y510" s="35" t="n">
        <v>1.612921509621464</v>
      </c>
      <c r="Z510" s="35" t="n">
        <v>2.125912157980747</v>
      </c>
      <c r="AA510" s="36" t="n">
        <v>1.229063181090595e-19</v>
      </c>
      <c r="AB510" s="24" t="b">
        <v>0</v>
      </c>
      <c r="AC510" s="24" t="b">
        <v>1</v>
      </c>
      <c r="AD510" s="35" t="n">
        <v>-0.01713705097808127</v>
      </c>
      <c r="AE510" s="35" t="n">
        <v>0.01713705097808127</v>
      </c>
      <c r="AF510" s="35" t="n">
        <v>1</v>
      </c>
      <c r="AG510" s="35" t="n">
        <v>1</v>
      </c>
      <c r="AH510" s="34" t="n">
        <v>495</v>
      </c>
      <c r="AI510" s="34" t="n">
        <v>495</v>
      </c>
      <c r="AJ510" s="34" t="n">
        <v>230</v>
      </c>
      <c r="AK510" s="34" t="n">
        <v>230</v>
      </c>
      <c r="AL510" s="34" t="b">
        <v>1</v>
      </c>
      <c r="AM510" s="34" t="b">
        <v>1</v>
      </c>
      <c r="AN510" s="24" t="b">
        <v>1</v>
      </c>
      <c r="AO510" s="25" t="n"/>
      <c r="AP510" s="24" t="inlineStr">
        <is>
          <t>LOCO perturbation of the frozen primary comparator; not a new discovery screen</t>
        </is>
      </c>
    </row>
    <row r="511">
      <c r="A511" s="24" t="inlineStr">
        <is>
          <t>09</t>
        </is>
      </c>
      <c r="B511" s="24" t="inlineStr">
        <is>
          <t>LOCO_detail</t>
        </is>
      </c>
      <c r="C511" s="24" t="inlineStr">
        <is>
          <t>DWF</t>
        </is>
      </c>
      <c r="D511" s="25" t="inlineStr">
        <is>
          <t>OTHER_OR_UNCLASSIFIED</t>
        </is>
      </c>
      <c r="E511" s="24" t="inlineStr">
        <is>
          <t>earlier_period</t>
        </is>
      </c>
      <c r="F511" s="24" t="inlineStr">
        <is>
          <t>DXS</t>
        </is>
      </c>
      <c r="G511" s="33" t="n">
        <v>32</v>
      </c>
      <c r="H511" s="33" t="n">
        <v>31</v>
      </c>
      <c r="I511" s="25" t="inlineStr">
        <is>
          <t>BYS;DRY;DTL;DTM;DTN;DTP;DTQ;DTR;DTS;DTW;DTX;DTY;DTZ;DWA;DWB;DWC;DWD;DWE;DXS;JOD;JOR;KFM;KRI;KRJ;KRL;MAB;MNJ;OEU;PTN;PZS;QHW;QNR</t>
        </is>
      </c>
      <c r="J511" s="25" t="inlineStr">
        <is>
          <t>BYS;DRY;DTL;DTM;DTN;DTP;DTQ;DTR;DTS;DTW;DTX;DTY;DTZ;DWA;DWB;DWC;DWD;DWE;JOD;JOR;KFM;KRI;KRJ;KRL;MAB;MNJ;OEU;PTN;PZS;QHW;QNR</t>
        </is>
      </c>
      <c r="K511" s="34" t="n">
        <v>744</v>
      </c>
      <c r="L511" s="34" t="n">
        <v>306</v>
      </c>
      <c r="M511" s="34" t="n">
        <v>6824</v>
      </c>
      <c r="N511" s="34" t="n">
        <v>5287</v>
      </c>
      <c r="O511" s="35" t="n">
        <v>1.883743649863228</v>
      </c>
      <c r="P511" s="35" t="n">
        <v>1.641145206580771</v>
      </c>
      <c r="Q511" s="35" t="n">
        <v>2.162203639367844</v>
      </c>
      <c r="R511" s="24" t="n">
        <v>744</v>
      </c>
      <c r="S511" s="24" t="n">
        <v>306</v>
      </c>
      <c r="T511" s="24" t="n">
        <v>6824</v>
      </c>
      <c r="U511" s="24" t="n">
        <v>5287</v>
      </c>
      <c r="V511" s="34" t="n">
        <v>1050</v>
      </c>
      <c r="W511" s="34" t="n">
        <v>12111</v>
      </c>
      <c r="X511" s="35" t="n">
        <v>1.883743649863228</v>
      </c>
      <c r="Y511" s="35" t="n">
        <v>1.641145206580771</v>
      </c>
      <c r="Z511" s="35" t="n">
        <v>2.162203639367844</v>
      </c>
      <c r="AA511" s="36" t="n">
        <v>9.796907876167292e-21</v>
      </c>
      <c r="AB511" s="24" t="b">
        <v>0</v>
      </c>
      <c r="AC511" s="24" t="b">
        <v>1</v>
      </c>
      <c r="AD511" s="35" t="n">
        <v>0</v>
      </c>
      <c r="AE511" s="35" t="n">
        <v>0</v>
      </c>
      <c r="AF511" s="35" t="n">
        <v>1</v>
      </c>
      <c r="AG511" s="35" t="n">
        <v>1</v>
      </c>
      <c r="AH511" s="34" t="n">
        <v>0</v>
      </c>
      <c r="AI511" s="34" t="n">
        <v>0</v>
      </c>
      <c r="AJ511" s="34" t="n">
        <v>0</v>
      </c>
      <c r="AK511" s="34" t="n">
        <v>0</v>
      </c>
      <c r="AL511" s="34" t="b">
        <v>1</v>
      </c>
      <c r="AM511" s="34" t="b">
        <v>1</v>
      </c>
      <c r="AN511" s="24" t="b">
        <v>1</v>
      </c>
      <c r="AO511" s="25" t="n"/>
      <c r="AP511" s="24" t="inlineStr">
        <is>
          <t>LOCO perturbation of the frozen primary comparator; not a new discovery screen</t>
        </is>
      </c>
    </row>
    <row r="512">
      <c r="A512" s="24" t="inlineStr">
        <is>
          <t>09</t>
        </is>
      </c>
      <c r="B512" s="24" t="inlineStr">
        <is>
          <t>LOCO_detail</t>
        </is>
      </c>
      <c r="C512" s="24" t="inlineStr">
        <is>
          <t>DWF</t>
        </is>
      </c>
      <c r="D512" s="25" t="inlineStr">
        <is>
          <t>OTHER_OR_UNCLASSIFIED</t>
        </is>
      </c>
      <c r="E512" s="24" t="inlineStr">
        <is>
          <t>earlier_period</t>
        </is>
      </c>
      <c r="F512" s="24" t="inlineStr">
        <is>
          <t>JOD</t>
        </is>
      </c>
      <c r="G512" s="33" t="n">
        <v>32</v>
      </c>
      <c r="H512" s="33" t="n">
        <v>31</v>
      </c>
      <c r="I512" s="25" t="inlineStr">
        <is>
          <t>BYS;DRY;DTL;DTM;DTN;DTP;DTQ;DTR;DTS;DTW;DTX;DTY;DTZ;DWA;DWB;DWC;DWD;DWE;DXS;JOD;JOR;KFM;KRI;KRJ;KRL;MAB;MNJ;OEU;PTN;PZS;QHW;QNR</t>
        </is>
      </c>
      <c r="J512" s="25" t="inlineStr">
        <is>
          <t>BYS;DRY;DTL;DTM;DTN;DTP;DTQ;DTR;DTS;DTW;DTX;DTY;DTZ;DWA;DWB;DWC;DWD;DWE;DXS;JOR;KFM;KRI;KRJ;KRL;MAB;MNJ;OEU;PTN;PZS;QHW;QNR</t>
        </is>
      </c>
      <c r="K512" s="34" t="n">
        <v>744</v>
      </c>
      <c r="L512" s="34" t="n">
        <v>306</v>
      </c>
      <c r="M512" s="34" t="n">
        <v>6824</v>
      </c>
      <c r="N512" s="34" t="n">
        <v>5287</v>
      </c>
      <c r="O512" s="35" t="n">
        <v>1.883743649863228</v>
      </c>
      <c r="P512" s="35" t="n">
        <v>1.641145206580771</v>
      </c>
      <c r="Q512" s="35" t="n">
        <v>2.162203639367844</v>
      </c>
      <c r="R512" s="24" t="n">
        <v>744</v>
      </c>
      <c r="S512" s="24" t="n">
        <v>306</v>
      </c>
      <c r="T512" s="24" t="n">
        <v>6824</v>
      </c>
      <c r="U512" s="24" t="n">
        <v>5287</v>
      </c>
      <c r="V512" s="34" t="n">
        <v>1050</v>
      </c>
      <c r="W512" s="34" t="n">
        <v>12111</v>
      </c>
      <c r="X512" s="35" t="n">
        <v>1.883743649863228</v>
      </c>
      <c r="Y512" s="35" t="n">
        <v>1.641145206580771</v>
      </c>
      <c r="Z512" s="35" t="n">
        <v>2.162203639367844</v>
      </c>
      <c r="AA512" s="36" t="n">
        <v>9.796907876167292e-21</v>
      </c>
      <c r="AB512" s="24" t="b">
        <v>0</v>
      </c>
      <c r="AC512" s="24" t="b">
        <v>1</v>
      </c>
      <c r="AD512" s="35" t="n">
        <v>0</v>
      </c>
      <c r="AE512" s="35" t="n">
        <v>0</v>
      </c>
      <c r="AF512" s="35" t="n">
        <v>1</v>
      </c>
      <c r="AG512" s="35" t="n">
        <v>1</v>
      </c>
      <c r="AH512" s="34" t="n">
        <v>0</v>
      </c>
      <c r="AI512" s="34" t="n">
        <v>0</v>
      </c>
      <c r="AJ512" s="34" t="n">
        <v>0</v>
      </c>
      <c r="AK512" s="34" t="n">
        <v>0</v>
      </c>
      <c r="AL512" s="34" t="b">
        <v>1</v>
      </c>
      <c r="AM512" s="34" t="b">
        <v>1</v>
      </c>
      <c r="AN512" s="24" t="b">
        <v>1</v>
      </c>
      <c r="AO512" s="25" t="n"/>
      <c r="AP512" s="24" t="inlineStr">
        <is>
          <t>LOCO perturbation of the frozen primary comparator; not a new discovery screen</t>
        </is>
      </c>
    </row>
    <row r="513">
      <c r="A513" s="24" t="inlineStr">
        <is>
          <t>09</t>
        </is>
      </c>
      <c r="B513" s="24" t="inlineStr">
        <is>
          <t>LOCO_detail</t>
        </is>
      </c>
      <c r="C513" s="24" t="inlineStr">
        <is>
          <t>DWF</t>
        </is>
      </c>
      <c r="D513" s="25" t="inlineStr">
        <is>
          <t>OTHER_OR_UNCLASSIFIED</t>
        </is>
      </c>
      <c r="E513" s="24" t="inlineStr">
        <is>
          <t>earlier_period</t>
        </is>
      </c>
      <c r="F513" s="24" t="inlineStr">
        <is>
          <t>JOR</t>
        </is>
      </c>
      <c r="G513" s="33" t="n">
        <v>32</v>
      </c>
      <c r="H513" s="33" t="n">
        <v>31</v>
      </c>
      <c r="I513" s="25" t="inlineStr">
        <is>
          <t>BYS;DRY;DTL;DTM;DTN;DTP;DTQ;DTR;DTS;DTW;DTX;DTY;DTZ;DWA;DWB;DWC;DWD;DWE;DXS;JOD;JOR;KFM;KRI;KRJ;KRL;MAB;MNJ;OEU;PTN;PZS;QHW;QNR</t>
        </is>
      </c>
      <c r="J513" s="25" t="inlineStr">
        <is>
          <t>BYS;DRY;DTL;DTM;DTN;DTP;DTQ;DTR;DTS;DTW;DTX;DTY;DTZ;DWA;DWB;DWC;DWD;DWE;DXS;JOD;KFM;KRI;KRJ;KRL;MAB;MNJ;OEU;PTN;PZS;QHW;QNR</t>
        </is>
      </c>
      <c r="K513" s="34" t="n">
        <v>744</v>
      </c>
      <c r="L513" s="34" t="n">
        <v>306</v>
      </c>
      <c r="M513" s="34" t="n">
        <v>6824</v>
      </c>
      <c r="N513" s="34" t="n">
        <v>5287</v>
      </c>
      <c r="O513" s="35" t="n">
        <v>1.883743649863228</v>
      </c>
      <c r="P513" s="35" t="n">
        <v>1.641145206580771</v>
      </c>
      <c r="Q513" s="35" t="n">
        <v>2.162203639367844</v>
      </c>
      <c r="R513" s="24" t="n">
        <v>744</v>
      </c>
      <c r="S513" s="24" t="n">
        <v>306</v>
      </c>
      <c r="T513" s="24" t="n">
        <v>6824</v>
      </c>
      <c r="U513" s="24" t="n">
        <v>5287</v>
      </c>
      <c r="V513" s="34" t="n">
        <v>1050</v>
      </c>
      <c r="W513" s="34" t="n">
        <v>12111</v>
      </c>
      <c r="X513" s="35" t="n">
        <v>1.883743649863228</v>
      </c>
      <c r="Y513" s="35" t="n">
        <v>1.641145206580771</v>
      </c>
      <c r="Z513" s="35" t="n">
        <v>2.162203639367844</v>
      </c>
      <c r="AA513" s="36" t="n">
        <v>9.796907876167292e-21</v>
      </c>
      <c r="AB513" s="24" t="b">
        <v>0</v>
      </c>
      <c r="AC513" s="24" t="b">
        <v>1</v>
      </c>
      <c r="AD513" s="35" t="n">
        <v>0</v>
      </c>
      <c r="AE513" s="35" t="n">
        <v>0</v>
      </c>
      <c r="AF513" s="35" t="n">
        <v>1</v>
      </c>
      <c r="AG513" s="35" t="n">
        <v>1</v>
      </c>
      <c r="AH513" s="34" t="n">
        <v>0</v>
      </c>
      <c r="AI513" s="34" t="n">
        <v>0</v>
      </c>
      <c r="AJ513" s="34" t="n">
        <v>0</v>
      </c>
      <c r="AK513" s="34" t="n">
        <v>0</v>
      </c>
      <c r="AL513" s="34" t="b">
        <v>1</v>
      </c>
      <c r="AM513" s="34" t="b">
        <v>1</v>
      </c>
      <c r="AN513" s="24" t="b">
        <v>1</v>
      </c>
      <c r="AO513" s="25" t="n"/>
      <c r="AP513" s="24" t="inlineStr">
        <is>
          <t>LOCO perturbation of the frozen primary comparator; not a new discovery screen</t>
        </is>
      </c>
    </row>
    <row r="514">
      <c r="A514" s="24" t="inlineStr">
        <is>
          <t>09</t>
        </is>
      </c>
      <c r="B514" s="24" t="inlineStr">
        <is>
          <t>LOCO_detail</t>
        </is>
      </c>
      <c r="C514" s="24" t="inlineStr">
        <is>
          <t>DWF</t>
        </is>
      </c>
      <c r="D514" s="25" t="inlineStr">
        <is>
          <t>OTHER_OR_UNCLASSIFIED</t>
        </is>
      </c>
      <c r="E514" s="24" t="inlineStr">
        <is>
          <t>earlier_period</t>
        </is>
      </c>
      <c r="F514" s="24" t="inlineStr">
        <is>
          <t>KFM</t>
        </is>
      </c>
      <c r="G514" s="33" t="n">
        <v>32</v>
      </c>
      <c r="H514" s="33" t="n">
        <v>31</v>
      </c>
      <c r="I514" s="25" t="inlineStr">
        <is>
          <t>BYS;DRY;DTL;DTM;DTN;DTP;DTQ;DTR;DTS;DTW;DTX;DTY;DTZ;DWA;DWB;DWC;DWD;DWE;DXS;JOD;JOR;KFM;KRI;KRJ;KRL;MAB;MNJ;OEU;PTN;PZS;QHW;QNR</t>
        </is>
      </c>
      <c r="J514" s="25" t="inlineStr">
        <is>
          <t>BYS;DRY;DTL;DTM;DTN;DTP;DTQ;DTR;DTS;DTW;DTX;DTY;DTZ;DWA;DWB;DWC;DWD;DWE;DXS;JOD;JOR;KRI;KRJ;KRL;MAB;MNJ;OEU;PTN;PZS;QHW;QNR</t>
        </is>
      </c>
      <c r="K514" s="34" t="n">
        <v>744</v>
      </c>
      <c r="L514" s="34" t="n">
        <v>306</v>
      </c>
      <c r="M514" s="34" t="n">
        <v>6824</v>
      </c>
      <c r="N514" s="34" t="n">
        <v>5287</v>
      </c>
      <c r="O514" s="35" t="n">
        <v>1.883743649863228</v>
      </c>
      <c r="P514" s="35" t="n">
        <v>1.641145206580771</v>
      </c>
      <c r="Q514" s="35" t="n">
        <v>2.162203639367844</v>
      </c>
      <c r="R514" s="24" t="n">
        <v>744</v>
      </c>
      <c r="S514" s="24" t="n">
        <v>306</v>
      </c>
      <c r="T514" s="24" t="n">
        <v>5592</v>
      </c>
      <c r="U514" s="24" t="n">
        <v>4996</v>
      </c>
      <c r="V514" s="34" t="n">
        <v>1050</v>
      </c>
      <c r="W514" s="34" t="n">
        <v>10588</v>
      </c>
      <c r="X514" s="35" t="n">
        <v>2.172234845297203</v>
      </c>
      <c r="Y514" s="35" t="n">
        <v>1.891344081043434</v>
      </c>
      <c r="Z514" s="35" t="n">
        <v>2.494841774385211</v>
      </c>
      <c r="AA514" s="36" t="n">
        <v>3.093793917365079e-30</v>
      </c>
      <c r="AB514" s="24" t="b">
        <v>0</v>
      </c>
      <c r="AC514" s="24" t="b">
        <v>1</v>
      </c>
      <c r="AD514" s="35" t="n">
        <v>0.142495420267887</v>
      </c>
      <c r="AE514" s="35" t="n">
        <v>0.142495420267887</v>
      </c>
      <c r="AF514" s="35" t="n">
        <v>1</v>
      </c>
      <c r="AG514" s="35" t="n">
        <v>1</v>
      </c>
      <c r="AH514" s="34" t="n">
        <v>1523</v>
      </c>
      <c r="AI514" s="34" t="n">
        <v>1523</v>
      </c>
      <c r="AJ514" s="34" t="n">
        <v>1232</v>
      </c>
      <c r="AK514" s="34" t="n">
        <v>1232</v>
      </c>
      <c r="AL514" s="34" t="b">
        <v>1</v>
      </c>
      <c r="AM514" s="34" t="b">
        <v>1</v>
      </c>
      <c r="AN514" s="24" t="b">
        <v>1</v>
      </c>
      <c r="AO514" s="25" t="n"/>
      <c r="AP514" s="24" t="inlineStr">
        <is>
          <t>LOCO perturbation of the frozen primary comparator; not a new discovery screen</t>
        </is>
      </c>
    </row>
    <row r="515">
      <c r="A515" s="24" t="inlineStr">
        <is>
          <t>09</t>
        </is>
      </c>
      <c r="B515" s="24" t="inlineStr">
        <is>
          <t>LOCO_detail</t>
        </is>
      </c>
      <c r="C515" s="24" t="inlineStr">
        <is>
          <t>DWF</t>
        </is>
      </c>
      <c r="D515" s="25" t="inlineStr">
        <is>
          <t>OTHER_OR_UNCLASSIFIED</t>
        </is>
      </c>
      <c r="E515" s="24" t="inlineStr">
        <is>
          <t>earlier_period</t>
        </is>
      </c>
      <c r="F515" s="24" t="inlineStr">
        <is>
          <t>KRI</t>
        </is>
      </c>
      <c r="G515" s="33" t="n">
        <v>32</v>
      </c>
      <c r="H515" s="33" t="n">
        <v>31</v>
      </c>
      <c r="I515" s="25" t="inlineStr">
        <is>
          <t>BYS;DRY;DTL;DTM;DTN;DTP;DTQ;DTR;DTS;DTW;DTX;DTY;DTZ;DWA;DWB;DWC;DWD;DWE;DXS;JOD;JOR;KFM;KRI;KRJ;KRL;MAB;MNJ;OEU;PTN;PZS;QHW;QNR</t>
        </is>
      </c>
      <c r="J515" s="25" t="inlineStr">
        <is>
          <t>BYS;DRY;DTL;DTM;DTN;DTP;DTQ;DTR;DTS;DTW;DTX;DTY;DTZ;DWA;DWB;DWC;DWD;DWE;DXS;JOD;JOR;KFM;KRJ;KRL;MAB;MNJ;OEU;PTN;PZS;QHW;QNR</t>
        </is>
      </c>
      <c r="K515" s="34" t="n">
        <v>744</v>
      </c>
      <c r="L515" s="34" t="n">
        <v>306</v>
      </c>
      <c r="M515" s="34" t="n">
        <v>6824</v>
      </c>
      <c r="N515" s="34" t="n">
        <v>5287</v>
      </c>
      <c r="O515" s="35" t="n">
        <v>1.883743649863228</v>
      </c>
      <c r="P515" s="35" t="n">
        <v>1.641145206580771</v>
      </c>
      <c r="Q515" s="35" t="n">
        <v>2.162203639367844</v>
      </c>
      <c r="R515" s="24" t="n">
        <v>744</v>
      </c>
      <c r="S515" s="24" t="n">
        <v>306</v>
      </c>
      <c r="T515" s="24" t="n">
        <v>6821</v>
      </c>
      <c r="U515" s="24" t="n">
        <v>5282</v>
      </c>
      <c r="V515" s="34" t="n">
        <v>1050</v>
      </c>
      <c r="W515" s="34" t="n">
        <v>12103</v>
      </c>
      <c r="X515" s="35" t="n">
        <v>1.882789884756131</v>
      </c>
      <c r="Y515" s="35" t="n">
        <v>1.640308707741985</v>
      </c>
      <c r="Z515" s="35" t="n">
        <v>2.161116217580675</v>
      </c>
      <c r="AA515" s="36" t="n">
        <v>1.054909088662047e-20</v>
      </c>
      <c r="AB515" s="24" t="b">
        <v>0</v>
      </c>
      <c r="AC515" s="24" t="b">
        <v>1</v>
      </c>
      <c r="AD515" s="35" t="n">
        <v>-0.0005064418615770006</v>
      </c>
      <c r="AE515" s="35" t="n">
        <v>0.0005064418615770006</v>
      </c>
      <c r="AF515" s="35" t="n">
        <v>1</v>
      </c>
      <c r="AG515" s="35" t="n">
        <v>1</v>
      </c>
      <c r="AH515" s="34" t="n">
        <v>8</v>
      </c>
      <c r="AI515" s="34" t="n">
        <v>8</v>
      </c>
      <c r="AJ515" s="34" t="n">
        <v>3</v>
      </c>
      <c r="AK515" s="34" t="n">
        <v>3</v>
      </c>
      <c r="AL515" s="34" t="b">
        <v>1</v>
      </c>
      <c r="AM515" s="34" t="b">
        <v>1</v>
      </c>
      <c r="AN515" s="24" t="b">
        <v>1</v>
      </c>
      <c r="AO515" s="25" t="n"/>
      <c r="AP515" s="24" t="inlineStr">
        <is>
          <t>LOCO perturbation of the frozen primary comparator; not a new discovery screen</t>
        </is>
      </c>
    </row>
    <row r="516">
      <c r="A516" s="24" t="inlineStr">
        <is>
          <t>09</t>
        </is>
      </c>
      <c r="B516" s="24" t="inlineStr">
        <is>
          <t>LOCO_detail</t>
        </is>
      </c>
      <c r="C516" s="24" t="inlineStr">
        <is>
          <t>DWF</t>
        </is>
      </c>
      <c r="D516" s="25" t="inlineStr">
        <is>
          <t>OTHER_OR_UNCLASSIFIED</t>
        </is>
      </c>
      <c r="E516" s="24" t="inlineStr">
        <is>
          <t>earlier_period</t>
        </is>
      </c>
      <c r="F516" s="24" t="inlineStr">
        <is>
          <t>KRJ</t>
        </is>
      </c>
      <c r="G516" s="33" t="n">
        <v>32</v>
      </c>
      <c r="H516" s="33" t="n">
        <v>31</v>
      </c>
      <c r="I516" s="25" t="inlineStr">
        <is>
          <t>BYS;DRY;DTL;DTM;DTN;DTP;DTQ;DTR;DTS;DTW;DTX;DTY;DTZ;DWA;DWB;DWC;DWD;DWE;DXS;JOD;JOR;KFM;KRI;KRJ;KRL;MAB;MNJ;OEU;PTN;PZS;QHW;QNR</t>
        </is>
      </c>
      <c r="J516" s="25" t="inlineStr">
        <is>
          <t>BYS;DRY;DTL;DTM;DTN;DTP;DTQ;DTR;DTS;DTW;DTX;DTY;DTZ;DWA;DWB;DWC;DWD;DWE;DXS;JOD;JOR;KFM;KRI;KRL;MAB;MNJ;OEU;PTN;PZS;QHW;QNR</t>
        </is>
      </c>
      <c r="K516" s="34" t="n">
        <v>744</v>
      </c>
      <c r="L516" s="34" t="n">
        <v>306</v>
      </c>
      <c r="M516" s="34" t="n">
        <v>6824</v>
      </c>
      <c r="N516" s="34" t="n">
        <v>5287</v>
      </c>
      <c r="O516" s="35" t="n">
        <v>1.883743649863228</v>
      </c>
      <c r="P516" s="35" t="n">
        <v>1.641145206580771</v>
      </c>
      <c r="Q516" s="35" t="n">
        <v>2.162203639367844</v>
      </c>
      <c r="R516" s="24" t="n">
        <v>744</v>
      </c>
      <c r="S516" s="24" t="n">
        <v>306</v>
      </c>
      <c r="T516" s="24" t="n">
        <v>6824</v>
      </c>
      <c r="U516" s="24" t="n">
        <v>5287</v>
      </c>
      <c r="V516" s="34" t="n">
        <v>1050</v>
      </c>
      <c r="W516" s="34" t="n">
        <v>12111</v>
      </c>
      <c r="X516" s="35" t="n">
        <v>1.883743649863228</v>
      </c>
      <c r="Y516" s="35" t="n">
        <v>1.641145206580771</v>
      </c>
      <c r="Z516" s="35" t="n">
        <v>2.162203639367844</v>
      </c>
      <c r="AA516" s="36" t="n">
        <v>9.796907876167292e-21</v>
      </c>
      <c r="AB516" s="24" t="b">
        <v>0</v>
      </c>
      <c r="AC516" s="24" t="b">
        <v>1</v>
      </c>
      <c r="AD516" s="35" t="n">
        <v>0</v>
      </c>
      <c r="AE516" s="35" t="n">
        <v>0</v>
      </c>
      <c r="AF516" s="35" t="n">
        <v>1</v>
      </c>
      <c r="AG516" s="35" t="n">
        <v>1</v>
      </c>
      <c r="AH516" s="34" t="n">
        <v>0</v>
      </c>
      <c r="AI516" s="34" t="n">
        <v>0</v>
      </c>
      <c r="AJ516" s="34" t="n">
        <v>0</v>
      </c>
      <c r="AK516" s="34" t="n">
        <v>0</v>
      </c>
      <c r="AL516" s="34" t="b">
        <v>1</v>
      </c>
      <c r="AM516" s="34" t="b">
        <v>1</v>
      </c>
      <c r="AN516" s="24" t="b">
        <v>1</v>
      </c>
      <c r="AO516" s="25" t="n"/>
      <c r="AP516" s="24" t="inlineStr">
        <is>
          <t>LOCO perturbation of the frozen primary comparator; not a new discovery screen</t>
        </is>
      </c>
    </row>
    <row r="517">
      <c r="A517" s="24" t="inlineStr">
        <is>
          <t>09</t>
        </is>
      </c>
      <c r="B517" s="24" t="inlineStr">
        <is>
          <t>LOCO_detail</t>
        </is>
      </c>
      <c r="C517" s="24" t="inlineStr">
        <is>
          <t>DWF</t>
        </is>
      </c>
      <c r="D517" s="25" t="inlineStr">
        <is>
          <t>OTHER_OR_UNCLASSIFIED</t>
        </is>
      </c>
      <c r="E517" s="24" t="inlineStr">
        <is>
          <t>earlier_period</t>
        </is>
      </c>
      <c r="F517" s="24" t="inlineStr">
        <is>
          <t>KRL</t>
        </is>
      </c>
      <c r="G517" s="33" t="n">
        <v>32</v>
      </c>
      <c r="H517" s="33" t="n">
        <v>31</v>
      </c>
      <c r="I517" s="25" t="inlineStr">
        <is>
          <t>BYS;DRY;DTL;DTM;DTN;DTP;DTQ;DTR;DTS;DTW;DTX;DTY;DTZ;DWA;DWB;DWC;DWD;DWE;DXS;JOD;JOR;KFM;KRI;KRJ;KRL;MAB;MNJ;OEU;PTN;PZS;QHW;QNR</t>
        </is>
      </c>
      <c r="J517" s="25" t="inlineStr">
        <is>
          <t>BYS;DRY;DTL;DTM;DTN;DTP;DTQ;DTR;DTS;DTW;DTX;DTY;DTZ;DWA;DWB;DWC;DWD;DWE;DXS;JOD;JOR;KFM;KRI;KRJ;MAB;MNJ;OEU;PTN;PZS;QHW;QNR</t>
        </is>
      </c>
      <c r="K517" s="34" t="n">
        <v>744</v>
      </c>
      <c r="L517" s="34" t="n">
        <v>306</v>
      </c>
      <c r="M517" s="34" t="n">
        <v>6824</v>
      </c>
      <c r="N517" s="34" t="n">
        <v>5287</v>
      </c>
      <c r="O517" s="35" t="n">
        <v>1.883743649863228</v>
      </c>
      <c r="P517" s="35" t="n">
        <v>1.641145206580771</v>
      </c>
      <c r="Q517" s="35" t="n">
        <v>2.162203639367844</v>
      </c>
      <c r="R517" s="24" t="n">
        <v>744</v>
      </c>
      <c r="S517" s="24" t="n">
        <v>306</v>
      </c>
      <c r="T517" s="24" t="n">
        <v>6805</v>
      </c>
      <c r="U517" s="24" t="n">
        <v>5269</v>
      </c>
      <c r="V517" s="34" t="n">
        <v>1050</v>
      </c>
      <c r="W517" s="34" t="n">
        <v>12074</v>
      </c>
      <c r="X517" s="35" t="n">
        <v>1.882571926639869</v>
      </c>
      <c r="Y517" s="35" t="n">
        <v>1.640100271049831</v>
      </c>
      <c r="Z517" s="35" t="n">
        <v>2.160890478180325</v>
      </c>
      <c r="AA517" s="36" t="n">
        <v>1.080996021611044e-20</v>
      </c>
      <c r="AB517" s="24" t="b">
        <v>0</v>
      </c>
      <c r="AC517" s="24" t="b">
        <v>1</v>
      </c>
      <c r="AD517" s="35" t="n">
        <v>-0.0006222119402160553</v>
      </c>
      <c r="AE517" s="35" t="n">
        <v>0.0006222119402160553</v>
      </c>
      <c r="AF517" s="35" t="n">
        <v>1</v>
      </c>
      <c r="AG517" s="35" t="n">
        <v>1</v>
      </c>
      <c r="AH517" s="34" t="n">
        <v>37</v>
      </c>
      <c r="AI517" s="34" t="n">
        <v>37</v>
      </c>
      <c r="AJ517" s="34" t="n">
        <v>19</v>
      </c>
      <c r="AK517" s="34" t="n">
        <v>19</v>
      </c>
      <c r="AL517" s="34" t="b">
        <v>1</v>
      </c>
      <c r="AM517" s="34" t="b">
        <v>1</v>
      </c>
      <c r="AN517" s="24" t="b">
        <v>1</v>
      </c>
      <c r="AO517" s="25" t="n"/>
      <c r="AP517" s="24" t="inlineStr">
        <is>
          <t>LOCO perturbation of the frozen primary comparator; not a new discovery screen</t>
        </is>
      </c>
    </row>
    <row r="518">
      <c r="A518" s="24" t="inlineStr">
        <is>
          <t>09</t>
        </is>
      </c>
      <c r="B518" s="24" t="inlineStr">
        <is>
          <t>LOCO_detail</t>
        </is>
      </c>
      <c r="C518" s="24" t="inlineStr">
        <is>
          <t>DWF</t>
        </is>
      </c>
      <c r="D518" s="25" t="inlineStr">
        <is>
          <t>OTHER_OR_UNCLASSIFIED</t>
        </is>
      </c>
      <c r="E518" s="24" t="inlineStr">
        <is>
          <t>earlier_period</t>
        </is>
      </c>
      <c r="F518" s="24" t="inlineStr">
        <is>
          <t>MAB</t>
        </is>
      </c>
      <c r="G518" s="33" t="n">
        <v>32</v>
      </c>
      <c r="H518" s="33" t="n">
        <v>31</v>
      </c>
      <c r="I518" s="25" t="inlineStr">
        <is>
          <t>BYS;DRY;DTL;DTM;DTN;DTP;DTQ;DTR;DTS;DTW;DTX;DTY;DTZ;DWA;DWB;DWC;DWD;DWE;DXS;JOD;JOR;KFM;KRI;KRJ;KRL;MAB;MNJ;OEU;PTN;PZS;QHW;QNR</t>
        </is>
      </c>
      <c r="J518" s="25" t="inlineStr">
        <is>
          <t>BYS;DRY;DTL;DTM;DTN;DTP;DTQ;DTR;DTS;DTW;DTX;DTY;DTZ;DWA;DWB;DWC;DWD;DWE;DXS;JOD;JOR;KFM;KRI;KRJ;KRL;MNJ;OEU;PTN;PZS;QHW;QNR</t>
        </is>
      </c>
      <c r="K518" s="34" t="n">
        <v>744</v>
      </c>
      <c r="L518" s="34" t="n">
        <v>306</v>
      </c>
      <c r="M518" s="34" t="n">
        <v>6824</v>
      </c>
      <c r="N518" s="34" t="n">
        <v>5287</v>
      </c>
      <c r="O518" s="35" t="n">
        <v>1.883743649863228</v>
      </c>
      <c r="P518" s="35" t="n">
        <v>1.641145206580771</v>
      </c>
      <c r="Q518" s="35" t="n">
        <v>2.162203639367844</v>
      </c>
      <c r="R518" s="24" t="n">
        <v>744</v>
      </c>
      <c r="S518" s="24" t="n">
        <v>306</v>
      </c>
      <c r="T518" s="24" t="n">
        <v>6824</v>
      </c>
      <c r="U518" s="24" t="n">
        <v>5287</v>
      </c>
      <c r="V518" s="34" t="n">
        <v>1050</v>
      </c>
      <c r="W518" s="34" t="n">
        <v>12111</v>
      </c>
      <c r="X518" s="35" t="n">
        <v>1.883743649863228</v>
      </c>
      <c r="Y518" s="35" t="n">
        <v>1.641145206580771</v>
      </c>
      <c r="Z518" s="35" t="n">
        <v>2.162203639367844</v>
      </c>
      <c r="AA518" s="36" t="n">
        <v>9.796907876167292e-21</v>
      </c>
      <c r="AB518" s="24" t="b">
        <v>0</v>
      </c>
      <c r="AC518" s="24" t="b">
        <v>1</v>
      </c>
      <c r="AD518" s="35" t="n">
        <v>0</v>
      </c>
      <c r="AE518" s="35" t="n">
        <v>0</v>
      </c>
      <c r="AF518" s="35" t="n">
        <v>1</v>
      </c>
      <c r="AG518" s="35" t="n">
        <v>1</v>
      </c>
      <c r="AH518" s="34" t="n">
        <v>0</v>
      </c>
      <c r="AI518" s="34" t="n">
        <v>0</v>
      </c>
      <c r="AJ518" s="34" t="n">
        <v>0</v>
      </c>
      <c r="AK518" s="34" t="n">
        <v>0</v>
      </c>
      <c r="AL518" s="34" t="b">
        <v>1</v>
      </c>
      <c r="AM518" s="34" t="b">
        <v>1</v>
      </c>
      <c r="AN518" s="24" t="b">
        <v>1</v>
      </c>
      <c r="AO518" s="25" t="n"/>
      <c r="AP518" s="24" t="inlineStr">
        <is>
          <t>LOCO perturbation of the frozen primary comparator; not a new discovery screen</t>
        </is>
      </c>
    </row>
    <row r="519">
      <c r="A519" s="24" t="inlineStr">
        <is>
          <t>09</t>
        </is>
      </c>
      <c r="B519" s="24" t="inlineStr">
        <is>
          <t>LOCO_detail</t>
        </is>
      </c>
      <c r="C519" s="24" t="inlineStr">
        <is>
          <t>DWF</t>
        </is>
      </c>
      <c r="D519" s="25" t="inlineStr">
        <is>
          <t>OTHER_OR_UNCLASSIFIED</t>
        </is>
      </c>
      <c r="E519" s="24" t="inlineStr">
        <is>
          <t>earlier_period</t>
        </is>
      </c>
      <c r="F519" s="24" t="inlineStr">
        <is>
          <t>MNJ</t>
        </is>
      </c>
      <c r="G519" s="33" t="n">
        <v>32</v>
      </c>
      <c r="H519" s="33" t="n">
        <v>31</v>
      </c>
      <c r="I519" s="25" t="inlineStr">
        <is>
          <t>BYS;DRY;DTL;DTM;DTN;DTP;DTQ;DTR;DTS;DTW;DTX;DTY;DTZ;DWA;DWB;DWC;DWD;DWE;DXS;JOD;JOR;KFM;KRI;KRJ;KRL;MAB;MNJ;OEU;PTN;PZS;QHW;QNR</t>
        </is>
      </c>
      <c r="J519" s="25" t="inlineStr">
        <is>
          <t>BYS;DRY;DTL;DTM;DTN;DTP;DTQ;DTR;DTS;DTW;DTX;DTY;DTZ;DWA;DWB;DWC;DWD;DWE;DXS;JOD;JOR;KFM;KRI;KRJ;KRL;MAB;OEU;PTN;PZS;QHW;QNR</t>
        </is>
      </c>
      <c r="K519" s="34" t="n">
        <v>744</v>
      </c>
      <c r="L519" s="34" t="n">
        <v>306</v>
      </c>
      <c r="M519" s="34" t="n">
        <v>6824</v>
      </c>
      <c r="N519" s="34" t="n">
        <v>5287</v>
      </c>
      <c r="O519" s="35" t="n">
        <v>1.883743649863228</v>
      </c>
      <c r="P519" s="35" t="n">
        <v>1.641145206580771</v>
      </c>
      <c r="Q519" s="35" t="n">
        <v>2.162203639367844</v>
      </c>
      <c r="R519" s="24" t="n">
        <v>744</v>
      </c>
      <c r="S519" s="24" t="n">
        <v>306</v>
      </c>
      <c r="T519" s="24" t="n">
        <v>6824</v>
      </c>
      <c r="U519" s="24" t="n">
        <v>5286</v>
      </c>
      <c r="V519" s="34" t="n">
        <v>1050</v>
      </c>
      <c r="W519" s="34" t="n">
        <v>12110</v>
      </c>
      <c r="X519" s="35" t="n">
        <v>1.883387352596372</v>
      </c>
      <c r="Y519" s="35" t="n">
        <v>1.640833977161632</v>
      </c>
      <c r="Z519" s="35" t="n">
        <v>2.161795750997273</v>
      </c>
      <c r="AA519" s="36" t="n">
        <v>1.006590785989057e-20</v>
      </c>
      <c r="AB519" s="24" t="b">
        <v>0</v>
      </c>
      <c r="AC519" s="24" t="b">
        <v>1</v>
      </c>
      <c r="AD519" s="35" t="n">
        <v>-0.0001891610712158043</v>
      </c>
      <c r="AE519" s="35" t="n">
        <v>0.0001891610712158043</v>
      </c>
      <c r="AF519" s="35" t="n">
        <v>1</v>
      </c>
      <c r="AG519" s="35" t="n">
        <v>1</v>
      </c>
      <c r="AH519" s="34" t="n">
        <v>1</v>
      </c>
      <c r="AI519" s="34" t="n">
        <v>1</v>
      </c>
      <c r="AJ519" s="34" t="n">
        <v>0</v>
      </c>
      <c r="AK519" s="34" t="n">
        <v>0</v>
      </c>
      <c r="AL519" s="34" t="b">
        <v>1</v>
      </c>
      <c r="AM519" s="34" t="b">
        <v>1</v>
      </c>
      <c r="AN519" s="24" t="b">
        <v>1</v>
      </c>
      <c r="AO519" s="25" t="n"/>
      <c r="AP519" s="24" t="inlineStr">
        <is>
          <t>LOCO perturbation of the frozen primary comparator; not a new discovery screen</t>
        </is>
      </c>
    </row>
    <row r="520">
      <c r="A520" s="24" t="inlineStr">
        <is>
          <t>09</t>
        </is>
      </c>
      <c r="B520" s="24" t="inlineStr">
        <is>
          <t>LOCO_detail</t>
        </is>
      </c>
      <c r="C520" s="24" t="inlineStr">
        <is>
          <t>DWF</t>
        </is>
      </c>
      <c r="D520" s="25" t="inlineStr">
        <is>
          <t>OTHER_OR_UNCLASSIFIED</t>
        </is>
      </c>
      <c r="E520" s="24" t="inlineStr">
        <is>
          <t>earlier_period</t>
        </is>
      </c>
      <c r="F520" s="24" t="inlineStr">
        <is>
          <t>OEU</t>
        </is>
      </c>
      <c r="G520" s="33" t="n">
        <v>32</v>
      </c>
      <c r="H520" s="33" t="n">
        <v>31</v>
      </c>
      <c r="I520" s="25" t="inlineStr">
        <is>
          <t>BYS;DRY;DTL;DTM;DTN;DTP;DTQ;DTR;DTS;DTW;DTX;DTY;DTZ;DWA;DWB;DWC;DWD;DWE;DXS;JOD;JOR;KFM;KRI;KRJ;KRL;MAB;MNJ;OEU;PTN;PZS;QHW;QNR</t>
        </is>
      </c>
      <c r="J520" s="25" t="inlineStr">
        <is>
          <t>BYS;DRY;DTL;DTM;DTN;DTP;DTQ;DTR;DTS;DTW;DTX;DTY;DTZ;DWA;DWB;DWC;DWD;DWE;DXS;JOD;JOR;KFM;KRI;KRJ;KRL;MAB;MNJ;PTN;PZS;QHW;QNR</t>
        </is>
      </c>
      <c r="K520" s="34" t="n">
        <v>744</v>
      </c>
      <c r="L520" s="34" t="n">
        <v>306</v>
      </c>
      <c r="M520" s="34" t="n">
        <v>6824</v>
      </c>
      <c r="N520" s="34" t="n">
        <v>5287</v>
      </c>
      <c r="O520" s="35" t="n">
        <v>1.883743649863228</v>
      </c>
      <c r="P520" s="35" t="n">
        <v>1.641145206580771</v>
      </c>
      <c r="Q520" s="35" t="n">
        <v>2.162203639367844</v>
      </c>
      <c r="R520" s="24" t="n">
        <v>744</v>
      </c>
      <c r="S520" s="24" t="n">
        <v>306</v>
      </c>
      <c r="T520" s="24" t="n">
        <v>6824</v>
      </c>
      <c r="U520" s="24" t="n">
        <v>5287</v>
      </c>
      <c r="V520" s="34" t="n">
        <v>1050</v>
      </c>
      <c r="W520" s="34" t="n">
        <v>12111</v>
      </c>
      <c r="X520" s="35" t="n">
        <v>1.883743649863228</v>
      </c>
      <c r="Y520" s="35" t="n">
        <v>1.641145206580771</v>
      </c>
      <c r="Z520" s="35" t="n">
        <v>2.162203639367844</v>
      </c>
      <c r="AA520" s="36" t="n">
        <v>9.796907876167292e-21</v>
      </c>
      <c r="AB520" s="24" t="b">
        <v>0</v>
      </c>
      <c r="AC520" s="24" t="b">
        <v>1</v>
      </c>
      <c r="AD520" s="35" t="n">
        <v>0</v>
      </c>
      <c r="AE520" s="35" t="n">
        <v>0</v>
      </c>
      <c r="AF520" s="35" t="n">
        <v>1</v>
      </c>
      <c r="AG520" s="35" t="n">
        <v>1</v>
      </c>
      <c r="AH520" s="34" t="n">
        <v>0</v>
      </c>
      <c r="AI520" s="34" t="n">
        <v>0</v>
      </c>
      <c r="AJ520" s="34" t="n">
        <v>0</v>
      </c>
      <c r="AK520" s="34" t="n">
        <v>0</v>
      </c>
      <c r="AL520" s="34" t="b">
        <v>1</v>
      </c>
      <c r="AM520" s="34" t="b">
        <v>1</v>
      </c>
      <c r="AN520" s="24" t="b">
        <v>1</v>
      </c>
      <c r="AO520" s="25" t="n"/>
      <c r="AP520" s="24" t="inlineStr">
        <is>
          <t>LOCO perturbation of the frozen primary comparator; not a new discovery screen</t>
        </is>
      </c>
    </row>
    <row r="521">
      <c r="A521" s="24" t="inlineStr">
        <is>
          <t>09</t>
        </is>
      </c>
      <c r="B521" s="24" t="inlineStr">
        <is>
          <t>LOCO_detail</t>
        </is>
      </c>
      <c r="C521" s="24" t="inlineStr">
        <is>
          <t>DWF</t>
        </is>
      </c>
      <c r="D521" s="25" t="inlineStr">
        <is>
          <t>OTHER_OR_UNCLASSIFIED</t>
        </is>
      </c>
      <c r="E521" s="24" t="inlineStr">
        <is>
          <t>earlier_period</t>
        </is>
      </c>
      <c r="F521" s="24" t="inlineStr">
        <is>
          <t>PTN</t>
        </is>
      </c>
      <c r="G521" s="33" t="n">
        <v>32</v>
      </c>
      <c r="H521" s="33" t="n">
        <v>31</v>
      </c>
      <c r="I521" s="25" t="inlineStr">
        <is>
          <t>BYS;DRY;DTL;DTM;DTN;DTP;DTQ;DTR;DTS;DTW;DTX;DTY;DTZ;DWA;DWB;DWC;DWD;DWE;DXS;JOD;JOR;KFM;KRI;KRJ;KRL;MAB;MNJ;OEU;PTN;PZS;QHW;QNR</t>
        </is>
      </c>
      <c r="J521" s="25" t="inlineStr">
        <is>
          <t>BYS;DRY;DTL;DTM;DTN;DTP;DTQ;DTR;DTS;DTW;DTX;DTY;DTZ;DWA;DWB;DWC;DWD;DWE;DXS;JOD;JOR;KFM;KRI;KRJ;KRL;MAB;MNJ;OEU;PZS;QHW;QNR</t>
        </is>
      </c>
      <c r="K521" s="34" t="n">
        <v>744</v>
      </c>
      <c r="L521" s="34" t="n">
        <v>306</v>
      </c>
      <c r="M521" s="34" t="n">
        <v>6824</v>
      </c>
      <c r="N521" s="34" t="n">
        <v>5287</v>
      </c>
      <c r="O521" s="35" t="n">
        <v>1.883743649863228</v>
      </c>
      <c r="P521" s="35" t="n">
        <v>1.641145206580771</v>
      </c>
      <c r="Q521" s="35" t="n">
        <v>2.162203639367844</v>
      </c>
      <c r="R521" s="24" t="n">
        <v>744</v>
      </c>
      <c r="S521" s="24" t="n">
        <v>306</v>
      </c>
      <c r="T521" s="24" t="n">
        <v>6824</v>
      </c>
      <c r="U521" s="24" t="n">
        <v>5287</v>
      </c>
      <c r="V521" s="34" t="n">
        <v>1050</v>
      </c>
      <c r="W521" s="34" t="n">
        <v>12111</v>
      </c>
      <c r="X521" s="35" t="n">
        <v>1.883743649863228</v>
      </c>
      <c r="Y521" s="35" t="n">
        <v>1.641145206580771</v>
      </c>
      <c r="Z521" s="35" t="n">
        <v>2.162203639367844</v>
      </c>
      <c r="AA521" s="36" t="n">
        <v>9.796907876167292e-21</v>
      </c>
      <c r="AB521" s="24" t="b">
        <v>0</v>
      </c>
      <c r="AC521" s="24" t="b">
        <v>1</v>
      </c>
      <c r="AD521" s="35" t="n">
        <v>0</v>
      </c>
      <c r="AE521" s="35" t="n">
        <v>0</v>
      </c>
      <c r="AF521" s="35" t="n">
        <v>1</v>
      </c>
      <c r="AG521" s="35" t="n">
        <v>1</v>
      </c>
      <c r="AH521" s="34" t="n">
        <v>0</v>
      </c>
      <c r="AI521" s="34" t="n">
        <v>0</v>
      </c>
      <c r="AJ521" s="34" t="n">
        <v>0</v>
      </c>
      <c r="AK521" s="34" t="n">
        <v>0</v>
      </c>
      <c r="AL521" s="34" t="b">
        <v>1</v>
      </c>
      <c r="AM521" s="34" t="b">
        <v>1</v>
      </c>
      <c r="AN521" s="24" t="b">
        <v>1</v>
      </c>
      <c r="AO521" s="25" t="n"/>
      <c r="AP521" s="24" t="inlineStr">
        <is>
          <t>LOCO perturbation of the frozen primary comparator; not a new discovery screen</t>
        </is>
      </c>
    </row>
    <row r="522">
      <c r="A522" s="24" t="inlineStr">
        <is>
          <t>09</t>
        </is>
      </c>
      <c r="B522" s="24" t="inlineStr">
        <is>
          <t>LOCO_detail</t>
        </is>
      </c>
      <c r="C522" s="24" t="inlineStr">
        <is>
          <t>DWF</t>
        </is>
      </c>
      <c r="D522" s="25" t="inlineStr">
        <is>
          <t>OTHER_OR_UNCLASSIFIED</t>
        </is>
      </c>
      <c r="E522" s="24" t="inlineStr">
        <is>
          <t>earlier_period</t>
        </is>
      </c>
      <c r="F522" s="24" t="inlineStr">
        <is>
          <t>PZS</t>
        </is>
      </c>
      <c r="G522" s="33" t="n">
        <v>32</v>
      </c>
      <c r="H522" s="33" t="n">
        <v>31</v>
      </c>
      <c r="I522" s="25" t="inlineStr">
        <is>
          <t>BYS;DRY;DTL;DTM;DTN;DTP;DTQ;DTR;DTS;DTW;DTX;DTY;DTZ;DWA;DWB;DWC;DWD;DWE;DXS;JOD;JOR;KFM;KRI;KRJ;KRL;MAB;MNJ;OEU;PTN;PZS;QHW;QNR</t>
        </is>
      </c>
      <c r="J522" s="25" t="inlineStr">
        <is>
          <t>BYS;DRY;DTL;DTM;DTN;DTP;DTQ;DTR;DTS;DTW;DTX;DTY;DTZ;DWA;DWB;DWC;DWD;DWE;DXS;JOD;JOR;KFM;KRI;KRJ;KRL;MAB;MNJ;OEU;PTN;QHW;QNR</t>
        </is>
      </c>
      <c r="K522" s="34" t="n">
        <v>744</v>
      </c>
      <c r="L522" s="34" t="n">
        <v>306</v>
      </c>
      <c r="M522" s="34" t="n">
        <v>6824</v>
      </c>
      <c r="N522" s="34" t="n">
        <v>5287</v>
      </c>
      <c r="O522" s="35" t="n">
        <v>1.883743649863228</v>
      </c>
      <c r="P522" s="35" t="n">
        <v>1.641145206580771</v>
      </c>
      <c r="Q522" s="35" t="n">
        <v>2.162203639367844</v>
      </c>
      <c r="R522" s="24" t="n">
        <v>744</v>
      </c>
      <c r="S522" s="24" t="n">
        <v>306</v>
      </c>
      <c r="T522" s="24" t="n">
        <v>6795</v>
      </c>
      <c r="U522" s="24" t="n">
        <v>5260</v>
      </c>
      <c r="V522" s="34" t="n">
        <v>1050</v>
      </c>
      <c r="W522" s="34" t="n">
        <v>12055</v>
      </c>
      <c r="X522" s="35" t="n">
        <v>1.882122090926142</v>
      </c>
      <c r="Y522" s="35" t="n">
        <v>1.639696015983661</v>
      </c>
      <c r="Z522" s="35" t="n">
        <v>2.160390420310378</v>
      </c>
      <c r="AA522" s="36" t="n">
        <v>1.124106450152073e-20</v>
      </c>
      <c r="AB522" s="24" t="b">
        <v>0</v>
      </c>
      <c r="AC522" s="24" t="b">
        <v>1</v>
      </c>
      <c r="AD522" s="35" t="n">
        <v>-0.0008611879174238446</v>
      </c>
      <c r="AE522" s="35" t="n">
        <v>0.0008611879174238446</v>
      </c>
      <c r="AF522" s="35" t="n">
        <v>1</v>
      </c>
      <c r="AG522" s="35" t="n">
        <v>1</v>
      </c>
      <c r="AH522" s="34" t="n">
        <v>56</v>
      </c>
      <c r="AI522" s="34" t="n">
        <v>56</v>
      </c>
      <c r="AJ522" s="34" t="n">
        <v>29</v>
      </c>
      <c r="AK522" s="34" t="n">
        <v>29</v>
      </c>
      <c r="AL522" s="34" t="b">
        <v>1</v>
      </c>
      <c r="AM522" s="34" t="b">
        <v>1</v>
      </c>
      <c r="AN522" s="24" t="b">
        <v>1</v>
      </c>
      <c r="AO522" s="25" t="n"/>
      <c r="AP522" s="24" t="inlineStr">
        <is>
          <t>LOCO perturbation of the frozen primary comparator; not a new discovery screen</t>
        </is>
      </c>
    </row>
    <row r="523">
      <c r="A523" s="24" t="inlineStr">
        <is>
          <t>09</t>
        </is>
      </c>
      <c r="B523" s="24" t="inlineStr">
        <is>
          <t>LOCO_detail</t>
        </is>
      </c>
      <c r="C523" s="24" t="inlineStr">
        <is>
          <t>DWF</t>
        </is>
      </c>
      <c r="D523" s="25" t="inlineStr">
        <is>
          <t>OTHER_OR_UNCLASSIFIED</t>
        </is>
      </c>
      <c r="E523" s="24" t="inlineStr">
        <is>
          <t>earlier_period</t>
        </is>
      </c>
      <c r="F523" s="24" t="inlineStr">
        <is>
          <t>QHW</t>
        </is>
      </c>
      <c r="G523" s="33" t="n">
        <v>32</v>
      </c>
      <c r="H523" s="33" t="n">
        <v>31</v>
      </c>
      <c r="I523" s="25" t="inlineStr">
        <is>
          <t>BYS;DRY;DTL;DTM;DTN;DTP;DTQ;DTR;DTS;DTW;DTX;DTY;DTZ;DWA;DWB;DWC;DWD;DWE;DXS;JOD;JOR;KFM;KRI;KRJ;KRL;MAB;MNJ;OEU;PTN;PZS;QHW;QNR</t>
        </is>
      </c>
      <c r="J523" s="25" t="inlineStr">
        <is>
          <t>BYS;DRY;DTL;DTM;DTN;DTP;DTQ;DTR;DTS;DTW;DTX;DTY;DTZ;DWA;DWB;DWC;DWD;DWE;DXS;JOD;JOR;KFM;KRI;KRJ;KRL;MAB;MNJ;OEU;PTN;PZS;QNR</t>
        </is>
      </c>
      <c r="K523" s="34" t="n">
        <v>744</v>
      </c>
      <c r="L523" s="34" t="n">
        <v>306</v>
      </c>
      <c r="M523" s="34" t="n">
        <v>6824</v>
      </c>
      <c r="N523" s="34" t="n">
        <v>5287</v>
      </c>
      <c r="O523" s="35" t="n">
        <v>1.883743649863228</v>
      </c>
      <c r="P523" s="35" t="n">
        <v>1.641145206580771</v>
      </c>
      <c r="Q523" s="35" t="n">
        <v>2.162203639367844</v>
      </c>
      <c r="R523" s="24" t="n">
        <v>744</v>
      </c>
      <c r="S523" s="24" t="n">
        <v>306</v>
      </c>
      <c r="T523" s="24" t="n">
        <v>6819</v>
      </c>
      <c r="U523" s="24" t="n">
        <v>5283</v>
      </c>
      <c r="V523" s="34" t="n">
        <v>1050</v>
      </c>
      <c r="W523" s="34" t="n">
        <v>12102</v>
      </c>
      <c r="X523" s="35" t="n">
        <v>1.883698662042908</v>
      </c>
      <c r="Y523" s="35" t="n">
        <v>1.641100281433824</v>
      </c>
      <c r="Z523" s="35" t="n">
        <v>2.16215955205497</v>
      </c>
      <c r="AA523" s="36" t="n">
        <v>9.854648417613415e-21</v>
      </c>
      <c r="AB523" s="24" t="b">
        <v>0</v>
      </c>
      <c r="AC523" s="24" t="b">
        <v>1</v>
      </c>
      <c r="AD523" s="35" t="n">
        <v>-2.388242027229204e-05</v>
      </c>
      <c r="AE523" s="35" t="n">
        <v>2.388242027229204e-05</v>
      </c>
      <c r="AF523" s="35" t="n">
        <v>1</v>
      </c>
      <c r="AG523" s="35" t="n">
        <v>1</v>
      </c>
      <c r="AH523" s="34" t="n">
        <v>9</v>
      </c>
      <c r="AI523" s="34" t="n">
        <v>9</v>
      </c>
      <c r="AJ523" s="34" t="n">
        <v>5</v>
      </c>
      <c r="AK523" s="34" t="n">
        <v>5</v>
      </c>
      <c r="AL523" s="34" t="b">
        <v>1</v>
      </c>
      <c r="AM523" s="34" t="b">
        <v>1</v>
      </c>
      <c r="AN523" s="24" t="b">
        <v>1</v>
      </c>
      <c r="AO523" s="25" t="n"/>
      <c r="AP523" s="24" t="inlineStr">
        <is>
          <t>LOCO perturbation of the frozen primary comparator; not a new discovery screen</t>
        </is>
      </c>
    </row>
    <row r="524">
      <c r="A524" s="24" t="inlineStr">
        <is>
          <t>09</t>
        </is>
      </c>
      <c r="B524" s="24" t="inlineStr">
        <is>
          <t>LOCO_detail</t>
        </is>
      </c>
      <c r="C524" s="24" t="inlineStr">
        <is>
          <t>DWF</t>
        </is>
      </c>
      <c r="D524" s="25" t="inlineStr">
        <is>
          <t>OTHER_OR_UNCLASSIFIED</t>
        </is>
      </c>
      <c r="E524" s="24" t="inlineStr">
        <is>
          <t>earlier_period</t>
        </is>
      </c>
      <c r="F524" s="24" t="inlineStr">
        <is>
          <t>QNR</t>
        </is>
      </c>
      <c r="G524" s="33" t="n">
        <v>32</v>
      </c>
      <c r="H524" s="33" t="n">
        <v>31</v>
      </c>
      <c r="I524" s="25" t="inlineStr">
        <is>
          <t>BYS;DRY;DTL;DTM;DTN;DTP;DTQ;DTR;DTS;DTW;DTX;DTY;DTZ;DWA;DWB;DWC;DWD;DWE;DXS;JOD;JOR;KFM;KRI;KRJ;KRL;MAB;MNJ;OEU;PTN;PZS;QHW;QNR</t>
        </is>
      </c>
      <c r="J524" s="25" t="inlineStr">
        <is>
          <t>BYS;DRY;DTL;DTM;DTN;DTP;DTQ;DTR;DTS;DTW;DTX;DTY;DTZ;DWA;DWB;DWC;DWD;DWE;DXS;JOD;JOR;KFM;KRI;KRJ;KRL;MAB;MNJ;OEU;PTN;PZS;QHW</t>
        </is>
      </c>
      <c r="K524" s="34" t="n">
        <v>744</v>
      </c>
      <c r="L524" s="34" t="n">
        <v>306</v>
      </c>
      <c r="M524" s="34" t="n">
        <v>6824</v>
      </c>
      <c r="N524" s="34" t="n">
        <v>5287</v>
      </c>
      <c r="O524" s="35" t="n">
        <v>1.883743649863228</v>
      </c>
      <c r="P524" s="35" t="n">
        <v>1.641145206580771</v>
      </c>
      <c r="Q524" s="35" t="n">
        <v>2.162203639367844</v>
      </c>
      <c r="R524" s="24" t="n">
        <v>744</v>
      </c>
      <c r="S524" s="24" t="n">
        <v>306</v>
      </c>
      <c r="T524" s="24" t="n">
        <v>6820</v>
      </c>
      <c r="U524" s="24" t="n">
        <v>5285</v>
      </c>
      <c r="V524" s="34" t="n">
        <v>1050</v>
      </c>
      <c r="W524" s="34" t="n">
        <v>12105</v>
      </c>
      <c r="X524" s="35" t="n">
        <v>1.884135472370766</v>
      </c>
      <c r="Y524" s="35" t="n">
        <v>1.641482965595975</v>
      </c>
      <c r="Z524" s="35" t="n">
        <v>2.162658128442363</v>
      </c>
      <c r="AA524" s="36" t="n">
        <v>9.52805162810389e-21</v>
      </c>
      <c r="AB524" s="24" t="b">
        <v>0</v>
      </c>
      <c r="AC524" s="24" t="b">
        <v>1</v>
      </c>
      <c r="AD524" s="35" t="n">
        <v>0.0002079804028949361</v>
      </c>
      <c r="AE524" s="35" t="n">
        <v>0.0002079804028949361</v>
      </c>
      <c r="AF524" s="35" t="n">
        <v>1</v>
      </c>
      <c r="AG524" s="35" t="n">
        <v>1</v>
      </c>
      <c r="AH524" s="34" t="n">
        <v>6</v>
      </c>
      <c r="AI524" s="34" t="n">
        <v>6</v>
      </c>
      <c r="AJ524" s="34" t="n">
        <v>4</v>
      </c>
      <c r="AK524" s="34" t="n">
        <v>4</v>
      </c>
      <c r="AL524" s="34" t="b">
        <v>1</v>
      </c>
      <c r="AM524" s="34" t="b">
        <v>1</v>
      </c>
      <c r="AN524" s="24" t="b">
        <v>1</v>
      </c>
      <c r="AO524" s="25" t="n"/>
      <c r="AP524" s="24" t="inlineStr">
        <is>
          <t>LOCO perturbation of the frozen primary comparator; not a new discovery screen</t>
        </is>
      </c>
    </row>
    <row r="525">
      <c r="A525" s="24" t="inlineStr">
        <is>
          <t>09</t>
        </is>
      </c>
      <c r="B525" s="24" t="inlineStr">
        <is>
          <t>LOCO_detail</t>
        </is>
      </c>
      <c r="C525" s="24" t="inlineStr">
        <is>
          <t>DWF</t>
        </is>
      </c>
      <c r="D525" s="25" t="inlineStr">
        <is>
          <t>OTHER_OR_UNCLASSIFIED</t>
        </is>
      </c>
      <c r="E525" s="24" t="inlineStr">
        <is>
          <t>later_period</t>
        </is>
      </c>
      <c r="F525" s="24" t="inlineStr">
        <is>
          <t>BYS</t>
        </is>
      </c>
      <c r="G525" s="33" t="n">
        <v>32</v>
      </c>
      <c r="H525" s="33" t="n">
        <v>31</v>
      </c>
      <c r="I525" s="25" t="inlineStr">
        <is>
          <t>BYS;DRY;DTL;DTM;DTN;DTP;DTQ;DTR;DTS;DTW;DTX;DTY;DTZ;DWA;DWB;DWC;DWD;DWE;DXS;JOD;JOR;KFM;KRI;KRJ;KRL;MAB;MNJ;OEU;PTN;PZS;QHW;QNR</t>
        </is>
      </c>
      <c r="J525" s="25" t="inlineStr">
        <is>
          <t>DRY;DTL;DTM;DTN;DTP;DTQ;DTR;DTS;DTW;DTX;DTY;DTZ;DWA;DWB;DWC;DWD;DWE;DXS;JOD;JOR;KFM;KRI;KRJ;KRL;MAB;MNJ;OEU;PTN;PZS;QHW;QNR</t>
        </is>
      </c>
      <c r="K525" s="34" t="n">
        <v>1061</v>
      </c>
      <c r="L525" s="34" t="n">
        <v>371</v>
      </c>
      <c r="M525" s="34" t="n">
        <v>4575</v>
      </c>
      <c r="N525" s="34" t="n">
        <v>3316</v>
      </c>
      <c r="O525" s="35" t="n">
        <v>2.07283578572165</v>
      </c>
      <c r="P525" s="35" t="n">
        <v>1.826735889360929</v>
      </c>
      <c r="Q525" s="35" t="n">
        <v>2.352090534593616</v>
      </c>
      <c r="R525" s="24" t="n">
        <v>1061</v>
      </c>
      <c r="S525" s="24" t="n">
        <v>371</v>
      </c>
      <c r="T525" s="24" t="n">
        <v>4534</v>
      </c>
      <c r="U525" s="24" t="n">
        <v>3255</v>
      </c>
      <c r="V525" s="34" t="n">
        <v>1432</v>
      </c>
      <c r="W525" s="34" t="n">
        <v>7789</v>
      </c>
      <c r="X525" s="35" t="n">
        <v>2.053104010786427</v>
      </c>
      <c r="Y525" s="35" t="n">
        <v>1.809137144024971</v>
      </c>
      <c r="Z525" s="35" t="n">
        <v>2.32997044642467</v>
      </c>
      <c r="AA525" s="36" t="n">
        <v>4.064977815773178e-31</v>
      </c>
      <c r="AB525" s="24" t="b">
        <v>0</v>
      </c>
      <c r="AC525" s="24" t="b">
        <v>1</v>
      </c>
      <c r="AD525" s="35" t="n">
        <v>-0.009564814970368651</v>
      </c>
      <c r="AE525" s="35" t="n">
        <v>0.009564814970368651</v>
      </c>
      <c r="AF525" s="35" t="n">
        <v>1</v>
      </c>
      <c r="AG525" s="35" t="n">
        <v>1</v>
      </c>
      <c r="AH525" s="34" t="n">
        <v>102</v>
      </c>
      <c r="AI525" s="34" t="n">
        <v>102</v>
      </c>
      <c r="AJ525" s="34" t="n">
        <v>41</v>
      </c>
      <c r="AK525" s="34" t="n">
        <v>41</v>
      </c>
      <c r="AL525" s="34" t="b">
        <v>1</v>
      </c>
      <c r="AM525" s="34" t="b">
        <v>1</v>
      </c>
      <c r="AN525" s="24" t="b">
        <v>1</v>
      </c>
      <c r="AO525" s="25" t="n"/>
      <c r="AP525" s="24" t="inlineStr">
        <is>
          <t>LOCO perturbation of the frozen primary comparator; not a new discovery screen</t>
        </is>
      </c>
    </row>
    <row r="526">
      <c r="A526" s="24" t="inlineStr">
        <is>
          <t>09</t>
        </is>
      </c>
      <c r="B526" s="24" t="inlineStr">
        <is>
          <t>LOCO_detail</t>
        </is>
      </c>
      <c r="C526" s="24" t="inlineStr">
        <is>
          <t>DWF</t>
        </is>
      </c>
      <c r="D526" s="25" t="inlineStr">
        <is>
          <t>OTHER_OR_UNCLASSIFIED</t>
        </is>
      </c>
      <c r="E526" s="24" t="inlineStr">
        <is>
          <t>later_period</t>
        </is>
      </c>
      <c r="F526" s="24" t="inlineStr">
        <is>
          <t>DRY</t>
        </is>
      </c>
      <c r="G526" s="33" t="n">
        <v>32</v>
      </c>
      <c r="H526" s="33" t="n">
        <v>31</v>
      </c>
      <c r="I526" s="25" t="inlineStr">
        <is>
          <t>BYS;DRY;DTL;DTM;DTN;DTP;DTQ;DTR;DTS;DTW;DTX;DTY;DTZ;DWA;DWB;DWC;DWD;DWE;DXS;JOD;JOR;KFM;KRI;KRJ;KRL;MAB;MNJ;OEU;PTN;PZS;QHW;QNR</t>
        </is>
      </c>
      <c r="J526" s="25" t="inlineStr">
        <is>
          <t>BYS;DTL;DTM;DTN;DTP;DTQ;DTR;DTS;DTW;DTX;DTY;DTZ;DWA;DWB;DWC;DWD;DWE;DXS;JOD;JOR;KFM;KRI;KRJ;KRL;MAB;MNJ;OEU;PTN;PZS;QHW;QNR</t>
        </is>
      </c>
      <c r="K526" s="34" t="n">
        <v>1061</v>
      </c>
      <c r="L526" s="34" t="n">
        <v>371</v>
      </c>
      <c r="M526" s="34" t="n">
        <v>4575</v>
      </c>
      <c r="N526" s="34" t="n">
        <v>3316</v>
      </c>
      <c r="O526" s="35" t="n">
        <v>2.07283578572165</v>
      </c>
      <c r="P526" s="35" t="n">
        <v>1.826735889360929</v>
      </c>
      <c r="Q526" s="35" t="n">
        <v>2.352090534593616</v>
      </c>
      <c r="R526" s="24" t="n">
        <v>1061</v>
      </c>
      <c r="S526" s="24" t="n">
        <v>371</v>
      </c>
      <c r="T526" s="24" t="n">
        <v>4464</v>
      </c>
      <c r="U526" s="24" t="n">
        <v>3216</v>
      </c>
      <c r="V526" s="34" t="n">
        <v>1432</v>
      </c>
      <c r="W526" s="34" t="n">
        <v>7680</v>
      </c>
      <c r="X526" s="35" t="n">
        <v>2.060313595919196</v>
      </c>
      <c r="Y526" s="35" t="n">
        <v>1.815292083275007</v>
      </c>
      <c r="Z526" s="35" t="n">
        <v>2.338407219774345</v>
      </c>
      <c r="AA526" s="36" t="n">
        <v>2.362543767230949e-31</v>
      </c>
      <c r="AB526" s="24" t="b">
        <v>0</v>
      </c>
      <c r="AC526" s="24" t="b">
        <v>1</v>
      </c>
      <c r="AD526" s="35" t="n">
        <v>-0.006059412307853784</v>
      </c>
      <c r="AE526" s="35" t="n">
        <v>0.006059412307853784</v>
      </c>
      <c r="AF526" s="35" t="n">
        <v>1</v>
      </c>
      <c r="AG526" s="35" t="n">
        <v>1</v>
      </c>
      <c r="AH526" s="34" t="n">
        <v>211</v>
      </c>
      <c r="AI526" s="34" t="n">
        <v>211</v>
      </c>
      <c r="AJ526" s="34" t="n">
        <v>111</v>
      </c>
      <c r="AK526" s="34" t="n">
        <v>111</v>
      </c>
      <c r="AL526" s="34" t="b">
        <v>1</v>
      </c>
      <c r="AM526" s="34" t="b">
        <v>1</v>
      </c>
      <c r="AN526" s="24" t="b">
        <v>1</v>
      </c>
      <c r="AO526" s="25" t="n"/>
      <c r="AP526" s="24" t="inlineStr">
        <is>
          <t>LOCO perturbation of the frozen primary comparator; not a new discovery screen</t>
        </is>
      </c>
    </row>
    <row r="527">
      <c r="A527" s="24" t="inlineStr">
        <is>
          <t>09</t>
        </is>
      </c>
      <c r="B527" s="24" t="inlineStr">
        <is>
          <t>LOCO_detail</t>
        </is>
      </c>
      <c r="C527" s="24" t="inlineStr">
        <is>
          <t>DWF</t>
        </is>
      </c>
      <c r="D527" s="25" t="inlineStr">
        <is>
          <t>OTHER_OR_UNCLASSIFIED</t>
        </is>
      </c>
      <c r="E527" s="24" t="inlineStr">
        <is>
          <t>later_period</t>
        </is>
      </c>
      <c r="F527" s="24" t="inlineStr">
        <is>
          <t>DTL</t>
        </is>
      </c>
      <c r="G527" s="33" t="n">
        <v>32</v>
      </c>
      <c r="H527" s="33" t="n">
        <v>31</v>
      </c>
      <c r="I527" s="25" t="inlineStr">
        <is>
          <t>BYS;DRY;DTL;DTM;DTN;DTP;DTQ;DTR;DTS;DTW;DTX;DTY;DTZ;DWA;DWB;DWC;DWD;DWE;DXS;JOD;JOR;KFM;KRI;KRJ;KRL;MAB;MNJ;OEU;PTN;PZS;QHW;QNR</t>
        </is>
      </c>
      <c r="J527" s="25" t="inlineStr">
        <is>
          <t>BYS;DRY;DTM;DTN;DTP;DTQ;DTR;DTS;DTW;DTX;DTY;DTZ;DWA;DWB;DWC;DWD;DWE;DXS;JOD;JOR;KFM;KRI;KRJ;KRL;MAB;MNJ;OEU;PTN;PZS;QHW;QNR</t>
        </is>
      </c>
      <c r="K527" s="34" t="n">
        <v>1061</v>
      </c>
      <c r="L527" s="34" t="n">
        <v>371</v>
      </c>
      <c r="M527" s="34" t="n">
        <v>4575</v>
      </c>
      <c r="N527" s="34" t="n">
        <v>3316</v>
      </c>
      <c r="O527" s="35" t="n">
        <v>2.07283578572165</v>
      </c>
      <c r="P527" s="35" t="n">
        <v>1.826735889360929</v>
      </c>
      <c r="Q527" s="35" t="n">
        <v>2.352090534593616</v>
      </c>
      <c r="R527" s="24" t="n">
        <v>1061</v>
      </c>
      <c r="S527" s="24" t="n">
        <v>371</v>
      </c>
      <c r="T527" s="24" t="n">
        <v>4258</v>
      </c>
      <c r="U527" s="24" t="n">
        <v>3068</v>
      </c>
      <c r="V527" s="34" t="n">
        <v>1432</v>
      </c>
      <c r="W527" s="34" t="n">
        <v>7326</v>
      </c>
      <c r="X527" s="35" t="n">
        <v>2.060588029002645</v>
      </c>
      <c r="Y527" s="35" t="n">
        <v>1.814823468093826</v>
      </c>
      <c r="Z527" s="35" t="n">
        <v>2.339634184766606</v>
      </c>
      <c r="AA527" s="36" t="n">
        <v>3.742487714578458e-31</v>
      </c>
      <c r="AB527" s="24" t="b">
        <v>0</v>
      </c>
      <c r="AC527" s="24" t="b">
        <v>1</v>
      </c>
      <c r="AD527" s="35" t="n">
        <v>-0.005926221511841967</v>
      </c>
      <c r="AE527" s="35" t="n">
        <v>0.005926221511841967</v>
      </c>
      <c r="AF527" s="35" t="n">
        <v>1</v>
      </c>
      <c r="AG527" s="35" t="n">
        <v>1</v>
      </c>
      <c r="AH527" s="34" t="n">
        <v>565</v>
      </c>
      <c r="AI527" s="34" t="n">
        <v>565</v>
      </c>
      <c r="AJ527" s="34" t="n">
        <v>317</v>
      </c>
      <c r="AK527" s="34" t="n">
        <v>317</v>
      </c>
      <c r="AL527" s="34" t="b">
        <v>1</v>
      </c>
      <c r="AM527" s="34" t="b">
        <v>1</v>
      </c>
      <c r="AN527" s="24" t="b">
        <v>1</v>
      </c>
      <c r="AO527" s="25" t="n"/>
      <c r="AP527" s="24" t="inlineStr">
        <is>
          <t>LOCO perturbation of the frozen primary comparator; not a new discovery screen</t>
        </is>
      </c>
    </row>
    <row r="528">
      <c r="A528" s="24" t="inlineStr">
        <is>
          <t>09</t>
        </is>
      </c>
      <c r="B528" s="24" t="inlineStr">
        <is>
          <t>LOCO_detail</t>
        </is>
      </c>
      <c r="C528" s="24" t="inlineStr">
        <is>
          <t>DWF</t>
        </is>
      </c>
      <c r="D528" s="25" t="inlineStr">
        <is>
          <t>OTHER_OR_UNCLASSIFIED</t>
        </is>
      </c>
      <c r="E528" s="24" t="inlineStr">
        <is>
          <t>later_period</t>
        </is>
      </c>
      <c r="F528" s="24" t="inlineStr">
        <is>
          <t>DTM</t>
        </is>
      </c>
      <c r="G528" s="33" t="n">
        <v>32</v>
      </c>
      <c r="H528" s="33" t="n">
        <v>31</v>
      </c>
      <c r="I528" s="25" t="inlineStr">
        <is>
          <t>BYS;DRY;DTL;DTM;DTN;DTP;DTQ;DTR;DTS;DTW;DTX;DTY;DTZ;DWA;DWB;DWC;DWD;DWE;DXS;JOD;JOR;KFM;KRI;KRJ;KRL;MAB;MNJ;OEU;PTN;PZS;QHW;QNR</t>
        </is>
      </c>
      <c r="J528" s="25" t="inlineStr">
        <is>
          <t>BYS;DRY;DTL;DTN;DTP;DTQ;DTR;DTS;DTW;DTX;DTY;DTZ;DWA;DWB;DWC;DWD;DWE;DXS;JOD;JOR;KFM;KRI;KRJ;KRL;MAB;MNJ;OEU;PTN;PZS;QHW;QNR</t>
        </is>
      </c>
      <c r="K528" s="34" t="n">
        <v>1061</v>
      </c>
      <c r="L528" s="34" t="n">
        <v>371</v>
      </c>
      <c r="M528" s="34" t="n">
        <v>4575</v>
      </c>
      <c r="N528" s="34" t="n">
        <v>3316</v>
      </c>
      <c r="O528" s="35" t="n">
        <v>2.07283578572165</v>
      </c>
      <c r="P528" s="35" t="n">
        <v>1.826735889360929</v>
      </c>
      <c r="Q528" s="35" t="n">
        <v>2.352090534593616</v>
      </c>
      <c r="R528" s="24" t="n">
        <v>1061</v>
      </c>
      <c r="S528" s="24" t="n">
        <v>371</v>
      </c>
      <c r="T528" s="24" t="n">
        <v>4574</v>
      </c>
      <c r="U528" s="24" t="n">
        <v>3313</v>
      </c>
      <c r="V528" s="34" t="n">
        <v>1432</v>
      </c>
      <c r="W528" s="34" t="n">
        <v>7887</v>
      </c>
      <c r="X528" s="35" t="n">
        <v>2.071413249858276</v>
      </c>
      <c r="Y528" s="35" t="n">
        <v>1.82547334412567</v>
      </c>
      <c r="Z528" s="35" t="n">
        <v>2.350487814843182</v>
      </c>
      <c r="AA528" s="36" t="n">
        <v>6.278040754719409e-32</v>
      </c>
      <c r="AB528" s="24" t="b">
        <v>0</v>
      </c>
      <c r="AC528" s="24" t="b">
        <v>1</v>
      </c>
      <c r="AD528" s="35" t="n">
        <v>-0.0006865108283945487</v>
      </c>
      <c r="AE528" s="35" t="n">
        <v>0.0006865108283945487</v>
      </c>
      <c r="AF528" s="35" t="n">
        <v>1</v>
      </c>
      <c r="AG528" s="35" t="n">
        <v>1</v>
      </c>
      <c r="AH528" s="34" t="n">
        <v>4</v>
      </c>
      <c r="AI528" s="34" t="n">
        <v>4</v>
      </c>
      <c r="AJ528" s="34" t="n">
        <v>1</v>
      </c>
      <c r="AK528" s="34" t="n">
        <v>1</v>
      </c>
      <c r="AL528" s="34" t="b">
        <v>1</v>
      </c>
      <c r="AM528" s="34" t="b">
        <v>1</v>
      </c>
      <c r="AN528" s="24" t="b">
        <v>1</v>
      </c>
      <c r="AO528" s="25" t="n"/>
      <c r="AP528" s="24" t="inlineStr">
        <is>
          <t>LOCO perturbation of the frozen primary comparator; not a new discovery screen</t>
        </is>
      </c>
    </row>
    <row r="529">
      <c r="A529" s="24" t="inlineStr">
        <is>
          <t>09</t>
        </is>
      </c>
      <c r="B529" s="24" t="inlineStr">
        <is>
          <t>LOCO_detail</t>
        </is>
      </c>
      <c r="C529" s="24" t="inlineStr">
        <is>
          <t>DWF</t>
        </is>
      </c>
      <c r="D529" s="25" t="inlineStr">
        <is>
          <t>OTHER_OR_UNCLASSIFIED</t>
        </is>
      </c>
      <c r="E529" s="24" t="inlineStr">
        <is>
          <t>later_period</t>
        </is>
      </c>
      <c r="F529" s="24" t="inlineStr">
        <is>
          <t>DTN</t>
        </is>
      </c>
      <c r="G529" s="33" t="n">
        <v>32</v>
      </c>
      <c r="H529" s="33" t="n">
        <v>31</v>
      </c>
      <c r="I529" s="25" t="inlineStr">
        <is>
          <t>BYS;DRY;DTL;DTM;DTN;DTP;DTQ;DTR;DTS;DTW;DTX;DTY;DTZ;DWA;DWB;DWC;DWD;DWE;DXS;JOD;JOR;KFM;KRI;KRJ;KRL;MAB;MNJ;OEU;PTN;PZS;QHW;QNR</t>
        </is>
      </c>
      <c r="J529" s="25" t="inlineStr">
        <is>
          <t>BYS;DRY;DTL;DTM;DTP;DTQ;DTR;DTS;DTW;DTX;DTY;DTZ;DWA;DWB;DWC;DWD;DWE;DXS;JOD;JOR;KFM;KRI;KRJ;KRL;MAB;MNJ;OEU;PTN;PZS;QHW;QNR</t>
        </is>
      </c>
      <c r="K529" s="34" t="n">
        <v>1061</v>
      </c>
      <c r="L529" s="34" t="n">
        <v>371</v>
      </c>
      <c r="M529" s="34" t="n">
        <v>4575</v>
      </c>
      <c r="N529" s="34" t="n">
        <v>3316</v>
      </c>
      <c r="O529" s="35" t="n">
        <v>2.07283578572165</v>
      </c>
      <c r="P529" s="35" t="n">
        <v>1.826735889360929</v>
      </c>
      <c r="Q529" s="35" t="n">
        <v>2.352090534593616</v>
      </c>
      <c r="R529" s="24" t="n">
        <v>1061</v>
      </c>
      <c r="S529" s="24" t="n">
        <v>371</v>
      </c>
      <c r="T529" s="24" t="n">
        <v>4567</v>
      </c>
      <c r="U529" s="24" t="n">
        <v>3306</v>
      </c>
      <c r="V529" s="34" t="n">
        <v>1432</v>
      </c>
      <c r="W529" s="34" t="n">
        <v>7873</v>
      </c>
      <c r="X529" s="35" t="n">
        <v>2.070204803356082</v>
      </c>
      <c r="Y529" s="35" t="n">
        <v>1.824381368168954</v>
      </c>
      <c r="Z529" s="35" t="n">
        <v>2.349151335688107</v>
      </c>
      <c r="AA529" s="36" t="n">
        <v>7.173096486013429e-32</v>
      </c>
      <c r="AB529" s="24" t="b">
        <v>0</v>
      </c>
      <c r="AC529" s="24" t="b">
        <v>1</v>
      </c>
      <c r="AD529" s="35" t="n">
        <v>-0.001270073349593392</v>
      </c>
      <c r="AE529" s="35" t="n">
        <v>0.001270073349593392</v>
      </c>
      <c r="AF529" s="35" t="n">
        <v>1</v>
      </c>
      <c r="AG529" s="35" t="n">
        <v>1</v>
      </c>
      <c r="AH529" s="34" t="n">
        <v>18</v>
      </c>
      <c r="AI529" s="34" t="n">
        <v>18</v>
      </c>
      <c r="AJ529" s="34" t="n">
        <v>8</v>
      </c>
      <c r="AK529" s="34" t="n">
        <v>8</v>
      </c>
      <c r="AL529" s="34" t="b">
        <v>1</v>
      </c>
      <c r="AM529" s="34" t="b">
        <v>1</v>
      </c>
      <c r="AN529" s="24" t="b">
        <v>1</v>
      </c>
      <c r="AO529" s="25" t="n"/>
      <c r="AP529" s="24" t="inlineStr">
        <is>
          <t>LOCO perturbation of the frozen primary comparator; not a new discovery screen</t>
        </is>
      </c>
    </row>
    <row r="530">
      <c r="A530" s="24" t="inlineStr">
        <is>
          <t>09</t>
        </is>
      </c>
      <c r="B530" s="24" t="inlineStr">
        <is>
          <t>LOCO_detail</t>
        </is>
      </c>
      <c r="C530" s="24" t="inlineStr">
        <is>
          <t>DWF</t>
        </is>
      </c>
      <c r="D530" s="25" t="inlineStr">
        <is>
          <t>OTHER_OR_UNCLASSIFIED</t>
        </is>
      </c>
      <c r="E530" s="24" t="inlineStr">
        <is>
          <t>later_period</t>
        </is>
      </c>
      <c r="F530" s="24" t="inlineStr">
        <is>
          <t>DTP</t>
        </is>
      </c>
      <c r="G530" s="33" t="n">
        <v>32</v>
      </c>
      <c r="H530" s="33" t="n">
        <v>31</v>
      </c>
      <c r="I530" s="25" t="inlineStr">
        <is>
          <t>BYS;DRY;DTL;DTM;DTN;DTP;DTQ;DTR;DTS;DTW;DTX;DTY;DTZ;DWA;DWB;DWC;DWD;DWE;DXS;JOD;JOR;KFM;KRI;KRJ;KRL;MAB;MNJ;OEU;PTN;PZS;QHW;QNR</t>
        </is>
      </c>
      <c r="J530" s="25" t="inlineStr">
        <is>
          <t>BYS;DRY;DTL;DTM;DTN;DTQ;DTR;DTS;DTW;DTX;DTY;DTZ;DWA;DWB;DWC;DWD;DWE;DXS;JOD;JOR;KFM;KRI;KRJ;KRL;MAB;MNJ;OEU;PTN;PZS;QHW;QNR</t>
        </is>
      </c>
      <c r="K530" s="34" t="n">
        <v>1061</v>
      </c>
      <c r="L530" s="34" t="n">
        <v>371</v>
      </c>
      <c r="M530" s="34" t="n">
        <v>4575</v>
      </c>
      <c r="N530" s="34" t="n">
        <v>3316</v>
      </c>
      <c r="O530" s="35" t="n">
        <v>2.07283578572165</v>
      </c>
      <c r="P530" s="35" t="n">
        <v>1.826735889360929</v>
      </c>
      <c r="Q530" s="35" t="n">
        <v>2.352090534593616</v>
      </c>
      <c r="R530" s="24" t="n">
        <v>1061</v>
      </c>
      <c r="S530" s="24" t="n">
        <v>371</v>
      </c>
      <c r="T530" s="24" t="n">
        <v>4575</v>
      </c>
      <c r="U530" s="24" t="n">
        <v>3316</v>
      </c>
      <c r="V530" s="34" t="n">
        <v>1432</v>
      </c>
      <c r="W530" s="34" t="n">
        <v>7891</v>
      </c>
      <c r="X530" s="35" t="n">
        <v>2.07283578572165</v>
      </c>
      <c r="Y530" s="35" t="n">
        <v>1.826735889360929</v>
      </c>
      <c r="Z530" s="35" t="n">
        <v>2.352090534593616</v>
      </c>
      <c r="AA530" s="36" t="n">
        <v>5.452565956077602e-32</v>
      </c>
      <c r="AB530" s="24" t="b">
        <v>0</v>
      </c>
      <c r="AC530" s="24" t="b">
        <v>1</v>
      </c>
      <c r="AD530" s="35" t="n">
        <v>0</v>
      </c>
      <c r="AE530" s="35" t="n">
        <v>0</v>
      </c>
      <c r="AF530" s="35" t="n">
        <v>1</v>
      </c>
      <c r="AG530" s="35" t="n">
        <v>1</v>
      </c>
      <c r="AH530" s="34" t="n">
        <v>0</v>
      </c>
      <c r="AI530" s="34" t="n">
        <v>0</v>
      </c>
      <c r="AJ530" s="34" t="n">
        <v>0</v>
      </c>
      <c r="AK530" s="34" t="n">
        <v>0</v>
      </c>
      <c r="AL530" s="34" t="b">
        <v>1</v>
      </c>
      <c r="AM530" s="34" t="b">
        <v>1</v>
      </c>
      <c r="AN530" s="24" t="b">
        <v>1</v>
      </c>
      <c r="AO530" s="25" t="n"/>
      <c r="AP530" s="24" t="inlineStr">
        <is>
          <t>LOCO perturbation of the frozen primary comparator; not a new discovery screen</t>
        </is>
      </c>
    </row>
    <row r="531">
      <c r="A531" s="24" t="inlineStr">
        <is>
          <t>09</t>
        </is>
      </c>
      <c r="B531" s="24" t="inlineStr">
        <is>
          <t>LOCO_detail</t>
        </is>
      </c>
      <c r="C531" s="24" t="inlineStr">
        <is>
          <t>DWF</t>
        </is>
      </c>
      <c r="D531" s="25" t="inlineStr">
        <is>
          <t>OTHER_OR_UNCLASSIFIED</t>
        </is>
      </c>
      <c r="E531" s="24" t="inlineStr">
        <is>
          <t>later_period</t>
        </is>
      </c>
      <c r="F531" s="24" t="inlineStr">
        <is>
          <t>DTQ</t>
        </is>
      </c>
      <c r="G531" s="33" t="n">
        <v>32</v>
      </c>
      <c r="H531" s="33" t="n">
        <v>31</v>
      </c>
      <c r="I531" s="25" t="inlineStr">
        <is>
          <t>BYS;DRY;DTL;DTM;DTN;DTP;DTQ;DTR;DTS;DTW;DTX;DTY;DTZ;DWA;DWB;DWC;DWD;DWE;DXS;JOD;JOR;KFM;KRI;KRJ;KRL;MAB;MNJ;OEU;PTN;PZS;QHW;QNR</t>
        </is>
      </c>
      <c r="J531" s="25" t="inlineStr">
        <is>
          <t>BYS;DRY;DTL;DTM;DTN;DTP;DTR;DTS;DTW;DTX;DTY;DTZ;DWA;DWB;DWC;DWD;DWE;DXS;JOD;JOR;KFM;KRI;KRJ;KRL;MAB;MNJ;OEU;PTN;PZS;QHW;QNR</t>
        </is>
      </c>
      <c r="K531" s="34" t="n">
        <v>1061</v>
      </c>
      <c r="L531" s="34" t="n">
        <v>371</v>
      </c>
      <c r="M531" s="34" t="n">
        <v>4575</v>
      </c>
      <c r="N531" s="34" t="n">
        <v>3316</v>
      </c>
      <c r="O531" s="35" t="n">
        <v>2.07283578572165</v>
      </c>
      <c r="P531" s="35" t="n">
        <v>1.826735889360929</v>
      </c>
      <c r="Q531" s="35" t="n">
        <v>2.352090534593616</v>
      </c>
      <c r="R531" s="24" t="n">
        <v>1061</v>
      </c>
      <c r="S531" s="24" t="n">
        <v>371</v>
      </c>
      <c r="T531" s="24" t="n">
        <v>3216</v>
      </c>
      <c r="U531" s="24" t="n">
        <v>2781</v>
      </c>
      <c r="V531" s="34" t="n">
        <v>1432</v>
      </c>
      <c r="W531" s="34" t="n">
        <v>5997</v>
      </c>
      <c r="X531" s="35" t="n">
        <v>2.473013135132961</v>
      </c>
      <c r="Y531" s="35" t="n">
        <v>2.174470611164298</v>
      </c>
      <c r="Z531" s="35" t="n">
        <v>2.812543860165356</v>
      </c>
      <c r="AA531" s="36" t="n">
        <v>4.366260289895133e-47</v>
      </c>
      <c r="AB531" s="24" t="b">
        <v>0</v>
      </c>
      <c r="AC531" s="24" t="b">
        <v>1</v>
      </c>
      <c r="AD531" s="35" t="n">
        <v>0.1765196853895439</v>
      </c>
      <c r="AE531" s="35" t="n">
        <v>0.1765196853895439</v>
      </c>
      <c r="AF531" s="35" t="n">
        <v>1</v>
      </c>
      <c r="AG531" s="35" t="n">
        <v>1</v>
      </c>
      <c r="AH531" s="34" t="n">
        <v>1894</v>
      </c>
      <c r="AI531" s="34" t="n">
        <v>1894</v>
      </c>
      <c r="AJ531" s="34" t="n">
        <v>1359</v>
      </c>
      <c r="AK531" s="34" t="n">
        <v>1359</v>
      </c>
      <c r="AL531" s="34" t="b">
        <v>1</v>
      </c>
      <c r="AM531" s="34" t="b">
        <v>1</v>
      </c>
      <c r="AN531" s="24" t="b">
        <v>1</v>
      </c>
      <c r="AO531" s="25" t="n"/>
      <c r="AP531" s="24" t="inlineStr">
        <is>
          <t>LOCO perturbation of the frozen primary comparator; not a new discovery screen</t>
        </is>
      </c>
    </row>
    <row r="532">
      <c r="A532" s="24" t="inlineStr">
        <is>
          <t>09</t>
        </is>
      </c>
      <c r="B532" s="24" t="inlineStr">
        <is>
          <t>LOCO_detail</t>
        </is>
      </c>
      <c r="C532" s="24" t="inlineStr">
        <is>
          <t>DWF</t>
        </is>
      </c>
      <c r="D532" s="25" t="inlineStr">
        <is>
          <t>OTHER_OR_UNCLASSIFIED</t>
        </is>
      </c>
      <c r="E532" s="24" t="inlineStr">
        <is>
          <t>later_period</t>
        </is>
      </c>
      <c r="F532" s="24" t="inlineStr">
        <is>
          <t>DTR</t>
        </is>
      </c>
      <c r="G532" s="33" t="n">
        <v>32</v>
      </c>
      <c r="H532" s="33" t="n">
        <v>31</v>
      </c>
      <c r="I532" s="25" t="inlineStr">
        <is>
          <t>BYS;DRY;DTL;DTM;DTN;DTP;DTQ;DTR;DTS;DTW;DTX;DTY;DTZ;DWA;DWB;DWC;DWD;DWE;DXS;JOD;JOR;KFM;KRI;KRJ;KRL;MAB;MNJ;OEU;PTN;PZS;QHW;QNR</t>
        </is>
      </c>
      <c r="J532" s="25" t="inlineStr">
        <is>
          <t>BYS;DRY;DTL;DTM;DTN;DTP;DTQ;DTS;DTW;DTX;DTY;DTZ;DWA;DWB;DWC;DWD;DWE;DXS;JOD;JOR;KFM;KRI;KRJ;KRL;MAB;MNJ;OEU;PTN;PZS;QHW;QNR</t>
        </is>
      </c>
      <c r="K532" s="34" t="n">
        <v>1061</v>
      </c>
      <c r="L532" s="34" t="n">
        <v>371</v>
      </c>
      <c r="M532" s="34" t="n">
        <v>4575</v>
      </c>
      <c r="N532" s="34" t="n">
        <v>3316</v>
      </c>
      <c r="O532" s="35" t="n">
        <v>2.07283578572165</v>
      </c>
      <c r="P532" s="35" t="n">
        <v>1.826735889360929</v>
      </c>
      <c r="Q532" s="35" t="n">
        <v>2.352090534593616</v>
      </c>
      <c r="R532" s="24" t="n">
        <v>1061</v>
      </c>
      <c r="S532" s="24" t="n">
        <v>371</v>
      </c>
      <c r="T532" s="24" t="n">
        <v>4551</v>
      </c>
      <c r="U532" s="24" t="n">
        <v>3288</v>
      </c>
      <c r="V532" s="34" t="n">
        <v>1432</v>
      </c>
      <c r="W532" s="34" t="n">
        <v>7839</v>
      </c>
      <c r="X532" s="35" t="n">
        <v>2.066171884855732</v>
      </c>
      <c r="Y532" s="35" t="n">
        <v>1.820760228283636</v>
      </c>
      <c r="Z532" s="35" t="n">
        <v>2.344661417496241</v>
      </c>
      <c r="AA532" s="36" t="n">
        <v>1.100662284092104e-31</v>
      </c>
      <c r="AB532" s="24" t="b">
        <v>0</v>
      </c>
      <c r="AC532" s="24" t="b">
        <v>1</v>
      </c>
      <c r="AD532" s="35" t="n">
        <v>-0.003220050386135265</v>
      </c>
      <c r="AE532" s="35" t="n">
        <v>0.003220050386135265</v>
      </c>
      <c r="AF532" s="35" t="n">
        <v>1</v>
      </c>
      <c r="AG532" s="35" t="n">
        <v>1</v>
      </c>
      <c r="AH532" s="34" t="n">
        <v>52</v>
      </c>
      <c r="AI532" s="34" t="n">
        <v>52</v>
      </c>
      <c r="AJ532" s="34" t="n">
        <v>24</v>
      </c>
      <c r="AK532" s="34" t="n">
        <v>24</v>
      </c>
      <c r="AL532" s="34" t="b">
        <v>1</v>
      </c>
      <c r="AM532" s="34" t="b">
        <v>1</v>
      </c>
      <c r="AN532" s="24" t="b">
        <v>1</v>
      </c>
      <c r="AO532" s="25" t="n"/>
      <c r="AP532" s="24" t="inlineStr">
        <is>
          <t>LOCO perturbation of the frozen primary comparator; not a new discovery screen</t>
        </is>
      </c>
    </row>
    <row r="533">
      <c r="A533" s="24" t="inlineStr">
        <is>
          <t>09</t>
        </is>
      </c>
      <c r="B533" s="24" t="inlineStr">
        <is>
          <t>LOCO_detail</t>
        </is>
      </c>
      <c r="C533" s="24" t="inlineStr">
        <is>
          <t>DWF</t>
        </is>
      </c>
      <c r="D533" s="25" t="inlineStr">
        <is>
          <t>OTHER_OR_UNCLASSIFIED</t>
        </is>
      </c>
      <c r="E533" s="24" t="inlineStr">
        <is>
          <t>later_period</t>
        </is>
      </c>
      <c r="F533" s="24" t="inlineStr">
        <is>
          <t>DTS</t>
        </is>
      </c>
      <c r="G533" s="33" t="n">
        <v>32</v>
      </c>
      <c r="H533" s="33" t="n">
        <v>31</v>
      </c>
      <c r="I533" s="25" t="inlineStr">
        <is>
          <t>BYS;DRY;DTL;DTM;DTN;DTP;DTQ;DTR;DTS;DTW;DTX;DTY;DTZ;DWA;DWB;DWC;DWD;DWE;DXS;JOD;JOR;KFM;KRI;KRJ;KRL;MAB;MNJ;OEU;PTN;PZS;QHW;QNR</t>
        </is>
      </c>
      <c r="J533" s="25" t="inlineStr">
        <is>
          <t>BYS;DRY;DTL;DTM;DTN;DTP;DTQ;DTR;DTW;DTX;DTY;DTZ;DWA;DWB;DWC;DWD;DWE;DXS;JOD;JOR;KFM;KRI;KRJ;KRL;MAB;MNJ;OEU;PTN;PZS;QHW;QNR</t>
        </is>
      </c>
      <c r="K533" s="34" t="n">
        <v>1061</v>
      </c>
      <c r="L533" s="34" t="n">
        <v>371</v>
      </c>
      <c r="M533" s="34" t="n">
        <v>4575</v>
      </c>
      <c r="N533" s="34" t="n">
        <v>3316</v>
      </c>
      <c r="O533" s="35" t="n">
        <v>2.07283578572165</v>
      </c>
      <c r="P533" s="35" t="n">
        <v>1.826735889360929</v>
      </c>
      <c r="Q533" s="35" t="n">
        <v>2.352090534593616</v>
      </c>
      <c r="R533" s="24" t="n">
        <v>1061</v>
      </c>
      <c r="S533" s="24" t="n">
        <v>371</v>
      </c>
      <c r="T533" s="24" t="n">
        <v>4559</v>
      </c>
      <c r="U533" s="24" t="n">
        <v>3295</v>
      </c>
      <c r="V533" s="34" t="n">
        <v>1432</v>
      </c>
      <c r="W533" s="34" t="n">
        <v>7854</v>
      </c>
      <c r="X533" s="35" t="n">
        <v>2.066937292367398</v>
      </c>
      <c r="Y533" s="35" t="n">
        <v>1.821463272116516</v>
      </c>
      <c r="Z533" s="35" t="n">
        <v>2.345493228427711</v>
      </c>
      <c r="AA533" s="36" t="n">
        <v>1.003739337209499e-31</v>
      </c>
      <c r="AB533" s="24" t="b">
        <v>0</v>
      </c>
      <c r="AC533" s="24" t="b">
        <v>1</v>
      </c>
      <c r="AD533" s="35" t="n">
        <v>-0.002849671822397704</v>
      </c>
      <c r="AE533" s="35" t="n">
        <v>0.002849671822397704</v>
      </c>
      <c r="AF533" s="35" t="n">
        <v>1</v>
      </c>
      <c r="AG533" s="35" t="n">
        <v>1</v>
      </c>
      <c r="AH533" s="34" t="n">
        <v>37</v>
      </c>
      <c r="AI533" s="34" t="n">
        <v>37</v>
      </c>
      <c r="AJ533" s="34" t="n">
        <v>16</v>
      </c>
      <c r="AK533" s="34" t="n">
        <v>16</v>
      </c>
      <c r="AL533" s="34" t="b">
        <v>1</v>
      </c>
      <c r="AM533" s="34" t="b">
        <v>1</v>
      </c>
      <c r="AN533" s="24" t="b">
        <v>1</v>
      </c>
      <c r="AO533" s="25" t="n"/>
      <c r="AP533" s="24" t="inlineStr">
        <is>
          <t>LOCO perturbation of the frozen primary comparator; not a new discovery screen</t>
        </is>
      </c>
    </row>
    <row r="534">
      <c r="A534" s="24" t="inlineStr">
        <is>
          <t>09</t>
        </is>
      </c>
      <c r="B534" s="24" t="inlineStr">
        <is>
          <t>LOCO_detail</t>
        </is>
      </c>
      <c r="C534" s="24" t="inlineStr">
        <is>
          <t>DWF</t>
        </is>
      </c>
      <c r="D534" s="25" t="inlineStr">
        <is>
          <t>OTHER_OR_UNCLASSIFIED</t>
        </is>
      </c>
      <c r="E534" s="24" t="inlineStr">
        <is>
          <t>later_period</t>
        </is>
      </c>
      <c r="F534" s="24" t="inlineStr">
        <is>
          <t>DTW</t>
        </is>
      </c>
      <c r="G534" s="33" t="n">
        <v>32</v>
      </c>
      <c r="H534" s="33" t="n">
        <v>31</v>
      </c>
      <c r="I534" s="25" t="inlineStr">
        <is>
          <t>BYS;DRY;DTL;DTM;DTN;DTP;DTQ;DTR;DTS;DTW;DTX;DTY;DTZ;DWA;DWB;DWC;DWD;DWE;DXS;JOD;JOR;KFM;KRI;KRJ;KRL;MAB;MNJ;OEU;PTN;PZS;QHW;QNR</t>
        </is>
      </c>
      <c r="J534" s="25" t="inlineStr">
        <is>
          <t>BYS;DRY;DTL;DTM;DTN;DTP;DTQ;DTR;DTS;DTX;DTY;DTZ;DWA;DWB;DWC;DWD;DWE;DXS;JOD;JOR;KFM;KRI;KRJ;KRL;MAB;MNJ;OEU;PTN;PZS;QHW;QNR</t>
        </is>
      </c>
      <c r="K534" s="34" t="n">
        <v>1061</v>
      </c>
      <c r="L534" s="34" t="n">
        <v>371</v>
      </c>
      <c r="M534" s="34" t="n">
        <v>4575</v>
      </c>
      <c r="N534" s="34" t="n">
        <v>3316</v>
      </c>
      <c r="O534" s="35" t="n">
        <v>2.07283578572165</v>
      </c>
      <c r="P534" s="35" t="n">
        <v>1.826735889360929</v>
      </c>
      <c r="Q534" s="35" t="n">
        <v>2.352090534593616</v>
      </c>
      <c r="R534" s="24" t="n">
        <v>1061</v>
      </c>
      <c r="S534" s="24" t="n">
        <v>371</v>
      </c>
      <c r="T534" s="24" t="n">
        <v>4574</v>
      </c>
      <c r="U534" s="24" t="n">
        <v>3313</v>
      </c>
      <c r="V534" s="34" t="n">
        <v>1432</v>
      </c>
      <c r="W534" s="34" t="n">
        <v>7887</v>
      </c>
      <c r="X534" s="35" t="n">
        <v>2.071413249858276</v>
      </c>
      <c r="Y534" s="35" t="n">
        <v>1.82547334412567</v>
      </c>
      <c r="Z534" s="35" t="n">
        <v>2.350487814843182</v>
      </c>
      <c r="AA534" s="36" t="n">
        <v>6.278040754719409e-32</v>
      </c>
      <c r="AB534" s="24" t="b">
        <v>0</v>
      </c>
      <c r="AC534" s="24" t="b">
        <v>1</v>
      </c>
      <c r="AD534" s="35" t="n">
        <v>-0.0006865108283945487</v>
      </c>
      <c r="AE534" s="35" t="n">
        <v>0.0006865108283945487</v>
      </c>
      <c r="AF534" s="35" t="n">
        <v>1</v>
      </c>
      <c r="AG534" s="35" t="n">
        <v>1</v>
      </c>
      <c r="AH534" s="34" t="n">
        <v>4</v>
      </c>
      <c r="AI534" s="34" t="n">
        <v>4</v>
      </c>
      <c r="AJ534" s="34" t="n">
        <v>1</v>
      </c>
      <c r="AK534" s="34" t="n">
        <v>1</v>
      </c>
      <c r="AL534" s="34" t="b">
        <v>1</v>
      </c>
      <c r="AM534" s="34" t="b">
        <v>1</v>
      </c>
      <c r="AN534" s="24" t="b">
        <v>1</v>
      </c>
      <c r="AO534" s="25" t="n"/>
      <c r="AP534" s="24" t="inlineStr">
        <is>
          <t>LOCO perturbation of the frozen primary comparator; not a new discovery screen</t>
        </is>
      </c>
    </row>
    <row r="535">
      <c r="A535" s="24" t="inlineStr">
        <is>
          <t>09</t>
        </is>
      </c>
      <c r="B535" s="24" t="inlineStr">
        <is>
          <t>LOCO_detail</t>
        </is>
      </c>
      <c r="C535" s="24" t="inlineStr">
        <is>
          <t>DWF</t>
        </is>
      </c>
      <c r="D535" s="25" t="inlineStr">
        <is>
          <t>OTHER_OR_UNCLASSIFIED</t>
        </is>
      </c>
      <c r="E535" s="24" t="inlineStr">
        <is>
          <t>later_period</t>
        </is>
      </c>
      <c r="F535" s="24" t="inlineStr">
        <is>
          <t>DTX</t>
        </is>
      </c>
      <c r="G535" s="33" t="n">
        <v>32</v>
      </c>
      <c r="H535" s="33" t="n">
        <v>31</v>
      </c>
      <c r="I535" s="25" t="inlineStr">
        <is>
          <t>BYS;DRY;DTL;DTM;DTN;DTP;DTQ;DTR;DTS;DTW;DTX;DTY;DTZ;DWA;DWB;DWC;DWD;DWE;DXS;JOD;JOR;KFM;KRI;KRJ;KRL;MAB;MNJ;OEU;PTN;PZS;QHW;QNR</t>
        </is>
      </c>
      <c r="J535" s="25" t="inlineStr">
        <is>
          <t>BYS;DRY;DTL;DTM;DTN;DTP;DTQ;DTR;DTS;DTW;DTY;DTZ;DWA;DWB;DWC;DWD;DWE;DXS;JOD;JOR;KFM;KRI;KRJ;KRL;MAB;MNJ;OEU;PTN;PZS;QHW;QNR</t>
        </is>
      </c>
      <c r="K535" s="34" t="n">
        <v>1061</v>
      </c>
      <c r="L535" s="34" t="n">
        <v>371</v>
      </c>
      <c r="M535" s="34" t="n">
        <v>4575</v>
      </c>
      <c r="N535" s="34" t="n">
        <v>3316</v>
      </c>
      <c r="O535" s="35" t="n">
        <v>2.07283578572165</v>
      </c>
      <c r="P535" s="35" t="n">
        <v>1.826735889360929</v>
      </c>
      <c r="Q535" s="35" t="n">
        <v>2.352090534593616</v>
      </c>
      <c r="R535" s="24" t="n">
        <v>1061</v>
      </c>
      <c r="S535" s="24" t="n">
        <v>371</v>
      </c>
      <c r="T535" s="24" t="n">
        <v>4515</v>
      </c>
      <c r="U535" s="24" t="n">
        <v>3170</v>
      </c>
      <c r="V535" s="34" t="n">
        <v>1432</v>
      </c>
      <c r="W535" s="34" t="n">
        <v>7685</v>
      </c>
      <c r="X535" s="35" t="n">
        <v>2.007904170882921</v>
      </c>
      <c r="Y535" s="35" t="n">
        <v>1.769062235839865</v>
      </c>
      <c r="Z535" s="35" t="n">
        <v>2.27899226933358</v>
      </c>
      <c r="AA535" s="36" t="n">
        <v>3.27792682288763e-29</v>
      </c>
      <c r="AB535" s="24" t="b">
        <v>0</v>
      </c>
      <c r="AC535" s="24" t="b">
        <v>1</v>
      </c>
      <c r="AD535" s="35" t="n">
        <v>-0.03182613752532348</v>
      </c>
      <c r="AE535" s="35" t="n">
        <v>0.03182613752532348</v>
      </c>
      <c r="AF535" s="35" t="n">
        <v>1</v>
      </c>
      <c r="AG535" s="35" t="n">
        <v>1</v>
      </c>
      <c r="AH535" s="34" t="n">
        <v>206</v>
      </c>
      <c r="AI535" s="34" t="n">
        <v>206</v>
      </c>
      <c r="AJ535" s="34" t="n">
        <v>60</v>
      </c>
      <c r="AK535" s="34" t="n">
        <v>60</v>
      </c>
      <c r="AL535" s="34" t="b">
        <v>1</v>
      </c>
      <c r="AM535" s="34" t="b">
        <v>1</v>
      </c>
      <c r="AN535" s="24" t="b">
        <v>1</v>
      </c>
      <c r="AO535" s="25" t="n"/>
      <c r="AP535" s="24" t="inlineStr">
        <is>
          <t>LOCO perturbation of the frozen primary comparator; not a new discovery screen</t>
        </is>
      </c>
    </row>
    <row r="536">
      <c r="A536" s="24" t="inlineStr">
        <is>
          <t>09</t>
        </is>
      </c>
      <c r="B536" s="24" t="inlineStr">
        <is>
          <t>LOCO_detail</t>
        </is>
      </c>
      <c r="C536" s="24" t="inlineStr">
        <is>
          <t>DWF</t>
        </is>
      </c>
      <c r="D536" s="25" t="inlineStr">
        <is>
          <t>OTHER_OR_UNCLASSIFIED</t>
        </is>
      </c>
      <c r="E536" s="24" t="inlineStr">
        <is>
          <t>later_period</t>
        </is>
      </c>
      <c r="F536" s="24" t="inlineStr">
        <is>
          <t>DTY</t>
        </is>
      </c>
      <c r="G536" s="33" t="n">
        <v>32</v>
      </c>
      <c r="H536" s="33" t="n">
        <v>31</v>
      </c>
      <c r="I536" s="25" t="inlineStr">
        <is>
          <t>BYS;DRY;DTL;DTM;DTN;DTP;DTQ;DTR;DTS;DTW;DTX;DTY;DTZ;DWA;DWB;DWC;DWD;DWE;DXS;JOD;JOR;KFM;KRI;KRJ;KRL;MAB;MNJ;OEU;PTN;PZS;QHW;QNR</t>
        </is>
      </c>
      <c r="J536" s="25" t="inlineStr">
        <is>
          <t>BYS;DRY;DTL;DTM;DTN;DTP;DTQ;DTR;DTS;DTW;DTX;DTZ;DWA;DWB;DWC;DWD;DWE;DXS;JOD;JOR;KFM;KRI;KRJ;KRL;MAB;MNJ;OEU;PTN;PZS;QHW;QNR</t>
        </is>
      </c>
      <c r="K536" s="34" t="n">
        <v>1061</v>
      </c>
      <c r="L536" s="34" t="n">
        <v>371</v>
      </c>
      <c r="M536" s="34" t="n">
        <v>4575</v>
      </c>
      <c r="N536" s="34" t="n">
        <v>3316</v>
      </c>
      <c r="O536" s="35" t="n">
        <v>2.07283578572165</v>
      </c>
      <c r="P536" s="35" t="n">
        <v>1.826735889360929</v>
      </c>
      <c r="Q536" s="35" t="n">
        <v>2.352090534593616</v>
      </c>
      <c r="R536" s="24" t="n">
        <v>1061</v>
      </c>
      <c r="S536" s="24" t="n">
        <v>371</v>
      </c>
      <c r="T536" s="24" t="n">
        <v>4575</v>
      </c>
      <c r="U536" s="24" t="n">
        <v>3316</v>
      </c>
      <c r="V536" s="34" t="n">
        <v>1432</v>
      </c>
      <c r="W536" s="34" t="n">
        <v>7891</v>
      </c>
      <c r="X536" s="35" t="n">
        <v>2.07283578572165</v>
      </c>
      <c r="Y536" s="35" t="n">
        <v>1.826735889360929</v>
      </c>
      <c r="Z536" s="35" t="n">
        <v>2.352090534593616</v>
      </c>
      <c r="AA536" s="36" t="n">
        <v>5.452565956077602e-32</v>
      </c>
      <c r="AB536" s="24" t="b">
        <v>0</v>
      </c>
      <c r="AC536" s="24" t="b">
        <v>1</v>
      </c>
      <c r="AD536" s="35" t="n">
        <v>0</v>
      </c>
      <c r="AE536" s="35" t="n">
        <v>0</v>
      </c>
      <c r="AF536" s="35" t="n">
        <v>1</v>
      </c>
      <c r="AG536" s="35" t="n">
        <v>1</v>
      </c>
      <c r="AH536" s="34" t="n">
        <v>0</v>
      </c>
      <c r="AI536" s="34" t="n">
        <v>0</v>
      </c>
      <c r="AJ536" s="34" t="n">
        <v>0</v>
      </c>
      <c r="AK536" s="34" t="n">
        <v>0</v>
      </c>
      <c r="AL536" s="34" t="b">
        <v>1</v>
      </c>
      <c r="AM536" s="34" t="b">
        <v>1</v>
      </c>
      <c r="AN536" s="24" t="b">
        <v>1</v>
      </c>
      <c r="AO536" s="25" t="n"/>
      <c r="AP536" s="24" t="inlineStr">
        <is>
          <t>LOCO perturbation of the frozen primary comparator; not a new discovery screen</t>
        </is>
      </c>
    </row>
    <row r="537">
      <c r="A537" s="24" t="inlineStr">
        <is>
          <t>09</t>
        </is>
      </c>
      <c r="B537" s="24" t="inlineStr">
        <is>
          <t>LOCO_detail</t>
        </is>
      </c>
      <c r="C537" s="24" t="inlineStr">
        <is>
          <t>DWF</t>
        </is>
      </c>
      <c r="D537" s="25" t="inlineStr">
        <is>
          <t>OTHER_OR_UNCLASSIFIED</t>
        </is>
      </c>
      <c r="E537" s="24" t="inlineStr">
        <is>
          <t>later_period</t>
        </is>
      </c>
      <c r="F537" s="24" t="inlineStr">
        <is>
          <t>DTZ</t>
        </is>
      </c>
      <c r="G537" s="33" t="n">
        <v>32</v>
      </c>
      <c r="H537" s="33" t="n">
        <v>31</v>
      </c>
      <c r="I537" s="25" t="inlineStr">
        <is>
          <t>BYS;DRY;DTL;DTM;DTN;DTP;DTQ;DTR;DTS;DTW;DTX;DTY;DTZ;DWA;DWB;DWC;DWD;DWE;DXS;JOD;JOR;KFM;KRI;KRJ;KRL;MAB;MNJ;OEU;PTN;PZS;QHW;QNR</t>
        </is>
      </c>
      <c r="J537" s="25" t="inlineStr">
        <is>
          <t>BYS;DRY;DTL;DTM;DTN;DTP;DTQ;DTR;DTS;DTW;DTX;DTY;DWA;DWB;DWC;DWD;DWE;DXS;JOD;JOR;KFM;KRI;KRJ;KRL;MAB;MNJ;OEU;PTN;PZS;QHW;QNR</t>
        </is>
      </c>
      <c r="K537" s="34" t="n">
        <v>1061</v>
      </c>
      <c r="L537" s="34" t="n">
        <v>371</v>
      </c>
      <c r="M537" s="34" t="n">
        <v>4575</v>
      </c>
      <c r="N537" s="34" t="n">
        <v>3316</v>
      </c>
      <c r="O537" s="35" t="n">
        <v>2.07283578572165</v>
      </c>
      <c r="P537" s="35" t="n">
        <v>1.826735889360929</v>
      </c>
      <c r="Q537" s="35" t="n">
        <v>2.352090534593616</v>
      </c>
      <c r="R537" s="24" t="n">
        <v>1061</v>
      </c>
      <c r="S537" s="24" t="n">
        <v>371</v>
      </c>
      <c r="T537" s="24" t="n">
        <v>3926</v>
      </c>
      <c r="U537" s="24" t="n">
        <v>2443</v>
      </c>
      <c r="V537" s="34" t="n">
        <v>1432</v>
      </c>
      <c r="W537" s="34" t="n">
        <v>6369</v>
      </c>
      <c r="X537" s="35" t="n">
        <v>1.779568238833515</v>
      </c>
      <c r="Y537" s="35" t="n">
        <v>1.564890012575658</v>
      </c>
      <c r="Z537" s="35" t="n">
        <v>2.023696931551544</v>
      </c>
      <c r="AA537" s="36" t="n">
        <v>1.013322611244719e-19</v>
      </c>
      <c r="AB537" s="24" t="b">
        <v>0</v>
      </c>
      <c r="AC537" s="24" t="b">
        <v>1</v>
      </c>
      <c r="AD537" s="35" t="n">
        <v>-0.1525468421242299</v>
      </c>
      <c r="AE537" s="35" t="n">
        <v>0.1525468421242299</v>
      </c>
      <c r="AF537" s="35" t="n">
        <v>1</v>
      </c>
      <c r="AG537" s="35" t="n">
        <v>1</v>
      </c>
      <c r="AH537" s="34" t="n">
        <v>1522</v>
      </c>
      <c r="AI537" s="34" t="n">
        <v>1522</v>
      </c>
      <c r="AJ537" s="34" t="n">
        <v>649</v>
      </c>
      <c r="AK537" s="34" t="n">
        <v>649</v>
      </c>
      <c r="AL537" s="34" t="b">
        <v>1</v>
      </c>
      <c r="AM537" s="34" t="b">
        <v>1</v>
      </c>
      <c r="AN537" s="24" t="b">
        <v>1</v>
      </c>
      <c r="AO537" s="25" t="n"/>
      <c r="AP537" s="24" t="inlineStr">
        <is>
          <t>LOCO perturbation of the frozen primary comparator; not a new discovery screen</t>
        </is>
      </c>
    </row>
    <row r="538">
      <c r="A538" s="24" t="inlineStr">
        <is>
          <t>09</t>
        </is>
      </c>
      <c r="B538" s="24" t="inlineStr">
        <is>
          <t>LOCO_detail</t>
        </is>
      </c>
      <c r="C538" s="24" t="inlineStr">
        <is>
          <t>DWF</t>
        </is>
      </c>
      <c r="D538" s="25" t="inlineStr">
        <is>
          <t>OTHER_OR_UNCLASSIFIED</t>
        </is>
      </c>
      <c r="E538" s="24" t="inlineStr">
        <is>
          <t>later_period</t>
        </is>
      </c>
      <c r="F538" s="24" t="inlineStr">
        <is>
          <t>DWA</t>
        </is>
      </c>
      <c r="G538" s="33" t="n">
        <v>32</v>
      </c>
      <c r="H538" s="33" t="n">
        <v>31</v>
      </c>
      <c r="I538" s="25" t="inlineStr">
        <is>
          <t>BYS;DRY;DTL;DTM;DTN;DTP;DTQ;DTR;DTS;DTW;DTX;DTY;DTZ;DWA;DWB;DWC;DWD;DWE;DXS;JOD;JOR;KFM;KRI;KRJ;KRL;MAB;MNJ;OEU;PTN;PZS;QHW;QNR</t>
        </is>
      </c>
      <c r="J538" s="25" t="inlineStr">
        <is>
          <t>BYS;DRY;DTL;DTM;DTN;DTP;DTQ;DTR;DTS;DTW;DTX;DTY;DTZ;DWB;DWC;DWD;DWE;DXS;JOD;JOR;KFM;KRI;KRJ;KRL;MAB;MNJ;OEU;PTN;PZS;QHW;QNR</t>
        </is>
      </c>
      <c r="K538" s="34" t="n">
        <v>1061</v>
      </c>
      <c r="L538" s="34" t="n">
        <v>371</v>
      </c>
      <c r="M538" s="34" t="n">
        <v>4575</v>
      </c>
      <c r="N538" s="34" t="n">
        <v>3316</v>
      </c>
      <c r="O538" s="35" t="n">
        <v>2.07283578572165</v>
      </c>
      <c r="P538" s="35" t="n">
        <v>1.826735889360929</v>
      </c>
      <c r="Q538" s="35" t="n">
        <v>2.352090534593616</v>
      </c>
      <c r="R538" s="24" t="n">
        <v>1061</v>
      </c>
      <c r="S538" s="24" t="n">
        <v>371</v>
      </c>
      <c r="T538" s="24" t="n">
        <v>4055</v>
      </c>
      <c r="U538" s="24" t="n">
        <v>3083</v>
      </c>
      <c r="V538" s="34" t="n">
        <v>1432</v>
      </c>
      <c r="W538" s="34" t="n">
        <v>7138</v>
      </c>
      <c r="X538" s="35" t="n">
        <v>2.174323403604748</v>
      </c>
      <c r="Y538" s="35" t="n">
        <v>1.914699339808483</v>
      </c>
      <c r="Z538" s="35" t="n">
        <v>2.469151247493624</v>
      </c>
      <c r="AA538" s="36" t="n">
        <v>1.001103550197147e-35</v>
      </c>
      <c r="AB538" s="24" t="b">
        <v>0</v>
      </c>
      <c r="AC538" s="24" t="b">
        <v>1</v>
      </c>
      <c r="AD538" s="35" t="n">
        <v>0.04779992279107315</v>
      </c>
      <c r="AE538" s="35" t="n">
        <v>0.04779992279107315</v>
      </c>
      <c r="AF538" s="35" t="n">
        <v>1</v>
      </c>
      <c r="AG538" s="35" t="n">
        <v>1</v>
      </c>
      <c r="AH538" s="34" t="n">
        <v>753</v>
      </c>
      <c r="AI538" s="34" t="n">
        <v>753</v>
      </c>
      <c r="AJ538" s="34" t="n">
        <v>520</v>
      </c>
      <c r="AK538" s="34" t="n">
        <v>520</v>
      </c>
      <c r="AL538" s="34" t="b">
        <v>1</v>
      </c>
      <c r="AM538" s="34" t="b">
        <v>1</v>
      </c>
      <c r="AN538" s="24" t="b">
        <v>1</v>
      </c>
      <c r="AO538" s="25" t="n"/>
      <c r="AP538" s="24" t="inlineStr">
        <is>
          <t>LOCO perturbation of the frozen primary comparator; not a new discovery screen</t>
        </is>
      </c>
    </row>
    <row r="539">
      <c r="A539" s="24" t="inlineStr">
        <is>
          <t>09</t>
        </is>
      </c>
      <c r="B539" s="24" t="inlineStr">
        <is>
          <t>LOCO_detail</t>
        </is>
      </c>
      <c r="C539" s="24" t="inlineStr">
        <is>
          <t>DWF</t>
        </is>
      </c>
      <c r="D539" s="25" t="inlineStr">
        <is>
          <t>OTHER_OR_UNCLASSIFIED</t>
        </is>
      </c>
      <c r="E539" s="24" t="inlineStr">
        <is>
          <t>later_period</t>
        </is>
      </c>
      <c r="F539" s="24" t="inlineStr">
        <is>
          <t>DWB</t>
        </is>
      </c>
      <c r="G539" s="33" t="n">
        <v>32</v>
      </c>
      <c r="H539" s="33" t="n">
        <v>31</v>
      </c>
      <c r="I539" s="25" t="inlineStr">
        <is>
          <t>BYS;DRY;DTL;DTM;DTN;DTP;DTQ;DTR;DTS;DTW;DTX;DTY;DTZ;DWA;DWB;DWC;DWD;DWE;DXS;JOD;JOR;KFM;KRI;KRJ;KRL;MAB;MNJ;OEU;PTN;PZS;QHW;QNR</t>
        </is>
      </c>
      <c r="J539" s="25" t="inlineStr">
        <is>
          <t>BYS;DRY;DTL;DTM;DTN;DTP;DTQ;DTR;DTS;DTW;DTX;DTY;DTZ;DWA;DWC;DWD;DWE;DXS;JOD;JOR;KFM;KRI;KRJ;KRL;MAB;MNJ;OEU;PTN;PZS;QHW;QNR</t>
        </is>
      </c>
      <c r="K539" s="34" t="n">
        <v>1061</v>
      </c>
      <c r="L539" s="34" t="n">
        <v>371</v>
      </c>
      <c r="M539" s="34" t="n">
        <v>4575</v>
      </c>
      <c r="N539" s="34" t="n">
        <v>3316</v>
      </c>
      <c r="O539" s="35" t="n">
        <v>2.07283578572165</v>
      </c>
      <c r="P539" s="35" t="n">
        <v>1.826735889360929</v>
      </c>
      <c r="Q539" s="35" t="n">
        <v>2.352090534593616</v>
      </c>
      <c r="R539" s="24" t="n">
        <v>1061</v>
      </c>
      <c r="S539" s="24" t="n">
        <v>371</v>
      </c>
      <c r="T539" s="24" t="n">
        <v>4537</v>
      </c>
      <c r="U539" s="24" t="n">
        <v>3314</v>
      </c>
      <c r="V539" s="34" t="n">
        <v>1432</v>
      </c>
      <c r="W539" s="34" t="n">
        <v>7851</v>
      </c>
      <c r="X539" s="35" t="n">
        <v>2.08893631102638</v>
      </c>
      <c r="Y539" s="35" t="n">
        <v>1.840868556382634</v>
      </c>
      <c r="Z539" s="35" t="n">
        <v>2.370432639742201</v>
      </c>
      <c r="AA539" s="36" t="n">
        <v>1.231150432257726e-32</v>
      </c>
      <c r="AB539" s="24" t="b">
        <v>0</v>
      </c>
      <c r="AC539" s="24" t="b">
        <v>1</v>
      </c>
      <c r="AD539" s="35" t="n">
        <v>0.007737379776980524</v>
      </c>
      <c r="AE539" s="35" t="n">
        <v>0.007737379776980524</v>
      </c>
      <c r="AF539" s="35" t="n">
        <v>1</v>
      </c>
      <c r="AG539" s="35" t="n">
        <v>1</v>
      </c>
      <c r="AH539" s="34" t="n">
        <v>40</v>
      </c>
      <c r="AI539" s="34" t="n">
        <v>40</v>
      </c>
      <c r="AJ539" s="34" t="n">
        <v>38</v>
      </c>
      <c r="AK539" s="34" t="n">
        <v>38</v>
      </c>
      <c r="AL539" s="34" t="b">
        <v>1</v>
      </c>
      <c r="AM539" s="34" t="b">
        <v>1</v>
      </c>
      <c r="AN539" s="24" t="b">
        <v>1</v>
      </c>
      <c r="AO539" s="25" t="n"/>
      <c r="AP539" s="24" t="inlineStr">
        <is>
          <t>LOCO perturbation of the frozen primary comparator; not a new discovery screen</t>
        </is>
      </c>
    </row>
    <row r="540">
      <c r="A540" s="24" t="inlineStr">
        <is>
          <t>09</t>
        </is>
      </c>
      <c r="B540" s="24" t="inlineStr">
        <is>
          <t>LOCO_detail</t>
        </is>
      </c>
      <c r="C540" s="24" t="inlineStr">
        <is>
          <t>DWF</t>
        </is>
      </c>
      <c r="D540" s="25" t="inlineStr">
        <is>
          <t>OTHER_OR_UNCLASSIFIED</t>
        </is>
      </c>
      <c r="E540" s="24" t="inlineStr">
        <is>
          <t>later_period</t>
        </is>
      </c>
      <c r="F540" s="24" t="inlineStr">
        <is>
          <t>DWC</t>
        </is>
      </c>
      <c r="G540" s="33" t="n">
        <v>32</v>
      </c>
      <c r="H540" s="33" t="n">
        <v>31</v>
      </c>
      <c r="I540" s="25" t="inlineStr">
        <is>
          <t>BYS;DRY;DTL;DTM;DTN;DTP;DTQ;DTR;DTS;DTW;DTX;DTY;DTZ;DWA;DWB;DWC;DWD;DWE;DXS;JOD;JOR;KFM;KRI;KRJ;KRL;MAB;MNJ;OEU;PTN;PZS;QHW;QNR</t>
        </is>
      </c>
      <c r="J540" s="25" t="inlineStr">
        <is>
          <t>BYS;DRY;DTL;DTM;DTN;DTP;DTQ;DTR;DTS;DTW;DTX;DTY;DTZ;DWA;DWB;DWD;DWE;DXS;JOD;JOR;KFM;KRI;KRJ;KRL;MAB;MNJ;OEU;PTN;PZS;QHW;QNR</t>
        </is>
      </c>
      <c r="K540" s="34" t="n">
        <v>1061</v>
      </c>
      <c r="L540" s="34" t="n">
        <v>371</v>
      </c>
      <c r="M540" s="34" t="n">
        <v>4575</v>
      </c>
      <c r="N540" s="34" t="n">
        <v>3316</v>
      </c>
      <c r="O540" s="35" t="n">
        <v>2.07283578572165</v>
      </c>
      <c r="P540" s="35" t="n">
        <v>1.826735889360929</v>
      </c>
      <c r="Q540" s="35" t="n">
        <v>2.352090534593616</v>
      </c>
      <c r="R540" s="24" t="n">
        <v>1061</v>
      </c>
      <c r="S540" s="24" t="n">
        <v>371</v>
      </c>
      <c r="T540" s="24" t="n">
        <v>4097</v>
      </c>
      <c r="U540" s="24" t="n">
        <v>2559</v>
      </c>
      <c r="V540" s="34" t="n">
        <v>1432</v>
      </c>
      <c r="W540" s="34" t="n">
        <v>6656</v>
      </c>
      <c r="X540" s="35" t="n">
        <v>1.786264619368455</v>
      </c>
      <c r="Y540" s="35" t="n">
        <v>1.571464883834257</v>
      </c>
      <c r="Z540" s="35" t="n">
        <v>2.030424811416951</v>
      </c>
      <c r="AA540" s="36" t="n">
        <v>4.210518395095797e-20</v>
      </c>
      <c r="AB540" s="24" t="b">
        <v>0</v>
      </c>
      <c r="AC540" s="24" t="b">
        <v>1</v>
      </c>
      <c r="AD540" s="35" t="n">
        <v>-0.1487909799326462</v>
      </c>
      <c r="AE540" s="35" t="n">
        <v>0.1487909799326462</v>
      </c>
      <c r="AF540" s="35" t="n">
        <v>1</v>
      </c>
      <c r="AG540" s="35" t="n">
        <v>1</v>
      </c>
      <c r="AH540" s="34" t="n">
        <v>1235</v>
      </c>
      <c r="AI540" s="34" t="n">
        <v>1235</v>
      </c>
      <c r="AJ540" s="34" t="n">
        <v>478</v>
      </c>
      <c r="AK540" s="34" t="n">
        <v>478</v>
      </c>
      <c r="AL540" s="34" t="b">
        <v>1</v>
      </c>
      <c r="AM540" s="34" t="b">
        <v>1</v>
      </c>
      <c r="AN540" s="24" t="b">
        <v>1</v>
      </c>
      <c r="AO540" s="25" t="n"/>
      <c r="AP540" s="24" t="inlineStr">
        <is>
          <t>LOCO perturbation of the frozen primary comparator; not a new discovery screen</t>
        </is>
      </c>
    </row>
    <row r="541">
      <c r="A541" s="24" t="inlineStr">
        <is>
          <t>09</t>
        </is>
      </c>
      <c r="B541" s="24" t="inlineStr">
        <is>
          <t>LOCO_detail</t>
        </is>
      </c>
      <c r="C541" s="24" t="inlineStr">
        <is>
          <t>DWF</t>
        </is>
      </c>
      <c r="D541" s="25" t="inlineStr">
        <is>
          <t>OTHER_OR_UNCLASSIFIED</t>
        </is>
      </c>
      <c r="E541" s="24" t="inlineStr">
        <is>
          <t>later_period</t>
        </is>
      </c>
      <c r="F541" s="24" t="inlineStr">
        <is>
          <t>DWD</t>
        </is>
      </c>
      <c r="G541" s="33" t="n">
        <v>32</v>
      </c>
      <c r="H541" s="33" t="n">
        <v>31</v>
      </c>
      <c r="I541" s="25" t="inlineStr">
        <is>
          <t>BYS;DRY;DTL;DTM;DTN;DTP;DTQ;DTR;DTS;DTW;DTX;DTY;DTZ;DWA;DWB;DWC;DWD;DWE;DXS;JOD;JOR;KFM;KRI;KRJ;KRL;MAB;MNJ;OEU;PTN;PZS;QHW;QNR</t>
        </is>
      </c>
      <c r="J541" s="25" t="inlineStr">
        <is>
          <t>BYS;DRY;DTL;DTM;DTN;DTP;DTQ;DTR;DTS;DTW;DTX;DTY;DTZ;DWA;DWB;DWC;DWE;DXS;JOD;JOR;KFM;KRI;KRJ;KRL;MAB;MNJ;OEU;PTN;PZS;QHW;QNR</t>
        </is>
      </c>
      <c r="K541" s="34" t="n">
        <v>1061</v>
      </c>
      <c r="L541" s="34" t="n">
        <v>371</v>
      </c>
      <c r="M541" s="34" t="n">
        <v>4575</v>
      </c>
      <c r="N541" s="34" t="n">
        <v>3316</v>
      </c>
      <c r="O541" s="35" t="n">
        <v>2.07283578572165</v>
      </c>
      <c r="P541" s="35" t="n">
        <v>1.826735889360929</v>
      </c>
      <c r="Q541" s="35" t="n">
        <v>2.352090534593616</v>
      </c>
      <c r="R541" s="24" t="n">
        <v>1061</v>
      </c>
      <c r="S541" s="24" t="n">
        <v>371</v>
      </c>
      <c r="T541" s="24" t="n">
        <v>4574</v>
      </c>
      <c r="U541" s="24" t="n">
        <v>3316</v>
      </c>
      <c r="V541" s="34" t="n">
        <v>1432</v>
      </c>
      <c r="W541" s="34" t="n">
        <v>7890</v>
      </c>
      <c r="X541" s="35" t="n">
        <v>2.0732889636372</v>
      </c>
      <c r="Y541" s="35" t="n">
        <v>1.827133936215921</v>
      </c>
      <c r="Z541" s="35" t="n">
        <v>2.352606473744483</v>
      </c>
      <c r="AA541" s="36" t="n">
        <v>5.228266017178646e-32</v>
      </c>
      <c r="AB541" s="24" t="b">
        <v>0</v>
      </c>
      <c r="AC541" s="24" t="b">
        <v>1</v>
      </c>
      <c r="AD541" s="35" t="n">
        <v>0.000218603126895256</v>
      </c>
      <c r="AE541" s="35" t="n">
        <v>0.000218603126895256</v>
      </c>
      <c r="AF541" s="35" t="n">
        <v>1</v>
      </c>
      <c r="AG541" s="35" t="n">
        <v>1</v>
      </c>
      <c r="AH541" s="34" t="n">
        <v>1</v>
      </c>
      <c r="AI541" s="34" t="n">
        <v>1</v>
      </c>
      <c r="AJ541" s="34" t="n">
        <v>1</v>
      </c>
      <c r="AK541" s="34" t="n">
        <v>1</v>
      </c>
      <c r="AL541" s="34" t="b">
        <v>1</v>
      </c>
      <c r="AM541" s="34" t="b">
        <v>1</v>
      </c>
      <c r="AN541" s="24" t="b">
        <v>1</v>
      </c>
      <c r="AO541" s="25" t="n"/>
      <c r="AP541" s="24" t="inlineStr">
        <is>
          <t>LOCO perturbation of the frozen primary comparator; not a new discovery screen</t>
        </is>
      </c>
    </row>
    <row r="542">
      <c r="A542" s="24" t="inlineStr">
        <is>
          <t>09</t>
        </is>
      </c>
      <c r="B542" s="24" t="inlineStr">
        <is>
          <t>LOCO_detail</t>
        </is>
      </c>
      <c r="C542" s="24" t="inlineStr">
        <is>
          <t>DWF</t>
        </is>
      </c>
      <c r="D542" s="25" t="inlineStr">
        <is>
          <t>OTHER_OR_UNCLASSIFIED</t>
        </is>
      </c>
      <c r="E542" s="24" t="inlineStr">
        <is>
          <t>later_period</t>
        </is>
      </c>
      <c r="F542" s="24" t="inlineStr">
        <is>
          <t>DWE</t>
        </is>
      </c>
      <c r="G542" s="33" t="n">
        <v>32</v>
      </c>
      <c r="H542" s="33" t="n">
        <v>31</v>
      </c>
      <c r="I542" s="25" t="inlineStr">
        <is>
          <t>BYS;DRY;DTL;DTM;DTN;DTP;DTQ;DTR;DTS;DTW;DTX;DTY;DTZ;DWA;DWB;DWC;DWD;DWE;DXS;JOD;JOR;KFM;KRI;KRJ;KRL;MAB;MNJ;OEU;PTN;PZS;QHW;QNR</t>
        </is>
      </c>
      <c r="J542" s="25" t="inlineStr">
        <is>
          <t>BYS;DRY;DTL;DTM;DTN;DTP;DTQ;DTR;DTS;DTW;DTX;DTY;DTZ;DWA;DWB;DWC;DWD;DXS;JOD;JOR;KFM;KRI;KRJ;KRL;MAB;MNJ;OEU;PTN;PZS;QHW;QNR</t>
        </is>
      </c>
      <c r="K542" s="34" t="n">
        <v>1061</v>
      </c>
      <c r="L542" s="34" t="n">
        <v>371</v>
      </c>
      <c r="M542" s="34" t="n">
        <v>4575</v>
      </c>
      <c r="N542" s="34" t="n">
        <v>3316</v>
      </c>
      <c r="O542" s="35" t="n">
        <v>2.07283578572165</v>
      </c>
      <c r="P542" s="35" t="n">
        <v>1.826735889360929</v>
      </c>
      <c r="Q542" s="35" t="n">
        <v>2.352090534593616</v>
      </c>
      <c r="R542" s="24" t="n">
        <v>1061</v>
      </c>
      <c r="S542" s="24" t="n">
        <v>371</v>
      </c>
      <c r="T542" s="24" t="n">
        <v>4432</v>
      </c>
      <c r="U542" s="24" t="n">
        <v>3156</v>
      </c>
      <c r="V542" s="34" t="n">
        <v>1432</v>
      </c>
      <c r="W542" s="34" t="n">
        <v>7588</v>
      </c>
      <c r="X542" s="35" t="n">
        <v>2.036473284225481</v>
      </c>
      <c r="Y542" s="35" t="n">
        <v>1.794082126636941</v>
      </c>
      <c r="Z542" s="35" t="n">
        <v>2.311612927741612</v>
      </c>
      <c r="AA542" s="36" t="n">
        <v>2.535807001442623e-30</v>
      </c>
      <c r="AB542" s="24" t="b">
        <v>0</v>
      </c>
      <c r="AC542" s="24" t="b">
        <v>1</v>
      </c>
      <c r="AD542" s="35" t="n">
        <v>-0.01769808500691872</v>
      </c>
      <c r="AE542" s="35" t="n">
        <v>0.01769808500691872</v>
      </c>
      <c r="AF542" s="35" t="n">
        <v>1</v>
      </c>
      <c r="AG542" s="35" t="n">
        <v>1</v>
      </c>
      <c r="AH542" s="34" t="n">
        <v>303</v>
      </c>
      <c r="AI542" s="34" t="n">
        <v>303</v>
      </c>
      <c r="AJ542" s="34" t="n">
        <v>143</v>
      </c>
      <c r="AK542" s="34" t="n">
        <v>143</v>
      </c>
      <c r="AL542" s="34" t="b">
        <v>1</v>
      </c>
      <c r="AM542" s="34" t="b">
        <v>1</v>
      </c>
      <c r="AN542" s="24" t="b">
        <v>1</v>
      </c>
      <c r="AO542" s="25" t="n"/>
      <c r="AP542" s="24" t="inlineStr">
        <is>
          <t>LOCO perturbation of the frozen primary comparator; not a new discovery screen</t>
        </is>
      </c>
    </row>
    <row r="543">
      <c r="A543" s="24" t="inlineStr">
        <is>
          <t>09</t>
        </is>
      </c>
      <c r="B543" s="24" t="inlineStr">
        <is>
          <t>LOCO_detail</t>
        </is>
      </c>
      <c r="C543" s="24" t="inlineStr">
        <is>
          <t>DWF</t>
        </is>
      </c>
      <c r="D543" s="25" t="inlineStr">
        <is>
          <t>OTHER_OR_UNCLASSIFIED</t>
        </is>
      </c>
      <c r="E543" s="24" t="inlineStr">
        <is>
          <t>later_period</t>
        </is>
      </c>
      <c r="F543" s="24" t="inlineStr">
        <is>
          <t>DXS</t>
        </is>
      </c>
      <c r="G543" s="33" t="n">
        <v>32</v>
      </c>
      <c r="H543" s="33" t="n">
        <v>31</v>
      </c>
      <c r="I543" s="25" t="inlineStr">
        <is>
          <t>BYS;DRY;DTL;DTM;DTN;DTP;DTQ;DTR;DTS;DTW;DTX;DTY;DTZ;DWA;DWB;DWC;DWD;DWE;DXS;JOD;JOR;KFM;KRI;KRJ;KRL;MAB;MNJ;OEU;PTN;PZS;QHW;QNR</t>
        </is>
      </c>
      <c r="J543" s="25" t="inlineStr">
        <is>
          <t>BYS;DRY;DTL;DTM;DTN;DTP;DTQ;DTR;DTS;DTW;DTX;DTY;DTZ;DWA;DWB;DWC;DWD;DWE;JOD;JOR;KFM;KRI;KRJ;KRL;MAB;MNJ;OEU;PTN;PZS;QHW;QNR</t>
        </is>
      </c>
      <c r="K543" s="34" t="n">
        <v>1061</v>
      </c>
      <c r="L543" s="34" t="n">
        <v>371</v>
      </c>
      <c r="M543" s="34" t="n">
        <v>4575</v>
      </c>
      <c r="N543" s="34" t="n">
        <v>3316</v>
      </c>
      <c r="O543" s="35" t="n">
        <v>2.07283578572165</v>
      </c>
      <c r="P543" s="35" t="n">
        <v>1.826735889360929</v>
      </c>
      <c r="Q543" s="35" t="n">
        <v>2.352090534593616</v>
      </c>
      <c r="R543" s="24" t="n">
        <v>1061</v>
      </c>
      <c r="S543" s="24" t="n">
        <v>371</v>
      </c>
      <c r="T543" s="24" t="n">
        <v>4575</v>
      </c>
      <c r="U543" s="24" t="n">
        <v>3316</v>
      </c>
      <c r="V543" s="34" t="n">
        <v>1432</v>
      </c>
      <c r="W543" s="34" t="n">
        <v>7891</v>
      </c>
      <c r="X543" s="35" t="n">
        <v>2.07283578572165</v>
      </c>
      <c r="Y543" s="35" t="n">
        <v>1.826735889360929</v>
      </c>
      <c r="Z543" s="35" t="n">
        <v>2.352090534593616</v>
      </c>
      <c r="AA543" s="36" t="n">
        <v>5.452565956077602e-32</v>
      </c>
      <c r="AB543" s="24" t="b">
        <v>0</v>
      </c>
      <c r="AC543" s="24" t="b">
        <v>1</v>
      </c>
      <c r="AD543" s="35" t="n">
        <v>0</v>
      </c>
      <c r="AE543" s="35" t="n">
        <v>0</v>
      </c>
      <c r="AF543" s="35" t="n">
        <v>1</v>
      </c>
      <c r="AG543" s="35" t="n">
        <v>1</v>
      </c>
      <c r="AH543" s="34" t="n">
        <v>0</v>
      </c>
      <c r="AI543" s="34" t="n">
        <v>0</v>
      </c>
      <c r="AJ543" s="34" t="n">
        <v>0</v>
      </c>
      <c r="AK543" s="34" t="n">
        <v>0</v>
      </c>
      <c r="AL543" s="34" t="b">
        <v>1</v>
      </c>
      <c r="AM543" s="34" t="b">
        <v>1</v>
      </c>
      <c r="AN543" s="24" t="b">
        <v>1</v>
      </c>
      <c r="AO543" s="25" t="n"/>
      <c r="AP543" s="24" t="inlineStr">
        <is>
          <t>LOCO perturbation of the frozen primary comparator; not a new discovery screen</t>
        </is>
      </c>
    </row>
    <row r="544">
      <c r="A544" s="24" t="inlineStr">
        <is>
          <t>09</t>
        </is>
      </c>
      <c r="B544" s="24" t="inlineStr">
        <is>
          <t>LOCO_detail</t>
        </is>
      </c>
      <c r="C544" s="24" t="inlineStr">
        <is>
          <t>DWF</t>
        </is>
      </c>
      <c r="D544" s="25" t="inlineStr">
        <is>
          <t>OTHER_OR_UNCLASSIFIED</t>
        </is>
      </c>
      <c r="E544" s="24" t="inlineStr">
        <is>
          <t>later_period</t>
        </is>
      </c>
      <c r="F544" s="24" t="inlineStr">
        <is>
          <t>JOD</t>
        </is>
      </c>
      <c r="G544" s="33" t="n">
        <v>32</v>
      </c>
      <c r="H544" s="33" t="n">
        <v>31</v>
      </c>
      <c r="I544" s="25" t="inlineStr">
        <is>
          <t>BYS;DRY;DTL;DTM;DTN;DTP;DTQ;DTR;DTS;DTW;DTX;DTY;DTZ;DWA;DWB;DWC;DWD;DWE;DXS;JOD;JOR;KFM;KRI;KRJ;KRL;MAB;MNJ;OEU;PTN;PZS;QHW;QNR</t>
        </is>
      </c>
      <c r="J544" s="25" t="inlineStr">
        <is>
          <t>BYS;DRY;DTL;DTM;DTN;DTP;DTQ;DTR;DTS;DTW;DTX;DTY;DTZ;DWA;DWB;DWC;DWD;DWE;DXS;JOR;KFM;KRI;KRJ;KRL;MAB;MNJ;OEU;PTN;PZS;QHW;QNR</t>
        </is>
      </c>
      <c r="K544" s="34" t="n">
        <v>1061</v>
      </c>
      <c r="L544" s="34" t="n">
        <v>371</v>
      </c>
      <c r="M544" s="34" t="n">
        <v>4575</v>
      </c>
      <c r="N544" s="34" t="n">
        <v>3316</v>
      </c>
      <c r="O544" s="35" t="n">
        <v>2.07283578572165</v>
      </c>
      <c r="P544" s="35" t="n">
        <v>1.826735889360929</v>
      </c>
      <c r="Q544" s="35" t="n">
        <v>2.352090534593616</v>
      </c>
      <c r="R544" s="24" t="n">
        <v>1061</v>
      </c>
      <c r="S544" s="24" t="n">
        <v>371</v>
      </c>
      <c r="T544" s="24" t="n">
        <v>4575</v>
      </c>
      <c r="U544" s="24" t="n">
        <v>3316</v>
      </c>
      <c r="V544" s="34" t="n">
        <v>1432</v>
      </c>
      <c r="W544" s="34" t="n">
        <v>7891</v>
      </c>
      <c r="X544" s="35" t="n">
        <v>2.07283578572165</v>
      </c>
      <c r="Y544" s="35" t="n">
        <v>1.826735889360929</v>
      </c>
      <c r="Z544" s="35" t="n">
        <v>2.352090534593616</v>
      </c>
      <c r="AA544" s="36" t="n">
        <v>5.452565956077602e-32</v>
      </c>
      <c r="AB544" s="24" t="b">
        <v>0</v>
      </c>
      <c r="AC544" s="24" t="b">
        <v>1</v>
      </c>
      <c r="AD544" s="35" t="n">
        <v>0</v>
      </c>
      <c r="AE544" s="35" t="n">
        <v>0</v>
      </c>
      <c r="AF544" s="35" t="n">
        <v>1</v>
      </c>
      <c r="AG544" s="35" t="n">
        <v>1</v>
      </c>
      <c r="AH544" s="34" t="n">
        <v>0</v>
      </c>
      <c r="AI544" s="34" t="n">
        <v>0</v>
      </c>
      <c r="AJ544" s="34" t="n">
        <v>0</v>
      </c>
      <c r="AK544" s="34" t="n">
        <v>0</v>
      </c>
      <c r="AL544" s="34" t="b">
        <v>1</v>
      </c>
      <c r="AM544" s="34" t="b">
        <v>1</v>
      </c>
      <c r="AN544" s="24" t="b">
        <v>1</v>
      </c>
      <c r="AO544" s="25" t="n"/>
      <c r="AP544" s="24" t="inlineStr">
        <is>
          <t>LOCO perturbation of the frozen primary comparator; not a new discovery screen</t>
        </is>
      </c>
    </row>
    <row r="545">
      <c r="A545" s="24" t="inlineStr">
        <is>
          <t>09</t>
        </is>
      </c>
      <c r="B545" s="24" t="inlineStr">
        <is>
          <t>LOCO_detail</t>
        </is>
      </c>
      <c r="C545" s="24" t="inlineStr">
        <is>
          <t>DWF</t>
        </is>
      </c>
      <c r="D545" s="25" t="inlineStr">
        <is>
          <t>OTHER_OR_UNCLASSIFIED</t>
        </is>
      </c>
      <c r="E545" s="24" t="inlineStr">
        <is>
          <t>later_period</t>
        </is>
      </c>
      <c r="F545" s="24" t="inlineStr">
        <is>
          <t>JOR</t>
        </is>
      </c>
      <c r="G545" s="33" t="n">
        <v>32</v>
      </c>
      <c r="H545" s="33" t="n">
        <v>31</v>
      </c>
      <c r="I545" s="25" t="inlineStr">
        <is>
          <t>BYS;DRY;DTL;DTM;DTN;DTP;DTQ;DTR;DTS;DTW;DTX;DTY;DTZ;DWA;DWB;DWC;DWD;DWE;DXS;JOD;JOR;KFM;KRI;KRJ;KRL;MAB;MNJ;OEU;PTN;PZS;QHW;QNR</t>
        </is>
      </c>
      <c r="J545" s="25" t="inlineStr">
        <is>
          <t>BYS;DRY;DTL;DTM;DTN;DTP;DTQ;DTR;DTS;DTW;DTX;DTY;DTZ;DWA;DWB;DWC;DWD;DWE;DXS;JOD;KFM;KRI;KRJ;KRL;MAB;MNJ;OEU;PTN;PZS;QHW;QNR</t>
        </is>
      </c>
      <c r="K545" s="34" t="n">
        <v>1061</v>
      </c>
      <c r="L545" s="34" t="n">
        <v>371</v>
      </c>
      <c r="M545" s="34" t="n">
        <v>4575</v>
      </c>
      <c r="N545" s="34" t="n">
        <v>3316</v>
      </c>
      <c r="O545" s="35" t="n">
        <v>2.07283578572165</v>
      </c>
      <c r="P545" s="35" t="n">
        <v>1.826735889360929</v>
      </c>
      <c r="Q545" s="35" t="n">
        <v>2.352090534593616</v>
      </c>
      <c r="R545" s="24" t="n">
        <v>1061</v>
      </c>
      <c r="S545" s="24" t="n">
        <v>371</v>
      </c>
      <c r="T545" s="24" t="n">
        <v>4575</v>
      </c>
      <c r="U545" s="24" t="n">
        <v>3316</v>
      </c>
      <c r="V545" s="34" t="n">
        <v>1432</v>
      </c>
      <c r="W545" s="34" t="n">
        <v>7891</v>
      </c>
      <c r="X545" s="35" t="n">
        <v>2.07283578572165</v>
      </c>
      <c r="Y545" s="35" t="n">
        <v>1.826735889360929</v>
      </c>
      <c r="Z545" s="35" t="n">
        <v>2.352090534593616</v>
      </c>
      <c r="AA545" s="36" t="n">
        <v>5.452565956077602e-32</v>
      </c>
      <c r="AB545" s="24" t="b">
        <v>0</v>
      </c>
      <c r="AC545" s="24" t="b">
        <v>1</v>
      </c>
      <c r="AD545" s="35" t="n">
        <v>0</v>
      </c>
      <c r="AE545" s="35" t="n">
        <v>0</v>
      </c>
      <c r="AF545" s="35" t="n">
        <v>1</v>
      </c>
      <c r="AG545" s="35" t="n">
        <v>1</v>
      </c>
      <c r="AH545" s="34" t="n">
        <v>0</v>
      </c>
      <c r="AI545" s="34" t="n">
        <v>0</v>
      </c>
      <c r="AJ545" s="34" t="n">
        <v>0</v>
      </c>
      <c r="AK545" s="34" t="n">
        <v>0</v>
      </c>
      <c r="AL545" s="34" t="b">
        <v>1</v>
      </c>
      <c r="AM545" s="34" t="b">
        <v>1</v>
      </c>
      <c r="AN545" s="24" t="b">
        <v>1</v>
      </c>
      <c r="AO545" s="25" t="n"/>
      <c r="AP545" s="24" t="inlineStr">
        <is>
          <t>LOCO perturbation of the frozen primary comparator; not a new discovery screen</t>
        </is>
      </c>
    </row>
    <row r="546">
      <c r="A546" s="24" t="inlineStr">
        <is>
          <t>09</t>
        </is>
      </c>
      <c r="B546" s="24" t="inlineStr">
        <is>
          <t>LOCO_detail</t>
        </is>
      </c>
      <c r="C546" s="24" t="inlineStr">
        <is>
          <t>DWF</t>
        </is>
      </c>
      <c r="D546" s="25" t="inlineStr">
        <is>
          <t>OTHER_OR_UNCLASSIFIED</t>
        </is>
      </c>
      <c r="E546" s="24" t="inlineStr">
        <is>
          <t>later_period</t>
        </is>
      </c>
      <c r="F546" s="24" t="inlineStr">
        <is>
          <t>KFM</t>
        </is>
      </c>
      <c r="G546" s="33" t="n">
        <v>32</v>
      </c>
      <c r="H546" s="33" t="n">
        <v>31</v>
      </c>
      <c r="I546" s="25" t="inlineStr">
        <is>
          <t>BYS;DRY;DTL;DTM;DTN;DTP;DTQ;DTR;DTS;DTW;DTX;DTY;DTZ;DWA;DWB;DWC;DWD;DWE;DXS;JOD;JOR;KFM;KRI;KRJ;KRL;MAB;MNJ;OEU;PTN;PZS;QHW;QNR</t>
        </is>
      </c>
      <c r="J546" s="25" t="inlineStr">
        <is>
          <t>BYS;DRY;DTL;DTM;DTN;DTP;DTQ;DTR;DTS;DTW;DTX;DTY;DTZ;DWA;DWB;DWC;DWD;DWE;DXS;JOD;JOR;KRI;KRJ;KRL;MAB;MNJ;OEU;PTN;PZS;QHW;QNR</t>
        </is>
      </c>
      <c r="K546" s="34" t="n">
        <v>1061</v>
      </c>
      <c r="L546" s="34" t="n">
        <v>371</v>
      </c>
      <c r="M546" s="34" t="n">
        <v>4575</v>
      </c>
      <c r="N546" s="34" t="n">
        <v>3316</v>
      </c>
      <c r="O546" s="35" t="n">
        <v>2.07283578572165</v>
      </c>
      <c r="P546" s="35" t="n">
        <v>1.826735889360929</v>
      </c>
      <c r="Q546" s="35" t="n">
        <v>2.352090534593616</v>
      </c>
      <c r="R546" s="24" t="n">
        <v>1061</v>
      </c>
      <c r="S546" s="24" t="n">
        <v>371</v>
      </c>
      <c r="T546" s="24" t="n">
        <v>4106</v>
      </c>
      <c r="U546" s="24" t="n">
        <v>3238</v>
      </c>
      <c r="V546" s="34" t="n">
        <v>1432</v>
      </c>
      <c r="W546" s="34" t="n">
        <v>7344</v>
      </c>
      <c r="X546" s="35" t="n">
        <v>2.255274314230835</v>
      </c>
      <c r="Y546" s="35" t="n">
        <v>1.986542732552382</v>
      </c>
      <c r="Z546" s="35" t="n">
        <v>2.560358833003481</v>
      </c>
      <c r="AA546" s="36" t="n">
        <v>2.715008690862897e-39</v>
      </c>
      <c r="AB546" s="24" t="b">
        <v>0</v>
      </c>
      <c r="AC546" s="24" t="b">
        <v>1</v>
      </c>
      <c r="AD546" s="35" t="n">
        <v>0.08435399811313771</v>
      </c>
      <c r="AE546" s="35" t="n">
        <v>0.08435399811313771</v>
      </c>
      <c r="AF546" s="35" t="n">
        <v>1</v>
      </c>
      <c r="AG546" s="35" t="n">
        <v>1</v>
      </c>
      <c r="AH546" s="34" t="n">
        <v>547</v>
      </c>
      <c r="AI546" s="34" t="n">
        <v>547</v>
      </c>
      <c r="AJ546" s="34" t="n">
        <v>469</v>
      </c>
      <c r="AK546" s="34" t="n">
        <v>469</v>
      </c>
      <c r="AL546" s="34" t="b">
        <v>1</v>
      </c>
      <c r="AM546" s="34" t="b">
        <v>1</v>
      </c>
      <c r="AN546" s="24" t="b">
        <v>1</v>
      </c>
      <c r="AO546" s="25" t="n"/>
      <c r="AP546" s="24" t="inlineStr">
        <is>
          <t>LOCO perturbation of the frozen primary comparator; not a new discovery screen</t>
        </is>
      </c>
    </row>
    <row r="547">
      <c r="A547" s="24" t="inlineStr">
        <is>
          <t>09</t>
        </is>
      </c>
      <c r="B547" s="24" t="inlineStr">
        <is>
          <t>LOCO_detail</t>
        </is>
      </c>
      <c r="C547" s="24" t="inlineStr">
        <is>
          <t>DWF</t>
        </is>
      </c>
      <c r="D547" s="25" t="inlineStr">
        <is>
          <t>OTHER_OR_UNCLASSIFIED</t>
        </is>
      </c>
      <c r="E547" s="24" t="inlineStr">
        <is>
          <t>later_period</t>
        </is>
      </c>
      <c r="F547" s="24" t="inlineStr">
        <is>
          <t>KRI</t>
        </is>
      </c>
      <c r="G547" s="33" t="n">
        <v>32</v>
      </c>
      <c r="H547" s="33" t="n">
        <v>31</v>
      </c>
      <c r="I547" s="25" t="inlineStr">
        <is>
          <t>BYS;DRY;DTL;DTM;DTN;DTP;DTQ;DTR;DTS;DTW;DTX;DTY;DTZ;DWA;DWB;DWC;DWD;DWE;DXS;JOD;JOR;KFM;KRI;KRJ;KRL;MAB;MNJ;OEU;PTN;PZS;QHW;QNR</t>
        </is>
      </c>
      <c r="J547" s="25" t="inlineStr">
        <is>
          <t>BYS;DRY;DTL;DTM;DTN;DTP;DTQ;DTR;DTS;DTW;DTX;DTY;DTZ;DWA;DWB;DWC;DWD;DWE;DXS;JOD;JOR;KFM;KRJ;KRL;MAB;MNJ;OEU;PTN;PZS;QHW;QNR</t>
        </is>
      </c>
      <c r="K547" s="34" t="n">
        <v>1061</v>
      </c>
      <c r="L547" s="34" t="n">
        <v>371</v>
      </c>
      <c r="M547" s="34" t="n">
        <v>4575</v>
      </c>
      <c r="N547" s="34" t="n">
        <v>3316</v>
      </c>
      <c r="O547" s="35" t="n">
        <v>2.07283578572165</v>
      </c>
      <c r="P547" s="35" t="n">
        <v>1.826735889360929</v>
      </c>
      <c r="Q547" s="35" t="n">
        <v>2.352090534593616</v>
      </c>
      <c r="R547" s="24" t="n">
        <v>1061</v>
      </c>
      <c r="S547" s="24" t="n">
        <v>371</v>
      </c>
      <c r="T547" s="24" t="n">
        <v>4575</v>
      </c>
      <c r="U547" s="24" t="n">
        <v>3316</v>
      </c>
      <c r="V547" s="34" t="n">
        <v>1432</v>
      </c>
      <c r="W547" s="34" t="n">
        <v>7891</v>
      </c>
      <c r="X547" s="35" t="n">
        <v>2.07283578572165</v>
      </c>
      <c r="Y547" s="35" t="n">
        <v>1.826735889360929</v>
      </c>
      <c r="Z547" s="35" t="n">
        <v>2.352090534593616</v>
      </c>
      <c r="AA547" s="36" t="n">
        <v>5.452565956077602e-32</v>
      </c>
      <c r="AB547" s="24" t="b">
        <v>0</v>
      </c>
      <c r="AC547" s="24" t="b">
        <v>1</v>
      </c>
      <c r="AD547" s="35" t="n">
        <v>0</v>
      </c>
      <c r="AE547" s="35" t="n">
        <v>0</v>
      </c>
      <c r="AF547" s="35" t="n">
        <v>1</v>
      </c>
      <c r="AG547" s="35" t="n">
        <v>1</v>
      </c>
      <c r="AH547" s="34" t="n">
        <v>0</v>
      </c>
      <c r="AI547" s="34" t="n">
        <v>0</v>
      </c>
      <c r="AJ547" s="34" t="n">
        <v>0</v>
      </c>
      <c r="AK547" s="34" t="n">
        <v>0</v>
      </c>
      <c r="AL547" s="34" t="b">
        <v>1</v>
      </c>
      <c r="AM547" s="34" t="b">
        <v>1</v>
      </c>
      <c r="AN547" s="24" t="b">
        <v>1</v>
      </c>
      <c r="AO547" s="25" t="n"/>
      <c r="AP547" s="24" t="inlineStr">
        <is>
          <t>LOCO perturbation of the frozen primary comparator; not a new discovery screen</t>
        </is>
      </c>
    </row>
    <row r="548">
      <c r="A548" s="24" t="inlineStr">
        <is>
          <t>09</t>
        </is>
      </c>
      <c r="B548" s="24" t="inlineStr">
        <is>
          <t>LOCO_detail</t>
        </is>
      </c>
      <c r="C548" s="24" t="inlineStr">
        <is>
          <t>DWF</t>
        </is>
      </c>
      <c r="D548" s="25" t="inlineStr">
        <is>
          <t>OTHER_OR_UNCLASSIFIED</t>
        </is>
      </c>
      <c r="E548" s="24" t="inlineStr">
        <is>
          <t>later_period</t>
        </is>
      </c>
      <c r="F548" s="24" t="inlineStr">
        <is>
          <t>KRJ</t>
        </is>
      </c>
      <c r="G548" s="33" t="n">
        <v>32</v>
      </c>
      <c r="H548" s="33" t="n">
        <v>31</v>
      </c>
      <c r="I548" s="25" t="inlineStr">
        <is>
          <t>BYS;DRY;DTL;DTM;DTN;DTP;DTQ;DTR;DTS;DTW;DTX;DTY;DTZ;DWA;DWB;DWC;DWD;DWE;DXS;JOD;JOR;KFM;KRI;KRJ;KRL;MAB;MNJ;OEU;PTN;PZS;QHW;QNR</t>
        </is>
      </c>
      <c r="J548" s="25" t="inlineStr">
        <is>
          <t>BYS;DRY;DTL;DTM;DTN;DTP;DTQ;DTR;DTS;DTW;DTX;DTY;DTZ;DWA;DWB;DWC;DWD;DWE;DXS;JOD;JOR;KFM;KRI;KRL;MAB;MNJ;OEU;PTN;PZS;QHW;QNR</t>
        </is>
      </c>
      <c r="K548" s="34" t="n">
        <v>1061</v>
      </c>
      <c r="L548" s="34" t="n">
        <v>371</v>
      </c>
      <c r="M548" s="34" t="n">
        <v>4575</v>
      </c>
      <c r="N548" s="34" t="n">
        <v>3316</v>
      </c>
      <c r="O548" s="35" t="n">
        <v>2.07283578572165</v>
      </c>
      <c r="P548" s="35" t="n">
        <v>1.826735889360929</v>
      </c>
      <c r="Q548" s="35" t="n">
        <v>2.352090534593616</v>
      </c>
      <c r="R548" s="24" t="n">
        <v>1061</v>
      </c>
      <c r="S548" s="24" t="n">
        <v>371</v>
      </c>
      <c r="T548" s="24" t="n">
        <v>4575</v>
      </c>
      <c r="U548" s="24" t="n">
        <v>3316</v>
      </c>
      <c r="V548" s="34" t="n">
        <v>1432</v>
      </c>
      <c r="W548" s="34" t="n">
        <v>7891</v>
      </c>
      <c r="X548" s="35" t="n">
        <v>2.07283578572165</v>
      </c>
      <c r="Y548" s="35" t="n">
        <v>1.826735889360929</v>
      </c>
      <c r="Z548" s="35" t="n">
        <v>2.352090534593616</v>
      </c>
      <c r="AA548" s="36" t="n">
        <v>5.452565956077602e-32</v>
      </c>
      <c r="AB548" s="24" t="b">
        <v>0</v>
      </c>
      <c r="AC548" s="24" t="b">
        <v>1</v>
      </c>
      <c r="AD548" s="35" t="n">
        <v>0</v>
      </c>
      <c r="AE548" s="35" t="n">
        <v>0</v>
      </c>
      <c r="AF548" s="35" t="n">
        <v>1</v>
      </c>
      <c r="AG548" s="35" t="n">
        <v>1</v>
      </c>
      <c r="AH548" s="34" t="n">
        <v>0</v>
      </c>
      <c r="AI548" s="34" t="n">
        <v>0</v>
      </c>
      <c r="AJ548" s="34" t="n">
        <v>0</v>
      </c>
      <c r="AK548" s="34" t="n">
        <v>0</v>
      </c>
      <c r="AL548" s="34" t="b">
        <v>1</v>
      </c>
      <c r="AM548" s="34" t="b">
        <v>1</v>
      </c>
      <c r="AN548" s="24" t="b">
        <v>1</v>
      </c>
      <c r="AO548" s="25" t="n"/>
      <c r="AP548" s="24" t="inlineStr">
        <is>
          <t>LOCO perturbation of the frozen primary comparator; not a new discovery screen</t>
        </is>
      </c>
    </row>
    <row r="549">
      <c r="A549" s="24" t="inlineStr">
        <is>
          <t>09</t>
        </is>
      </c>
      <c r="B549" s="24" t="inlineStr">
        <is>
          <t>LOCO_detail</t>
        </is>
      </c>
      <c r="C549" s="24" t="inlineStr">
        <is>
          <t>DWF</t>
        </is>
      </c>
      <c r="D549" s="25" t="inlineStr">
        <is>
          <t>OTHER_OR_UNCLASSIFIED</t>
        </is>
      </c>
      <c r="E549" s="24" t="inlineStr">
        <is>
          <t>later_period</t>
        </is>
      </c>
      <c r="F549" s="24" t="inlineStr">
        <is>
          <t>KRL</t>
        </is>
      </c>
      <c r="G549" s="33" t="n">
        <v>32</v>
      </c>
      <c r="H549" s="33" t="n">
        <v>31</v>
      </c>
      <c r="I549" s="25" t="inlineStr">
        <is>
          <t>BYS;DRY;DTL;DTM;DTN;DTP;DTQ;DTR;DTS;DTW;DTX;DTY;DTZ;DWA;DWB;DWC;DWD;DWE;DXS;JOD;JOR;KFM;KRI;KRJ;KRL;MAB;MNJ;OEU;PTN;PZS;QHW;QNR</t>
        </is>
      </c>
      <c r="J549" s="25" t="inlineStr">
        <is>
          <t>BYS;DRY;DTL;DTM;DTN;DTP;DTQ;DTR;DTS;DTW;DTX;DTY;DTZ;DWA;DWB;DWC;DWD;DWE;DXS;JOD;JOR;KFM;KRI;KRJ;MAB;MNJ;OEU;PTN;PZS;QHW;QNR</t>
        </is>
      </c>
      <c r="K549" s="34" t="n">
        <v>1061</v>
      </c>
      <c r="L549" s="34" t="n">
        <v>371</v>
      </c>
      <c r="M549" s="34" t="n">
        <v>4575</v>
      </c>
      <c r="N549" s="34" t="n">
        <v>3316</v>
      </c>
      <c r="O549" s="35" t="n">
        <v>2.07283578572165</v>
      </c>
      <c r="P549" s="35" t="n">
        <v>1.826735889360929</v>
      </c>
      <c r="Q549" s="35" t="n">
        <v>2.352090534593616</v>
      </c>
      <c r="R549" s="24" t="n">
        <v>1061</v>
      </c>
      <c r="S549" s="24" t="n">
        <v>371</v>
      </c>
      <c r="T549" s="24" t="n">
        <v>4572</v>
      </c>
      <c r="U549" s="24" t="n">
        <v>3315</v>
      </c>
      <c r="V549" s="34" t="n">
        <v>1432</v>
      </c>
      <c r="W549" s="34" t="n">
        <v>7887</v>
      </c>
      <c r="X549" s="35" t="n">
        <v>2.07357040275626</v>
      </c>
      <c r="Y549" s="35" t="n">
        <v>1.827376778547334</v>
      </c>
      <c r="Z549" s="35" t="n">
        <v>2.352932501749738</v>
      </c>
      <c r="AA549" s="36" t="n">
        <v>5.109203709424575e-32</v>
      </c>
      <c r="AB549" s="24" t="b">
        <v>0</v>
      </c>
      <c r="AC549" s="24" t="b">
        <v>1</v>
      </c>
      <c r="AD549" s="35" t="n">
        <v>0.0003543391596977363</v>
      </c>
      <c r="AE549" s="35" t="n">
        <v>0.0003543391596977363</v>
      </c>
      <c r="AF549" s="35" t="n">
        <v>1</v>
      </c>
      <c r="AG549" s="35" t="n">
        <v>1</v>
      </c>
      <c r="AH549" s="34" t="n">
        <v>4</v>
      </c>
      <c r="AI549" s="34" t="n">
        <v>4</v>
      </c>
      <c r="AJ549" s="34" t="n">
        <v>3</v>
      </c>
      <c r="AK549" s="34" t="n">
        <v>3</v>
      </c>
      <c r="AL549" s="34" t="b">
        <v>1</v>
      </c>
      <c r="AM549" s="34" t="b">
        <v>1</v>
      </c>
      <c r="AN549" s="24" t="b">
        <v>1</v>
      </c>
      <c r="AO549" s="25" t="n"/>
      <c r="AP549" s="24" t="inlineStr">
        <is>
          <t>LOCO perturbation of the frozen primary comparator; not a new discovery screen</t>
        </is>
      </c>
    </row>
    <row r="550">
      <c r="A550" s="24" t="inlineStr">
        <is>
          <t>09</t>
        </is>
      </c>
      <c r="B550" s="24" t="inlineStr">
        <is>
          <t>LOCO_detail</t>
        </is>
      </c>
      <c r="C550" s="24" t="inlineStr">
        <is>
          <t>DWF</t>
        </is>
      </c>
      <c r="D550" s="25" t="inlineStr">
        <is>
          <t>OTHER_OR_UNCLASSIFIED</t>
        </is>
      </c>
      <c r="E550" s="24" t="inlineStr">
        <is>
          <t>later_period</t>
        </is>
      </c>
      <c r="F550" s="24" t="inlineStr">
        <is>
          <t>MAB</t>
        </is>
      </c>
      <c r="G550" s="33" t="n">
        <v>32</v>
      </c>
      <c r="H550" s="33" t="n">
        <v>31</v>
      </c>
      <c r="I550" s="25" t="inlineStr">
        <is>
          <t>BYS;DRY;DTL;DTM;DTN;DTP;DTQ;DTR;DTS;DTW;DTX;DTY;DTZ;DWA;DWB;DWC;DWD;DWE;DXS;JOD;JOR;KFM;KRI;KRJ;KRL;MAB;MNJ;OEU;PTN;PZS;QHW;QNR</t>
        </is>
      </c>
      <c r="J550" s="25" t="inlineStr">
        <is>
          <t>BYS;DRY;DTL;DTM;DTN;DTP;DTQ;DTR;DTS;DTW;DTX;DTY;DTZ;DWA;DWB;DWC;DWD;DWE;DXS;JOD;JOR;KFM;KRI;KRJ;KRL;MNJ;OEU;PTN;PZS;QHW;QNR</t>
        </is>
      </c>
      <c r="K550" s="34" t="n">
        <v>1061</v>
      </c>
      <c r="L550" s="34" t="n">
        <v>371</v>
      </c>
      <c r="M550" s="34" t="n">
        <v>4575</v>
      </c>
      <c r="N550" s="34" t="n">
        <v>3316</v>
      </c>
      <c r="O550" s="35" t="n">
        <v>2.07283578572165</v>
      </c>
      <c r="P550" s="35" t="n">
        <v>1.826735889360929</v>
      </c>
      <c r="Q550" s="35" t="n">
        <v>2.352090534593616</v>
      </c>
      <c r="R550" s="24" t="n">
        <v>1061</v>
      </c>
      <c r="S550" s="24" t="n">
        <v>371</v>
      </c>
      <c r="T550" s="24" t="n">
        <v>4575</v>
      </c>
      <c r="U550" s="24" t="n">
        <v>3316</v>
      </c>
      <c r="V550" s="34" t="n">
        <v>1432</v>
      </c>
      <c r="W550" s="34" t="n">
        <v>7891</v>
      </c>
      <c r="X550" s="35" t="n">
        <v>2.07283578572165</v>
      </c>
      <c r="Y550" s="35" t="n">
        <v>1.826735889360929</v>
      </c>
      <c r="Z550" s="35" t="n">
        <v>2.352090534593616</v>
      </c>
      <c r="AA550" s="36" t="n">
        <v>5.452565956077602e-32</v>
      </c>
      <c r="AB550" s="24" t="b">
        <v>0</v>
      </c>
      <c r="AC550" s="24" t="b">
        <v>1</v>
      </c>
      <c r="AD550" s="35" t="n">
        <v>0</v>
      </c>
      <c r="AE550" s="35" t="n">
        <v>0</v>
      </c>
      <c r="AF550" s="35" t="n">
        <v>1</v>
      </c>
      <c r="AG550" s="35" t="n">
        <v>1</v>
      </c>
      <c r="AH550" s="34" t="n">
        <v>0</v>
      </c>
      <c r="AI550" s="34" t="n">
        <v>0</v>
      </c>
      <c r="AJ550" s="34" t="n">
        <v>0</v>
      </c>
      <c r="AK550" s="34" t="n">
        <v>0</v>
      </c>
      <c r="AL550" s="34" t="b">
        <v>1</v>
      </c>
      <c r="AM550" s="34" t="b">
        <v>1</v>
      </c>
      <c r="AN550" s="24" t="b">
        <v>1</v>
      </c>
      <c r="AO550" s="25" t="n"/>
      <c r="AP550" s="24" t="inlineStr">
        <is>
          <t>LOCO perturbation of the frozen primary comparator; not a new discovery screen</t>
        </is>
      </c>
    </row>
    <row r="551">
      <c r="A551" s="24" t="inlineStr">
        <is>
          <t>09</t>
        </is>
      </c>
      <c r="B551" s="24" t="inlineStr">
        <is>
          <t>LOCO_detail</t>
        </is>
      </c>
      <c r="C551" s="24" t="inlineStr">
        <is>
          <t>DWF</t>
        </is>
      </c>
      <c r="D551" s="25" t="inlineStr">
        <is>
          <t>OTHER_OR_UNCLASSIFIED</t>
        </is>
      </c>
      <c r="E551" s="24" t="inlineStr">
        <is>
          <t>later_period</t>
        </is>
      </c>
      <c r="F551" s="24" t="inlineStr">
        <is>
          <t>MNJ</t>
        </is>
      </c>
      <c r="G551" s="33" t="n">
        <v>32</v>
      </c>
      <c r="H551" s="33" t="n">
        <v>31</v>
      </c>
      <c r="I551" s="25" t="inlineStr">
        <is>
          <t>BYS;DRY;DTL;DTM;DTN;DTP;DTQ;DTR;DTS;DTW;DTX;DTY;DTZ;DWA;DWB;DWC;DWD;DWE;DXS;JOD;JOR;KFM;KRI;KRJ;KRL;MAB;MNJ;OEU;PTN;PZS;QHW;QNR</t>
        </is>
      </c>
      <c r="J551" s="25" t="inlineStr">
        <is>
          <t>BYS;DRY;DTL;DTM;DTN;DTP;DTQ;DTR;DTS;DTW;DTX;DTY;DTZ;DWA;DWB;DWC;DWD;DWE;DXS;JOD;JOR;KFM;KRI;KRJ;KRL;MAB;OEU;PTN;PZS;QHW;QNR</t>
        </is>
      </c>
      <c r="K551" s="34" t="n">
        <v>1061</v>
      </c>
      <c r="L551" s="34" t="n">
        <v>371</v>
      </c>
      <c r="M551" s="34" t="n">
        <v>4575</v>
      </c>
      <c r="N551" s="34" t="n">
        <v>3316</v>
      </c>
      <c r="O551" s="35" t="n">
        <v>2.07283578572165</v>
      </c>
      <c r="P551" s="35" t="n">
        <v>1.826735889360929</v>
      </c>
      <c r="Q551" s="35" t="n">
        <v>2.352090534593616</v>
      </c>
      <c r="R551" s="24" t="n">
        <v>1061</v>
      </c>
      <c r="S551" s="24" t="n">
        <v>371</v>
      </c>
      <c r="T551" s="24" t="n">
        <v>4575</v>
      </c>
      <c r="U551" s="24" t="n">
        <v>3316</v>
      </c>
      <c r="V551" s="34" t="n">
        <v>1432</v>
      </c>
      <c r="W551" s="34" t="n">
        <v>7891</v>
      </c>
      <c r="X551" s="35" t="n">
        <v>2.07283578572165</v>
      </c>
      <c r="Y551" s="35" t="n">
        <v>1.826735889360929</v>
      </c>
      <c r="Z551" s="35" t="n">
        <v>2.352090534593616</v>
      </c>
      <c r="AA551" s="36" t="n">
        <v>5.452565956077602e-32</v>
      </c>
      <c r="AB551" s="24" t="b">
        <v>0</v>
      </c>
      <c r="AC551" s="24" t="b">
        <v>1</v>
      </c>
      <c r="AD551" s="35" t="n">
        <v>0</v>
      </c>
      <c r="AE551" s="35" t="n">
        <v>0</v>
      </c>
      <c r="AF551" s="35" t="n">
        <v>1</v>
      </c>
      <c r="AG551" s="35" t="n">
        <v>1</v>
      </c>
      <c r="AH551" s="34" t="n">
        <v>0</v>
      </c>
      <c r="AI551" s="34" t="n">
        <v>0</v>
      </c>
      <c r="AJ551" s="34" t="n">
        <v>0</v>
      </c>
      <c r="AK551" s="34" t="n">
        <v>0</v>
      </c>
      <c r="AL551" s="34" t="b">
        <v>1</v>
      </c>
      <c r="AM551" s="34" t="b">
        <v>1</v>
      </c>
      <c r="AN551" s="24" t="b">
        <v>1</v>
      </c>
      <c r="AO551" s="25" t="n"/>
      <c r="AP551" s="24" t="inlineStr">
        <is>
          <t>LOCO perturbation of the frozen primary comparator; not a new discovery screen</t>
        </is>
      </c>
    </row>
    <row r="552">
      <c r="A552" s="24" t="inlineStr">
        <is>
          <t>09</t>
        </is>
      </c>
      <c r="B552" s="24" t="inlineStr">
        <is>
          <t>LOCO_detail</t>
        </is>
      </c>
      <c r="C552" s="24" t="inlineStr">
        <is>
          <t>DWF</t>
        </is>
      </c>
      <c r="D552" s="25" t="inlineStr">
        <is>
          <t>OTHER_OR_UNCLASSIFIED</t>
        </is>
      </c>
      <c r="E552" s="24" t="inlineStr">
        <is>
          <t>later_period</t>
        </is>
      </c>
      <c r="F552" s="24" t="inlineStr">
        <is>
          <t>OEU</t>
        </is>
      </c>
      <c r="G552" s="33" t="n">
        <v>32</v>
      </c>
      <c r="H552" s="33" t="n">
        <v>31</v>
      </c>
      <c r="I552" s="25" t="inlineStr">
        <is>
          <t>BYS;DRY;DTL;DTM;DTN;DTP;DTQ;DTR;DTS;DTW;DTX;DTY;DTZ;DWA;DWB;DWC;DWD;DWE;DXS;JOD;JOR;KFM;KRI;KRJ;KRL;MAB;MNJ;OEU;PTN;PZS;QHW;QNR</t>
        </is>
      </c>
      <c r="J552" s="25" t="inlineStr">
        <is>
          <t>BYS;DRY;DTL;DTM;DTN;DTP;DTQ;DTR;DTS;DTW;DTX;DTY;DTZ;DWA;DWB;DWC;DWD;DWE;DXS;JOD;JOR;KFM;KRI;KRJ;KRL;MAB;MNJ;PTN;PZS;QHW;QNR</t>
        </is>
      </c>
      <c r="K552" s="34" t="n">
        <v>1061</v>
      </c>
      <c r="L552" s="34" t="n">
        <v>371</v>
      </c>
      <c r="M552" s="34" t="n">
        <v>4575</v>
      </c>
      <c r="N552" s="34" t="n">
        <v>3316</v>
      </c>
      <c r="O552" s="35" t="n">
        <v>2.07283578572165</v>
      </c>
      <c r="P552" s="35" t="n">
        <v>1.826735889360929</v>
      </c>
      <c r="Q552" s="35" t="n">
        <v>2.352090534593616</v>
      </c>
      <c r="R552" s="24" t="n">
        <v>1061</v>
      </c>
      <c r="S552" s="24" t="n">
        <v>371</v>
      </c>
      <c r="T552" s="24" t="n">
        <v>4575</v>
      </c>
      <c r="U552" s="24" t="n">
        <v>3316</v>
      </c>
      <c r="V552" s="34" t="n">
        <v>1432</v>
      </c>
      <c r="W552" s="34" t="n">
        <v>7891</v>
      </c>
      <c r="X552" s="35" t="n">
        <v>2.07283578572165</v>
      </c>
      <c r="Y552" s="35" t="n">
        <v>1.826735889360929</v>
      </c>
      <c r="Z552" s="35" t="n">
        <v>2.352090534593616</v>
      </c>
      <c r="AA552" s="36" t="n">
        <v>5.452565956077602e-32</v>
      </c>
      <c r="AB552" s="24" t="b">
        <v>0</v>
      </c>
      <c r="AC552" s="24" t="b">
        <v>1</v>
      </c>
      <c r="AD552" s="35" t="n">
        <v>0</v>
      </c>
      <c r="AE552" s="35" t="n">
        <v>0</v>
      </c>
      <c r="AF552" s="35" t="n">
        <v>1</v>
      </c>
      <c r="AG552" s="35" t="n">
        <v>1</v>
      </c>
      <c r="AH552" s="34" t="n">
        <v>0</v>
      </c>
      <c r="AI552" s="34" t="n">
        <v>0</v>
      </c>
      <c r="AJ552" s="34" t="n">
        <v>0</v>
      </c>
      <c r="AK552" s="34" t="n">
        <v>0</v>
      </c>
      <c r="AL552" s="34" t="b">
        <v>1</v>
      </c>
      <c r="AM552" s="34" t="b">
        <v>1</v>
      </c>
      <c r="AN552" s="24" t="b">
        <v>1</v>
      </c>
      <c r="AO552" s="25" t="n"/>
      <c r="AP552" s="24" t="inlineStr">
        <is>
          <t>LOCO perturbation of the frozen primary comparator; not a new discovery screen</t>
        </is>
      </c>
    </row>
    <row r="553">
      <c r="A553" s="24" t="inlineStr">
        <is>
          <t>09</t>
        </is>
      </c>
      <c r="B553" s="24" t="inlineStr">
        <is>
          <t>LOCO_detail</t>
        </is>
      </c>
      <c r="C553" s="24" t="inlineStr">
        <is>
          <t>DWF</t>
        </is>
      </c>
      <c r="D553" s="25" t="inlineStr">
        <is>
          <t>OTHER_OR_UNCLASSIFIED</t>
        </is>
      </c>
      <c r="E553" s="24" t="inlineStr">
        <is>
          <t>later_period</t>
        </is>
      </c>
      <c r="F553" s="24" t="inlineStr">
        <is>
          <t>PTN</t>
        </is>
      </c>
      <c r="G553" s="33" t="n">
        <v>32</v>
      </c>
      <c r="H553" s="33" t="n">
        <v>31</v>
      </c>
      <c r="I553" s="25" t="inlineStr">
        <is>
          <t>BYS;DRY;DTL;DTM;DTN;DTP;DTQ;DTR;DTS;DTW;DTX;DTY;DTZ;DWA;DWB;DWC;DWD;DWE;DXS;JOD;JOR;KFM;KRI;KRJ;KRL;MAB;MNJ;OEU;PTN;PZS;QHW;QNR</t>
        </is>
      </c>
      <c r="J553" s="25" t="inlineStr">
        <is>
          <t>BYS;DRY;DTL;DTM;DTN;DTP;DTQ;DTR;DTS;DTW;DTX;DTY;DTZ;DWA;DWB;DWC;DWD;DWE;DXS;JOD;JOR;KFM;KRI;KRJ;KRL;MAB;MNJ;OEU;PZS;QHW;QNR</t>
        </is>
      </c>
      <c r="K553" s="34" t="n">
        <v>1061</v>
      </c>
      <c r="L553" s="34" t="n">
        <v>371</v>
      </c>
      <c r="M553" s="34" t="n">
        <v>4575</v>
      </c>
      <c r="N553" s="34" t="n">
        <v>3316</v>
      </c>
      <c r="O553" s="35" t="n">
        <v>2.07283578572165</v>
      </c>
      <c r="P553" s="35" t="n">
        <v>1.826735889360929</v>
      </c>
      <c r="Q553" s="35" t="n">
        <v>2.352090534593616</v>
      </c>
      <c r="R553" s="24" t="n">
        <v>1061</v>
      </c>
      <c r="S553" s="24" t="n">
        <v>371</v>
      </c>
      <c r="T553" s="24" t="n">
        <v>4575</v>
      </c>
      <c r="U553" s="24" t="n">
        <v>3316</v>
      </c>
      <c r="V553" s="34" t="n">
        <v>1432</v>
      </c>
      <c r="W553" s="34" t="n">
        <v>7891</v>
      </c>
      <c r="X553" s="35" t="n">
        <v>2.07283578572165</v>
      </c>
      <c r="Y553" s="35" t="n">
        <v>1.826735889360929</v>
      </c>
      <c r="Z553" s="35" t="n">
        <v>2.352090534593616</v>
      </c>
      <c r="AA553" s="36" t="n">
        <v>5.452565956077602e-32</v>
      </c>
      <c r="AB553" s="24" t="b">
        <v>0</v>
      </c>
      <c r="AC553" s="24" t="b">
        <v>1</v>
      </c>
      <c r="AD553" s="35" t="n">
        <v>0</v>
      </c>
      <c r="AE553" s="35" t="n">
        <v>0</v>
      </c>
      <c r="AF553" s="35" t="n">
        <v>1</v>
      </c>
      <c r="AG553" s="35" t="n">
        <v>1</v>
      </c>
      <c r="AH553" s="34" t="n">
        <v>0</v>
      </c>
      <c r="AI553" s="34" t="n">
        <v>0</v>
      </c>
      <c r="AJ553" s="34" t="n">
        <v>0</v>
      </c>
      <c r="AK553" s="34" t="n">
        <v>0</v>
      </c>
      <c r="AL553" s="34" t="b">
        <v>1</v>
      </c>
      <c r="AM553" s="34" t="b">
        <v>1</v>
      </c>
      <c r="AN553" s="24" t="b">
        <v>1</v>
      </c>
      <c r="AO553" s="25" t="n"/>
      <c r="AP553" s="24" t="inlineStr">
        <is>
          <t>LOCO perturbation of the frozen primary comparator; not a new discovery screen</t>
        </is>
      </c>
    </row>
    <row r="554">
      <c r="A554" s="24" t="inlineStr">
        <is>
          <t>09</t>
        </is>
      </c>
      <c r="B554" s="24" t="inlineStr">
        <is>
          <t>LOCO_detail</t>
        </is>
      </c>
      <c r="C554" s="24" t="inlineStr">
        <is>
          <t>DWF</t>
        </is>
      </c>
      <c r="D554" s="25" t="inlineStr">
        <is>
          <t>OTHER_OR_UNCLASSIFIED</t>
        </is>
      </c>
      <c r="E554" s="24" t="inlineStr">
        <is>
          <t>later_period</t>
        </is>
      </c>
      <c r="F554" s="24" t="inlineStr">
        <is>
          <t>PZS</t>
        </is>
      </c>
      <c r="G554" s="33" t="n">
        <v>32</v>
      </c>
      <c r="H554" s="33" t="n">
        <v>31</v>
      </c>
      <c r="I554" s="25" t="inlineStr">
        <is>
          <t>BYS;DRY;DTL;DTM;DTN;DTP;DTQ;DTR;DTS;DTW;DTX;DTY;DTZ;DWA;DWB;DWC;DWD;DWE;DXS;JOD;JOR;KFM;KRI;KRJ;KRL;MAB;MNJ;OEU;PTN;PZS;QHW;QNR</t>
        </is>
      </c>
      <c r="J554" s="25" t="inlineStr">
        <is>
          <t>BYS;DRY;DTL;DTM;DTN;DTP;DTQ;DTR;DTS;DTW;DTX;DTY;DTZ;DWA;DWB;DWC;DWD;DWE;DXS;JOD;JOR;KFM;KRI;KRJ;KRL;MAB;MNJ;OEU;PTN;QHW;QNR</t>
        </is>
      </c>
      <c r="K554" s="34" t="n">
        <v>1061</v>
      </c>
      <c r="L554" s="34" t="n">
        <v>371</v>
      </c>
      <c r="M554" s="34" t="n">
        <v>4575</v>
      </c>
      <c r="N554" s="34" t="n">
        <v>3316</v>
      </c>
      <c r="O554" s="35" t="n">
        <v>2.07283578572165</v>
      </c>
      <c r="P554" s="35" t="n">
        <v>1.826735889360929</v>
      </c>
      <c r="Q554" s="35" t="n">
        <v>2.352090534593616</v>
      </c>
      <c r="R554" s="24" t="n">
        <v>1061</v>
      </c>
      <c r="S554" s="24" t="n">
        <v>371</v>
      </c>
      <c r="T554" s="24" t="n">
        <v>4543</v>
      </c>
      <c r="U554" s="24" t="n">
        <v>3302</v>
      </c>
      <c r="V554" s="34" t="n">
        <v>1432</v>
      </c>
      <c r="W554" s="34" t="n">
        <v>7845</v>
      </c>
      <c r="X554" s="35" t="n">
        <v>2.078623373063503</v>
      </c>
      <c r="Y554" s="35" t="n">
        <v>1.831757894282547</v>
      </c>
      <c r="Z554" s="35" t="n">
        <v>2.358758840637177</v>
      </c>
      <c r="AA554" s="36" t="n">
        <v>3.328745033888752e-32</v>
      </c>
      <c r="AB554" s="24" t="b">
        <v>0</v>
      </c>
      <c r="AC554" s="24" t="b">
        <v>1</v>
      </c>
      <c r="AD554" s="35" t="n">
        <v>0.00278822017510616</v>
      </c>
      <c r="AE554" s="35" t="n">
        <v>0.00278822017510616</v>
      </c>
      <c r="AF554" s="35" t="n">
        <v>1</v>
      </c>
      <c r="AG554" s="35" t="n">
        <v>1</v>
      </c>
      <c r="AH554" s="34" t="n">
        <v>46</v>
      </c>
      <c r="AI554" s="34" t="n">
        <v>46</v>
      </c>
      <c r="AJ554" s="34" t="n">
        <v>32</v>
      </c>
      <c r="AK554" s="34" t="n">
        <v>32</v>
      </c>
      <c r="AL554" s="34" t="b">
        <v>1</v>
      </c>
      <c r="AM554" s="34" t="b">
        <v>1</v>
      </c>
      <c r="AN554" s="24" t="b">
        <v>1</v>
      </c>
      <c r="AO554" s="25" t="n"/>
      <c r="AP554" s="24" t="inlineStr">
        <is>
          <t>LOCO perturbation of the frozen primary comparator; not a new discovery screen</t>
        </is>
      </c>
    </row>
    <row r="555">
      <c r="A555" s="24" t="inlineStr">
        <is>
          <t>09</t>
        </is>
      </c>
      <c r="B555" s="24" t="inlineStr">
        <is>
          <t>LOCO_detail</t>
        </is>
      </c>
      <c r="C555" s="24" t="inlineStr">
        <is>
          <t>DWF</t>
        </is>
      </c>
      <c r="D555" s="25" t="inlineStr">
        <is>
          <t>OTHER_OR_UNCLASSIFIED</t>
        </is>
      </c>
      <c r="E555" s="24" t="inlineStr">
        <is>
          <t>later_period</t>
        </is>
      </c>
      <c r="F555" s="24" t="inlineStr">
        <is>
          <t>QHW</t>
        </is>
      </c>
      <c r="G555" s="33" t="n">
        <v>32</v>
      </c>
      <c r="H555" s="33" t="n">
        <v>31</v>
      </c>
      <c r="I555" s="25" t="inlineStr">
        <is>
          <t>BYS;DRY;DTL;DTM;DTN;DTP;DTQ;DTR;DTS;DTW;DTX;DTY;DTZ;DWA;DWB;DWC;DWD;DWE;DXS;JOD;JOR;KFM;KRI;KRJ;KRL;MAB;MNJ;OEU;PTN;PZS;QHW;QNR</t>
        </is>
      </c>
      <c r="J555" s="25" t="inlineStr">
        <is>
          <t>BYS;DRY;DTL;DTM;DTN;DTP;DTQ;DTR;DTS;DTW;DTX;DTY;DTZ;DWA;DWB;DWC;DWD;DWE;DXS;JOD;JOR;KFM;KRI;KRJ;KRL;MAB;MNJ;OEU;PTN;PZS;QNR</t>
        </is>
      </c>
      <c r="K555" s="34" t="n">
        <v>1061</v>
      </c>
      <c r="L555" s="34" t="n">
        <v>371</v>
      </c>
      <c r="M555" s="34" t="n">
        <v>4575</v>
      </c>
      <c r="N555" s="34" t="n">
        <v>3316</v>
      </c>
      <c r="O555" s="35" t="n">
        <v>2.07283578572165</v>
      </c>
      <c r="P555" s="35" t="n">
        <v>1.826735889360929</v>
      </c>
      <c r="Q555" s="35" t="n">
        <v>2.352090534593616</v>
      </c>
      <c r="R555" s="24" t="n">
        <v>1061</v>
      </c>
      <c r="S555" s="24" t="n">
        <v>371</v>
      </c>
      <c r="T555" s="24" t="n">
        <v>4561</v>
      </c>
      <c r="U555" s="24" t="n">
        <v>3305</v>
      </c>
      <c r="V555" s="34" t="n">
        <v>1432</v>
      </c>
      <c r="W555" s="34" t="n">
        <v>7866</v>
      </c>
      <c r="X555" s="35" t="n">
        <v>2.07230113980537</v>
      </c>
      <c r="Y555" s="35" t="n">
        <v>1.826218245395237</v>
      </c>
      <c r="Z555" s="35" t="n">
        <v>2.351543702329629</v>
      </c>
      <c r="AA555" s="36" t="n">
        <v>5.925376995289558e-32</v>
      </c>
      <c r="AB555" s="24" t="b">
        <v>0</v>
      </c>
      <c r="AC555" s="24" t="b">
        <v>1</v>
      </c>
      <c r="AD555" s="35" t="n">
        <v>-0.0002579629714777321</v>
      </c>
      <c r="AE555" s="35" t="n">
        <v>0.0002579629714777321</v>
      </c>
      <c r="AF555" s="35" t="n">
        <v>1</v>
      </c>
      <c r="AG555" s="35" t="n">
        <v>1</v>
      </c>
      <c r="AH555" s="34" t="n">
        <v>25</v>
      </c>
      <c r="AI555" s="34" t="n">
        <v>25</v>
      </c>
      <c r="AJ555" s="34" t="n">
        <v>14</v>
      </c>
      <c r="AK555" s="34" t="n">
        <v>14</v>
      </c>
      <c r="AL555" s="34" t="b">
        <v>1</v>
      </c>
      <c r="AM555" s="34" t="b">
        <v>1</v>
      </c>
      <c r="AN555" s="24" t="b">
        <v>1</v>
      </c>
      <c r="AO555" s="25" t="n"/>
      <c r="AP555" s="24" t="inlineStr">
        <is>
          <t>LOCO perturbation of the frozen primary comparator; not a new discovery screen</t>
        </is>
      </c>
    </row>
    <row r="556">
      <c r="A556" s="24" t="inlineStr">
        <is>
          <t>09</t>
        </is>
      </c>
      <c r="B556" s="24" t="inlineStr">
        <is>
          <t>LOCO_detail</t>
        </is>
      </c>
      <c r="C556" s="24" t="inlineStr">
        <is>
          <t>DWF</t>
        </is>
      </c>
      <c r="D556" s="25" t="inlineStr">
        <is>
          <t>OTHER_OR_UNCLASSIFIED</t>
        </is>
      </c>
      <c r="E556" s="24" t="inlineStr">
        <is>
          <t>later_period</t>
        </is>
      </c>
      <c r="F556" s="24" t="inlineStr">
        <is>
          <t>QNR</t>
        </is>
      </c>
      <c r="G556" s="33" t="n">
        <v>32</v>
      </c>
      <c r="H556" s="33" t="n">
        <v>31</v>
      </c>
      <c r="I556" s="25" t="inlineStr">
        <is>
          <t>BYS;DRY;DTL;DTM;DTN;DTP;DTQ;DTR;DTS;DTW;DTX;DTY;DTZ;DWA;DWB;DWC;DWD;DWE;DXS;JOD;JOR;KFM;KRI;KRJ;KRL;MAB;MNJ;OEU;PTN;PZS;QHW;QNR</t>
        </is>
      </c>
      <c r="J556" s="25" t="inlineStr">
        <is>
          <t>BYS;DRY;DTL;DTM;DTN;DTP;DTQ;DTR;DTS;DTW;DTX;DTY;DTZ;DWA;DWB;DWC;DWD;DWE;DXS;JOD;JOR;KFM;KRI;KRJ;KRL;MAB;MNJ;OEU;PTN;PZS;QHW</t>
        </is>
      </c>
      <c r="K556" s="34" t="n">
        <v>1061</v>
      </c>
      <c r="L556" s="34" t="n">
        <v>371</v>
      </c>
      <c r="M556" s="34" t="n">
        <v>4575</v>
      </c>
      <c r="N556" s="34" t="n">
        <v>3316</v>
      </c>
      <c r="O556" s="35" t="n">
        <v>2.07283578572165</v>
      </c>
      <c r="P556" s="35" t="n">
        <v>1.826735889360929</v>
      </c>
      <c r="Q556" s="35" t="n">
        <v>2.352090534593616</v>
      </c>
      <c r="R556" s="24" t="n">
        <v>1061</v>
      </c>
      <c r="S556" s="24" t="n">
        <v>371</v>
      </c>
      <c r="T556" s="24" t="n">
        <v>4285</v>
      </c>
      <c r="U556" s="24" t="n">
        <v>3284</v>
      </c>
      <c r="V556" s="34" t="n">
        <v>1432</v>
      </c>
      <c r="W556" s="34" t="n">
        <v>7569</v>
      </c>
      <c r="X556" s="35" t="n">
        <v>2.191764036144389</v>
      </c>
      <c r="Y556" s="35" t="n">
        <v>1.931024352910277</v>
      </c>
      <c r="Z556" s="35" t="n">
        <v>2.487710516387851</v>
      </c>
      <c r="AA556" s="36" t="n">
        <v>9.050708955942556e-37</v>
      </c>
      <c r="AB556" s="24" t="b">
        <v>0</v>
      </c>
      <c r="AC556" s="24" t="b">
        <v>1</v>
      </c>
      <c r="AD556" s="35" t="n">
        <v>0.05578910099487466</v>
      </c>
      <c r="AE556" s="35" t="n">
        <v>0.05578910099487466</v>
      </c>
      <c r="AF556" s="35" t="n">
        <v>1</v>
      </c>
      <c r="AG556" s="35" t="n">
        <v>1</v>
      </c>
      <c r="AH556" s="34" t="n">
        <v>322</v>
      </c>
      <c r="AI556" s="34" t="n">
        <v>322</v>
      </c>
      <c r="AJ556" s="34" t="n">
        <v>290</v>
      </c>
      <c r="AK556" s="34" t="n">
        <v>290</v>
      </c>
      <c r="AL556" s="34" t="b">
        <v>1</v>
      </c>
      <c r="AM556" s="34" t="b">
        <v>1</v>
      </c>
      <c r="AN556" s="24" t="b">
        <v>1</v>
      </c>
      <c r="AO556" s="25" t="n"/>
      <c r="AP556" s="24" t="inlineStr">
        <is>
          <t>LOCO perturbation of the frozen primary comparator; not a new discovery screen</t>
        </is>
      </c>
    </row>
    <row r="557">
      <c r="A557" s="24" t="inlineStr">
        <is>
          <t>09</t>
        </is>
      </c>
      <c r="B557" s="24" t="inlineStr">
        <is>
          <t>LOCO_detail</t>
        </is>
      </c>
      <c r="C557" s="24" t="inlineStr">
        <is>
          <t>DWJ</t>
        </is>
      </c>
      <c r="D557" s="25" t="inlineStr">
        <is>
          <t>OTHER_OR_UNCLASSIFIED</t>
        </is>
      </c>
      <c r="E557" s="24" t="inlineStr">
        <is>
          <t>earlier_period</t>
        </is>
      </c>
      <c r="F557" s="24" t="inlineStr">
        <is>
          <t>DTR</t>
        </is>
      </c>
      <c r="G557" s="33" t="n">
        <v>6</v>
      </c>
      <c r="H557" s="33" t="n">
        <v>5</v>
      </c>
      <c r="I557" s="25" t="inlineStr">
        <is>
          <t>DTR;DWC;NCX;PLA;QEJ;QXV</t>
        </is>
      </c>
      <c r="J557" s="25" t="inlineStr">
        <is>
          <t>DWC;NCX;PLA;QEJ;QXV</t>
        </is>
      </c>
      <c r="K557" s="34" t="n">
        <v>9772</v>
      </c>
      <c r="L557" s="34" t="n">
        <v>2144</v>
      </c>
      <c r="M557" s="34" t="n">
        <v>2801</v>
      </c>
      <c r="N557" s="34" t="n">
        <v>1754</v>
      </c>
      <c r="O557" s="35" t="n">
        <v>2.854139246644322</v>
      </c>
      <c r="P557" s="35" t="n">
        <v>2.645774542523402</v>
      </c>
      <c r="Q557" s="35" t="n">
        <v>3.078913455515405</v>
      </c>
      <c r="R557" s="24" t="n">
        <v>9772</v>
      </c>
      <c r="S557" s="24" t="n">
        <v>2144</v>
      </c>
      <c r="T557" s="24" t="n">
        <v>2766</v>
      </c>
      <c r="U557" s="24" t="n">
        <v>1704</v>
      </c>
      <c r="V557" s="34" t="n">
        <v>11916</v>
      </c>
      <c r="W557" s="34" t="n">
        <v>4470</v>
      </c>
      <c r="X557" s="35" t="n">
        <v>2.807864149966005</v>
      </c>
      <c r="Y557" s="35" t="n">
        <v>2.601481786088663</v>
      </c>
      <c r="Z557" s="35" t="n">
        <v>3.030619367325301</v>
      </c>
      <c r="AA557" s="36" t="n">
        <v>6.352368786044541e-152</v>
      </c>
      <c r="AB557" s="24" t="b">
        <v>0</v>
      </c>
      <c r="AC557" s="24" t="b">
        <v>1</v>
      </c>
      <c r="AD557" s="35" t="n">
        <v>-0.01634620250746233</v>
      </c>
      <c r="AE557" s="35" t="n">
        <v>0.01634620250746233</v>
      </c>
      <c r="AF557" s="35" t="n">
        <v>1</v>
      </c>
      <c r="AG557" s="35" t="n">
        <v>1</v>
      </c>
      <c r="AH557" s="34" t="n">
        <v>85</v>
      </c>
      <c r="AI557" s="34" t="n">
        <v>85</v>
      </c>
      <c r="AJ557" s="34" t="n">
        <v>35</v>
      </c>
      <c r="AK557" s="34" t="n">
        <v>35</v>
      </c>
      <c r="AL557" s="34" t="b">
        <v>1</v>
      </c>
      <c r="AM557" s="34" t="b">
        <v>1</v>
      </c>
      <c r="AN557" s="24" t="b">
        <v>1</v>
      </c>
      <c r="AO557" s="25" t="n"/>
      <c r="AP557" s="24" t="inlineStr">
        <is>
          <t>LOCO perturbation of the frozen primary comparator; not a new discovery screen</t>
        </is>
      </c>
    </row>
    <row r="558">
      <c r="A558" s="24" t="inlineStr">
        <is>
          <t>09</t>
        </is>
      </c>
      <c r="B558" s="24" t="inlineStr">
        <is>
          <t>LOCO_detail</t>
        </is>
      </c>
      <c r="C558" s="24" t="inlineStr">
        <is>
          <t>DWJ</t>
        </is>
      </c>
      <c r="D558" s="25" t="inlineStr">
        <is>
          <t>OTHER_OR_UNCLASSIFIED</t>
        </is>
      </c>
      <c r="E558" s="24" t="inlineStr">
        <is>
          <t>earlier_period</t>
        </is>
      </c>
      <c r="F558" s="24" t="inlineStr">
        <is>
          <t>DWC</t>
        </is>
      </c>
      <c r="G558" s="33" t="n">
        <v>6</v>
      </c>
      <c r="H558" s="33" t="n">
        <v>5</v>
      </c>
      <c r="I558" s="25" t="inlineStr">
        <is>
          <t>DTR;DWC;NCX;PLA;QEJ;QXV</t>
        </is>
      </c>
      <c r="J558" s="25" t="inlineStr">
        <is>
          <t>DTR;NCX;PLA;QEJ;QXV</t>
        </is>
      </c>
      <c r="K558" s="34" t="n">
        <v>9772</v>
      </c>
      <c r="L558" s="34" t="n">
        <v>2144</v>
      </c>
      <c r="M558" s="34" t="n">
        <v>2801</v>
      </c>
      <c r="N558" s="34" t="n">
        <v>1754</v>
      </c>
      <c r="O558" s="35" t="n">
        <v>2.854139246644322</v>
      </c>
      <c r="P558" s="35" t="n">
        <v>2.645774542523402</v>
      </c>
      <c r="Q558" s="35" t="n">
        <v>3.078913455515405</v>
      </c>
      <c r="R558" s="24" t="n">
        <v>9772</v>
      </c>
      <c r="S558" s="24" t="n">
        <v>2144</v>
      </c>
      <c r="T558" s="24" t="n">
        <v>1745</v>
      </c>
      <c r="U558" s="24" t="n">
        <v>107</v>
      </c>
      <c r="V558" s="34" t="n">
        <v>11916</v>
      </c>
      <c r="W558" s="34" t="n">
        <v>1852</v>
      </c>
      <c r="X558" s="35" t="n">
        <v>0.2794776119402985</v>
      </c>
      <c r="Y558" s="35" t="n">
        <v>0.2286518340484538</v>
      </c>
      <c r="Z558" s="35" t="n">
        <v>0.3416011767449905</v>
      </c>
      <c r="AA558" s="36" t="n">
        <v>0.9999999999793794</v>
      </c>
      <c r="AB558" s="24" t="b">
        <v>0</v>
      </c>
      <c r="AC558" s="24" t="b">
        <v>1</v>
      </c>
      <c r="AD558" s="35" t="n">
        <v>-2.323603397846641</v>
      </c>
      <c r="AE558" s="35" t="n">
        <v>2.323603397846641</v>
      </c>
      <c r="AF558" s="35" t="n">
        <v>0</v>
      </c>
      <c r="AG558" s="35" t="n">
        <v>0</v>
      </c>
      <c r="AH558" s="34" t="n">
        <v>2703</v>
      </c>
      <c r="AI558" s="34" t="n">
        <v>2703</v>
      </c>
      <c r="AJ558" s="34" t="n">
        <v>1056</v>
      </c>
      <c r="AK558" s="34" t="n">
        <v>1056</v>
      </c>
      <c r="AL558" s="34" t="b">
        <v>1</v>
      </c>
      <c r="AM558" s="34" t="b">
        <v>1</v>
      </c>
      <c r="AN558" s="24" t="b">
        <v>1</v>
      </c>
      <c r="AO558" s="25" t="n"/>
      <c r="AP558" s="24" t="inlineStr">
        <is>
          <t>LOCO perturbation of the frozen primary comparator; not a new discovery screen</t>
        </is>
      </c>
    </row>
    <row r="559">
      <c r="A559" s="24" t="inlineStr">
        <is>
          <t>09</t>
        </is>
      </c>
      <c r="B559" s="24" t="inlineStr">
        <is>
          <t>LOCO_detail</t>
        </is>
      </c>
      <c r="C559" s="24" t="inlineStr">
        <is>
          <t>DWJ</t>
        </is>
      </c>
      <c r="D559" s="25" t="inlineStr">
        <is>
          <t>OTHER_OR_UNCLASSIFIED</t>
        </is>
      </c>
      <c r="E559" s="24" t="inlineStr">
        <is>
          <t>earlier_period</t>
        </is>
      </c>
      <c r="F559" s="24" t="inlineStr">
        <is>
          <t>NCX</t>
        </is>
      </c>
      <c r="G559" s="33" t="n">
        <v>6</v>
      </c>
      <c r="H559" s="33" t="n">
        <v>5</v>
      </c>
      <c r="I559" s="25" t="inlineStr">
        <is>
          <t>DTR;DWC;NCX;PLA;QEJ;QXV</t>
        </is>
      </c>
      <c r="J559" s="25" t="inlineStr">
        <is>
          <t>DTR;DWC;PLA;QEJ;QXV</t>
        </is>
      </c>
      <c r="K559" s="34" t="n">
        <v>9772</v>
      </c>
      <c r="L559" s="34" t="n">
        <v>2144</v>
      </c>
      <c r="M559" s="34" t="n">
        <v>2801</v>
      </c>
      <c r="N559" s="34" t="n">
        <v>1754</v>
      </c>
      <c r="O559" s="35" t="n">
        <v>2.854139246644322</v>
      </c>
      <c r="P559" s="35" t="n">
        <v>2.645774542523402</v>
      </c>
      <c r="Q559" s="35" t="n">
        <v>3.078913455515405</v>
      </c>
      <c r="R559" s="24" t="n">
        <v>9772</v>
      </c>
      <c r="S559" s="24" t="n">
        <v>2144</v>
      </c>
      <c r="T559" s="24" t="n">
        <v>1097</v>
      </c>
      <c r="U559" s="24" t="n">
        <v>1698</v>
      </c>
      <c r="V559" s="34" t="n">
        <v>11916</v>
      </c>
      <c r="W559" s="34" t="n">
        <v>2795</v>
      </c>
      <c r="X559" s="35" t="n">
        <v>7.054881699070735</v>
      </c>
      <c r="Y559" s="35" t="n">
        <v>6.453103787410091</v>
      </c>
      <c r="Z559" s="35" t="n">
        <v>7.712777824058299</v>
      </c>
      <c r="AA559" s="36" t="n">
        <v>0</v>
      </c>
      <c r="AB559" s="24" t="b">
        <v>0</v>
      </c>
      <c r="AC559" s="24" t="b">
        <v>1</v>
      </c>
      <c r="AD559" s="35" t="n">
        <v>0.9049495089240425</v>
      </c>
      <c r="AE559" s="35" t="n">
        <v>0.9049495089240425</v>
      </c>
      <c r="AF559" s="35" t="n">
        <v>1</v>
      </c>
      <c r="AG559" s="35" t="n">
        <v>1</v>
      </c>
      <c r="AH559" s="34" t="n">
        <v>1760</v>
      </c>
      <c r="AI559" s="34" t="n">
        <v>1760</v>
      </c>
      <c r="AJ559" s="34" t="n">
        <v>1704</v>
      </c>
      <c r="AK559" s="34" t="n">
        <v>1704</v>
      </c>
      <c r="AL559" s="34" t="b">
        <v>1</v>
      </c>
      <c r="AM559" s="34" t="b">
        <v>1</v>
      </c>
      <c r="AN559" s="24" t="b">
        <v>1</v>
      </c>
      <c r="AO559" s="25" t="n"/>
      <c r="AP559" s="24" t="inlineStr">
        <is>
          <t>LOCO perturbation of the frozen primary comparator; not a new discovery screen</t>
        </is>
      </c>
    </row>
    <row r="560">
      <c r="A560" s="24" t="inlineStr">
        <is>
          <t>09</t>
        </is>
      </c>
      <c r="B560" s="24" t="inlineStr">
        <is>
          <t>LOCO_detail</t>
        </is>
      </c>
      <c r="C560" s="24" t="inlineStr">
        <is>
          <t>DWJ</t>
        </is>
      </c>
      <c r="D560" s="25" t="inlineStr">
        <is>
          <t>OTHER_OR_UNCLASSIFIED</t>
        </is>
      </c>
      <c r="E560" s="24" t="inlineStr">
        <is>
          <t>earlier_period</t>
        </is>
      </c>
      <c r="F560" s="24" t="inlineStr">
        <is>
          <t>PLA</t>
        </is>
      </c>
      <c r="G560" s="33" t="n">
        <v>6</v>
      </c>
      <c r="H560" s="33" t="n">
        <v>5</v>
      </c>
      <c r="I560" s="25" t="inlineStr">
        <is>
          <t>DTR;DWC;NCX;PLA;QEJ;QXV</t>
        </is>
      </c>
      <c r="J560" s="25" t="inlineStr">
        <is>
          <t>DTR;DWC;NCX;QEJ;QXV</t>
        </is>
      </c>
      <c r="K560" s="34" t="n">
        <v>9772</v>
      </c>
      <c r="L560" s="34" t="n">
        <v>2144</v>
      </c>
      <c r="M560" s="34" t="n">
        <v>2801</v>
      </c>
      <c r="N560" s="34" t="n">
        <v>1754</v>
      </c>
      <c r="O560" s="35" t="n">
        <v>2.854139246644322</v>
      </c>
      <c r="P560" s="35" t="n">
        <v>2.645774542523402</v>
      </c>
      <c r="Q560" s="35" t="n">
        <v>3.078913455515405</v>
      </c>
      <c r="R560" s="24" t="n">
        <v>9772</v>
      </c>
      <c r="S560" s="24" t="n">
        <v>2144</v>
      </c>
      <c r="T560" s="24" t="n">
        <v>2795</v>
      </c>
      <c r="U560" s="24" t="n">
        <v>1753</v>
      </c>
      <c r="V560" s="34" t="n">
        <v>11916</v>
      </c>
      <c r="W560" s="34" t="n">
        <v>4548</v>
      </c>
      <c r="X560" s="35" t="n">
        <v>2.8586354898139</v>
      </c>
      <c r="Y560" s="35" t="n">
        <v>2.649869257290345</v>
      </c>
      <c r="Z560" s="35" t="n">
        <v>3.083849077135121</v>
      </c>
      <c r="AA560" s="36" t="n">
        <v>1.42801102224734e-159</v>
      </c>
      <c r="AB560" s="24" t="b">
        <v>0</v>
      </c>
      <c r="AC560" s="24" t="b">
        <v>1</v>
      </c>
      <c r="AD560" s="35" t="n">
        <v>0.001574101660015259</v>
      </c>
      <c r="AE560" s="35" t="n">
        <v>0.001574101660015259</v>
      </c>
      <c r="AF560" s="35" t="n">
        <v>1</v>
      </c>
      <c r="AG560" s="35" t="n">
        <v>1</v>
      </c>
      <c r="AH560" s="34" t="n">
        <v>7</v>
      </c>
      <c r="AI560" s="34" t="n">
        <v>7</v>
      </c>
      <c r="AJ560" s="34" t="n">
        <v>6</v>
      </c>
      <c r="AK560" s="34" t="n">
        <v>6</v>
      </c>
      <c r="AL560" s="34" t="b">
        <v>1</v>
      </c>
      <c r="AM560" s="34" t="b">
        <v>1</v>
      </c>
      <c r="AN560" s="24" t="b">
        <v>1</v>
      </c>
      <c r="AO560" s="25" t="n"/>
      <c r="AP560" s="24" t="inlineStr">
        <is>
          <t>LOCO perturbation of the frozen primary comparator; not a new discovery screen</t>
        </is>
      </c>
    </row>
    <row r="561">
      <c r="A561" s="24" t="inlineStr">
        <is>
          <t>09</t>
        </is>
      </c>
      <c r="B561" s="24" t="inlineStr">
        <is>
          <t>LOCO_detail</t>
        </is>
      </c>
      <c r="C561" s="24" t="inlineStr">
        <is>
          <t>DWJ</t>
        </is>
      </c>
      <c r="D561" s="25" t="inlineStr">
        <is>
          <t>OTHER_OR_UNCLASSIFIED</t>
        </is>
      </c>
      <c r="E561" s="24" t="inlineStr">
        <is>
          <t>earlier_period</t>
        </is>
      </c>
      <c r="F561" s="24" t="inlineStr">
        <is>
          <t>QEJ</t>
        </is>
      </c>
      <c r="G561" s="33" t="n">
        <v>6</v>
      </c>
      <c r="H561" s="33" t="n">
        <v>5</v>
      </c>
      <c r="I561" s="25" t="inlineStr">
        <is>
          <t>DTR;DWC;NCX;PLA;QEJ;QXV</t>
        </is>
      </c>
      <c r="J561" s="25" t="inlineStr">
        <is>
          <t>DTR;DWC;NCX;PLA;QXV</t>
        </is>
      </c>
      <c r="K561" s="34" t="n">
        <v>9772</v>
      </c>
      <c r="L561" s="34" t="n">
        <v>2144</v>
      </c>
      <c r="M561" s="34" t="n">
        <v>2801</v>
      </c>
      <c r="N561" s="34" t="n">
        <v>1754</v>
      </c>
      <c r="O561" s="35" t="n">
        <v>2.854139246644322</v>
      </c>
      <c r="P561" s="35" t="n">
        <v>2.645774542523402</v>
      </c>
      <c r="Q561" s="35" t="n">
        <v>3.078913455515405</v>
      </c>
      <c r="R561" s="24" t="n">
        <v>9772</v>
      </c>
      <c r="S561" s="24" t="n">
        <v>2144</v>
      </c>
      <c r="T561" s="24" t="n">
        <v>2801</v>
      </c>
      <c r="U561" s="24" t="n">
        <v>1754</v>
      </c>
      <c r="V561" s="34" t="n">
        <v>11916</v>
      </c>
      <c r="W561" s="34" t="n">
        <v>4555</v>
      </c>
      <c r="X561" s="35" t="n">
        <v>2.854139246644322</v>
      </c>
      <c r="Y561" s="35" t="n">
        <v>2.645774542523402</v>
      </c>
      <c r="Z561" s="35" t="n">
        <v>3.078913455515405</v>
      </c>
      <c r="AA561" s="36" t="n">
        <v>3.216654299189608e-159</v>
      </c>
      <c r="AB561" s="24" t="b">
        <v>0</v>
      </c>
      <c r="AC561" s="24" t="b">
        <v>1</v>
      </c>
      <c r="AD561" s="35" t="n">
        <v>0</v>
      </c>
      <c r="AE561" s="35" t="n">
        <v>0</v>
      </c>
      <c r="AF561" s="35" t="n">
        <v>1</v>
      </c>
      <c r="AG561" s="35" t="n">
        <v>1</v>
      </c>
      <c r="AH561" s="34" t="n">
        <v>0</v>
      </c>
      <c r="AI561" s="34" t="n">
        <v>0</v>
      </c>
      <c r="AJ561" s="34" t="n">
        <v>0</v>
      </c>
      <c r="AK561" s="34" t="n">
        <v>0</v>
      </c>
      <c r="AL561" s="34" t="b">
        <v>1</v>
      </c>
      <c r="AM561" s="34" t="b">
        <v>1</v>
      </c>
      <c r="AN561" s="24" t="b">
        <v>1</v>
      </c>
      <c r="AO561" s="25" t="n"/>
      <c r="AP561" s="24" t="inlineStr">
        <is>
          <t>LOCO perturbation of the frozen primary comparator; not a new discovery screen</t>
        </is>
      </c>
    </row>
    <row r="562">
      <c r="A562" s="24" t="inlineStr">
        <is>
          <t>09</t>
        </is>
      </c>
      <c r="B562" s="24" t="inlineStr">
        <is>
          <t>LOCO_detail</t>
        </is>
      </c>
      <c r="C562" s="24" t="inlineStr">
        <is>
          <t>DWJ</t>
        </is>
      </c>
      <c r="D562" s="25" t="inlineStr">
        <is>
          <t>OTHER_OR_UNCLASSIFIED</t>
        </is>
      </c>
      <c r="E562" s="24" t="inlineStr">
        <is>
          <t>earlier_period</t>
        </is>
      </c>
      <c r="F562" s="24" t="inlineStr">
        <is>
          <t>QXV</t>
        </is>
      </c>
      <c r="G562" s="33" t="n">
        <v>6</v>
      </c>
      <c r="H562" s="33" t="n">
        <v>5</v>
      </c>
      <c r="I562" s="25" t="inlineStr">
        <is>
          <t>DTR;DWC;NCX;PLA;QEJ;QXV</t>
        </is>
      </c>
      <c r="J562" s="25" t="inlineStr">
        <is>
          <t>DTR;DWC;NCX;PLA;QEJ</t>
        </is>
      </c>
      <c r="K562" s="34" t="n">
        <v>9772</v>
      </c>
      <c r="L562" s="34" t="n">
        <v>2144</v>
      </c>
      <c r="M562" s="34" t="n">
        <v>2801</v>
      </c>
      <c r="N562" s="34" t="n">
        <v>1754</v>
      </c>
      <c r="O562" s="35" t="n">
        <v>2.854139246644322</v>
      </c>
      <c r="P562" s="35" t="n">
        <v>2.645774542523402</v>
      </c>
      <c r="Q562" s="35" t="n">
        <v>3.078913455515405</v>
      </c>
      <c r="R562" s="24" t="n">
        <v>9772</v>
      </c>
      <c r="S562" s="24" t="n">
        <v>2144</v>
      </c>
      <c r="T562" s="24" t="n">
        <v>2801</v>
      </c>
      <c r="U562" s="24" t="n">
        <v>1754</v>
      </c>
      <c r="V562" s="34" t="n">
        <v>11916</v>
      </c>
      <c r="W562" s="34" t="n">
        <v>4555</v>
      </c>
      <c r="X562" s="35" t="n">
        <v>2.854139246644322</v>
      </c>
      <c r="Y562" s="35" t="n">
        <v>2.645774542523402</v>
      </c>
      <c r="Z562" s="35" t="n">
        <v>3.078913455515405</v>
      </c>
      <c r="AA562" s="36" t="n">
        <v>3.216654299189608e-159</v>
      </c>
      <c r="AB562" s="24" t="b">
        <v>0</v>
      </c>
      <c r="AC562" s="24" t="b">
        <v>1</v>
      </c>
      <c r="AD562" s="35" t="n">
        <v>0</v>
      </c>
      <c r="AE562" s="35" t="n">
        <v>0</v>
      </c>
      <c r="AF562" s="35" t="n">
        <v>1</v>
      </c>
      <c r="AG562" s="35" t="n">
        <v>1</v>
      </c>
      <c r="AH562" s="34" t="n">
        <v>0</v>
      </c>
      <c r="AI562" s="34" t="n">
        <v>0</v>
      </c>
      <c r="AJ562" s="34" t="n">
        <v>0</v>
      </c>
      <c r="AK562" s="34" t="n">
        <v>0</v>
      </c>
      <c r="AL562" s="34" t="b">
        <v>1</v>
      </c>
      <c r="AM562" s="34" t="b">
        <v>1</v>
      </c>
      <c r="AN562" s="24" t="b">
        <v>1</v>
      </c>
      <c r="AO562" s="25" t="n"/>
      <c r="AP562" s="24" t="inlineStr">
        <is>
          <t>LOCO perturbation of the frozen primary comparator; not a new discovery screen</t>
        </is>
      </c>
    </row>
    <row r="563">
      <c r="A563" s="24" t="inlineStr">
        <is>
          <t>09</t>
        </is>
      </c>
      <c r="B563" s="24" t="inlineStr">
        <is>
          <t>LOCO_detail</t>
        </is>
      </c>
      <c r="C563" s="24" t="inlineStr">
        <is>
          <t>DWJ</t>
        </is>
      </c>
      <c r="D563" s="25" t="inlineStr">
        <is>
          <t>OTHER_OR_UNCLASSIFIED</t>
        </is>
      </c>
      <c r="E563" s="24" t="inlineStr">
        <is>
          <t>later_period</t>
        </is>
      </c>
      <c r="F563" s="24" t="inlineStr">
        <is>
          <t>DTR</t>
        </is>
      </c>
      <c r="G563" s="33" t="n">
        <v>6</v>
      </c>
      <c r="H563" s="33" t="n">
        <v>5</v>
      </c>
      <c r="I563" s="25" t="inlineStr">
        <is>
          <t>DTR;DWC;NCX;PLA;QEJ;QXV</t>
        </is>
      </c>
      <c r="J563" s="25" t="inlineStr">
        <is>
          <t>DWC;NCX;PLA;QEJ;QXV</t>
        </is>
      </c>
      <c r="K563" s="34" t="n">
        <v>4700</v>
      </c>
      <c r="L563" s="34" t="n">
        <v>1060</v>
      </c>
      <c r="M563" s="34" t="n">
        <v>1098</v>
      </c>
      <c r="N563" s="34" t="n">
        <v>810</v>
      </c>
      <c r="O563" s="35" t="n">
        <v>3.270955768635941</v>
      </c>
      <c r="P563" s="35" t="n">
        <v>2.92257070044292</v>
      </c>
      <c r="Q563" s="35" t="n">
        <v>3.66087008220238</v>
      </c>
      <c r="R563" s="24" t="n">
        <v>4700</v>
      </c>
      <c r="S563" s="24" t="n">
        <v>1060</v>
      </c>
      <c r="T563" s="24" t="n">
        <v>1074</v>
      </c>
      <c r="U563" s="24" t="n">
        <v>782</v>
      </c>
      <c r="V563" s="34" t="n">
        <v>5760</v>
      </c>
      <c r="W563" s="34" t="n">
        <v>1856</v>
      </c>
      <c r="X563" s="35" t="n">
        <v>3.228452970731878</v>
      </c>
      <c r="Y563" s="35" t="n">
        <v>2.881435813286557</v>
      </c>
      <c r="Z563" s="35" t="n">
        <v>3.617262108066586</v>
      </c>
      <c r="AA563" s="36" t="n">
        <v>6.016248394425978e-89</v>
      </c>
      <c r="AB563" s="24" t="b">
        <v>0</v>
      </c>
      <c r="AC563" s="24" t="b">
        <v>1</v>
      </c>
      <c r="AD563" s="35" t="n">
        <v>-0.01307916012050736</v>
      </c>
      <c r="AE563" s="35" t="n">
        <v>0.01307916012050736</v>
      </c>
      <c r="AF563" s="35" t="n">
        <v>1</v>
      </c>
      <c r="AG563" s="35" t="n">
        <v>1</v>
      </c>
      <c r="AH563" s="34" t="n">
        <v>52</v>
      </c>
      <c r="AI563" s="34" t="n">
        <v>52</v>
      </c>
      <c r="AJ563" s="34" t="n">
        <v>24</v>
      </c>
      <c r="AK563" s="34" t="n">
        <v>24</v>
      </c>
      <c r="AL563" s="34" t="b">
        <v>1</v>
      </c>
      <c r="AM563" s="34" t="b">
        <v>1</v>
      </c>
      <c r="AN563" s="24" t="b">
        <v>1</v>
      </c>
      <c r="AO563" s="25" t="n"/>
      <c r="AP563" s="24" t="inlineStr">
        <is>
          <t>LOCO perturbation of the frozen primary comparator; not a new discovery screen</t>
        </is>
      </c>
    </row>
    <row r="564">
      <c r="A564" s="24" t="inlineStr">
        <is>
          <t>09</t>
        </is>
      </c>
      <c r="B564" s="24" t="inlineStr">
        <is>
          <t>LOCO_detail</t>
        </is>
      </c>
      <c r="C564" s="24" t="inlineStr">
        <is>
          <t>DWJ</t>
        </is>
      </c>
      <c r="D564" s="25" t="inlineStr">
        <is>
          <t>OTHER_OR_UNCLASSIFIED</t>
        </is>
      </c>
      <c r="E564" s="24" t="inlineStr">
        <is>
          <t>later_period</t>
        </is>
      </c>
      <c r="F564" s="24" t="inlineStr">
        <is>
          <t>DWC</t>
        </is>
      </c>
      <c r="G564" s="33" t="n">
        <v>6</v>
      </c>
      <c r="H564" s="33" t="n">
        <v>5</v>
      </c>
      <c r="I564" s="25" t="inlineStr">
        <is>
          <t>DTR;DWC;NCX;PLA;QEJ;QXV</t>
        </is>
      </c>
      <c r="J564" s="25" t="inlineStr">
        <is>
          <t>DTR;NCX;PLA;QEJ;QXV</t>
        </is>
      </c>
      <c r="K564" s="34" t="n">
        <v>4700</v>
      </c>
      <c r="L564" s="34" t="n">
        <v>1060</v>
      </c>
      <c r="M564" s="34" t="n">
        <v>1098</v>
      </c>
      <c r="N564" s="34" t="n">
        <v>810</v>
      </c>
      <c r="O564" s="35" t="n">
        <v>3.270955768635941</v>
      </c>
      <c r="P564" s="35" t="n">
        <v>2.92257070044292</v>
      </c>
      <c r="Q564" s="35" t="n">
        <v>3.66087008220238</v>
      </c>
      <c r="R564" s="24" t="n">
        <v>4700</v>
      </c>
      <c r="S564" s="24" t="n">
        <v>1060</v>
      </c>
      <c r="T564" s="24" t="n">
        <v>620</v>
      </c>
      <c r="U564" s="24" t="n">
        <v>53</v>
      </c>
      <c r="V564" s="34" t="n">
        <v>5760</v>
      </c>
      <c r="W564" s="34" t="n">
        <v>673</v>
      </c>
      <c r="X564" s="35" t="n">
        <v>0.3790322580645161</v>
      </c>
      <c r="Y564" s="35" t="n">
        <v>0.2840967291830928</v>
      </c>
      <c r="Z564" s="35" t="n">
        <v>0.5056920333669078</v>
      </c>
      <c r="AA564" s="36" t="n">
        <v>0.9999999999937415</v>
      </c>
      <c r="AB564" s="24" t="b">
        <v>0</v>
      </c>
      <c r="AC564" s="24" t="b">
        <v>1</v>
      </c>
      <c r="AD564" s="35" t="n">
        <v>-2.155216190084024</v>
      </c>
      <c r="AE564" s="35" t="n">
        <v>2.155216190084024</v>
      </c>
      <c r="AF564" s="35" t="n">
        <v>0</v>
      </c>
      <c r="AG564" s="35" t="n">
        <v>0</v>
      </c>
      <c r="AH564" s="34" t="n">
        <v>1235</v>
      </c>
      <c r="AI564" s="34" t="n">
        <v>1235</v>
      </c>
      <c r="AJ564" s="34" t="n">
        <v>478</v>
      </c>
      <c r="AK564" s="34" t="n">
        <v>478</v>
      </c>
      <c r="AL564" s="34" t="b">
        <v>1</v>
      </c>
      <c r="AM564" s="34" t="b">
        <v>1</v>
      </c>
      <c r="AN564" s="24" t="b">
        <v>1</v>
      </c>
      <c r="AO564" s="25" t="n"/>
      <c r="AP564" s="24" t="inlineStr">
        <is>
          <t>LOCO perturbation of the frozen primary comparator; not a new discovery screen</t>
        </is>
      </c>
    </row>
    <row r="565">
      <c r="A565" s="24" t="inlineStr">
        <is>
          <t>09</t>
        </is>
      </c>
      <c r="B565" s="24" t="inlineStr">
        <is>
          <t>LOCO_detail</t>
        </is>
      </c>
      <c r="C565" s="24" t="inlineStr">
        <is>
          <t>DWJ</t>
        </is>
      </c>
      <c r="D565" s="25" t="inlineStr">
        <is>
          <t>OTHER_OR_UNCLASSIFIED</t>
        </is>
      </c>
      <c r="E565" s="24" t="inlineStr">
        <is>
          <t>later_period</t>
        </is>
      </c>
      <c r="F565" s="24" t="inlineStr">
        <is>
          <t>NCX</t>
        </is>
      </c>
      <c r="G565" s="33" t="n">
        <v>6</v>
      </c>
      <c r="H565" s="33" t="n">
        <v>5</v>
      </c>
      <c r="I565" s="25" t="inlineStr">
        <is>
          <t>DTR;DWC;NCX;PLA;QEJ;QXV</t>
        </is>
      </c>
      <c r="J565" s="25" t="inlineStr">
        <is>
          <t>DTR;DWC;PLA;QEJ;QXV</t>
        </is>
      </c>
      <c r="K565" s="34" t="n">
        <v>4700</v>
      </c>
      <c r="L565" s="34" t="n">
        <v>1060</v>
      </c>
      <c r="M565" s="34" t="n">
        <v>1098</v>
      </c>
      <c r="N565" s="34" t="n">
        <v>810</v>
      </c>
      <c r="O565" s="35" t="n">
        <v>3.270955768635941</v>
      </c>
      <c r="P565" s="35" t="n">
        <v>2.92257070044292</v>
      </c>
      <c r="Q565" s="35" t="n">
        <v>3.66087008220238</v>
      </c>
      <c r="R565" s="24" t="n">
        <v>4700</v>
      </c>
      <c r="S565" s="24" t="n">
        <v>1060</v>
      </c>
      <c r="T565" s="24" t="n">
        <v>503</v>
      </c>
      <c r="U565" s="24" t="n">
        <v>786</v>
      </c>
      <c r="V565" s="34" t="n">
        <v>5760</v>
      </c>
      <c r="W565" s="34" t="n">
        <v>1289</v>
      </c>
      <c r="X565" s="35" t="n">
        <v>6.928616977380996</v>
      </c>
      <c r="Y565" s="35" t="n">
        <v>6.082434403383089</v>
      </c>
      <c r="Z565" s="35" t="n">
        <v>7.892519678066905</v>
      </c>
      <c r="AA565" s="36" t="n">
        <v>9.544431512391117e-194</v>
      </c>
      <c r="AB565" s="24" t="b">
        <v>0</v>
      </c>
      <c r="AC565" s="24" t="b">
        <v>1</v>
      </c>
      <c r="AD565" s="35" t="n">
        <v>0.7505779967324588</v>
      </c>
      <c r="AE565" s="35" t="n">
        <v>0.7505779967324588</v>
      </c>
      <c r="AF565" s="35" t="n">
        <v>1</v>
      </c>
      <c r="AG565" s="35" t="n">
        <v>1</v>
      </c>
      <c r="AH565" s="34" t="n">
        <v>619</v>
      </c>
      <c r="AI565" s="34" t="n">
        <v>619</v>
      </c>
      <c r="AJ565" s="34" t="n">
        <v>595</v>
      </c>
      <c r="AK565" s="34" t="n">
        <v>595</v>
      </c>
      <c r="AL565" s="34" t="b">
        <v>1</v>
      </c>
      <c r="AM565" s="34" t="b">
        <v>1</v>
      </c>
      <c r="AN565" s="24" t="b">
        <v>1</v>
      </c>
      <c r="AO565" s="25" t="n"/>
      <c r="AP565" s="24" t="inlineStr">
        <is>
          <t>LOCO perturbation of the frozen primary comparator; not a new discovery screen</t>
        </is>
      </c>
    </row>
    <row r="566">
      <c r="A566" s="24" t="inlineStr">
        <is>
          <t>09</t>
        </is>
      </c>
      <c r="B566" s="24" t="inlineStr">
        <is>
          <t>LOCO_detail</t>
        </is>
      </c>
      <c r="C566" s="24" t="inlineStr">
        <is>
          <t>DWJ</t>
        </is>
      </c>
      <c r="D566" s="25" t="inlineStr">
        <is>
          <t>OTHER_OR_UNCLASSIFIED</t>
        </is>
      </c>
      <c r="E566" s="24" t="inlineStr">
        <is>
          <t>later_period</t>
        </is>
      </c>
      <c r="F566" s="24" t="inlineStr">
        <is>
          <t>PLA</t>
        </is>
      </c>
      <c r="G566" s="33" t="n">
        <v>6</v>
      </c>
      <c r="H566" s="33" t="n">
        <v>5</v>
      </c>
      <c r="I566" s="25" t="inlineStr">
        <is>
          <t>DTR;DWC;NCX;PLA;QEJ;QXV</t>
        </is>
      </c>
      <c r="J566" s="25" t="inlineStr">
        <is>
          <t>DTR;DWC;NCX;QEJ;QXV</t>
        </is>
      </c>
      <c r="K566" s="34" t="n">
        <v>4700</v>
      </c>
      <c r="L566" s="34" t="n">
        <v>1060</v>
      </c>
      <c r="M566" s="34" t="n">
        <v>1098</v>
      </c>
      <c r="N566" s="34" t="n">
        <v>810</v>
      </c>
      <c r="O566" s="35" t="n">
        <v>3.270955768635941</v>
      </c>
      <c r="P566" s="35" t="n">
        <v>2.92257070044292</v>
      </c>
      <c r="Q566" s="35" t="n">
        <v>3.66087008220238</v>
      </c>
      <c r="R566" s="24" t="n">
        <v>4700</v>
      </c>
      <c r="S566" s="24" t="n">
        <v>1060</v>
      </c>
      <c r="T566" s="24" t="n">
        <v>1097</v>
      </c>
      <c r="U566" s="24" t="n">
        <v>809</v>
      </c>
      <c r="V566" s="34" t="n">
        <v>5760</v>
      </c>
      <c r="W566" s="34" t="n">
        <v>1906</v>
      </c>
      <c r="X566" s="35" t="n">
        <v>3.269895598630914</v>
      </c>
      <c r="Y566" s="35" t="n">
        <v>2.921506057251956</v>
      </c>
      <c r="Z566" s="35" t="n">
        <v>3.659830586147475</v>
      </c>
      <c r="AA566" s="36" t="n">
        <v>9.567098376492691e-93</v>
      </c>
      <c r="AB566" s="24" t="b">
        <v>0</v>
      </c>
      <c r="AC566" s="24" t="b">
        <v>1</v>
      </c>
      <c r="AD566" s="35" t="n">
        <v>-0.0003241688137469723</v>
      </c>
      <c r="AE566" s="35" t="n">
        <v>0.0003241688137469723</v>
      </c>
      <c r="AF566" s="35" t="n">
        <v>1</v>
      </c>
      <c r="AG566" s="35" t="n">
        <v>1</v>
      </c>
      <c r="AH566" s="34" t="n">
        <v>2</v>
      </c>
      <c r="AI566" s="34" t="n">
        <v>2</v>
      </c>
      <c r="AJ566" s="34" t="n">
        <v>1</v>
      </c>
      <c r="AK566" s="34" t="n">
        <v>1</v>
      </c>
      <c r="AL566" s="34" t="b">
        <v>1</v>
      </c>
      <c r="AM566" s="34" t="b">
        <v>1</v>
      </c>
      <c r="AN566" s="24" t="b">
        <v>1</v>
      </c>
      <c r="AO566" s="25" t="n"/>
      <c r="AP566" s="24" t="inlineStr">
        <is>
          <t>LOCO perturbation of the frozen primary comparator; not a new discovery screen</t>
        </is>
      </c>
    </row>
    <row r="567">
      <c r="A567" s="24" t="inlineStr">
        <is>
          <t>09</t>
        </is>
      </c>
      <c r="B567" s="24" t="inlineStr">
        <is>
          <t>LOCO_detail</t>
        </is>
      </c>
      <c r="C567" s="24" t="inlineStr">
        <is>
          <t>DWJ</t>
        </is>
      </c>
      <c r="D567" s="25" t="inlineStr">
        <is>
          <t>OTHER_OR_UNCLASSIFIED</t>
        </is>
      </c>
      <c r="E567" s="24" t="inlineStr">
        <is>
          <t>later_period</t>
        </is>
      </c>
      <c r="F567" s="24" t="inlineStr">
        <is>
          <t>QEJ</t>
        </is>
      </c>
      <c r="G567" s="33" t="n">
        <v>6</v>
      </c>
      <c r="H567" s="33" t="n">
        <v>5</v>
      </c>
      <c r="I567" s="25" t="inlineStr">
        <is>
          <t>DTR;DWC;NCX;PLA;QEJ;QXV</t>
        </is>
      </c>
      <c r="J567" s="25" t="inlineStr">
        <is>
          <t>DTR;DWC;NCX;PLA;QXV</t>
        </is>
      </c>
      <c r="K567" s="34" t="n">
        <v>4700</v>
      </c>
      <c r="L567" s="34" t="n">
        <v>1060</v>
      </c>
      <c r="M567" s="34" t="n">
        <v>1098</v>
      </c>
      <c r="N567" s="34" t="n">
        <v>810</v>
      </c>
      <c r="O567" s="35" t="n">
        <v>3.270955768635941</v>
      </c>
      <c r="P567" s="35" t="n">
        <v>2.92257070044292</v>
      </c>
      <c r="Q567" s="35" t="n">
        <v>3.66087008220238</v>
      </c>
      <c r="R567" s="24" t="n">
        <v>4700</v>
      </c>
      <c r="S567" s="24" t="n">
        <v>1060</v>
      </c>
      <c r="T567" s="24" t="n">
        <v>1098</v>
      </c>
      <c r="U567" s="24" t="n">
        <v>810</v>
      </c>
      <c r="V567" s="34" t="n">
        <v>5760</v>
      </c>
      <c r="W567" s="34" t="n">
        <v>1908</v>
      </c>
      <c r="X567" s="35" t="n">
        <v>3.270955768635941</v>
      </c>
      <c r="Y567" s="35" t="n">
        <v>2.92257070044292</v>
      </c>
      <c r="Z567" s="35" t="n">
        <v>3.66087008220238</v>
      </c>
      <c r="AA567" s="36" t="n">
        <v>7.217271698628429e-93</v>
      </c>
      <c r="AB567" s="24" t="b">
        <v>0</v>
      </c>
      <c r="AC567" s="24" t="b">
        <v>1</v>
      </c>
      <c r="AD567" s="35" t="n">
        <v>0</v>
      </c>
      <c r="AE567" s="35" t="n">
        <v>0</v>
      </c>
      <c r="AF567" s="35" t="n">
        <v>1</v>
      </c>
      <c r="AG567" s="35" t="n">
        <v>1</v>
      </c>
      <c r="AH567" s="34" t="n">
        <v>0</v>
      </c>
      <c r="AI567" s="34" t="n">
        <v>0</v>
      </c>
      <c r="AJ567" s="34" t="n">
        <v>0</v>
      </c>
      <c r="AK567" s="34" t="n">
        <v>0</v>
      </c>
      <c r="AL567" s="34" t="b">
        <v>1</v>
      </c>
      <c r="AM567" s="34" t="b">
        <v>1</v>
      </c>
      <c r="AN567" s="24" t="b">
        <v>1</v>
      </c>
      <c r="AO567" s="25" t="n"/>
      <c r="AP567" s="24" t="inlineStr">
        <is>
          <t>LOCO perturbation of the frozen primary comparator; not a new discovery screen</t>
        </is>
      </c>
    </row>
    <row r="568">
      <c r="A568" s="24" t="inlineStr">
        <is>
          <t>09</t>
        </is>
      </c>
      <c r="B568" s="24" t="inlineStr">
        <is>
          <t>LOCO_detail</t>
        </is>
      </c>
      <c r="C568" s="24" t="inlineStr">
        <is>
          <t>DWJ</t>
        </is>
      </c>
      <c r="D568" s="25" t="inlineStr">
        <is>
          <t>OTHER_OR_UNCLASSIFIED</t>
        </is>
      </c>
      <c r="E568" s="24" t="inlineStr">
        <is>
          <t>later_period</t>
        </is>
      </c>
      <c r="F568" s="24" t="inlineStr">
        <is>
          <t>QXV</t>
        </is>
      </c>
      <c r="G568" s="33" t="n">
        <v>6</v>
      </c>
      <c r="H568" s="33" t="n">
        <v>5</v>
      </c>
      <c r="I568" s="25" t="inlineStr">
        <is>
          <t>DTR;DWC;NCX;PLA;QEJ;QXV</t>
        </is>
      </c>
      <c r="J568" s="25" t="inlineStr">
        <is>
          <t>DTR;DWC;NCX;PLA;QEJ</t>
        </is>
      </c>
      <c r="K568" s="34" t="n">
        <v>4700</v>
      </c>
      <c r="L568" s="34" t="n">
        <v>1060</v>
      </c>
      <c r="M568" s="34" t="n">
        <v>1098</v>
      </c>
      <c r="N568" s="34" t="n">
        <v>810</v>
      </c>
      <c r="O568" s="35" t="n">
        <v>3.270955768635941</v>
      </c>
      <c r="P568" s="35" t="n">
        <v>2.92257070044292</v>
      </c>
      <c r="Q568" s="35" t="n">
        <v>3.66087008220238</v>
      </c>
      <c r="R568" s="24" t="n">
        <v>4700</v>
      </c>
      <c r="S568" s="24" t="n">
        <v>1060</v>
      </c>
      <c r="T568" s="24" t="n">
        <v>1098</v>
      </c>
      <c r="U568" s="24" t="n">
        <v>810</v>
      </c>
      <c r="V568" s="34" t="n">
        <v>5760</v>
      </c>
      <c r="W568" s="34" t="n">
        <v>1908</v>
      </c>
      <c r="X568" s="35" t="n">
        <v>3.270955768635941</v>
      </c>
      <c r="Y568" s="35" t="n">
        <v>2.92257070044292</v>
      </c>
      <c r="Z568" s="35" t="n">
        <v>3.66087008220238</v>
      </c>
      <c r="AA568" s="36" t="n">
        <v>7.217271698628429e-93</v>
      </c>
      <c r="AB568" s="24" t="b">
        <v>0</v>
      </c>
      <c r="AC568" s="24" t="b">
        <v>1</v>
      </c>
      <c r="AD568" s="35" t="n">
        <v>0</v>
      </c>
      <c r="AE568" s="35" t="n">
        <v>0</v>
      </c>
      <c r="AF568" s="35" t="n">
        <v>1</v>
      </c>
      <c r="AG568" s="35" t="n">
        <v>1</v>
      </c>
      <c r="AH568" s="34" t="n">
        <v>0</v>
      </c>
      <c r="AI568" s="34" t="n">
        <v>0</v>
      </c>
      <c r="AJ568" s="34" t="n">
        <v>0</v>
      </c>
      <c r="AK568" s="34" t="n">
        <v>0</v>
      </c>
      <c r="AL568" s="34" t="b">
        <v>1</v>
      </c>
      <c r="AM568" s="34" t="b">
        <v>1</v>
      </c>
      <c r="AN568" s="24" t="b">
        <v>1</v>
      </c>
      <c r="AO568" s="25" t="n"/>
      <c r="AP568" s="24" t="inlineStr">
        <is>
          <t>LOCO perturbation of the frozen primary comparator; not a new discovery screen</t>
        </is>
      </c>
    </row>
    <row r="569">
      <c r="A569" s="24" t="inlineStr">
        <is>
          <t>09</t>
        </is>
      </c>
      <c r="B569" s="24" t="inlineStr">
        <is>
          <t>LOCO_detail</t>
        </is>
      </c>
      <c r="C569" s="24" t="inlineStr">
        <is>
          <t>LOX</t>
        </is>
      </c>
      <c r="D569" s="25" t="inlineStr">
        <is>
          <t>MATERIAL_FRACTURE_STRUCTURAL_FAILURE</t>
        </is>
      </c>
      <c r="E569" s="24" t="inlineStr">
        <is>
          <t>earlier_period</t>
        </is>
      </c>
      <c r="F569" s="24" t="inlineStr">
        <is>
          <t>LIT</t>
        </is>
      </c>
      <c r="G569" s="33" t="n">
        <v>13</v>
      </c>
      <c r="H569" s="33" t="n">
        <v>12</v>
      </c>
      <c r="I569" s="25" t="inlineStr">
        <is>
          <t>NMM;NVM;QEZ;PDU;NWX;NTE;LIT;NRY;QEX;PUM;LPC;OEQ;NFA</t>
        </is>
      </c>
      <c r="J569" s="25" t="inlineStr">
        <is>
          <t>NMM;NVM;QEZ;PDU;NWX;NTE;NRY;QEX;PUM;LPC;OEQ;NFA</t>
        </is>
      </c>
      <c r="K569" s="34" t="n">
        <v>4805</v>
      </c>
      <c r="L569" s="34" t="n">
        <v>2442</v>
      </c>
      <c r="M569" s="34" t="n">
        <v>9499</v>
      </c>
      <c r="N569" s="34" t="n">
        <v>7722</v>
      </c>
      <c r="O569" s="35" t="n">
        <v>1.599556710094661</v>
      </c>
      <c r="P569" s="35" t="n">
        <v>1.510593894719906</v>
      </c>
      <c r="Q569" s="35" t="n">
        <v>1.693758777757584</v>
      </c>
      <c r="R569" s="24" t="n">
        <v>4805</v>
      </c>
      <c r="S569" s="24" t="n">
        <v>2442</v>
      </c>
      <c r="T569" s="24" t="n">
        <v>3634</v>
      </c>
      <c r="U569" s="24" t="n">
        <v>4690</v>
      </c>
      <c r="V569" s="34" t="n">
        <v>7247</v>
      </c>
      <c r="W569" s="34" t="n">
        <v>8324</v>
      </c>
      <c r="X569" s="35" t="n">
        <v>2.539426528144194</v>
      </c>
      <c r="Y569" s="35" t="n">
        <v>2.379177716831777</v>
      </c>
      <c r="Z569" s="35" t="n">
        <v>2.710468850737997</v>
      </c>
      <c r="AA569" s="36" t="n">
        <v>4.205862752950889e-178</v>
      </c>
      <c r="AB569" s="24" t="b">
        <v>0</v>
      </c>
      <c r="AC569" s="24" t="b">
        <v>1</v>
      </c>
      <c r="AD569" s="35" t="n">
        <v>0.4622117445502094</v>
      </c>
      <c r="AE569" s="35" t="n">
        <v>0.4622117445502094</v>
      </c>
      <c r="AF569" s="35" t="n">
        <v>1</v>
      </c>
      <c r="AG569" s="35" t="n">
        <v>1</v>
      </c>
      <c r="AH569" s="34" t="n">
        <v>8897</v>
      </c>
      <c r="AI569" s="34" t="n">
        <v>8897</v>
      </c>
      <c r="AJ569" s="34" t="n">
        <v>5865</v>
      </c>
      <c r="AK569" s="34" t="n">
        <v>5865</v>
      </c>
      <c r="AL569" s="34" t="b">
        <v>1</v>
      </c>
      <c r="AM569" s="34" t="b">
        <v>1</v>
      </c>
      <c r="AN569" s="24" t="b">
        <v>1</v>
      </c>
      <c r="AO569" s="25" t="n"/>
      <c r="AP569" s="24" t="inlineStr">
        <is>
          <t>LOCO perturbation of the frozen primary comparator; not a new discovery screen</t>
        </is>
      </c>
    </row>
    <row r="570">
      <c r="A570" s="24" t="inlineStr">
        <is>
          <t>09</t>
        </is>
      </c>
      <c r="B570" s="24" t="inlineStr">
        <is>
          <t>LOCO_detail</t>
        </is>
      </c>
      <c r="C570" s="24" t="inlineStr">
        <is>
          <t>LOX</t>
        </is>
      </c>
      <c r="D570" s="25" t="inlineStr">
        <is>
          <t>MATERIAL_FRACTURE_STRUCTURAL_FAILURE</t>
        </is>
      </c>
      <c r="E570" s="24" t="inlineStr">
        <is>
          <t>earlier_period</t>
        </is>
      </c>
      <c r="F570" s="24" t="inlineStr">
        <is>
          <t>LPC</t>
        </is>
      </c>
      <c r="G570" s="33" t="n">
        <v>13</v>
      </c>
      <c r="H570" s="33" t="n">
        <v>12</v>
      </c>
      <c r="I570" s="25" t="inlineStr">
        <is>
          <t>NMM;NVM;QEZ;PDU;NWX;NTE;LIT;NRY;QEX;PUM;LPC;OEQ;NFA</t>
        </is>
      </c>
      <c r="J570" s="25" t="inlineStr">
        <is>
          <t>NMM;NVM;QEZ;PDU;NWX;NTE;LIT;NRY;QEX;PUM;OEQ;NFA</t>
        </is>
      </c>
      <c r="K570" s="34" t="n">
        <v>4805</v>
      </c>
      <c r="L570" s="34" t="n">
        <v>2442</v>
      </c>
      <c r="M570" s="34" t="n">
        <v>9499</v>
      </c>
      <c r="N570" s="34" t="n">
        <v>7722</v>
      </c>
      <c r="O570" s="35" t="n">
        <v>1.599556710094661</v>
      </c>
      <c r="P570" s="35" t="n">
        <v>1.510593894719906</v>
      </c>
      <c r="Q570" s="35" t="n">
        <v>1.693758777757584</v>
      </c>
      <c r="R570" s="24" t="n">
        <v>4805</v>
      </c>
      <c r="S570" s="24" t="n">
        <v>2442</v>
      </c>
      <c r="T570" s="24" t="n">
        <v>9495</v>
      </c>
      <c r="U570" s="24" t="n">
        <v>7674</v>
      </c>
      <c r="V570" s="34" t="n">
        <v>7247</v>
      </c>
      <c r="W570" s="34" t="n">
        <v>17169</v>
      </c>
      <c r="X570" s="35" t="n">
        <v>1.590283519193472</v>
      </c>
      <c r="Y570" s="35" t="n">
        <v>1.501793394419807</v>
      </c>
      <c r="Z570" s="35" t="n">
        <v>1.683987744795888</v>
      </c>
      <c r="AA570" s="36" t="n">
        <v>3.400883565620123e-58</v>
      </c>
      <c r="AB570" s="24" t="b">
        <v>0</v>
      </c>
      <c r="AC570" s="24" t="b">
        <v>1</v>
      </c>
      <c r="AD570" s="35" t="n">
        <v>-0.005814220373487777</v>
      </c>
      <c r="AE570" s="35" t="n">
        <v>0.005814220373487777</v>
      </c>
      <c r="AF570" s="35" t="n">
        <v>1</v>
      </c>
      <c r="AG570" s="35" t="n">
        <v>1</v>
      </c>
      <c r="AH570" s="34" t="n">
        <v>52</v>
      </c>
      <c r="AI570" s="34" t="n">
        <v>52</v>
      </c>
      <c r="AJ570" s="34" t="n">
        <v>4</v>
      </c>
      <c r="AK570" s="34" t="n">
        <v>4</v>
      </c>
      <c r="AL570" s="34" t="b">
        <v>1</v>
      </c>
      <c r="AM570" s="34" t="b">
        <v>1</v>
      </c>
      <c r="AN570" s="24" t="b">
        <v>1</v>
      </c>
      <c r="AO570" s="25" t="n"/>
      <c r="AP570" s="24" t="inlineStr">
        <is>
          <t>LOCO perturbation of the frozen primary comparator; not a new discovery screen</t>
        </is>
      </c>
    </row>
    <row r="571">
      <c r="A571" s="24" t="inlineStr">
        <is>
          <t>09</t>
        </is>
      </c>
      <c r="B571" s="24" t="inlineStr">
        <is>
          <t>LOCO_detail</t>
        </is>
      </c>
      <c r="C571" s="24" t="inlineStr">
        <is>
          <t>LOX</t>
        </is>
      </c>
      <c r="D571" s="25" t="inlineStr">
        <is>
          <t>MATERIAL_FRACTURE_STRUCTURAL_FAILURE</t>
        </is>
      </c>
      <c r="E571" s="24" t="inlineStr">
        <is>
          <t>earlier_period</t>
        </is>
      </c>
      <c r="F571" s="24" t="inlineStr">
        <is>
          <t>NFA</t>
        </is>
      </c>
      <c r="G571" s="33" t="n">
        <v>13</v>
      </c>
      <c r="H571" s="33" t="n">
        <v>12</v>
      </c>
      <c r="I571" s="25" t="inlineStr">
        <is>
          <t>NMM;NVM;QEZ;PDU;NWX;NTE;LIT;NRY;QEX;PUM;LPC;OEQ;NFA</t>
        </is>
      </c>
      <c r="J571" s="25" t="inlineStr">
        <is>
          <t>NMM;NVM;QEZ;PDU;NWX;NTE;LIT;NRY;QEX;PUM;LPC;OEQ</t>
        </is>
      </c>
      <c r="K571" s="34" t="n">
        <v>4805</v>
      </c>
      <c r="L571" s="34" t="n">
        <v>2442</v>
      </c>
      <c r="M571" s="34" t="n">
        <v>9499</v>
      </c>
      <c r="N571" s="34" t="n">
        <v>7722</v>
      </c>
      <c r="O571" s="35" t="n">
        <v>1.599556710094661</v>
      </c>
      <c r="P571" s="35" t="n">
        <v>1.510593894719906</v>
      </c>
      <c r="Q571" s="35" t="n">
        <v>1.693758777757584</v>
      </c>
      <c r="R571" s="24" t="n">
        <v>4805</v>
      </c>
      <c r="S571" s="24" t="n">
        <v>2442</v>
      </c>
      <c r="T571" s="24" t="n">
        <v>9490</v>
      </c>
      <c r="U571" s="24" t="n">
        <v>7641</v>
      </c>
      <c r="V571" s="34" t="n">
        <v>7247</v>
      </c>
      <c r="W571" s="34" t="n">
        <v>17131</v>
      </c>
      <c r="X571" s="35" t="n">
        <v>1.584279197292896</v>
      </c>
      <c r="Y571" s="35" t="n">
        <v>1.496092150468835</v>
      </c>
      <c r="Z571" s="35" t="n">
        <v>1.677664423403648</v>
      </c>
      <c r="AA571" s="36" t="n">
        <v>3.124697598925619e-57</v>
      </c>
      <c r="AB571" s="24" t="b">
        <v>0</v>
      </c>
      <c r="AC571" s="24" t="b">
        <v>1</v>
      </c>
      <c r="AD571" s="35" t="n">
        <v>-0.009596995890406079</v>
      </c>
      <c r="AE571" s="35" t="n">
        <v>0.009596995890406079</v>
      </c>
      <c r="AF571" s="35" t="n">
        <v>1</v>
      </c>
      <c r="AG571" s="35" t="n">
        <v>1</v>
      </c>
      <c r="AH571" s="34" t="n">
        <v>90</v>
      </c>
      <c r="AI571" s="34" t="n">
        <v>90</v>
      </c>
      <c r="AJ571" s="34" t="n">
        <v>9</v>
      </c>
      <c r="AK571" s="34" t="n">
        <v>9</v>
      </c>
      <c r="AL571" s="34" t="b">
        <v>1</v>
      </c>
      <c r="AM571" s="34" t="b">
        <v>1</v>
      </c>
      <c r="AN571" s="24" t="b">
        <v>1</v>
      </c>
      <c r="AO571" s="25" t="n"/>
      <c r="AP571" s="24" t="inlineStr">
        <is>
          <t>LOCO perturbation of the frozen primary comparator; not a new discovery screen</t>
        </is>
      </c>
    </row>
    <row r="572">
      <c r="A572" s="24" t="inlineStr">
        <is>
          <t>09</t>
        </is>
      </c>
      <c r="B572" s="24" t="inlineStr">
        <is>
          <t>LOCO_detail</t>
        </is>
      </c>
      <c r="C572" s="24" t="inlineStr">
        <is>
          <t>LOX</t>
        </is>
      </c>
      <c r="D572" s="25" t="inlineStr">
        <is>
          <t>MATERIAL_FRACTURE_STRUCTURAL_FAILURE</t>
        </is>
      </c>
      <c r="E572" s="24" t="inlineStr">
        <is>
          <t>earlier_period</t>
        </is>
      </c>
      <c r="F572" s="24" t="inlineStr">
        <is>
          <t>NMM</t>
        </is>
      </c>
      <c r="G572" s="33" t="n">
        <v>13</v>
      </c>
      <c r="H572" s="33" t="n">
        <v>12</v>
      </c>
      <c r="I572" s="25" t="inlineStr">
        <is>
          <t>NMM;NVM;QEZ;PDU;NWX;NTE;LIT;NRY;QEX;PUM;LPC;OEQ;NFA</t>
        </is>
      </c>
      <c r="J572" s="25" t="inlineStr">
        <is>
          <t>NVM;QEZ;PDU;NWX;NTE;LIT;NRY;QEX;PUM;LPC;OEQ;NFA</t>
        </is>
      </c>
      <c r="K572" s="34" t="n">
        <v>4805</v>
      </c>
      <c r="L572" s="34" t="n">
        <v>2442</v>
      </c>
      <c r="M572" s="34" t="n">
        <v>9499</v>
      </c>
      <c r="N572" s="34" t="n">
        <v>7722</v>
      </c>
      <c r="O572" s="35" t="n">
        <v>1.599556710094661</v>
      </c>
      <c r="P572" s="35" t="n">
        <v>1.510593894719906</v>
      </c>
      <c r="Q572" s="35" t="n">
        <v>1.693758777757584</v>
      </c>
      <c r="R572" s="24" t="n">
        <v>4805</v>
      </c>
      <c r="S572" s="24" t="n">
        <v>2442</v>
      </c>
      <c r="T572" s="24" t="n">
        <v>9499</v>
      </c>
      <c r="U572" s="24" t="n">
        <v>7722</v>
      </c>
      <c r="V572" s="34" t="n">
        <v>7247</v>
      </c>
      <c r="W572" s="34" t="n">
        <v>17221</v>
      </c>
      <c r="X572" s="35" t="n">
        <v>1.599556710094661</v>
      </c>
      <c r="Y572" s="35" t="n">
        <v>1.510593894719906</v>
      </c>
      <c r="Z572" s="35" t="n">
        <v>1.693758777757584</v>
      </c>
      <c r="AA572" s="36" t="n">
        <v>1.096374898973037e-59</v>
      </c>
      <c r="AB572" s="24" t="b">
        <v>0</v>
      </c>
      <c r="AC572" s="24" t="b">
        <v>1</v>
      </c>
      <c r="AD572" s="35" t="n">
        <v>0</v>
      </c>
      <c r="AE572" s="35" t="n">
        <v>0</v>
      </c>
      <c r="AF572" s="35" t="n">
        <v>1</v>
      </c>
      <c r="AG572" s="35" t="n">
        <v>1</v>
      </c>
      <c r="AH572" s="34" t="n">
        <v>0</v>
      </c>
      <c r="AI572" s="34" t="n">
        <v>0</v>
      </c>
      <c r="AJ572" s="34" t="n">
        <v>0</v>
      </c>
      <c r="AK572" s="34" t="n">
        <v>0</v>
      </c>
      <c r="AL572" s="34" t="b">
        <v>1</v>
      </c>
      <c r="AM572" s="34" t="b">
        <v>1</v>
      </c>
      <c r="AN572" s="24" t="b">
        <v>1</v>
      </c>
      <c r="AO572" s="25" t="n"/>
      <c r="AP572" s="24" t="inlineStr">
        <is>
          <t>LOCO perturbation of the frozen primary comparator; not a new discovery screen</t>
        </is>
      </c>
    </row>
    <row r="573">
      <c r="A573" s="24" t="inlineStr">
        <is>
          <t>09</t>
        </is>
      </c>
      <c r="B573" s="24" t="inlineStr">
        <is>
          <t>LOCO_detail</t>
        </is>
      </c>
      <c r="C573" s="24" t="inlineStr">
        <is>
          <t>LOX</t>
        </is>
      </c>
      <c r="D573" s="25" t="inlineStr">
        <is>
          <t>MATERIAL_FRACTURE_STRUCTURAL_FAILURE</t>
        </is>
      </c>
      <c r="E573" s="24" t="inlineStr">
        <is>
          <t>earlier_period</t>
        </is>
      </c>
      <c r="F573" s="24" t="inlineStr">
        <is>
          <t>NRY</t>
        </is>
      </c>
      <c r="G573" s="33" t="n">
        <v>13</v>
      </c>
      <c r="H573" s="33" t="n">
        <v>12</v>
      </c>
      <c r="I573" s="25" t="inlineStr">
        <is>
          <t>NMM;NVM;QEZ;PDU;NWX;NTE;LIT;NRY;QEX;PUM;LPC;OEQ;NFA</t>
        </is>
      </c>
      <c r="J573" s="25" t="inlineStr">
        <is>
          <t>NMM;NVM;QEZ;PDU;NWX;NTE;LIT;QEX;PUM;LPC;OEQ;NFA</t>
        </is>
      </c>
      <c r="K573" s="34" t="n">
        <v>4805</v>
      </c>
      <c r="L573" s="34" t="n">
        <v>2442</v>
      </c>
      <c r="M573" s="34" t="n">
        <v>9499</v>
      </c>
      <c r="N573" s="34" t="n">
        <v>7722</v>
      </c>
      <c r="O573" s="35" t="n">
        <v>1.599556710094661</v>
      </c>
      <c r="P573" s="35" t="n">
        <v>1.510593894719906</v>
      </c>
      <c r="Q573" s="35" t="n">
        <v>1.693758777757584</v>
      </c>
      <c r="R573" s="24" t="n">
        <v>4805</v>
      </c>
      <c r="S573" s="24" t="n">
        <v>2442</v>
      </c>
      <c r="T573" s="24" t="n">
        <v>8806</v>
      </c>
      <c r="U573" s="24" t="n">
        <v>5764</v>
      </c>
      <c r="V573" s="34" t="n">
        <v>7247</v>
      </c>
      <c r="W573" s="34" t="n">
        <v>14570</v>
      </c>
      <c r="X573" s="35" t="n">
        <v>1.287932265674714</v>
      </c>
      <c r="Y573" s="35" t="n">
        <v>1.214200450651105</v>
      </c>
      <c r="Z573" s="35" t="n">
        <v>1.36614141435749</v>
      </c>
      <c r="AA573" s="36" t="n">
        <v>1.590182515940973e-17</v>
      </c>
      <c r="AB573" s="24" t="b">
        <v>0</v>
      </c>
      <c r="AC573" s="24" t="b">
        <v>1</v>
      </c>
      <c r="AD573" s="35" t="n">
        <v>-0.2166884971302857</v>
      </c>
      <c r="AE573" s="35" t="n">
        <v>0.2166884971302857</v>
      </c>
      <c r="AF573" s="35" t="n">
        <v>1</v>
      </c>
      <c r="AG573" s="35" t="n">
        <v>1</v>
      </c>
      <c r="AH573" s="34" t="n">
        <v>2651</v>
      </c>
      <c r="AI573" s="34" t="n">
        <v>2651</v>
      </c>
      <c r="AJ573" s="34" t="n">
        <v>693</v>
      </c>
      <c r="AK573" s="34" t="n">
        <v>693</v>
      </c>
      <c r="AL573" s="34" t="b">
        <v>1</v>
      </c>
      <c r="AM573" s="34" t="b">
        <v>1</v>
      </c>
      <c r="AN573" s="24" t="b">
        <v>1</v>
      </c>
      <c r="AO573" s="25" t="n"/>
      <c r="AP573" s="24" t="inlineStr">
        <is>
          <t>LOCO perturbation of the frozen primary comparator; not a new discovery screen</t>
        </is>
      </c>
    </row>
    <row r="574">
      <c r="A574" s="24" t="inlineStr">
        <is>
          <t>09</t>
        </is>
      </c>
      <c r="B574" s="24" t="inlineStr">
        <is>
          <t>LOCO_detail</t>
        </is>
      </c>
      <c r="C574" s="24" t="inlineStr">
        <is>
          <t>LOX</t>
        </is>
      </c>
      <c r="D574" s="25" t="inlineStr">
        <is>
          <t>MATERIAL_FRACTURE_STRUCTURAL_FAILURE</t>
        </is>
      </c>
      <c r="E574" s="24" t="inlineStr">
        <is>
          <t>earlier_period</t>
        </is>
      </c>
      <c r="F574" s="24" t="inlineStr">
        <is>
          <t>NTE</t>
        </is>
      </c>
      <c r="G574" s="33" t="n">
        <v>13</v>
      </c>
      <c r="H574" s="33" t="n">
        <v>12</v>
      </c>
      <c r="I574" s="25" t="inlineStr">
        <is>
          <t>NMM;NVM;QEZ;PDU;NWX;NTE;LIT;NRY;QEX;PUM;LPC;OEQ;NFA</t>
        </is>
      </c>
      <c r="J574" s="25" t="inlineStr">
        <is>
          <t>NMM;NVM;QEZ;PDU;NWX;LIT;NRY;QEX;PUM;LPC;OEQ;NFA</t>
        </is>
      </c>
      <c r="K574" s="34" t="n">
        <v>4805</v>
      </c>
      <c r="L574" s="34" t="n">
        <v>2442</v>
      </c>
      <c r="M574" s="34" t="n">
        <v>9499</v>
      </c>
      <c r="N574" s="34" t="n">
        <v>7722</v>
      </c>
      <c r="O574" s="35" t="n">
        <v>1.599556710094661</v>
      </c>
      <c r="P574" s="35" t="n">
        <v>1.510593894719906</v>
      </c>
      <c r="Q574" s="35" t="n">
        <v>1.693758777757584</v>
      </c>
      <c r="R574" s="24" t="n">
        <v>4805</v>
      </c>
      <c r="S574" s="24" t="n">
        <v>2442</v>
      </c>
      <c r="T574" s="24" t="n">
        <v>9412</v>
      </c>
      <c r="U574" s="24" t="n">
        <v>6564</v>
      </c>
      <c r="V574" s="34" t="n">
        <v>7247</v>
      </c>
      <c r="W574" s="34" t="n">
        <v>15976</v>
      </c>
      <c r="X574" s="35" t="n">
        <v>1.372253623634839</v>
      </c>
      <c r="Y574" s="35" t="n">
        <v>1.294904179192086</v>
      </c>
      <c r="Z574" s="35" t="n">
        <v>1.454223438180448</v>
      </c>
      <c r="AA574" s="36" t="n">
        <v>2.973053544825118e-27</v>
      </c>
      <c r="AB574" s="24" t="b">
        <v>0</v>
      </c>
      <c r="AC574" s="24" t="b">
        <v>1</v>
      </c>
      <c r="AD574" s="35" t="n">
        <v>-0.1532721655712708</v>
      </c>
      <c r="AE574" s="35" t="n">
        <v>0.1532721655712708</v>
      </c>
      <c r="AF574" s="35" t="n">
        <v>1</v>
      </c>
      <c r="AG574" s="35" t="n">
        <v>1</v>
      </c>
      <c r="AH574" s="34" t="n">
        <v>1245</v>
      </c>
      <c r="AI574" s="34" t="n">
        <v>1245</v>
      </c>
      <c r="AJ574" s="34" t="n">
        <v>87</v>
      </c>
      <c r="AK574" s="34" t="n">
        <v>87</v>
      </c>
      <c r="AL574" s="34" t="b">
        <v>1</v>
      </c>
      <c r="AM574" s="34" t="b">
        <v>1</v>
      </c>
      <c r="AN574" s="24" t="b">
        <v>1</v>
      </c>
      <c r="AO574" s="25" t="n"/>
      <c r="AP574" s="24" t="inlineStr">
        <is>
          <t>LOCO perturbation of the frozen primary comparator; not a new discovery screen</t>
        </is>
      </c>
    </row>
    <row r="575">
      <c r="A575" s="24" t="inlineStr">
        <is>
          <t>09</t>
        </is>
      </c>
      <c r="B575" s="24" t="inlineStr">
        <is>
          <t>LOCO_detail</t>
        </is>
      </c>
      <c r="C575" s="24" t="inlineStr">
        <is>
          <t>LOX</t>
        </is>
      </c>
      <c r="D575" s="25" t="inlineStr">
        <is>
          <t>MATERIAL_FRACTURE_STRUCTURAL_FAILURE</t>
        </is>
      </c>
      <c r="E575" s="24" t="inlineStr">
        <is>
          <t>earlier_period</t>
        </is>
      </c>
      <c r="F575" s="24" t="inlineStr">
        <is>
          <t>NVM</t>
        </is>
      </c>
      <c r="G575" s="33" t="n">
        <v>13</v>
      </c>
      <c r="H575" s="33" t="n">
        <v>12</v>
      </c>
      <c r="I575" s="25" t="inlineStr">
        <is>
          <t>NMM;NVM;QEZ;PDU;NWX;NTE;LIT;NRY;QEX;PUM;LPC;OEQ;NFA</t>
        </is>
      </c>
      <c r="J575" s="25" t="inlineStr">
        <is>
          <t>NMM;QEZ;PDU;NWX;NTE;LIT;NRY;QEX;PUM;LPC;OEQ;NFA</t>
        </is>
      </c>
      <c r="K575" s="34" t="n">
        <v>4805</v>
      </c>
      <c r="L575" s="34" t="n">
        <v>2442</v>
      </c>
      <c r="M575" s="34" t="n">
        <v>9499</v>
      </c>
      <c r="N575" s="34" t="n">
        <v>7722</v>
      </c>
      <c r="O575" s="35" t="n">
        <v>1.599556710094661</v>
      </c>
      <c r="P575" s="35" t="n">
        <v>1.510593894719906</v>
      </c>
      <c r="Q575" s="35" t="n">
        <v>1.693758777757584</v>
      </c>
      <c r="R575" s="24" t="n">
        <v>4805</v>
      </c>
      <c r="S575" s="24" t="n">
        <v>2442</v>
      </c>
      <c r="T575" s="24" t="n">
        <v>9496</v>
      </c>
      <c r="U575" s="24" t="n">
        <v>7716</v>
      </c>
      <c r="V575" s="34" t="n">
        <v>7247</v>
      </c>
      <c r="W575" s="34" t="n">
        <v>17212</v>
      </c>
      <c r="X575" s="35" t="n">
        <v>1.598818796586278</v>
      </c>
      <c r="Y575" s="35" t="n">
        <v>1.509890232869317</v>
      </c>
      <c r="Z575" s="35" t="n">
        <v>1.692985018824767</v>
      </c>
      <c r="AA575" s="36" t="n">
        <v>1.458221780503311e-59</v>
      </c>
      <c r="AB575" s="24" t="b">
        <v>0</v>
      </c>
      <c r="AC575" s="24" t="b">
        <v>1</v>
      </c>
      <c r="AD575" s="35" t="n">
        <v>-0.0004614301978833613</v>
      </c>
      <c r="AE575" s="35" t="n">
        <v>0.0004614301978833613</v>
      </c>
      <c r="AF575" s="35" t="n">
        <v>1</v>
      </c>
      <c r="AG575" s="35" t="n">
        <v>1</v>
      </c>
      <c r="AH575" s="34" t="n">
        <v>9</v>
      </c>
      <c r="AI575" s="34" t="n">
        <v>9</v>
      </c>
      <c r="AJ575" s="34" t="n">
        <v>3</v>
      </c>
      <c r="AK575" s="34" t="n">
        <v>3</v>
      </c>
      <c r="AL575" s="34" t="b">
        <v>1</v>
      </c>
      <c r="AM575" s="34" t="b">
        <v>1</v>
      </c>
      <c r="AN575" s="24" t="b">
        <v>1</v>
      </c>
      <c r="AO575" s="25" t="n"/>
      <c r="AP575" s="24" t="inlineStr">
        <is>
          <t>LOCO perturbation of the frozen primary comparator; not a new discovery screen</t>
        </is>
      </c>
    </row>
    <row r="576">
      <c r="A576" s="24" t="inlineStr">
        <is>
          <t>09</t>
        </is>
      </c>
      <c r="B576" s="24" t="inlineStr">
        <is>
          <t>LOCO_detail</t>
        </is>
      </c>
      <c r="C576" s="24" t="inlineStr">
        <is>
          <t>LOX</t>
        </is>
      </c>
      <c r="D576" s="25" t="inlineStr">
        <is>
          <t>MATERIAL_FRACTURE_STRUCTURAL_FAILURE</t>
        </is>
      </c>
      <c r="E576" s="24" t="inlineStr">
        <is>
          <t>earlier_period</t>
        </is>
      </c>
      <c r="F576" s="24" t="inlineStr">
        <is>
          <t>NWX</t>
        </is>
      </c>
      <c r="G576" s="33" t="n">
        <v>13</v>
      </c>
      <c r="H576" s="33" t="n">
        <v>12</v>
      </c>
      <c r="I576" s="25" t="inlineStr">
        <is>
          <t>NMM;NVM;QEZ;PDU;NWX;NTE;LIT;NRY;QEX;PUM;LPC;OEQ;NFA</t>
        </is>
      </c>
      <c r="J576" s="25" t="inlineStr">
        <is>
          <t>NMM;NVM;QEZ;PDU;NTE;LIT;NRY;QEX;PUM;LPC;OEQ;NFA</t>
        </is>
      </c>
      <c r="K576" s="34" t="n">
        <v>4805</v>
      </c>
      <c r="L576" s="34" t="n">
        <v>2442</v>
      </c>
      <c r="M576" s="34" t="n">
        <v>9499</v>
      </c>
      <c r="N576" s="34" t="n">
        <v>7722</v>
      </c>
      <c r="O576" s="35" t="n">
        <v>1.599556710094661</v>
      </c>
      <c r="P576" s="35" t="n">
        <v>1.510593894719906</v>
      </c>
      <c r="Q576" s="35" t="n">
        <v>1.693758777757584</v>
      </c>
      <c r="R576" s="24" t="n">
        <v>4805</v>
      </c>
      <c r="S576" s="24" t="n">
        <v>2442</v>
      </c>
      <c r="T576" s="24" t="n">
        <v>6863</v>
      </c>
      <c r="U576" s="24" t="n">
        <v>7247</v>
      </c>
      <c r="V576" s="34" t="n">
        <v>7247</v>
      </c>
      <c r="W576" s="34" t="n">
        <v>14110</v>
      </c>
      <c r="X576" s="35" t="n">
        <v>2.077743798929869</v>
      </c>
      <c r="Y576" s="35" t="n">
        <v>1.959010866379775</v>
      </c>
      <c r="Z576" s="35" t="n">
        <v>2.203672969905122</v>
      </c>
      <c r="AA576" s="36" t="n">
        <v>3.698754473949133e-135</v>
      </c>
      <c r="AB576" s="24" t="b">
        <v>0</v>
      </c>
      <c r="AC576" s="24" t="b">
        <v>1</v>
      </c>
      <c r="AD576" s="35" t="n">
        <v>0.2615560582666477</v>
      </c>
      <c r="AE576" s="35" t="n">
        <v>0.2615560582666477</v>
      </c>
      <c r="AF576" s="35" t="n">
        <v>1</v>
      </c>
      <c r="AG576" s="35" t="n">
        <v>1</v>
      </c>
      <c r="AH576" s="34" t="n">
        <v>3111</v>
      </c>
      <c r="AI576" s="34" t="n">
        <v>3111</v>
      </c>
      <c r="AJ576" s="34" t="n">
        <v>2636</v>
      </c>
      <c r="AK576" s="34" t="n">
        <v>2636</v>
      </c>
      <c r="AL576" s="34" t="b">
        <v>1</v>
      </c>
      <c r="AM576" s="34" t="b">
        <v>1</v>
      </c>
      <c r="AN576" s="24" t="b">
        <v>1</v>
      </c>
      <c r="AO576" s="25" t="n"/>
      <c r="AP576" s="24" t="inlineStr">
        <is>
          <t>LOCO perturbation of the frozen primary comparator; not a new discovery screen</t>
        </is>
      </c>
    </row>
    <row r="577">
      <c r="A577" s="24" t="inlineStr">
        <is>
          <t>09</t>
        </is>
      </c>
      <c r="B577" s="24" t="inlineStr">
        <is>
          <t>LOCO_detail</t>
        </is>
      </c>
      <c r="C577" s="24" t="inlineStr">
        <is>
          <t>LOX</t>
        </is>
      </c>
      <c r="D577" s="25" t="inlineStr">
        <is>
          <t>MATERIAL_FRACTURE_STRUCTURAL_FAILURE</t>
        </is>
      </c>
      <c r="E577" s="24" t="inlineStr">
        <is>
          <t>earlier_period</t>
        </is>
      </c>
      <c r="F577" s="24" t="inlineStr">
        <is>
          <t>OEQ</t>
        </is>
      </c>
      <c r="G577" s="33" t="n">
        <v>13</v>
      </c>
      <c r="H577" s="33" t="n">
        <v>12</v>
      </c>
      <c r="I577" s="25" t="inlineStr">
        <is>
          <t>NMM;NVM;QEZ;PDU;NWX;NTE;LIT;NRY;QEX;PUM;LPC;OEQ;NFA</t>
        </is>
      </c>
      <c r="J577" s="25" t="inlineStr">
        <is>
          <t>NMM;NVM;QEZ;PDU;NWX;NTE;LIT;NRY;QEX;PUM;LPC;NFA</t>
        </is>
      </c>
      <c r="K577" s="34" t="n">
        <v>4805</v>
      </c>
      <c r="L577" s="34" t="n">
        <v>2442</v>
      </c>
      <c r="M577" s="34" t="n">
        <v>9499</v>
      </c>
      <c r="N577" s="34" t="n">
        <v>7722</v>
      </c>
      <c r="O577" s="35" t="n">
        <v>1.599556710094661</v>
      </c>
      <c r="P577" s="35" t="n">
        <v>1.510593894719906</v>
      </c>
      <c r="Q577" s="35" t="n">
        <v>1.693758777757584</v>
      </c>
      <c r="R577" s="24" t="n">
        <v>4805</v>
      </c>
      <c r="S577" s="24" t="n">
        <v>2442</v>
      </c>
      <c r="T577" s="24" t="n">
        <v>9496</v>
      </c>
      <c r="U577" s="24" t="n">
        <v>7470</v>
      </c>
      <c r="V577" s="34" t="n">
        <v>7247</v>
      </c>
      <c r="W577" s="34" t="n">
        <v>16966</v>
      </c>
      <c r="X577" s="35" t="n">
        <v>1.547845569012376</v>
      </c>
      <c r="Y577" s="35" t="n">
        <v>1.461543088666345</v>
      </c>
      <c r="Z577" s="35" t="n">
        <v>1.639244114039383</v>
      </c>
      <c r="AA577" s="36" t="n">
        <v>1.461638426519973e-51</v>
      </c>
      <c r="AB577" s="24" t="b">
        <v>0</v>
      </c>
      <c r="AC577" s="24" t="b">
        <v>1</v>
      </c>
      <c r="AD577" s="35" t="n">
        <v>-0.03286252609663998</v>
      </c>
      <c r="AE577" s="35" t="n">
        <v>0.03286252609663998</v>
      </c>
      <c r="AF577" s="35" t="n">
        <v>1</v>
      </c>
      <c r="AG577" s="35" t="n">
        <v>1</v>
      </c>
      <c r="AH577" s="34" t="n">
        <v>255</v>
      </c>
      <c r="AI577" s="34" t="n">
        <v>255</v>
      </c>
      <c r="AJ577" s="34" t="n">
        <v>3</v>
      </c>
      <c r="AK577" s="34" t="n">
        <v>3</v>
      </c>
      <c r="AL577" s="34" t="b">
        <v>1</v>
      </c>
      <c r="AM577" s="34" t="b">
        <v>1</v>
      </c>
      <c r="AN577" s="24" t="b">
        <v>1</v>
      </c>
      <c r="AO577" s="25" t="n"/>
      <c r="AP577" s="24" t="inlineStr">
        <is>
          <t>LOCO perturbation of the frozen primary comparator; not a new discovery screen</t>
        </is>
      </c>
    </row>
    <row r="578">
      <c r="A578" s="24" t="inlineStr">
        <is>
          <t>09</t>
        </is>
      </c>
      <c r="B578" s="24" t="inlineStr">
        <is>
          <t>LOCO_detail</t>
        </is>
      </c>
      <c r="C578" s="24" t="inlineStr">
        <is>
          <t>LOX</t>
        </is>
      </c>
      <c r="D578" s="25" t="inlineStr">
        <is>
          <t>MATERIAL_FRACTURE_STRUCTURAL_FAILURE</t>
        </is>
      </c>
      <c r="E578" s="24" t="inlineStr">
        <is>
          <t>earlier_period</t>
        </is>
      </c>
      <c r="F578" s="24" t="inlineStr">
        <is>
          <t>PDU</t>
        </is>
      </c>
      <c r="G578" s="33" t="n">
        <v>13</v>
      </c>
      <c r="H578" s="33" t="n">
        <v>12</v>
      </c>
      <c r="I578" s="25" t="inlineStr">
        <is>
          <t>NMM;NVM;QEZ;PDU;NWX;NTE;LIT;NRY;QEX;PUM;LPC;OEQ;NFA</t>
        </is>
      </c>
      <c r="J578" s="25" t="inlineStr">
        <is>
          <t>NMM;NVM;QEZ;NWX;NTE;LIT;NRY;QEX;PUM;LPC;OEQ;NFA</t>
        </is>
      </c>
      <c r="K578" s="34" t="n">
        <v>4805</v>
      </c>
      <c r="L578" s="34" t="n">
        <v>2442</v>
      </c>
      <c r="M578" s="34" t="n">
        <v>9499</v>
      </c>
      <c r="N578" s="34" t="n">
        <v>7722</v>
      </c>
      <c r="O578" s="35" t="n">
        <v>1.599556710094661</v>
      </c>
      <c r="P578" s="35" t="n">
        <v>1.510593894719906</v>
      </c>
      <c r="Q578" s="35" t="n">
        <v>1.693758777757584</v>
      </c>
      <c r="R578" s="24" t="n">
        <v>4805</v>
      </c>
      <c r="S578" s="24" t="n">
        <v>2442</v>
      </c>
      <c r="T578" s="24" t="n">
        <v>9422</v>
      </c>
      <c r="U578" s="24" t="n">
        <v>7254</v>
      </c>
      <c r="V578" s="34" t="n">
        <v>7247</v>
      </c>
      <c r="W578" s="34" t="n">
        <v>16676</v>
      </c>
      <c r="X578" s="35" t="n">
        <v>1.514893784581749</v>
      </c>
      <c r="Y578" s="35" t="n">
        <v>1.430198410902056</v>
      </c>
      <c r="Z578" s="35" t="n">
        <v>1.604604760480031</v>
      </c>
      <c r="AA578" s="36" t="n">
        <v>1.697499499237494e-46</v>
      </c>
      <c r="AB578" s="24" t="b">
        <v>0</v>
      </c>
      <c r="AC578" s="24" t="b">
        <v>1</v>
      </c>
      <c r="AD578" s="35" t="n">
        <v>-0.05438120735113783</v>
      </c>
      <c r="AE578" s="35" t="n">
        <v>0.05438120735113783</v>
      </c>
      <c r="AF578" s="35" t="n">
        <v>1</v>
      </c>
      <c r="AG578" s="35" t="n">
        <v>1</v>
      </c>
      <c r="AH578" s="34" t="n">
        <v>545</v>
      </c>
      <c r="AI578" s="34" t="n">
        <v>545</v>
      </c>
      <c r="AJ578" s="34" t="n">
        <v>77</v>
      </c>
      <c r="AK578" s="34" t="n">
        <v>77</v>
      </c>
      <c r="AL578" s="34" t="b">
        <v>1</v>
      </c>
      <c r="AM578" s="34" t="b">
        <v>1</v>
      </c>
      <c r="AN578" s="24" t="b">
        <v>1</v>
      </c>
      <c r="AO578" s="25" t="n"/>
      <c r="AP578" s="24" t="inlineStr">
        <is>
          <t>LOCO perturbation of the frozen primary comparator; not a new discovery screen</t>
        </is>
      </c>
    </row>
    <row r="579">
      <c r="A579" s="24" t="inlineStr">
        <is>
          <t>09</t>
        </is>
      </c>
      <c r="B579" s="24" t="inlineStr">
        <is>
          <t>LOCO_detail</t>
        </is>
      </c>
      <c r="C579" s="24" t="inlineStr">
        <is>
          <t>LOX</t>
        </is>
      </c>
      <c r="D579" s="25" t="inlineStr">
        <is>
          <t>MATERIAL_FRACTURE_STRUCTURAL_FAILURE</t>
        </is>
      </c>
      <c r="E579" s="24" t="inlineStr">
        <is>
          <t>earlier_period</t>
        </is>
      </c>
      <c r="F579" s="24" t="inlineStr">
        <is>
          <t>PUM</t>
        </is>
      </c>
      <c r="G579" s="33" t="n">
        <v>13</v>
      </c>
      <c r="H579" s="33" t="n">
        <v>12</v>
      </c>
      <c r="I579" s="25" t="inlineStr">
        <is>
          <t>NMM;NVM;QEZ;PDU;NWX;NTE;LIT;NRY;QEX;PUM;LPC;OEQ;NFA</t>
        </is>
      </c>
      <c r="J579" s="25" t="inlineStr">
        <is>
          <t>NMM;NVM;QEZ;PDU;NWX;NTE;LIT;NRY;QEX;LPC;OEQ;NFA</t>
        </is>
      </c>
      <c r="K579" s="34" t="n">
        <v>4805</v>
      </c>
      <c r="L579" s="34" t="n">
        <v>2442</v>
      </c>
      <c r="M579" s="34" t="n">
        <v>9499</v>
      </c>
      <c r="N579" s="34" t="n">
        <v>7722</v>
      </c>
      <c r="O579" s="35" t="n">
        <v>1.599556710094661</v>
      </c>
      <c r="P579" s="35" t="n">
        <v>1.510593894719906</v>
      </c>
      <c r="Q579" s="35" t="n">
        <v>1.693758777757584</v>
      </c>
      <c r="R579" s="24" t="n">
        <v>4805</v>
      </c>
      <c r="S579" s="24" t="n">
        <v>2442</v>
      </c>
      <c r="T579" s="24" t="n">
        <v>9456</v>
      </c>
      <c r="U579" s="24" t="n">
        <v>7585</v>
      </c>
      <c r="V579" s="34" t="n">
        <v>7247</v>
      </c>
      <c r="W579" s="34" t="n">
        <v>17041</v>
      </c>
      <c r="X579" s="35" t="n">
        <v>1.578322886222632</v>
      </c>
      <c r="Y579" s="35" t="n">
        <v>1.490400180538371</v>
      </c>
      <c r="Z579" s="35" t="n">
        <v>1.671432388228972</v>
      </c>
      <c r="AA579" s="36" t="n">
        <v>3.115217125144059e-56</v>
      </c>
      <c r="AB579" s="24" t="b">
        <v>0</v>
      </c>
      <c r="AC579" s="24" t="b">
        <v>1</v>
      </c>
      <c r="AD579" s="35" t="n">
        <v>-0.01336371579724593</v>
      </c>
      <c r="AE579" s="35" t="n">
        <v>0.01336371579724593</v>
      </c>
      <c r="AF579" s="35" t="n">
        <v>1</v>
      </c>
      <c r="AG579" s="35" t="n">
        <v>1</v>
      </c>
      <c r="AH579" s="34" t="n">
        <v>180</v>
      </c>
      <c r="AI579" s="34" t="n">
        <v>180</v>
      </c>
      <c r="AJ579" s="34" t="n">
        <v>43</v>
      </c>
      <c r="AK579" s="34" t="n">
        <v>43</v>
      </c>
      <c r="AL579" s="34" t="b">
        <v>1</v>
      </c>
      <c r="AM579" s="34" t="b">
        <v>1</v>
      </c>
      <c r="AN579" s="24" t="b">
        <v>1</v>
      </c>
      <c r="AO579" s="25" t="n"/>
      <c r="AP579" s="24" t="inlineStr">
        <is>
          <t>LOCO perturbation of the frozen primary comparator; not a new discovery screen</t>
        </is>
      </c>
    </row>
    <row r="580">
      <c r="A580" s="24" t="inlineStr">
        <is>
          <t>09</t>
        </is>
      </c>
      <c r="B580" s="24" t="inlineStr">
        <is>
          <t>LOCO_detail</t>
        </is>
      </c>
      <c r="C580" s="24" t="inlineStr">
        <is>
          <t>LOX</t>
        </is>
      </c>
      <c r="D580" s="25" t="inlineStr">
        <is>
          <t>MATERIAL_FRACTURE_STRUCTURAL_FAILURE</t>
        </is>
      </c>
      <c r="E580" s="24" t="inlineStr">
        <is>
          <t>earlier_period</t>
        </is>
      </c>
      <c r="F580" s="24" t="inlineStr">
        <is>
          <t>QEX</t>
        </is>
      </c>
      <c r="G580" s="33" t="n">
        <v>13</v>
      </c>
      <c r="H580" s="33" t="n">
        <v>12</v>
      </c>
      <c r="I580" s="25" t="inlineStr">
        <is>
          <t>NMM;NVM;QEZ;PDU;NWX;NTE;LIT;NRY;QEX;PUM;LPC;OEQ;NFA</t>
        </is>
      </c>
      <c r="J580" s="25" t="inlineStr">
        <is>
          <t>NMM;NVM;QEZ;PDU;NWX;NTE;LIT;NRY;PUM;LPC;OEQ;NFA</t>
        </is>
      </c>
      <c r="K580" s="34" t="n">
        <v>4805</v>
      </c>
      <c r="L580" s="34" t="n">
        <v>2442</v>
      </c>
      <c r="M580" s="34" t="n">
        <v>9499</v>
      </c>
      <c r="N580" s="34" t="n">
        <v>7722</v>
      </c>
      <c r="O580" s="35" t="n">
        <v>1.599556710094661</v>
      </c>
      <c r="P580" s="35" t="n">
        <v>1.510593894719906</v>
      </c>
      <c r="Q580" s="35" t="n">
        <v>1.693758777757584</v>
      </c>
      <c r="R580" s="24" t="n">
        <v>4805</v>
      </c>
      <c r="S580" s="24" t="n">
        <v>2442</v>
      </c>
      <c r="T580" s="24" t="n">
        <v>9421</v>
      </c>
      <c r="U580" s="24" t="n">
        <v>7648</v>
      </c>
      <c r="V580" s="34" t="n">
        <v>7247</v>
      </c>
      <c r="W580" s="34" t="n">
        <v>17069</v>
      </c>
      <c r="X580" s="35" t="n">
        <v>1.597344563059455</v>
      </c>
      <c r="Y580" s="35" t="n">
        <v>1.50839727141113</v>
      </c>
      <c r="Z580" s="35" t="n">
        <v>1.691536905757343</v>
      </c>
      <c r="AA580" s="36" t="n">
        <v>3.408589210104632e-59</v>
      </c>
      <c r="AB580" s="24" t="b">
        <v>0</v>
      </c>
      <c r="AC580" s="24" t="b">
        <v>1</v>
      </c>
      <c r="AD580" s="35" t="n">
        <v>-0.001383932251429743</v>
      </c>
      <c r="AE580" s="35" t="n">
        <v>0.001383932251429743</v>
      </c>
      <c r="AF580" s="35" t="n">
        <v>1</v>
      </c>
      <c r="AG580" s="35" t="n">
        <v>1</v>
      </c>
      <c r="AH580" s="34" t="n">
        <v>152</v>
      </c>
      <c r="AI580" s="34" t="n">
        <v>152</v>
      </c>
      <c r="AJ580" s="34" t="n">
        <v>78</v>
      </c>
      <c r="AK580" s="34" t="n">
        <v>78</v>
      </c>
      <c r="AL580" s="34" t="b">
        <v>1</v>
      </c>
      <c r="AM580" s="34" t="b">
        <v>1</v>
      </c>
      <c r="AN580" s="24" t="b">
        <v>1</v>
      </c>
      <c r="AO580" s="25" t="n"/>
      <c r="AP580" s="24" t="inlineStr">
        <is>
          <t>LOCO perturbation of the frozen primary comparator; not a new discovery screen</t>
        </is>
      </c>
    </row>
    <row r="581">
      <c r="A581" s="24" t="inlineStr">
        <is>
          <t>09</t>
        </is>
      </c>
      <c r="B581" s="24" t="inlineStr">
        <is>
          <t>LOCO_detail</t>
        </is>
      </c>
      <c r="C581" s="24" t="inlineStr">
        <is>
          <t>LOX</t>
        </is>
      </c>
      <c r="D581" s="25" t="inlineStr">
        <is>
          <t>MATERIAL_FRACTURE_STRUCTURAL_FAILURE</t>
        </is>
      </c>
      <c r="E581" s="24" t="inlineStr">
        <is>
          <t>earlier_period</t>
        </is>
      </c>
      <c r="F581" s="24" t="inlineStr">
        <is>
          <t>QEZ</t>
        </is>
      </c>
      <c r="G581" s="33" t="n">
        <v>13</v>
      </c>
      <c r="H581" s="33" t="n">
        <v>12</v>
      </c>
      <c r="I581" s="25" t="inlineStr">
        <is>
          <t>NMM;NVM;QEZ;PDU;NWX;NTE;LIT;NRY;QEX;PUM;LPC;OEQ;NFA</t>
        </is>
      </c>
      <c r="J581" s="25" t="inlineStr">
        <is>
          <t>NMM;NVM;PDU;NWX;NTE;LIT;NRY;QEX;PUM;LPC;OEQ;NFA</t>
        </is>
      </c>
      <c r="K581" s="34" t="n">
        <v>4805</v>
      </c>
      <c r="L581" s="34" t="n">
        <v>2442</v>
      </c>
      <c r="M581" s="34" t="n">
        <v>9499</v>
      </c>
      <c r="N581" s="34" t="n">
        <v>7722</v>
      </c>
      <c r="O581" s="35" t="n">
        <v>1.599556710094661</v>
      </c>
      <c r="P581" s="35" t="n">
        <v>1.510593894719906</v>
      </c>
      <c r="Q581" s="35" t="n">
        <v>1.693758777757584</v>
      </c>
      <c r="R581" s="24" t="n">
        <v>4805</v>
      </c>
      <c r="S581" s="24" t="n">
        <v>2442</v>
      </c>
      <c r="T581" s="24" t="n">
        <v>9498</v>
      </c>
      <c r="U581" s="24" t="n">
        <v>7689</v>
      </c>
      <c r="V581" s="34" t="n">
        <v>7247</v>
      </c>
      <c r="W581" s="34" t="n">
        <v>17187</v>
      </c>
      <c r="X581" s="35" t="n">
        <v>1.592888687803407</v>
      </c>
      <c r="Y581" s="35" t="n">
        <v>1.504268110002238</v>
      </c>
      <c r="Z581" s="35" t="n">
        <v>1.68673014794436</v>
      </c>
      <c r="AA581" s="36" t="n">
        <v>1.289886908588017e-58</v>
      </c>
      <c r="AB581" s="24" t="b">
        <v>0</v>
      </c>
      <c r="AC581" s="24" t="b">
        <v>1</v>
      </c>
      <c r="AD581" s="35" t="n">
        <v>-0.004177382010885577</v>
      </c>
      <c r="AE581" s="35" t="n">
        <v>0.004177382010885577</v>
      </c>
      <c r="AF581" s="35" t="n">
        <v>1</v>
      </c>
      <c r="AG581" s="35" t="n">
        <v>1</v>
      </c>
      <c r="AH581" s="34" t="n">
        <v>34</v>
      </c>
      <c r="AI581" s="34" t="n">
        <v>34</v>
      </c>
      <c r="AJ581" s="34" t="n">
        <v>1</v>
      </c>
      <c r="AK581" s="34" t="n">
        <v>1</v>
      </c>
      <c r="AL581" s="34" t="b">
        <v>1</v>
      </c>
      <c r="AM581" s="34" t="b">
        <v>1</v>
      </c>
      <c r="AN581" s="24" t="b">
        <v>1</v>
      </c>
      <c r="AO581" s="25" t="n"/>
      <c r="AP581" s="24" t="inlineStr">
        <is>
          <t>LOCO perturbation of the frozen primary comparator; not a new discovery screen</t>
        </is>
      </c>
    </row>
    <row r="582">
      <c r="A582" s="24" t="inlineStr">
        <is>
          <t>09</t>
        </is>
      </c>
      <c r="B582" s="24" t="inlineStr">
        <is>
          <t>LOCO_detail</t>
        </is>
      </c>
      <c r="C582" s="24" t="inlineStr">
        <is>
          <t>LOX</t>
        </is>
      </c>
      <c r="D582" s="25" t="inlineStr">
        <is>
          <t>MATERIAL_FRACTURE_STRUCTURAL_FAILURE</t>
        </is>
      </c>
      <c r="E582" s="24" t="inlineStr">
        <is>
          <t>later_period</t>
        </is>
      </c>
      <c r="F582" s="24" t="inlineStr">
        <is>
          <t>LIT</t>
        </is>
      </c>
      <c r="G582" s="33" t="n">
        <v>13</v>
      </c>
      <c r="H582" s="33" t="n">
        <v>12</v>
      </c>
      <c r="I582" s="25" t="inlineStr">
        <is>
          <t>NMM;NVM;QEZ;PDU;NWX;NTE;LIT;NRY;QEX;PUM;LPC;OEQ;NFA</t>
        </is>
      </c>
      <c r="J582" s="25" t="inlineStr">
        <is>
          <t>NMM;NVM;QEZ;PDU;NWX;NTE;NRY;QEX;PUM;LPC;OEQ;NFA</t>
        </is>
      </c>
      <c r="K582" s="34" t="n">
        <v>2220</v>
      </c>
      <c r="L582" s="34" t="n">
        <v>1506</v>
      </c>
      <c r="M582" s="34" t="n">
        <v>4388</v>
      </c>
      <c r="N582" s="34" t="n">
        <v>4336</v>
      </c>
      <c r="O582" s="35" t="n">
        <v>1.456634719099899</v>
      </c>
      <c r="P582" s="35" t="n">
        <v>1.347692043128844</v>
      </c>
      <c r="Q582" s="35" t="n">
        <v>1.574383937120561</v>
      </c>
      <c r="R582" s="24" t="n">
        <v>2220</v>
      </c>
      <c r="S582" s="24" t="n">
        <v>1506</v>
      </c>
      <c r="T582" s="24" t="n">
        <v>1884</v>
      </c>
      <c r="U582" s="24" t="n">
        <v>2834</v>
      </c>
      <c r="V582" s="34" t="n">
        <v>3726</v>
      </c>
      <c r="W582" s="34" t="n">
        <v>4718</v>
      </c>
      <c r="X582" s="35" t="n">
        <v>2.217414841694792</v>
      </c>
      <c r="Y582" s="35" t="n">
        <v>2.031409134984387</v>
      </c>
      <c r="Z582" s="35" t="n">
        <v>2.420452136150372</v>
      </c>
      <c r="AA582" s="36" t="n">
        <v>1.71224631536656e-72</v>
      </c>
      <c r="AB582" s="24" t="b">
        <v>0</v>
      </c>
      <c r="AC582" s="24" t="b">
        <v>1</v>
      </c>
      <c r="AD582" s="35" t="n">
        <v>0.420213243389956</v>
      </c>
      <c r="AE582" s="35" t="n">
        <v>0.420213243389956</v>
      </c>
      <c r="AF582" s="35" t="n">
        <v>1</v>
      </c>
      <c r="AG582" s="35" t="n">
        <v>1</v>
      </c>
      <c r="AH582" s="34" t="n">
        <v>4006</v>
      </c>
      <c r="AI582" s="34" t="n">
        <v>4006</v>
      </c>
      <c r="AJ582" s="34" t="n">
        <v>2504</v>
      </c>
      <c r="AK582" s="34" t="n">
        <v>2504</v>
      </c>
      <c r="AL582" s="34" t="b">
        <v>1</v>
      </c>
      <c r="AM582" s="34" t="b">
        <v>1</v>
      </c>
      <c r="AN582" s="24" t="b">
        <v>1</v>
      </c>
      <c r="AO582" s="25" t="n"/>
      <c r="AP582" s="24" t="inlineStr">
        <is>
          <t>LOCO perturbation of the frozen primary comparator; not a new discovery screen</t>
        </is>
      </c>
    </row>
    <row r="583">
      <c r="A583" s="24" t="inlineStr">
        <is>
          <t>09</t>
        </is>
      </c>
      <c r="B583" s="24" t="inlineStr">
        <is>
          <t>LOCO_detail</t>
        </is>
      </c>
      <c r="C583" s="24" t="inlineStr">
        <is>
          <t>LOX</t>
        </is>
      </c>
      <c r="D583" s="25" t="inlineStr">
        <is>
          <t>MATERIAL_FRACTURE_STRUCTURAL_FAILURE</t>
        </is>
      </c>
      <c r="E583" s="24" t="inlineStr">
        <is>
          <t>later_period</t>
        </is>
      </c>
      <c r="F583" s="24" t="inlineStr">
        <is>
          <t>LPC</t>
        </is>
      </c>
      <c r="G583" s="33" t="n">
        <v>13</v>
      </c>
      <c r="H583" s="33" t="n">
        <v>12</v>
      </c>
      <c r="I583" s="25" t="inlineStr">
        <is>
          <t>NMM;NVM;QEZ;PDU;NWX;NTE;LIT;NRY;QEX;PUM;LPC;OEQ;NFA</t>
        </is>
      </c>
      <c r="J583" s="25" t="inlineStr">
        <is>
          <t>NMM;NVM;QEZ;PDU;NWX;NTE;LIT;NRY;QEX;PUM;OEQ;NFA</t>
        </is>
      </c>
      <c r="K583" s="34" t="n">
        <v>2220</v>
      </c>
      <c r="L583" s="34" t="n">
        <v>1506</v>
      </c>
      <c r="M583" s="34" t="n">
        <v>4388</v>
      </c>
      <c r="N583" s="34" t="n">
        <v>4336</v>
      </c>
      <c r="O583" s="35" t="n">
        <v>1.456634719099899</v>
      </c>
      <c r="P583" s="35" t="n">
        <v>1.347692043128844</v>
      </c>
      <c r="Q583" s="35" t="n">
        <v>1.574383937120561</v>
      </c>
      <c r="R583" s="24" t="n">
        <v>2220</v>
      </c>
      <c r="S583" s="24" t="n">
        <v>1506</v>
      </c>
      <c r="T583" s="24" t="n">
        <v>4388</v>
      </c>
      <c r="U583" s="24" t="n">
        <v>4307</v>
      </c>
      <c r="V583" s="34" t="n">
        <v>3726</v>
      </c>
      <c r="W583" s="34" t="n">
        <v>8695</v>
      </c>
      <c r="X583" s="35" t="n">
        <v>1.446892466596694</v>
      </c>
      <c r="Y583" s="35" t="n">
        <v>1.338627067982516</v>
      </c>
      <c r="Z583" s="35" t="n">
        <v>1.563914147537325</v>
      </c>
      <c r="AA583" s="36" t="n">
        <v>5.072913175362934e-21</v>
      </c>
      <c r="AB583" s="24" t="b">
        <v>0</v>
      </c>
      <c r="AC583" s="24" t="b">
        <v>1</v>
      </c>
      <c r="AD583" s="35" t="n">
        <v>-0.006710658065371633</v>
      </c>
      <c r="AE583" s="35" t="n">
        <v>0.006710658065371633</v>
      </c>
      <c r="AF583" s="35" t="n">
        <v>1</v>
      </c>
      <c r="AG583" s="35" t="n">
        <v>1</v>
      </c>
      <c r="AH583" s="34" t="n">
        <v>29</v>
      </c>
      <c r="AI583" s="34" t="n">
        <v>29</v>
      </c>
      <c r="AJ583" s="34" t="n">
        <v>0</v>
      </c>
      <c r="AK583" s="34" t="n">
        <v>0</v>
      </c>
      <c r="AL583" s="34" t="b">
        <v>1</v>
      </c>
      <c r="AM583" s="34" t="b">
        <v>1</v>
      </c>
      <c r="AN583" s="24" t="b">
        <v>1</v>
      </c>
      <c r="AO583" s="25" t="n"/>
      <c r="AP583" s="24" t="inlineStr">
        <is>
          <t>LOCO perturbation of the frozen primary comparator; not a new discovery screen</t>
        </is>
      </c>
    </row>
    <row r="584">
      <c r="A584" s="24" t="inlineStr">
        <is>
          <t>09</t>
        </is>
      </c>
      <c r="B584" s="24" t="inlineStr">
        <is>
          <t>LOCO_detail</t>
        </is>
      </c>
      <c r="C584" s="24" t="inlineStr">
        <is>
          <t>LOX</t>
        </is>
      </c>
      <c r="D584" s="25" t="inlineStr">
        <is>
          <t>MATERIAL_FRACTURE_STRUCTURAL_FAILURE</t>
        </is>
      </c>
      <c r="E584" s="24" t="inlineStr">
        <is>
          <t>later_period</t>
        </is>
      </c>
      <c r="F584" s="24" t="inlineStr">
        <is>
          <t>NFA</t>
        </is>
      </c>
      <c r="G584" s="33" t="n">
        <v>13</v>
      </c>
      <c r="H584" s="33" t="n">
        <v>12</v>
      </c>
      <c r="I584" s="25" t="inlineStr">
        <is>
          <t>NMM;NVM;QEZ;PDU;NWX;NTE;LIT;NRY;QEX;PUM;LPC;OEQ;NFA</t>
        </is>
      </c>
      <c r="J584" s="25" t="inlineStr">
        <is>
          <t>NMM;NVM;QEZ;PDU;NWX;NTE;LIT;NRY;QEX;PUM;LPC;OEQ</t>
        </is>
      </c>
      <c r="K584" s="34" t="n">
        <v>2220</v>
      </c>
      <c r="L584" s="34" t="n">
        <v>1506</v>
      </c>
      <c r="M584" s="34" t="n">
        <v>4388</v>
      </c>
      <c r="N584" s="34" t="n">
        <v>4336</v>
      </c>
      <c r="O584" s="35" t="n">
        <v>1.456634719099899</v>
      </c>
      <c r="P584" s="35" t="n">
        <v>1.347692043128844</v>
      </c>
      <c r="Q584" s="35" t="n">
        <v>1.574383937120561</v>
      </c>
      <c r="R584" s="24" t="n">
        <v>2220</v>
      </c>
      <c r="S584" s="24" t="n">
        <v>1506</v>
      </c>
      <c r="T584" s="24" t="n">
        <v>4388</v>
      </c>
      <c r="U584" s="24" t="n">
        <v>4189</v>
      </c>
      <c r="V584" s="34" t="n">
        <v>3726</v>
      </c>
      <c r="W584" s="34" t="n">
        <v>8577</v>
      </c>
      <c r="X584" s="35" t="n">
        <v>1.407251577100895</v>
      </c>
      <c r="Y584" s="35" t="n">
        <v>1.301742287492351</v>
      </c>
      <c r="Z584" s="35" t="n">
        <v>1.521312644047136</v>
      </c>
      <c r="AA584" s="36" t="n">
        <v>3.66300948385434e-18</v>
      </c>
      <c r="AB584" s="24" t="b">
        <v>0</v>
      </c>
      <c r="AC584" s="24" t="b">
        <v>1</v>
      </c>
      <c r="AD584" s="35" t="n">
        <v>-0.03449022217244713</v>
      </c>
      <c r="AE584" s="35" t="n">
        <v>0.03449022217244713</v>
      </c>
      <c r="AF584" s="35" t="n">
        <v>1</v>
      </c>
      <c r="AG584" s="35" t="n">
        <v>1</v>
      </c>
      <c r="AH584" s="34" t="n">
        <v>147</v>
      </c>
      <c r="AI584" s="34" t="n">
        <v>147</v>
      </c>
      <c r="AJ584" s="34" t="n">
        <v>0</v>
      </c>
      <c r="AK584" s="34" t="n">
        <v>0</v>
      </c>
      <c r="AL584" s="34" t="b">
        <v>1</v>
      </c>
      <c r="AM584" s="34" t="b">
        <v>1</v>
      </c>
      <c r="AN584" s="24" t="b">
        <v>1</v>
      </c>
      <c r="AO584" s="25" t="n"/>
      <c r="AP584" s="24" t="inlineStr">
        <is>
          <t>LOCO perturbation of the frozen primary comparator; not a new discovery screen</t>
        </is>
      </c>
    </row>
    <row r="585">
      <c r="A585" s="24" t="inlineStr">
        <is>
          <t>09</t>
        </is>
      </c>
      <c r="B585" s="24" t="inlineStr">
        <is>
          <t>LOCO_detail</t>
        </is>
      </c>
      <c r="C585" s="24" t="inlineStr">
        <is>
          <t>LOX</t>
        </is>
      </c>
      <c r="D585" s="25" t="inlineStr">
        <is>
          <t>MATERIAL_FRACTURE_STRUCTURAL_FAILURE</t>
        </is>
      </c>
      <c r="E585" s="24" t="inlineStr">
        <is>
          <t>later_period</t>
        </is>
      </c>
      <c r="F585" s="24" t="inlineStr">
        <is>
          <t>NMM</t>
        </is>
      </c>
      <c r="G585" s="33" t="n">
        <v>13</v>
      </c>
      <c r="H585" s="33" t="n">
        <v>12</v>
      </c>
      <c r="I585" s="25" t="inlineStr">
        <is>
          <t>NMM;NVM;QEZ;PDU;NWX;NTE;LIT;NRY;QEX;PUM;LPC;OEQ;NFA</t>
        </is>
      </c>
      <c r="J585" s="25" t="inlineStr">
        <is>
          <t>NVM;QEZ;PDU;NWX;NTE;LIT;NRY;QEX;PUM;LPC;OEQ;NFA</t>
        </is>
      </c>
      <c r="K585" s="34" t="n">
        <v>2220</v>
      </c>
      <c r="L585" s="34" t="n">
        <v>1506</v>
      </c>
      <c r="M585" s="34" t="n">
        <v>4388</v>
      </c>
      <c r="N585" s="34" t="n">
        <v>4336</v>
      </c>
      <c r="O585" s="35" t="n">
        <v>1.456634719099899</v>
      </c>
      <c r="P585" s="35" t="n">
        <v>1.347692043128844</v>
      </c>
      <c r="Q585" s="35" t="n">
        <v>1.574383937120561</v>
      </c>
      <c r="R585" s="24" t="n">
        <v>2220</v>
      </c>
      <c r="S585" s="24" t="n">
        <v>1506</v>
      </c>
      <c r="T585" s="24" t="n">
        <v>4388</v>
      </c>
      <c r="U585" s="24" t="n">
        <v>4336</v>
      </c>
      <c r="V585" s="34" t="n">
        <v>3726</v>
      </c>
      <c r="W585" s="34" t="n">
        <v>8724</v>
      </c>
      <c r="X585" s="35" t="n">
        <v>1.456634719099899</v>
      </c>
      <c r="Y585" s="35" t="n">
        <v>1.347692043128844</v>
      </c>
      <c r="Z585" s="35" t="n">
        <v>1.574383937120561</v>
      </c>
      <c r="AA585" s="36" t="n">
        <v>9.527151803904284e-22</v>
      </c>
      <c r="AB585" s="24" t="b">
        <v>0</v>
      </c>
      <c r="AC585" s="24" t="b">
        <v>1</v>
      </c>
      <c r="AD585" s="35" t="n">
        <v>0</v>
      </c>
      <c r="AE585" s="35" t="n">
        <v>0</v>
      </c>
      <c r="AF585" s="35" t="n">
        <v>1</v>
      </c>
      <c r="AG585" s="35" t="n">
        <v>1</v>
      </c>
      <c r="AH585" s="34" t="n">
        <v>0</v>
      </c>
      <c r="AI585" s="34" t="n">
        <v>0</v>
      </c>
      <c r="AJ585" s="34" t="n">
        <v>0</v>
      </c>
      <c r="AK585" s="34" t="n">
        <v>0</v>
      </c>
      <c r="AL585" s="34" t="b">
        <v>1</v>
      </c>
      <c r="AM585" s="34" t="b">
        <v>1</v>
      </c>
      <c r="AN585" s="24" t="b">
        <v>1</v>
      </c>
      <c r="AO585" s="25" t="n"/>
      <c r="AP585" s="24" t="inlineStr">
        <is>
          <t>LOCO perturbation of the frozen primary comparator; not a new discovery screen</t>
        </is>
      </c>
    </row>
    <row r="586">
      <c r="A586" s="24" t="inlineStr">
        <is>
          <t>09</t>
        </is>
      </c>
      <c r="B586" s="24" t="inlineStr">
        <is>
          <t>LOCO_detail</t>
        </is>
      </c>
      <c r="C586" s="24" t="inlineStr">
        <is>
          <t>LOX</t>
        </is>
      </c>
      <c r="D586" s="25" t="inlineStr">
        <is>
          <t>MATERIAL_FRACTURE_STRUCTURAL_FAILURE</t>
        </is>
      </c>
      <c r="E586" s="24" t="inlineStr">
        <is>
          <t>later_period</t>
        </is>
      </c>
      <c r="F586" s="24" t="inlineStr">
        <is>
          <t>NRY</t>
        </is>
      </c>
      <c r="G586" s="33" t="n">
        <v>13</v>
      </c>
      <c r="H586" s="33" t="n">
        <v>12</v>
      </c>
      <c r="I586" s="25" t="inlineStr">
        <is>
          <t>NMM;NVM;QEZ;PDU;NWX;NTE;LIT;NRY;QEX;PUM;LPC;OEQ;NFA</t>
        </is>
      </c>
      <c r="J586" s="25" t="inlineStr">
        <is>
          <t>NMM;NVM;QEZ;PDU;NWX;NTE;LIT;QEX;PUM;LPC;OEQ;NFA</t>
        </is>
      </c>
      <c r="K586" s="34" t="n">
        <v>2220</v>
      </c>
      <c r="L586" s="34" t="n">
        <v>1506</v>
      </c>
      <c r="M586" s="34" t="n">
        <v>4388</v>
      </c>
      <c r="N586" s="34" t="n">
        <v>4336</v>
      </c>
      <c r="O586" s="35" t="n">
        <v>1.456634719099899</v>
      </c>
      <c r="P586" s="35" t="n">
        <v>1.347692043128844</v>
      </c>
      <c r="Q586" s="35" t="n">
        <v>1.574383937120561</v>
      </c>
      <c r="R586" s="24" t="n">
        <v>2220</v>
      </c>
      <c r="S586" s="24" t="n">
        <v>1506</v>
      </c>
      <c r="T586" s="24" t="n">
        <v>4029</v>
      </c>
      <c r="U586" s="24" t="n">
        <v>3482</v>
      </c>
      <c r="V586" s="34" t="n">
        <v>3726</v>
      </c>
      <c r="W586" s="34" t="n">
        <v>7511</v>
      </c>
      <c r="X586" s="35" t="n">
        <v>1.273970882417216</v>
      </c>
      <c r="Y586" s="35" t="n">
        <v>1.176479700063443</v>
      </c>
      <c r="Z586" s="35" t="n">
        <v>1.379540853241563</v>
      </c>
      <c r="AA586" s="36" t="n">
        <v>1.281256042820889e-09</v>
      </c>
      <c r="AB586" s="24" t="b">
        <v>0</v>
      </c>
      <c r="AC586" s="24" t="b">
        <v>1</v>
      </c>
      <c r="AD586" s="35" t="n">
        <v>-0.1339900865875742</v>
      </c>
      <c r="AE586" s="35" t="n">
        <v>0.1339900865875742</v>
      </c>
      <c r="AF586" s="35" t="n">
        <v>1</v>
      </c>
      <c r="AG586" s="35" t="n">
        <v>1</v>
      </c>
      <c r="AH586" s="34" t="n">
        <v>1213</v>
      </c>
      <c r="AI586" s="34" t="n">
        <v>1213</v>
      </c>
      <c r="AJ586" s="34" t="n">
        <v>359</v>
      </c>
      <c r="AK586" s="34" t="n">
        <v>359</v>
      </c>
      <c r="AL586" s="34" t="b">
        <v>1</v>
      </c>
      <c r="AM586" s="34" t="b">
        <v>1</v>
      </c>
      <c r="AN586" s="24" t="b">
        <v>1</v>
      </c>
      <c r="AO586" s="25" t="n"/>
      <c r="AP586" s="24" t="inlineStr">
        <is>
          <t>LOCO perturbation of the frozen primary comparator; not a new discovery screen</t>
        </is>
      </c>
    </row>
    <row r="587">
      <c r="A587" s="24" t="inlineStr">
        <is>
          <t>09</t>
        </is>
      </c>
      <c r="B587" s="24" t="inlineStr">
        <is>
          <t>LOCO_detail</t>
        </is>
      </c>
      <c r="C587" s="24" t="inlineStr">
        <is>
          <t>LOX</t>
        </is>
      </c>
      <c r="D587" s="25" t="inlineStr">
        <is>
          <t>MATERIAL_FRACTURE_STRUCTURAL_FAILURE</t>
        </is>
      </c>
      <c r="E587" s="24" t="inlineStr">
        <is>
          <t>later_period</t>
        </is>
      </c>
      <c r="F587" s="24" t="inlineStr">
        <is>
          <t>NTE</t>
        </is>
      </c>
      <c r="G587" s="33" t="n">
        <v>13</v>
      </c>
      <c r="H587" s="33" t="n">
        <v>12</v>
      </c>
      <c r="I587" s="25" t="inlineStr">
        <is>
          <t>NMM;NVM;QEZ;PDU;NWX;NTE;LIT;NRY;QEX;PUM;LPC;OEQ;NFA</t>
        </is>
      </c>
      <c r="J587" s="25" t="inlineStr">
        <is>
          <t>NMM;NVM;QEZ;PDU;NWX;LIT;NRY;QEX;PUM;LPC;OEQ;NFA</t>
        </is>
      </c>
      <c r="K587" s="34" t="n">
        <v>2220</v>
      </c>
      <c r="L587" s="34" t="n">
        <v>1506</v>
      </c>
      <c r="M587" s="34" t="n">
        <v>4388</v>
      </c>
      <c r="N587" s="34" t="n">
        <v>4336</v>
      </c>
      <c r="O587" s="35" t="n">
        <v>1.456634719099899</v>
      </c>
      <c r="P587" s="35" t="n">
        <v>1.347692043128844</v>
      </c>
      <c r="Q587" s="35" t="n">
        <v>1.574383937120561</v>
      </c>
      <c r="R587" s="24" t="n">
        <v>2220</v>
      </c>
      <c r="S587" s="24" t="n">
        <v>1506</v>
      </c>
      <c r="T587" s="24" t="n">
        <v>4322</v>
      </c>
      <c r="U587" s="24" t="n">
        <v>3594</v>
      </c>
      <c r="V587" s="34" t="n">
        <v>3726</v>
      </c>
      <c r="W587" s="34" t="n">
        <v>7916</v>
      </c>
      <c r="X587" s="35" t="n">
        <v>1.225804786407355</v>
      </c>
      <c r="Y587" s="35" t="n">
        <v>1.1327065140135</v>
      </c>
      <c r="Z587" s="35" t="n">
        <v>1.32655489819252</v>
      </c>
      <c r="AA587" s="36" t="n">
        <v>2.279792718121978e-07</v>
      </c>
      <c r="AB587" s="24" t="b">
        <v>0</v>
      </c>
      <c r="AC587" s="24" t="b">
        <v>1</v>
      </c>
      <c r="AD587" s="35" t="n">
        <v>-0.1725311914476882</v>
      </c>
      <c r="AE587" s="35" t="n">
        <v>0.1725311914476882</v>
      </c>
      <c r="AF587" s="35" t="n">
        <v>1</v>
      </c>
      <c r="AG587" s="35" t="n">
        <v>1</v>
      </c>
      <c r="AH587" s="34" t="n">
        <v>808</v>
      </c>
      <c r="AI587" s="34" t="n">
        <v>808</v>
      </c>
      <c r="AJ587" s="34" t="n">
        <v>66</v>
      </c>
      <c r="AK587" s="34" t="n">
        <v>66</v>
      </c>
      <c r="AL587" s="34" t="b">
        <v>1</v>
      </c>
      <c r="AM587" s="34" t="b">
        <v>1</v>
      </c>
      <c r="AN587" s="24" t="b">
        <v>1</v>
      </c>
      <c r="AO587" s="25" t="n"/>
      <c r="AP587" s="24" t="inlineStr">
        <is>
          <t>LOCO perturbation of the frozen primary comparator; not a new discovery screen</t>
        </is>
      </c>
    </row>
    <row r="588">
      <c r="A588" s="24" t="inlineStr">
        <is>
          <t>09</t>
        </is>
      </c>
      <c r="B588" s="24" t="inlineStr">
        <is>
          <t>LOCO_detail</t>
        </is>
      </c>
      <c r="C588" s="24" t="inlineStr">
        <is>
          <t>LOX</t>
        </is>
      </c>
      <c r="D588" s="25" t="inlineStr">
        <is>
          <t>MATERIAL_FRACTURE_STRUCTURAL_FAILURE</t>
        </is>
      </c>
      <c r="E588" s="24" t="inlineStr">
        <is>
          <t>later_period</t>
        </is>
      </c>
      <c r="F588" s="24" t="inlineStr">
        <is>
          <t>NVM</t>
        </is>
      </c>
      <c r="G588" s="33" t="n">
        <v>13</v>
      </c>
      <c r="H588" s="33" t="n">
        <v>12</v>
      </c>
      <c r="I588" s="25" t="inlineStr">
        <is>
          <t>NMM;NVM;QEZ;PDU;NWX;NTE;LIT;NRY;QEX;PUM;LPC;OEQ;NFA</t>
        </is>
      </c>
      <c r="J588" s="25" t="inlineStr">
        <is>
          <t>NMM;QEZ;PDU;NWX;NTE;LIT;NRY;QEX;PUM;LPC;OEQ;NFA</t>
        </is>
      </c>
      <c r="K588" s="34" t="n">
        <v>2220</v>
      </c>
      <c r="L588" s="34" t="n">
        <v>1506</v>
      </c>
      <c r="M588" s="34" t="n">
        <v>4388</v>
      </c>
      <c r="N588" s="34" t="n">
        <v>4336</v>
      </c>
      <c r="O588" s="35" t="n">
        <v>1.456634719099899</v>
      </c>
      <c r="P588" s="35" t="n">
        <v>1.347692043128844</v>
      </c>
      <c r="Q588" s="35" t="n">
        <v>1.574383937120561</v>
      </c>
      <c r="R588" s="24" t="n">
        <v>2220</v>
      </c>
      <c r="S588" s="24" t="n">
        <v>1506</v>
      </c>
      <c r="T588" s="24" t="n">
        <v>4383</v>
      </c>
      <c r="U588" s="24" t="n">
        <v>4335</v>
      </c>
      <c r="V588" s="34" t="n">
        <v>3726</v>
      </c>
      <c r="W588" s="34" t="n">
        <v>8718</v>
      </c>
      <c r="X588" s="35" t="n">
        <v>1.457960083008145</v>
      </c>
      <c r="Y588" s="35" t="n">
        <v>1.348907844234843</v>
      </c>
      <c r="Z588" s="35" t="n">
        <v>1.57582863257117</v>
      </c>
      <c r="AA588" s="36" t="n">
        <v>7.69559392497885e-22</v>
      </c>
      <c r="AB588" s="24" t="b">
        <v>0</v>
      </c>
      <c r="AC588" s="24" t="b">
        <v>1</v>
      </c>
      <c r="AD588" s="35" t="n">
        <v>0.0009094670714718256</v>
      </c>
      <c r="AE588" s="35" t="n">
        <v>0.0009094670714718256</v>
      </c>
      <c r="AF588" s="35" t="n">
        <v>1</v>
      </c>
      <c r="AG588" s="35" t="n">
        <v>1</v>
      </c>
      <c r="AH588" s="34" t="n">
        <v>6</v>
      </c>
      <c r="AI588" s="34" t="n">
        <v>6</v>
      </c>
      <c r="AJ588" s="34" t="n">
        <v>5</v>
      </c>
      <c r="AK588" s="34" t="n">
        <v>5</v>
      </c>
      <c r="AL588" s="34" t="b">
        <v>1</v>
      </c>
      <c r="AM588" s="34" t="b">
        <v>1</v>
      </c>
      <c r="AN588" s="24" t="b">
        <v>1</v>
      </c>
      <c r="AO588" s="25" t="n"/>
      <c r="AP588" s="24" t="inlineStr">
        <is>
          <t>LOCO perturbation of the frozen primary comparator; not a new discovery screen</t>
        </is>
      </c>
    </row>
    <row r="589">
      <c r="A589" s="24" t="inlineStr">
        <is>
          <t>09</t>
        </is>
      </c>
      <c r="B589" s="24" t="inlineStr">
        <is>
          <t>LOCO_detail</t>
        </is>
      </c>
      <c r="C589" s="24" t="inlineStr">
        <is>
          <t>LOX</t>
        </is>
      </c>
      <c r="D589" s="25" t="inlineStr">
        <is>
          <t>MATERIAL_FRACTURE_STRUCTURAL_FAILURE</t>
        </is>
      </c>
      <c r="E589" s="24" t="inlineStr">
        <is>
          <t>later_period</t>
        </is>
      </c>
      <c r="F589" s="24" t="inlineStr">
        <is>
          <t>NWX</t>
        </is>
      </c>
      <c r="G589" s="33" t="n">
        <v>13</v>
      </c>
      <c r="H589" s="33" t="n">
        <v>12</v>
      </c>
      <c r="I589" s="25" t="inlineStr">
        <is>
          <t>NMM;NVM;QEZ;PDU;NWX;NTE;LIT;NRY;QEX;PUM;LPC;OEQ;NFA</t>
        </is>
      </c>
      <c r="J589" s="25" t="inlineStr">
        <is>
          <t>NMM;NVM;QEZ;PDU;NTE;LIT;NRY;QEX;PUM;LPC;OEQ;NFA</t>
        </is>
      </c>
      <c r="K589" s="34" t="n">
        <v>2220</v>
      </c>
      <c r="L589" s="34" t="n">
        <v>1506</v>
      </c>
      <c r="M589" s="34" t="n">
        <v>4388</v>
      </c>
      <c r="N589" s="34" t="n">
        <v>4336</v>
      </c>
      <c r="O589" s="35" t="n">
        <v>1.456634719099899</v>
      </c>
      <c r="P589" s="35" t="n">
        <v>1.347692043128844</v>
      </c>
      <c r="Q589" s="35" t="n">
        <v>1.574383937120561</v>
      </c>
      <c r="R589" s="24" t="n">
        <v>2220</v>
      </c>
      <c r="S589" s="24" t="n">
        <v>1506</v>
      </c>
      <c r="T589" s="24" t="n">
        <v>3055</v>
      </c>
      <c r="U589" s="24" t="n">
        <v>3783</v>
      </c>
      <c r="V589" s="34" t="n">
        <v>3726</v>
      </c>
      <c r="W589" s="34" t="n">
        <v>6838</v>
      </c>
      <c r="X589" s="35" t="n">
        <v>1.825379333728914</v>
      </c>
      <c r="Y589" s="35" t="n">
        <v>1.683423116397991</v>
      </c>
      <c r="Z589" s="35" t="n">
        <v>1.979306140891123</v>
      </c>
      <c r="AA589" s="36" t="n">
        <v>6.480538255016806e-49</v>
      </c>
      <c r="AB589" s="24" t="b">
        <v>0</v>
      </c>
      <c r="AC589" s="24" t="b">
        <v>1</v>
      </c>
      <c r="AD589" s="35" t="n">
        <v>0.2256590313029723</v>
      </c>
      <c r="AE589" s="35" t="n">
        <v>0.2256590313029723</v>
      </c>
      <c r="AF589" s="35" t="n">
        <v>1</v>
      </c>
      <c r="AG589" s="35" t="n">
        <v>1</v>
      </c>
      <c r="AH589" s="34" t="n">
        <v>1886</v>
      </c>
      <c r="AI589" s="34" t="n">
        <v>1886</v>
      </c>
      <c r="AJ589" s="34" t="n">
        <v>1333</v>
      </c>
      <c r="AK589" s="34" t="n">
        <v>1333</v>
      </c>
      <c r="AL589" s="34" t="b">
        <v>1</v>
      </c>
      <c r="AM589" s="34" t="b">
        <v>1</v>
      </c>
      <c r="AN589" s="24" t="b">
        <v>1</v>
      </c>
      <c r="AO589" s="25" t="n"/>
      <c r="AP589" s="24" t="inlineStr">
        <is>
          <t>LOCO perturbation of the frozen primary comparator; not a new discovery screen</t>
        </is>
      </c>
    </row>
    <row r="590">
      <c r="A590" s="24" t="inlineStr">
        <is>
          <t>09</t>
        </is>
      </c>
      <c r="B590" s="24" t="inlineStr">
        <is>
          <t>LOCO_detail</t>
        </is>
      </c>
      <c r="C590" s="24" t="inlineStr">
        <is>
          <t>LOX</t>
        </is>
      </c>
      <c r="D590" s="25" t="inlineStr">
        <is>
          <t>MATERIAL_FRACTURE_STRUCTURAL_FAILURE</t>
        </is>
      </c>
      <c r="E590" s="24" t="inlineStr">
        <is>
          <t>later_period</t>
        </is>
      </c>
      <c r="F590" s="24" t="inlineStr">
        <is>
          <t>OEQ</t>
        </is>
      </c>
      <c r="G590" s="33" t="n">
        <v>13</v>
      </c>
      <c r="H590" s="33" t="n">
        <v>12</v>
      </c>
      <c r="I590" s="25" t="inlineStr">
        <is>
          <t>NMM;NVM;QEZ;PDU;NWX;NTE;LIT;NRY;QEX;PUM;LPC;OEQ;NFA</t>
        </is>
      </c>
      <c r="J590" s="25" t="inlineStr">
        <is>
          <t>NMM;NVM;QEZ;PDU;NWX;NTE;LIT;NRY;QEX;PUM;LPC;NFA</t>
        </is>
      </c>
      <c r="K590" s="34" t="n">
        <v>2220</v>
      </c>
      <c r="L590" s="34" t="n">
        <v>1506</v>
      </c>
      <c r="M590" s="34" t="n">
        <v>4388</v>
      </c>
      <c r="N590" s="34" t="n">
        <v>4336</v>
      </c>
      <c r="O590" s="35" t="n">
        <v>1.456634719099899</v>
      </c>
      <c r="P590" s="35" t="n">
        <v>1.347692043128844</v>
      </c>
      <c r="Q590" s="35" t="n">
        <v>1.574383937120561</v>
      </c>
      <c r="R590" s="24" t="n">
        <v>2220</v>
      </c>
      <c r="S590" s="24" t="n">
        <v>1506</v>
      </c>
      <c r="T590" s="24" t="n">
        <v>4370</v>
      </c>
      <c r="U590" s="24" t="n">
        <v>4181</v>
      </c>
      <c r="V590" s="34" t="n">
        <v>3726</v>
      </c>
      <c r="W590" s="34" t="n">
        <v>8551</v>
      </c>
      <c r="X590" s="35" t="n">
        <v>1.410349448886377</v>
      </c>
      <c r="Y590" s="35" t="n">
        <v>1.304563036384781</v>
      </c>
      <c r="Z590" s="35" t="n">
        <v>1.524714032590009</v>
      </c>
      <c r="AA590" s="36" t="n">
        <v>2.32661526922628e-18</v>
      </c>
      <c r="AB590" s="24" t="b">
        <v>0</v>
      </c>
      <c r="AC590" s="24" t="b">
        <v>1</v>
      </c>
      <c r="AD590" s="35" t="n">
        <v>-0.03229127845743213</v>
      </c>
      <c r="AE590" s="35" t="n">
        <v>0.03229127845743213</v>
      </c>
      <c r="AF590" s="35" t="n">
        <v>1</v>
      </c>
      <c r="AG590" s="35" t="n">
        <v>1</v>
      </c>
      <c r="AH590" s="34" t="n">
        <v>173</v>
      </c>
      <c r="AI590" s="34" t="n">
        <v>173</v>
      </c>
      <c r="AJ590" s="34" t="n">
        <v>18</v>
      </c>
      <c r="AK590" s="34" t="n">
        <v>18</v>
      </c>
      <c r="AL590" s="34" t="b">
        <v>1</v>
      </c>
      <c r="AM590" s="34" t="b">
        <v>1</v>
      </c>
      <c r="AN590" s="24" t="b">
        <v>1</v>
      </c>
      <c r="AO590" s="25" t="n"/>
      <c r="AP590" s="24" t="inlineStr">
        <is>
          <t>LOCO perturbation of the frozen primary comparator; not a new discovery screen</t>
        </is>
      </c>
    </row>
    <row r="591">
      <c r="A591" s="24" t="inlineStr">
        <is>
          <t>09</t>
        </is>
      </c>
      <c r="B591" s="24" t="inlineStr">
        <is>
          <t>LOCO_detail</t>
        </is>
      </c>
      <c r="C591" s="24" t="inlineStr">
        <is>
          <t>LOX</t>
        </is>
      </c>
      <c r="D591" s="25" t="inlineStr">
        <is>
          <t>MATERIAL_FRACTURE_STRUCTURAL_FAILURE</t>
        </is>
      </c>
      <c r="E591" s="24" t="inlineStr">
        <is>
          <t>later_period</t>
        </is>
      </c>
      <c r="F591" s="24" t="inlineStr">
        <is>
          <t>PDU</t>
        </is>
      </c>
      <c r="G591" s="33" t="n">
        <v>13</v>
      </c>
      <c r="H591" s="33" t="n">
        <v>12</v>
      </c>
      <c r="I591" s="25" t="inlineStr">
        <is>
          <t>NMM;NVM;QEZ;PDU;NWX;NTE;LIT;NRY;QEX;PUM;LPC;OEQ;NFA</t>
        </is>
      </c>
      <c r="J591" s="25" t="inlineStr">
        <is>
          <t>NMM;NVM;QEZ;NWX;NTE;LIT;NRY;QEX;PUM;LPC;OEQ;NFA</t>
        </is>
      </c>
      <c r="K591" s="34" t="n">
        <v>2220</v>
      </c>
      <c r="L591" s="34" t="n">
        <v>1506</v>
      </c>
      <c r="M591" s="34" t="n">
        <v>4388</v>
      </c>
      <c r="N591" s="34" t="n">
        <v>4336</v>
      </c>
      <c r="O591" s="35" t="n">
        <v>1.456634719099899</v>
      </c>
      <c r="P591" s="35" t="n">
        <v>1.347692043128844</v>
      </c>
      <c r="Q591" s="35" t="n">
        <v>1.574383937120561</v>
      </c>
      <c r="R591" s="24" t="n">
        <v>2220</v>
      </c>
      <c r="S591" s="24" t="n">
        <v>1506</v>
      </c>
      <c r="T591" s="24" t="n">
        <v>4344</v>
      </c>
      <c r="U591" s="24" t="n">
        <v>4106</v>
      </c>
      <c r="V591" s="34" t="n">
        <v>3726</v>
      </c>
      <c r="W591" s="34" t="n">
        <v>8450</v>
      </c>
      <c r="X591" s="35" t="n">
        <v>1.393340083496585</v>
      </c>
      <c r="Y591" s="35" t="n">
        <v>1.288647475007921</v>
      </c>
      <c r="Z591" s="35" t="n">
        <v>1.506538154095507</v>
      </c>
      <c r="AA591" s="36" t="n">
        <v>3.763990782659315e-17</v>
      </c>
      <c r="AB591" s="24" t="b">
        <v>0</v>
      </c>
      <c r="AC591" s="24" t="b">
        <v>1</v>
      </c>
      <c r="AD591" s="35" t="n">
        <v>-0.04442498575925374</v>
      </c>
      <c r="AE591" s="35" t="n">
        <v>0.04442498575925374</v>
      </c>
      <c r="AF591" s="35" t="n">
        <v>1</v>
      </c>
      <c r="AG591" s="35" t="n">
        <v>1</v>
      </c>
      <c r="AH591" s="34" t="n">
        <v>274</v>
      </c>
      <c r="AI591" s="34" t="n">
        <v>274</v>
      </c>
      <c r="AJ591" s="34" t="n">
        <v>44</v>
      </c>
      <c r="AK591" s="34" t="n">
        <v>44</v>
      </c>
      <c r="AL591" s="34" t="b">
        <v>1</v>
      </c>
      <c r="AM591" s="34" t="b">
        <v>1</v>
      </c>
      <c r="AN591" s="24" t="b">
        <v>1</v>
      </c>
      <c r="AO591" s="25" t="n"/>
      <c r="AP591" s="24" t="inlineStr">
        <is>
          <t>LOCO perturbation of the frozen primary comparator; not a new discovery screen</t>
        </is>
      </c>
    </row>
    <row r="592">
      <c r="A592" s="24" t="inlineStr">
        <is>
          <t>09</t>
        </is>
      </c>
      <c r="B592" s="24" t="inlineStr">
        <is>
          <t>LOCO_detail</t>
        </is>
      </c>
      <c r="C592" s="24" t="inlineStr">
        <is>
          <t>LOX</t>
        </is>
      </c>
      <c r="D592" s="25" t="inlineStr">
        <is>
          <t>MATERIAL_FRACTURE_STRUCTURAL_FAILURE</t>
        </is>
      </c>
      <c r="E592" s="24" t="inlineStr">
        <is>
          <t>later_period</t>
        </is>
      </c>
      <c r="F592" s="24" t="inlineStr">
        <is>
          <t>PUM</t>
        </is>
      </c>
      <c r="G592" s="33" t="n">
        <v>13</v>
      </c>
      <c r="H592" s="33" t="n">
        <v>12</v>
      </c>
      <c r="I592" s="25" t="inlineStr">
        <is>
          <t>NMM;NVM;QEZ;PDU;NWX;NTE;LIT;NRY;QEX;PUM;LPC;OEQ;NFA</t>
        </is>
      </c>
      <c r="J592" s="25" t="inlineStr">
        <is>
          <t>NMM;NVM;QEZ;PDU;NWX;NTE;LIT;NRY;QEX;LPC;OEQ;NFA</t>
        </is>
      </c>
      <c r="K592" s="34" t="n">
        <v>2220</v>
      </c>
      <c r="L592" s="34" t="n">
        <v>1506</v>
      </c>
      <c r="M592" s="34" t="n">
        <v>4388</v>
      </c>
      <c r="N592" s="34" t="n">
        <v>4336</v>
      </c>
      <c r="O592" s="35" t="n">
        <v>1.456634719099899</v>
      </c>
      <c r="P592" s="35" t="n">
        <v>1.347692043128844</v>
      </c>
      <c r="Q592" s="35" t="n">
        <v>1.574383937120561</v>
      </c>
      <c r="R592" s="24" t="n">
        <v>2220</v>
      </c>
      <c r="S592" s="24" t="n">
        <v>1506</v>
      </c>
      <c r="T592" s="24" t="n">
        <v>4379</v>
      </c>
      <c r="U592" s="24" t="n">
        <v>4250</v>
      </c>
      <c r="V592" s="34" t="n">
        <v>3726</v>
      </c>
      <c r="W592" s="34" t="n">
        <v>8629</v>
      </c>
      <c r="X592" s="35" t="n">
        <v>1.430678291629099</v>
      </c>
      <c r="Y592" s="35" t="n">
        <v>1.323509102683258</v>
      </c>
      <c r="Z592" s="35" t="n">
        <v>1.546525346889591</v>
      </c>
      <c r="AA592" s="36" t="n">
        <v>8.028857555950198e-20</v>
      </c>
      <c r="AB592" s="24" t="b">
        <v>0</v>
      </c>
      <c r="AC592" s="24" t="b">
        <v>1</v>
      </c>
      <c r="AD592" s="35" t="n">
        <v>-0.01798012660729714</v>
      </c>
      <c r="AE592" s="35" t="n">
        <v>0.01798012660729714</v>
      </c>
      <c r="AF592" s="35" t="n">
        <v>1</v>
      </c>
      <c r="AG592" s="35" t="n">
        <v>1</v>
      </c>
      <c r="AH592" s="34" t="n">
        <v>95</v>
      </c>
      <c r="AI592" s="34" t="n">
        <v>95</v>
      </c>
      <c r="AJ592" s="34" t="n">
        <v>9</v>
      </c>
      <c r="AK592" s="34" t="n">
        <v>9</v>
      </c>
      <c r="AL592" s="34" t="b">
        <v>1</v>
      </c>
      <c r="AM592" s="34" t="b">
        <v>1</v>
      </c>
      <c r="AN592" s="24" t="b">
        <v>1</v>
      </c>
      <c r="AO592" s="25" t="n"/>
      <c r="AP592" s="24" t="inlineStr">
        <is>
          <t>LOCO perturbation of the frozen primary comparator; not a new discovery screen</t>
        </is>
      </c>
    </row>
    <row r="593">
      <c r="A593" s="24" t="inlineStr">
        <is>
          <t>09</t>
        </is>
      </c>
      <c r="B593" s="24" t="inlineStr">
        <is>
          <t>LOCO_detail</t>
        </is>
      </c>
      <c r="C593" s="24" t="inlineStr">
        <is>
          <t>LOX</t>
        </is>
      </c>
      <c r="D593" s="25" t="inlineStr">
        <is>
          <t>MATERIAL_FRACTURE_STRUCTURAL_FAILURE</t>
        </is>
      </c>
      <c r="E593" s="24" t="inlineStr">
        <is>
          <t>later_period</t>
        </is>
      </c>
      <c r="F593" s="24" t="inlineStr">
        <is>
          <t>QEX</t>
        </is>
      </c>
      <c r="G593" s="33" t="n">
        <v>13</v>
      </c>
      <c r="H593" s="33" t="n">
        <v>12</v>
      </c>
      <c r="I593" s="25" t="inlineStr">
        <is>
          <t>NMM;NVM;QEZ;PDU;NWX;NTE;LIT;NRY;QEX;PUM;LPC;OEQ;NFA</t>
        </is>
      </c>
      <c r="J593" s="25" t="inlineStr">
        <is>
          <t>NMM;NVM;QEZ;PDU;NWX;NTE;LIT;NRY;PUM;LPC;OEQ;NFA</t>
        </is>
      </c>
      <c r="K593" s="34" t="n">
        <v>2220</v>
      </c>
      <c r="L593" s="34" t="n">
        <v>1506</v>
      </c>
      <c r="M593" s="34" t="n">
        <v>4388</v>
      </c>
      <c r="N593" s="34" t="n">
        <v>4336</v>
      </c>
      <c r="O593" s="35" t="n">
        <v>1.456634719099899</v>
      </c>
      <c r="P593" s="35" t="n">
        <v>1.347692043128844</v>
      </c>
      <c r="Q593" s="35" t="n">
        <v>1.574383937120561</v>
      </c>
      <c r="R593" s="24" t="n">
        <v>2220</v>
      </c>
      <c r="S593" s="24" t="n">
        <v>1506</v>
      </c>
      <c r="T593" s="24" t="n">
        <v>4339</v>
      </c>
      <c r="U593" s="24" t="n">
        <v>4336</v>
      </c>
      <c r="V593" s="34" t="n">
        <v>3726</v>
      </c>
      <c r="W593" s="34" t="n">
        <v>8675</v>
      </c>
      <c r="X593" s="35" t="n">
        <v>1.473084385206352</v>
      </c>
      <c r="Y593" s="35" t="n">
        <v>1.36282479543069</v>
      </c>
      <c r="Z593" s="35" t="n">
        <v>1.592264547294946</v>
      </c>
      <c r="AA593" s="36" t="n">
        <v>6.350317934203031e-23</v>
      </c>
      <c r="AB593" s="24" t="b">
        <v>0</v>
      </c>
      <c r="AC593" s="24" t="b">
        <v>1</v>
      </c>
      <c r="AD593" s="35" t="n">
        <v>0.01122963559677032</v>
      </c>
      <c r="AE593" s="35" t="n">
        <v>0.01122963559677032</v>
      </c>
      <c r="AF593" s="35" t="n">
        <v>1</v>
      </c>
      <c r="AG593" s="35" t="n">
        <v>1</v>
      </c>
      <c r="AH593" s="34" t="n">
        <v>49</v>
      </c>
      <c r="AI593" s="34" t="n">
        <v>49</v>
      </c>
      <c r="AJ593" s="34" t="n">
        <v>49</v>
      </c>
      <c r="AK593" s="34" t="n">
        <v>49</v>
      </c>
      <c r="AL593" s="34" t="b">
        <v>1</v>
      </c>
      <c r="AM593" s="34" t="b">
        <v>1</v>
      </c>
      <c r="AN593" s="24" t="b">
        <v>1</v>
      </c>
      <c r="AO593" s="25" t="n"/>
      <c r="AP593" s="24" t="inlineStr">
        <is>
          <t>LOCO perturbation of the frozen primary comparator; not a new discovery screen</t>
        </is>
      </c>
    </row>
    <row r="594">
      <c r="A594" s="24" t="inlineStr">
        <is>
          <t>09</t>
        </is>
      </c>
      <c r="B594" s="24" t="inlineStr">
        <is>
          <t>LOCO_detail</t>
        </is>
      </c>
      <c r="C594" s="24" t="inlineStr">
        <is>
          <t>LOX</t>
        </is>
      </c>
      <c r="D594" s="25" t="inlineStr">
        <is>
          <t>MATERIAL_FRACTURE_STRUCTURAL_FAILURE</t>
        </is>
      </c>
      <c r="E594" s="24" t="inlineStr">
        <is>
          <t>later_period</t>
        </is>
      </c>
      <c r="F594" s="24" t="inlineStr">
        <is>
          <t>QEZ</t>
        </is>
      </c>
      <c r="G594" s="33" t="n">
        <v>13</v>
      </c>
      <c r="H594" s="33" t="n">
        <v>12</v>
      </c>
      <c r="I594" s="25" t="inlineStr">
        <is>
          <t>NMM;NVM;QEZ;PDU;NWX;NTE;LIT;NRY;QEX;PUM;LPC;OEQ;NFA</t>
        </is>
      </c>
      <c r="J594" s="25" t="inlineStr">
        <is>
          <t>NMM;NVM;PDU;NWX;NTE;LIT;NRY;QEX;PUM;LPC;OEQ;NFA</t>
        </is>
      </c>
      <c r="K594" s="34" t="n">
        <v>2220</v>
      </c>
      <c r="L594" s="34" t="n">
        <v>1506</v>
      </c>
      <c r="M594" s="34" t="n">
        <v>4388</v>
      </c>
      <c r="N594" s="34" t="n">
        <v>4336</v>
      </c>
      <c r="O594" s="35" t="n">
        <v>1.456634719099899</v>
      </c>
      <c r="P594" s="35" t="n">
        <v>1.347692043128844</v>
      </c>
      <c r="Q594" s="35" t="n">
        <v>1.574383937120561</v>
      </c>
      <c r="R594" s="24" t="n">
        <v>2220</v>
      </c>
      <c r="S594" s="24" t="n">
        <v>1506</v>
      </c>
      <c r="T594" s="24" t="n">
        <v>4387</v>
      </c>
      <c r="U594" s="24" t="n">
        <v>4299</v>
      </c>
      <c r="V594" s="34" t="n">
        <v>3726</v>
      </c>
      <c r="W594" s="34" t="n">
        <v>8686</v>
      </c>
      <c r="X594" s="35" t="n">
        <v>1.444534149701627</v>
      </c>
      <c r="Y594" s="35" t="n">
        <v>1.336429240621004</v>
      </c>
      <c r="Z594" s="35" t="n">
        <v>1.561383757724858</v>
      </c>
      <c r="AA594" s="36" t="n">
        <v>7.603102893152621e-21</v>
      </c>
      <c r="AB594" s="24" t="b">
        <v>0</v>
      </c>
      <c r="AC594" s="24" t="b">
        <v>1</v>
      </c>
      <c r="AD594" s="35" t="n">
        <v>-0.008341906394293663</v>
      </c>
      <c r="AE594" s="35" t="n">
        <v>0.008341906394293663</v>
      </c>
      <c r="AF594" s="35" t="n">
        <v>1</v>
      </c>
      <c r="AG594" s="35" t="n">
        <v>1</v>
      </c>
      <c r="AH594" s="34" t="n">
        <v>38</v>
      </c>
      <c r="AI594" s="34" t="n">
        <v>38</v>
      </c>
      <c r="AJ594" s="34" t="n">
        <v>1</v>
      </c>
      <c r="AK594" s="34" t="n">
        <v>1</v>
      </c>
      <c r="AL594" s="34" t="b">
        <v>1</v>
      </c>
      <c r="AM594" s="34" t="b">
        <v>1</v>
      </c>
      <c r="AN594" s="24" t="b">
        <v>1</v>
      </c>
      <c r="AO594" s="25" t="n"/>
      <c r="AP594" s="24" t="inlineStr">
        <is>
          <t>LOCO perturbation of the frozen primary comparator; not a new discovery screen</t>
        </is>
      </c>
    </row>
    <row r="595">
      <c r="A595" s="24" t="inlineStr">
        <is>
          <t>09</t>
        </is>
      </c>
      <c r="B595" s="24" t="inlineStr">
        <is>
          <t>LOCO_detail</t>
        </is>
      </c>
      <c r="C595" s="24" t="inlineStr">
        <is>
          <t>MHX</t>
        </is>
      </c>
      <c r="D595" s="25" t="inlineStr">
        <is>
          <t>COMMUNICATION_TELEMETRY_FAILURE</t>
        </is>
      </c>
      <c r="E595" s="24" t="inlineStr">
        <is>
          <t>earlier_period</t>
        </is>
      </c>
      <c r="F595" s="24" t="inlineStr">
        <is>
          <t>DRT</t>
        </is>
      </c>
      <c r="G595" s="33" t="n">
        <v>10</v>
      </c>
      <c r="H595" s="33" t="n">
        <v>9</v>
      </c>
      <c r="I595" s="25" t="inlineStr">
        <is>
          <t>DRT;DSI;KXN;MLC;MLD;MWI;MXC;MXD;QYW;QYX</t>
        </is>
      </c>
      <c r="J595" s="25" t="inlineStr">
        <is>
          <t>DSI;KXN;MLC;MLD;MWI;MXC;MXD;QYW;QYX</t>
        </is>
      </c>
      <c r="K595" s="34" t="n">
        <v>1020</v>
      </c>
      <c r="L595" s="34" t="n">
        <v>6841</v>
      </c>
      <c r="M595" s="34" t="n">
        <v>721</v>
      </c>
      <c r="N595" s="34" t="n">
        <v>17083</v>
      </c>
      <c r="O595" s="35" t="n">
        <v>3.532721956077424</v>
      </c>
      <c r="P595" s="35" t="n">
        <v>3.198449408257896</v>
      </c>
      <c r="Q595" s="35" t="n">
        <v>3.901929599614665</v>
      </c>
      <c r="R595" s="24" t="n">
        <v>1020</v>
      </c>
      <c r="S595" s="24" t="n">
        <v>6841</v>
      </c>
      <c r="T595" s="24" t="n">
        <v>684</v>
      </c>
      <c r="U595" s="24" t="n">
        <v>16904</v>
      </c>
      <c r="V595" s="34" t="n">
        <v>7861</v>
      </c>
      <c r="W595" s="34" t="n">
        <v>17588</v>
      </c>
      <c r="X595" s="35" t="n">
        <v>3.684800365187197</v>
      </c>
      <c r="Y595" s="35" t="n">
        <v>3.331300183777112</v>
      </c>
      <c r="Z595" s="35" t="n">
        <v>4.075812140078262</v>
      </c>
      <c r="AA595" s="36" t="n">
        <v>1.610715453014569e-144</v>
      </c>
      <c r="AB595" s="24" t="b">
        <v>0</v>
      </c>
      <c r="AC595" s="24" t="b">
        <v>1</v>
      </c>
      <c r="AD595" s="35" t="n">
        <v>0.04214768301123373</v>
      </c>
      <c r="AE595" s="35" t="n">
        <v>0.04214768301123373</v>
      </c>
      <c r="AF595" s="35" t="n">
        <v>1</v>
      </c>
      <c r="AG595" s="35" t="n">
        <v>1</v>
      </c>
      <c r="AH595" s="34" t="n">
        <v>216</v>
      </c>
      <c r="AI595" s="34" t="n">
        <v>216</v>
      </c>
      <c r="AJ595" s="34" t="n">
        <v>37</v>
      </c>
      <c r="AK595" s="34" t="n">
        <v>37</v>
      </c>
      <c r="AL595" s="34" t="b">
        <v>1</v>
      </c>
      <c r="AM595" s="34" t="b">
        <v>1</v>
      </c>
      <c r="AN595" s="24" t="b">
        <v>1</v>
      </c>
      <c r="AO595" s="25" t="n"/>
      <c r="AP595" s="24" t="inlineStr">
        <is>
          <t>LOCO perturbation of the frozen primary comparator; not a new discovery screen</t>
        </is>
      </c>
    </row>
    <row r="596">
      <c r="A596" s="24" t="inlineStr">
        <is>
          <t>09</t>
        </is>
      </c>
      <c r="B596" s="24" t="inlineStr">
        <is>
          <t>LOCO_detail</t>
        </is>
      </c>
      <c r="C596" s="24" t="inlineStr">
        <is>
          <t>MHX</t>
        </is>
      </c>
      <c r="D596" s="25" t="inlineStr">
        <is>
          <t>COMMUNICATION_TELEMETRY_FAILURE</t>
        </is>
      </c>
      <c r="E596" s="24" t="inlineStr">
        <is>
          <t>earlier_period</t>
        </is>
      </c>
      <c r="F596" s="24" t="inlineStr">
        <is>
          <t>DSI</t>
        </is>
      </c>
      <c r="G596" s="33" t="n">
        <v>10</v>
      </c>
      <c r="H596" s="33" t="n">
        <v>9</v>
      </c>
      <c r="I596" s="25" t="inlineStr">
        <is>
          <t>DRT;DSI;KXN;MLC;MLD;MWI;MXC;MXD;QYW;QYX</t>
        </is>
      </c>
      <c r="J596" s="25" t="inlineStr">
        <is>
          <t>DRT;KXN;MLC;MLD;MWI;MXC;MXD;QYW;QYX</t>
        </is>
      </c>
      <c r="K596" s="34" t="n">
        <v>1020</v>
      </c>
      <c r="L596" s="34" t="n">
        <v>6841</v>
      </c>
      <c r="M596" s="34" t="n">
        <v>721</v>
      </c>
      <c r="N596" s="34" t="n">
        <v>17083</v>
      </c>
      <c r="O596" s="35" t="n">
        <v>3.532721956077424</v>
      </c>
      <c r="P596" s="35" t="n">
        <v>3.198449408257896</v>
      </c>
      <c r="Q596" s="35" t="n">
        <v>3.901929599614665</v>
      </c>
      <c r="R596" s="24" t="n">
        <v>1020</v>
      </c>
      <c r="S596" s="24" t="n">
        <v>6841</v>
      </c>
      <c r="T596" s="24" t="n">
        <v>268</v>
      </c>
      <c r="U596" s="24" t="n">
        <v>8105</v>
      </c>
      <c r="V596" s="34" t="n">
        <v>7861</v>
      </c>
      <c r="W596" s="34" t="n">
        <v>8373</v>
      </c>
      <c r="X596" s="35" t="n">
        <v>4.509192816796008</v>
      </c>
      <c r="Y596" s="35" t="n">
        <v>3.926642493838666</v>
      </c>
      <c r="Z596" s="35" t="n">
        <v>5.178169362489495</v>
      </c>
      <c r="AA596" s="36" t="n">
        <v>1.460947618437081e-123</v>
      </c>
      <c r="AB596" s="24" t="b">
        <v>0</v>
      </c>
      <c r="AC596" s="24" t="b">
        <v>1</v>
      </c>
      <c r="AD596" s="35" t="n">
        <v>0.2440494949968115</v>
      </c>
      <c r="AE596" s="35" t="n">
        <v>0.2440494949968115</v>
      </c>
      <c r="AF596" s="35" t="n">
        <v>1</v>
      </c>
      <c r="AG596" s="35" t="n">
        <v>1</v>
      </c>
      <c r="AH596" s="34" t="n">
        <v>9431</v>
      </c>
      <c r="AI596" s="34" t="n">
        <v>9431</v>
      </c>
      <c r="AJ596" s="34" t="n">
        <v>453</v>
      </c>
      <c r="AK596" s="34" t="n">
        <v>453</v>
      </c>
      <c r="AL596" s="34" t="b">
        <v>1</v>
      </c>
      <c r="AM596" s="34" t="b">
        <v>1</v>
      </c>
      <c r="AN596" s="24" t="b">
        <v>1</v>
      </c>
      <c r="AO596" s="25" t="n"/>
      <c r="AP596" s="24" t="inlineStr">
        <is>
          <t>LOCO perturbation of the frozen primary comparator; not a new discovery screen</t>
        </is>
      </c>
    </row>
    <row r="597">
      <c r="A597" s="24" t="inlineStr">
        <is>
          <t>09</t>
        </is>
      </c>
      <c r="B597" s="24" t="inlineStr">
        <is>
          <t>LOCO_detail</t>
        </is>
      </c>
      <c r="C597" s="24" t="inlineStr">
        <is>
          <t>MHX</t>
        </is>
      </c>
      <c r="D597" s="25" t="inlineStr">
        <is>
          <t>COMMUNICATION_TELEMETRY_FAILURE</t>
        </is>
      </c>
      <c r="E597" s="24" t="inlineStr">
        <is>
          <t>earlier_period</t>
        </is>
      </c>
      <c r="F597" s="24" t="inlineStr">
        <is>
          <t>KXN</t>
        </is>
      </c>
      <c r="G597" s="33" t="n">
        <v>10</v>
      </c>
      <c r="H597" s="33" t="n">
        <v>9</v>
      </c>
      <c r="I597" s="25" t="inlineStr">
        <is>
          <t>DRT;DSI;KXN;MLC;MLD;MWI;MXC;MXD;QYW;QYX</t>
        </is>
      </c>
      <c r="J597" s="25" t="inlineStr">
        <is>
          <t>DRT;DSI;MLC;MLD;MWI;MXC;MXD;QYW;QYX</t>
        </is>
      </c>
      <c r="K597" s="34" t="n">
        <v>1020</v>
      </c>
      <c r="L597" s="34" t="n">
        <v>6841</v>
      </c>
      <c r="M597" s="34" t="n">
        <v>721</v>
      </c>
      <c r="N597" s="34" t="n">
        <v>17083</v>
      </c>
      <c r="O597" s="35" t="n">
        <v>3.532721956077424</v>
      </c>
      <c r="P597" s="35" t="n">
        <v>3.198449408257896</v>
      </c>
      <c r="Q597" s="35" t="n">
        <v>3.901929599614665</v>
      </c>
      <c r="R597" s="24" t="n">
        <v>1020</v>
      </c>
      <c r="S597" s="24" t="n">
        <v>6841</v>
      </c>
      <c r="T597" s="24" t="n">
        <v>721</v>
      </c>
      <c r="U597" s="24" t="n">
        <v>17083</v>
      </c>
      <c r="V597" s="34" t="n">
        <v>7861</v>
      </c>
      <c r="W597" s="34" t="n">
        <v>17804</v>
      </c>
      <c r="X597" s="35" t="n">
        <v>3.532721956077424</v>
      </c>
      <c r="Y597" s="35" t="n">
        <v>3.198449408257896</v>
      </c>
      <c r="Z597" s="35" t="n">
        <v>3.901929599614665</v>
      </c>
      <c r="AA597" s="36" t="n">
        <v>2.747551120803774e-138</v>
      </c>
      <c r="AB597" s="24" t="b">
        <v>0</v>
      </c>
      <c r="AC597" s="24" t="b">
        <v>1</v>
      </c>
      <c r="AD597" s="35" t="n">
        <v>0</v>
      </c>
      <c r="AE597" s="35" t="n">
        <v>0</v>
      </c>
      <c r="AF597" s="35" t="n">
        <v>1</v>
      </c>
      <c r="AG597" s="35" t="n">
        <v>1</v>
      </c>
      <c r="AH597" s="34" t="n">
        <v>0</v>
      </c>
      <c r="AI597" s="34" t="n">
        <v>0</v>
      </c>
      <c r="AJ597" s="34" t="n">
        <v>0</v>
      </c>
      <c r="AK597" s="34" t="n">
        <v>0</v>
      </c>
      <c r="AL597" s="34" t="b">
        <v>1</v>
      </c>
      <c r="AM597" s="34" t="b">
        <v>1</v>
      </c>
      <c r="AN597" s="24" t="b">
        <v>1</v>
      </c>
      <c r="AO597" s="25" t="n"/>
      <c r="AP597" s="24" t="inlineStr">
        <is>
          <t>LOCO perturbation of the frozen primary comparator; not a new discovery screen</t>
        </is>
      </c>
    </row>
    <row r="598">
      <c r="A598" s="24" t="inlineStr">
        <is>
          <t>09</t>
        </is>
      </c>
      <c r="B598" s="24" t="inlineStr">
        <is>
          <t>LOCO_detail</t>
        </is>
      </c>
      <c r="C598" s="24" t="inlineStr">
        <is>
          <t>MHX</t>
        </is>
      </c>
      <c r="D598" s="25" t="inlineStr">
        <is>
          <t>COMMUNICATION_TELEMETRY_FAILURE</t>
        </is>
      </c>
      <c r="E598" s="24" t="inlineStr">
        <is>
          <t>earlier_period</t>
        </is>
      </c>
      <c r="F598" s="24" t="inlineStr">
        <is>
          <t>MLC</t>
        </is>
      </c>
      <c r="G598" s="33" t="n">
        <v>10</v>
      </c>
      <c r="H598" s="33" t="n">
        <v>9</v>
      </c>
      <c r="I598" s="25" t="inlineStr">
        <is>
          <t>DRT;DSI;KXN;MLC;MLD;MWI;MXC;MXD;QYW;QYX</t>
        </is>
      </c>
      <c r="J598" s="25" t="inlineStr">
        <is>
          <t>DRT;DSI;KXN;MLD;MWI;MXC;MXD;QYW;QYX</t>
        </is>
      </c>
      <c r="K598" s="34" t="n">
        <v>1020</v>
      </c>
      <c r="L598" s="34" t="n">
        <v>6841</v>
      </c>
      <c r="M598" s="34" t="n">
        <v>721</v>
      </c>
      <c r="N598" s="34" t="n">
        <v>17083</v>
      </c>
      <c r="O598" s="35" t="n">
        <v>3.532721956077424</v>
      </c>
      <c r="P598" s="35" t="n">
        <v>3.198449408257896</v>
      </c>
      <c r="Q598" s="35" t="n">
        <v>3.901929599614665</v>
      </c>
      <c r="R598" s="24" t="n">
        <v>1020</v>
      </c>
      <c r="S598" s="24" t="n">
        <v>6841</v>
      </c>
      <c r="T598" s="24" t="n">
        <v>721</v>
      </c>
      <c r="U598" s="24" t="n">
        <v>17083</v>
      </c>
      <c r="V598" s="34" t="n">
        <v>7861</v>
      </c>
      <c r="W598" s="34" t="n">
        <v>17804</v>
      </c>
      <c r="X598" s="35" t="n">
        <v>3.532721956077424</v>
      </c>
      <c r="Y598" s="35" t="n">
        <v>3.198449408257896</v>
      </c>
      <c r="Z598" s="35" t="n">
        <v>3.901929599614665</v>
      </c>
      <c r="AA598" s="36" t="n">
        <v>2.747551120803774e-138</v>
      </c>
      <c r="AB598" s="24" t="b">
        <v>0</v>
      </c>
      <c r="AC598" s="24" t="b">
        <v>1</v>
      </c>
      <c r="AD598" s="35" t="n">
        <v>0</v>
      </c>
      <c r="AE598" s="35" t="n">
        <v>0</v>
      </c>
      <c r="AF598" s="35" t="n">
        <v>1</v>
      </c>
      <c r="AG598" s="35" t="n">
        <v>1</v>
      </c>
      <c r="AH598" s="34" t="n">
        <v>0</v>
      </c>
      <c r="AI598" s="34" t="n">
        <v>0</v>
      </c>
      <c r="AJ598" s="34" t="n">
        <v>0</v>
      </c>
      <c r="AK598" s="34" t="n">
        <v>0</v>
      </c>
      <c r="AL598" s="34" t="b">
        <v>1</v>
      </c>
      <c r="AM598" s="34" t="b">
        <v>1</v>
      </c>
      <c r="AN598" s="24" t="b">
        <v>1</v>
      </c>
      <c r="AO598" s="25" t="n"/>
      <c r="AP598" s="24" t="inlineStr">
        <is>
          <t>LOCO perturbation of the frozen primary comparator; not a new discovery screen</t>
        </is>
      </c>
    </row>
    <row r="599">
      <c r="A599" s="24" t="inlineStr">
        <is>
          <t>09</t>
        </is>
      </c>
      <c r="B599" s="24" t="inlineStr">
        <is>
          <t>LOCO_detail</t>
        </is>
      </c>
      <c r="C599" s="24" t="inlineStr">
        <is>
          <t>MHX</t>
        </is>
      </c>
      <c r="D599" s="25" t="inlineStr">
        <is>
          <t>COMMUNICATION_TELEMETRY_FAILURE</t>
        </is>
      </c>
      <c r="E599" s="24" t="inlineStr">
        <is>
          <t>earlier_period</t>
        </is>
      </c>
      <c r="F599" s="24" t="inlineStr">
        <is>
          <t>MLD</t>
        </is>
      </c>
      <c r="G599" s="33" t="n">
        <v>10</v>
      </c>
      <c r="H599" s="33" t="n">
        <v>9</v>
      </c>
      <c r="I599" s="25" t="inlineStr">
        <is>
          <t>DRT;DSI;KXN;MLC;MLD;MWI;MXC;MXD;QYW;QYX</t>
        </is>
      </c>
      <c r="J599" s="25" t="inlineStr">
        <is>
          <t>DRT;DSI;KXN;MLC;MWI;MXC;MXD;QYW;QYX</t>
        </is>
      </c>
      <c r="K599" s="34" t="n">
        <v>1020</v>
      </c>
      <c r="L599" s="34" t="n">
        <v>6841</v>
      </c>
      <c r="M599" s="34" t="n">
        <v>721</v>
      </c>
      <c r="N599" s="34" t="n">
        <v>17083</v>
      </c>
      <c r="O599" s="35" t="n">
        <v>3.532721956077424</v>
      </c>
      <c r="P599" s="35" t="n">
        <v>3.198449408257896</v>
      </c>
      <c r="Q599" s="35" t="n">
        <v>3.901929599614665</v>
      </c>
      <c r="R599" s="24" t="n">
        <v>1020</v>
      </c>
      <c r="S599" s="24" t="n">
        <v>6841</v>
      </c>
      <c r="T599" s="24" t="n">
        <v>721</v>
      </c>
      <c r="U599" s="24" t="n">
        <v>17083</v>
      </c>
      <c r="V599" s="34" t="n">
        <v>7861</v>
      </c>
      <c r="W599" s="34" t="n">
        <v>17804</v>
      </c>
      <c r="X599" s="35" t="n">
        <v>3.532721956077424</v>
      </c>
      <c r="Y599" s="35" t="n">
        <v>3.198449408257896</v>
      </c>
      <c r="Z599" s="35" t="n">
        <v>3.901929599614665</v>
      </c>
      <c r="AA599" s="36" t="n">
        <v>2.747551120803774e-138</v>
      </c>
      <c r="AB599" s="24" t="b">
        <v>0</v>
      </c>
      <c r="AC599" s="24" t="b">
        <v>1</v>
      </c>
      <c r="AD599" s="35" t="n">
        <v>0</v>
      </c>
      <c r="AE599" s="35" t="n">
        <v>0</v>
      </c>
      <c r="AF599" s="35" t="n">
        <v>1</v>
      </c>
      <c r="AG599" s="35" t="n">
        <v>1</v>
      </c>
      <c r="AH599" s="34" t="n">
        <v>0</v>
      </c>
      <c r="AI599" s="34" t="n">
        <v>0</v>
      </c>
      <c r="AJ599" s="34" t="n">
        <v>0</v>
      </c>
      <c r="AK599" s="34" t="n">
        <v>0</v>
      </c>
      <c r="AL599" s="34" t="b">
        <v>1</v>
      </c>
      <c r="AM599" s="34" t="b">
        <v>1</v>
      </c>
      <c r="AN599" s="24" t="b">
        <v>1</v>
      </c>
      <c r="AO599" s="25" t="n"/>
      <c r="AP599" s="24" t="inlineStr">
        <is>
          <t>LOCO perturbation of the frozen primary comparator; not a new discovery screen</t>
        </is>
      </c>
    </row>
    <row r="600">
      <c r="A600" s="24" t="inlineStr">
        <is>
          <t>09</t>
        </is>
      </c>
      <c r="B600" s="24" t="inlineStr">
        <is>
          <t>LOCO_detail</t>
        </is>
      </c>
      <c r="C600" s="24" t="inlineStr">
        <is>
          <t>MHX</t>
        </is>
      </c>
      <c r="D600" s="25" t="inlineStr">
        <is>
          <t>COMMUNICATION_TELEMETRY_FAILURE</t>
        </is>
      </c>
      <c r="E600" s="24" t="inlineStr">
        <is>
          <t>earlier_period</t>
        </is>
      </c>
      <c r="F600" s="24" t="inlineStr">
        <is>
          <t>MWI</t>
        </is>
      </c>
      <c r="G600" s="33" t="n">
        <v>10</v>
      </c>
      <c r="H600" s="33" t="n">
        <v>9</v>
      </c>
      <c r="I600" s="25" t="inlineStr">
        <is>
          <t>DRT;DSI;KXN;MLC;MLD;MWI;MXC;MXD;QYW;QYX</t>
        </is>
      </c>
      <c r="J600" s="25" t="inlineStr">
        <is>
          <t>DRT;DSI;KXN;MLC;MLD;MXC;MXD;QYW;QYX</t>
        </is>
      </c>
      <c r="K600" s="34" t="n">
        <v>1020</v>
      </c>
      <c r="L600" s="34" t="n">
        <v>6841</v>
      </c>
      <c r="M600" s="34" t="n">
        <v>721</v>
      </c>
      <c r="N600" s="34" t="n">
        <v>17083</v>
      </c>
      <c r="O600" s="35" t="n">
        <v>3.532721956077424</v>
      </c>
      <c r="P600" s="35" t="n">
        <v>3.198449408257896</v>
      </c>
      <c r="Q600" s="35" t="n">
        <v>3.901929599614665</v>
      </c>
      <c r="R600" s="24" t="n">
        <v>1020</v>
      </c>
      <c r="S600" s="24" t="n">
        <v>6841</v>
      </c>
      <c r="T600" s="24" t="n">
        <v>711</v>
      </c>
      <c r="U600" s="24" t="n">
        <v>16448</v>
      </c>
      <c r="V600" s="34" t="n">
        <v>7861</v>
      </c>
      <c r="W600" s="34" t="n">
        <v>17159</v>
      </c>
      <c r="X600" s="35" t="n">
        <v>3.449245274058065</v>
      </c>
      <c r="Y600" s="35" t="n">
        <v>3.121560952521609</v>
      </c>
      <c r="Z600" s="35" t="n">
        <v>3.811328095644333</v>
      </c>
      <c r="AA600" s="36" t="n">
        <v>1.768460184834198e-132</v>
      </c>
      <c r="AB600" s="24" t="b">
        <v>0</v>
      </c>
      <c r="AC600" s="24" t="b">
        <v>1</v>
      </c>
      <c r="AD600" s="35" t="n">
        <v>-0.02391322021045772</v>
      </c>
      <c r="AE600" s="35" t="n">
        <v>0.02391322021045772</v>
      </c>
      <c r="AF600" s="35" t="n">
        <v>1</v>
      </c>
      <c r="AG600" s="35" t="n">
        <v>1</v>
      </c>
      <c r="AH600" s="34" t="n">
        <v>645</v>
      </c>
      <c r="AI600" s="34" t="n">
        <v>645</v>
      </c>
      <c r="AJ600" s="34" t="n">
        <v>10</v>
      </c>
      <c r="AK600" s="34" t="n">
        <v>10</v>
      </c>
      <c r="AL600" s="34" t="b">
        <v>1</v>
      </c>
      <c r="AM600" s="34" t="b">
        <v>1</v>
      </c>
      <c r="AN600" s="24" t="b">
        <v>1</v>
      </c>
      <c r="AO600" s="25" t="n"/>
      <c r="AP600" s="24" t="inlineStr">
        <is>
          <t>LOCO perturbation of the frozen primary comparator; not a new discovery screen</t>
        </is>
      </c>
    </row>
    <row r="601">
      <c r="A601" s="24" t="inlineStr">
        <is>
          <t>09</t>
        </is>
      </c>
      <c r="B601" s="24" t="inlineStr">
        <is>
          <t>LOCO_detail</t>
        </is>
      </c>
      <c r="C601" s="24" t="inlineStr">
        <is>
          <t>MHX</t>
        </is>
      </c>
      <c r="D601" s="25" t="inlineStr">
        <is>
          <t>COMMUNICATION_TELEMETRY_FAILURE</t>
        </is>
      </c>
      <c r="E601" s="24" t="inlineStr">
        <is>
          <t>earlier_period</t>
        </is>
      </c>
      <c r="F601" s="24" t="inlineStr">
        <is>
          <t>MXC</t>
        </is>
      </c>
      <c r="G601" s="33" t="n">
        <v>10</v>
      </c>
      <c r="H601" s="33" t="n">
        <v>9</v>
      </c>
      <c r="I601" s="25" t="inlineStr">
        <is>
          <t>DRT;DSI;KXN;MLC;MLD;MWI;MXC;MXD;QYW;QYX</t>
        </is>
      </c>
      <c r="J601" s="25" t="inlineStr">
        <is>
          <t>DRT;DSI;KXN;MLC;MLD;MWI;MXD;QYW;QYX</t>
        </is>
      </c>
      <c r="K601" s="34" t="n">
        <v>1020</v>
      </c>
      <c r="L601" s="34" t="n">
        <v>6841</v>
      </c>
      <c r="M601" s="34" t="n">
        <v>721</v>
      </c>
      <c r="N601" s="34" t="n">
        <v>17083</v>
      </c>
      <c r="O601" s="35" t="n">
        <v>3.532721956077424</v>
      </c>
      <c r="P601" s="35" t="n">
        <v>3.198449408257896</v>
      </c>
      <c r="Q601" s="35" t="n">
        <v>3.901929599614665</v>
      </c>
      <c r="R601" s="24" t="n">
        <v>1020</v>
      </c>
      <c r="S601" s="24" t="n">
        <v>6841</v>
      </c>
      <c r="T601" s="24" t="n">
        <v>671</v>
      </c>
      <c r="U601" s="24" t="n">
        <v>13745</v>
      </c>
      <c r="V601" s="34" t="n">
        <v>7861</v>
      </c>
      <c r="W601" s="34" t="n">
        <v>14416</v>
      </c>
      <c r="X601" s="35" t="n">
        <v>3.054237501554905</v>
      </c>
      <c r="Y601" s="35" t="n">
        <v>2.759035140663622</v>
      </c>
      <c r="Z601" s="35" t="n">
        <v>3.381024974426614</v>
      </c>
      <c r="AA601" s="36" t="n">
        <v>1.491293794745612e-105</v>
      </c>
      <c r="AB601" s="24" t="b">
        <v>0</v>
      </c>
      <c r="AC601" s="24" t="b">
        <v>1</v>
      </c>
      <c r="AD601" s="35" t="n">
        <v>-0.1455386950344442</v>
      </c>
      <c r="AE601" s="35" t="n">
        <v>0.1455386950344442</v>
      </c>
      <c r="AF601" s="35" t="n">
        <v>1</v>
      </c>
      <c r="AG601" s="35" t="n">
        <v>1</v>
      </c>
      <c r="AH601" s="34" t="n">
        <v>3388</v>
      </c>
      <c r="AI601" s="34" t="n">
        <v>3388</v>
      </c>
      <c r="AJ601" s="34" t="n">
        <v>50</v>
      </c>
      <c r="AK601" s="34" t="n">
        <v>50</v>
      </c>
      <c r="AL601" s="34" t="b">
        <v>1</v>
      </c>
      <c r="AM601" s="34" t="b">
        <v>1</v>
      </c>
      <c r="AN601" s="24" t="b">
        <v>1</v>
      </c>
      <c r="AO601" s="25" t="n"/>
      <c r="AP601" s="24" t="inlineStr">
        <is>
          <t>LOCO perturbation of the frozen primary comparator; not a new discovery screen</t>
        </is>
      </c>
    </row>
    <row r="602">
      <c r="A602" s="24" t="inlineStr">
        <is>
          <t>09</t>
        </is>
      </c>
      <c r="B602" s="24" t="inlineStr">
        <is>
          <t>LOCO_detail</t>
        </is>
      </c>
      <c r="C602" s="24" t="inlineStr">
        <is>
          <t>MHX</t>
        </is>
      </c>
      <c r="D602" s="25" t="inlineStr">
        <is>
          <t>COMMUNICATION_TELEMETRY_FAILURE</t>
        </is>
      </c>
      <c r="E602" s="24" t="inlineStr">
        <is>
          <t>earlier_period</t>
        </is>
      </c>
      <c r="F602" s="24" t="inlineStr">
        <is>
          <t>MXD</t>
        </is>
      </c>
      <c r="G602" s="33" t="n">
        <v>10</v>
      </c>
      <c r="H602" s="33" t="n">
        <v>9</v>
      </c>
      <c r="I602" s="25" t="inlineStr">
        <is>
          <t>DRT;DSI;KXN;MLC;MLD;MWI;MXC;MXD;QYW;QYX</t>
        </is>
      </c>
      <c r="J602" s="25" t="inlineStr">
        <is>
          <t>DRT;DSI;KXN;MLC;MLD;MWI;MXC;QYW;QYX</t>
        </is>
      </c>
      <c r="K602" s="34" t="n">
        <v>1020</v>
      </c>
      <c r="L602" s="34" t="n">
        <v>6841</v>
      </c>
      <c r="M602" s="34" t="n">
        <v>721</v>
      </c>
      <c r="N602" s="34" t="n">
        <v>17083</v>
      </c>
      <c r="O602" s="35" t="n">
        <v>3.532721956077424</v>
      </c>
      <c r="P602" s="35" t="n">
        <v>3.198449408257896</v>
      </c>
      <c r="Q602" s="35" t="n">
        <v>3.901929599614665</v>
      </c>
      <c r="R602" s="24" t="n">
        <v>1020</v>
      </c>
      <c r="S602" s="24" t="n">
        <v>6841</v>
      </c>
      <c r="T602" s="24" t="n">
        <v>551</v>
      </c>
      <c r="U602" s="24" t="n">
        <v>13203</v>
      </c>
      <c r="V602" s="34" t="n">
        <v>7861</v>
      </c>
      <c r="W602" s="34" t="n">
        <v>13754</v>
      </c>
      <c r="X602" s="35" t="n">
        <v>3.572741591413573</v>
      </c>
      <c r="Y602" s="35" t="n">
        <v>3.208079488481983</v>
      </c>
      <c r="Z602" s="35" t="n">
        <v>3.978854802334203</v>
      </c>
      <c r="AA602" s="36" t="n">
        <v>6.104447471585886e-126</v>
      </c>
      <c r="AB602" s="24" t="b">
        <v>0</v>
      </c>
      <c r="AC602" s="24" t="b">
        <v>1</v>
      </c>
      <c r="AD602" s="35" t="n">
        <v>0.01126458766417815</v>
      </c>
      <c r="AE602" s="35" t="n">
        <v>0.01126458766417815</v>
      </c>
      <c r="AF602" s="35" t="n">
        <v>1</v>
      </c>
      <c r="AG602" s="35" t="n">
        <v>1</v>
      </c>
      <c r="AH602" s="34" t="n">
        <v>4050</v>
      </c>
      <c r="AI602" s="34" t="n">
        <v>4050</v>
      </c>
      <c r="AJ602" s="34" t="n">
        <v>170</v>
      </c>
      <c r="AK602" s="34" t="n">
        <v>170</v>
      </c>
      <c r="AL602" s="34" t="b">
        <v>1</v>
      </c>
      <c r="AM602" s="34" t="b">
        <v>1</v>
      </c>
      <c r="AN602" s="24" t="b">
        <v>1</v>
      </c>
      <c r="AO602" s="25" t="n"/>
      <c r="AP602" s="24" t="inlineStr">
        <is>
          <t>LOCO perturbation of the frozen primary comparator; not a new discovery screen</t>
        </is>
      </c>
    </row>
    <row r="603">
      <c r="A603" s="24" t="inlineStr">
        <is>
          <t>09</t>
        </is>
      </c>
      <c r="B603" s="24" t="inlineStr">
        <is>
          <t>LOCO_detail</t>
        </is>
      </c>
      <c r="C603" s="24" t="inlineStr">
        <is>
          <t>MHX</t>
        </is>
      </c>
      <c r="D603" s="25" t="inlineStr">
        <is>
          <t>COMMUNICATION_TELEMETRY_FAILURE</t>
        </is>
      </c>
      <c r="E603" s="24" t="inlineStr">
        <is>
          <t>earlier_period</t>
        </is>
      </c>
      <c r="F603" s="24" t="inlineStr">
        <is>
          <t>QYW</t>
        </is>
      </c>
      <c r="G603" s="33" t="n">
        <v>10</v>
      </c>
      <c r="H603" s="33" t="n">
        <v>9</v>
      </c>
      <c r="I603" s="25" t="inlineStr">
        <is>
          <t>DRT;DSI;KXN;MLC;MLD;MWI;MXC;MXD;QYW;QYX</t>
        </is>
      </c>
      <c r="J603" s="25" t="inlineStr">
        <is>
          <t>DRT;DSI;KXN;MLC;MLD;MWI;MXC;MXD;QYX</t>
        </is>
      </c>
      <c r="K603" s="34" t="n">
        <v>1020</v>
      </c>
      <c r="L603" s="34" t="n">
        <v>6841</v>
      </c>
      <c r="M603" s="34" t="n">
        <v>721</v>
      </c>
      <c r="N603" s="34" t="n">
        <v>17083</v>
      </c>
      <c r="O603" s="35" t="n">
        <v>3.532721956077424</v>
      </c>
      <c r="P603" s="35" t="n">
        <v>3.198449408257896</v>
      </c>
      <c r="Q603" s="35" t="n">
        <v>3.901929599614665</v>
      </c>
      <c r="R603" s="24" t="n">
        <v>1020</v>
      </c>
      <c r="S603" s="24" t="n">
        <v>6841</v>
      </c>
      <c r="T603" s="24" t="n">
        <v>721</v>
      </c>
      <c r="U603" s="24" t="n">
        <v>17083</v>
      </c>
      <c r="V603" s="34" t="n">
        <v>7861</v>
      </c>
      <c r="W603" s="34" t="n">
        <v>17804</v>
      </c>
      <c r="X603" s="35" t="n">
        <v>3.532721956077424</v>
      </c>
      <c r="Y603" s="35" t="n">
        <v>3.198449408257896</v>
      </c>
      <c r="Z603" s="35" t="n">
        <v>3.901929599614665</v>
      </c>
      <c r="AA603" s="36" t="n">
        <v>2.747551120803774e-138</v>
      </c>
      <c r="AB603" s="24" t="b">
        <v>0</v>
      </c>
      <c r="AC603" s="24" t="b">
        <v>1</v>
      </c>
      <c r="AD603" s="35" t="n">
        <v>0</v>
      </c>
      <c r="AE603" s="35" t="n">
        <v>0</v>
      </c>
      <c r="AF603" s="35" t="n">
        <v>1</v>
      </c>
      <c r="AG603" s="35" t="n">
        <v>1</v>
      </c>
      <c r="AH603" s="34" t="n">
        <v>0</v>
      </c>
      <c r="AI603" s="34" t="n">
        <v>0</v>
      </c>
      <c r="AJ603" s="34" t="n">
        <v>0</v>
      </c>
      <c r="AK603" s="34" t="n">
        <v>0</v>
      </c>
      <c r="AL603" s="34" t="b">
        <v>1</v>
      </c>
      <c r="AM603" s="34" t="b">
        <v>1</v>
      </c>
      <c r="AN603" s="24" t="b">
        <v>1</v>
      </c>
      <c r="AO603" s="25" t="n"/>
      <c r="AP603" s="24" t="inlineStr">
        <is>
          <t>LOCO perturbation of the frozen primary comparator; not a new discovery screen</t>
        </is>
      </c>
    </row>
    <row r="604">
      <c r="A604" s="24" t="inlineStr">
        <is>
          <t>09</t>
        </is>
      </c>
      <c r="B604" s="24" t="inlineStr">
        <is>
          <t>LOCO_detail</t>
        </is>
      </c>
      <c r="C604" s="24" t="inlineStr">
        <is>
          <t>MHX</t>
        </is>
      </c>
      <c r="D604" s="25" t="inlineStr">
        <is>
          <t>COMMUNICATION_TELEMETRY_FAILURE</t>
        </is>
      </c>
      <c r="E604" s="24" t="inlineStr">
        <is>
          <t>earlier_period</t>
        </is>
      </c>
      <c r="F604" s="24" t="inlineStr">
        <is>
          <t>QYX</t>
        </is>
      </c>
      <c r="G604" s="33" t="n">
        <v>10</v>
      </c>
      <c r="H604" s="33" t="n">
        <v>9</v>
      </c>
      <c r="I604" s="25" t="inlineStr">
        <is>
          <t>DRT;DSI;KXN;MLC;MLD;MWI;MXC;MXD;QYW;QYX</t>
        </is>
      </c>
      <c r="J604" s="25" t="inlineStr">
        <is>
          <t>DRT;DSI;KXN;MLC;MLD;MWI;MXC;MXD;QYW</t>
        </is>
      </c>
      <c r="K604" s="34" t="n">
        <v>1020</v>
      </c>
      <c r="L604" s="34" t="n">
        <v>6841</v>
      </c>
      <c r="M604" s="34" t="n">
        <v>721</v>
      </c>
      <c r="N604" s="34" t="n">
        <v>17083</v>
      </c>
      <c r="O604" s="35" t="n">
        <v>3.532721956077424</v>
      </c>
      <c r="P604" s="35" t="n">
        <v>3.198449408257896</v>
      </c>
      <c r="Q604" s="35" t="n">
        <v>3.901929599614665</v>
      </c>
      <c r="R604" s="24" t="n">
        <v>1020</v>
      </c>
      <c r="S604" s="24" t="n">
        <v>6841</v>
      </c>
      <c r="T604" s="24" t="n">
        <v>720</v>
      </c>
      <c r="U604" s="24" t="n">
        <v>17010</v>
      </c>
      <c r="V604" s="34" t="n">
        <v>7861</v>
      </c>
      <c r="W604" s="34" t="n">
        <v>17730</v>
      </c>
      <c r="X604" s="35" t="n">
        <v>3.522511328753106</v>
      </c>
      <c r="Y604" s="35" t="n">
        <v>3.189070765094176</v>
      </c>
      <c r="Z604" s="35" t="n">
        <v>3.890815530657425</v>
      </c>
      <c r="AA604" s="36" t="n">
        <v>1.358069170269406e-137</v>
      </c>
      <c r="AB604" s="24" t="b">
        <v>0</v>
      </c>
      <c r="AC604" s="24" t="b">
        <v>1</v>
      </c>
      <c r="AD604" s="35" t="n">
        <v>-0.002894485282301851</v>
      </c>
      <c r="AE604" s="35" t="n">
        <v>0.002894485282301851</v>
      </c>
      <c r="AF604" s="35" t="n">
        <v>1</v>
      </c>
      <c r="AG604" s="35" t="n">
        <v>1</v>
      </c>
      <c r="AH604" s="34" t="n">
        <v>74</v>
      </c>
      <c r="AI604" s="34" t="n">
        <v>74</v>
      </c>
      <c r="AJ604" s="34" t="n">
        <v>1</v>
      </c>
      <c r="AK604" s="34" t="n">
        <v>1</v>
      </c>
      <c r="AL604" s="34" t="b">
        <v>1</v>
      </c>
      <c r="AM604" s="34" t="b">
        <v>1</v>
      </c>
      <c r="AN604" s="24" t="b">
        <v>1</v>
      </c>
      <c r="AO604" s="25" t="n"/>
      <c r="AP604" s="24" t="inlineStr">
        <is>
          <t>LOCO perturbation of the frozen primary comparator; not a new discovery screen</t>
        </is>
      </c>
    </row>
    <row r="605">
      <c r="A605" s="24" t="inlineStr">
        <is>
          <t>09</t>
        </is>
      </c>
      <c r="B605" s="24" t="inlineStr">
        <is>
          <t>LOCO_detail</t>
        </is>
      </c>
      <c r="C605" s="24" t="inlineStr">
        <is>
          <t>MHX</t>
        </is>
      </c>
      <c r="D605" s="25" t="inlineStr">
        <is>
          <t>COMMUNICATION_TELEMETRY_FAILURE</t>
        </is>
      </c>
      <c r="E605" s="24" t="inlineStr">
        <is>
          <t>later_period</t>
        </is>
      </c>
      <c r="F605" s="24" t="inlineStr">
        <is>
          <t>DRT</t>
        </is>
      </c>
      <c r="G605" s="33" t="n">
        <v>10</v>
      </c>
      <c r="H605" s="33" t="n">
        <v>9</v>
      </c>
      <c r="I605" s="25" t="inlineStr">
        <is>
          <t>DRT;DSI;KXN;MLC;MLD;MWI;MXC;MXD;QYW;QYX</t>
        </is>
      </c>
      <c r="J605" s="25" t="inlineStr">
        <is>
          <t>DSI;KXN;MLC;MLD;MWI;MXC;MXD;QYW;QYX</t>
        </is>
      </c>
      <c r="K605" s="34" t="n">
        <v>445</v>
      </c>
      <c r="L605" s="34" t="n">
        <v>6182</v>
      </c>
      <c r="M605" s="34" t="n">
        <v>489</v>
      </c>
      <c r="N605" s="34" t="n">
        <v>10973</v>
      </c>
      <c r="O605" s="35" t="n">
        <v>1.615278938325464</v>
      </c>
      <c r="P605" s="35" t="n">
        <v>1.415340339270077</v>
      </c>
      <c r="Q605" s="35" t="n">
        <v>1.843461940711322</v>
      </c>
      <c r="R605" s="24" t="n">
        <v>445</v>
      </c>
      <c r="S605" s="24" t="n">
        <v>6182</v>
      </c>
      <c r="T605" s="24" t="n">
        <v>476</v>
      </c>
      <c r="U605" s="24" t="n">
        <v>10917</v>
      </c>
      <c r="V605" s="34" t="n">
        <v>6627</v>
      </c>
      <c r="W605" s="34" t="n">
        <v>11393</v>
      </c>
      <c r="X605" s="35" t="n">
        <v>1.650925090191366</v>
      </c>
      <c r="Y605" s="35" t="n">
        <v>1.445394100666251</v>
      </c>
      <c r="Z605" s="35" t="n">
        <v>1.885682010302264</v>
      </c>
      <c r="AA605" s="36" t="n">
        <v>1.349445815274708e-13</v>
      </c>
      <c r="AB605" s="24" t="b">
        <v>0</v>
      </c>
      <c r="AC605" s="24" t="b">
        <v>1</v>
      </c>
      <c r="AD605" s="35" t="n">
        <v>0.02182813253292237</v>
      </c>
      <c r="AE605" s="35" t="n">
        <v>0.02182813253292237</v>
      </c>
      <c r="AF605" s="35" t="n">
        <v>1</v>
      </c>
      <c r="AG605" s="35" t="n">
        <v>1</v>
      </c>
      <c r="AH605" s="34" t="n">
        <v>69</v>
      </c>
      <c r="AI605" s="34" t="n">
        <v>69</v>
      </c>
      <c r="AJ605" s="34" t="n">
        <v>13</v>
      </c>
      <c r="AK605" s="34" t="n">
        <v>13</v>
      </c>
      <c r="AL605" s="34" t="b">
        <v>1</v>
      </c>
      <c r="AM605" s="34" t="b">
        <v>1</v>
      </c>
      <c r="AN605" s="24" t="b">
        <v>1</v>
      </c>
      <c r="AO605" s="25" t="n"/>
      <c r="AP605" s="24" t="inlineStr">
        <is>
          <t>LOCO perturbation of the frozen primary comparator; not a new discovery screen</t>
        </is>
      </c>
    </row>
    <row r="606">
      <c r="A606" s="24" t="inlineStr">
        <is>
          <t>09</t>
        </is>
      </c>
      <c r="B606" s="24" t="inlineStr">
        <is>
          <t>LOCO_detail</t>
        </is>
      </c>
      <c r="C606" s="24" t="inlineStr">
        <is>
          <t>MHX</t>
        </is>
      </c>
      <c r="D606" s="25" t="inlineStr">
        <is>
          <t>COMMUNICATION_TELEMETRY_FAILURE</t>
        </is>
      </c>
      <c r="E606" s="24" t="inlineStr">
        <is>
          <t>later_period</t>
        </is>
      </c>
      <c r="F606" s="24" t="inlineStr">
        <is>
          <t>DSI</t>
        </is>
      </c>
      <c r="G606" s="33" t="n">
        <v>10</v>
      </c>
      <c r="H606" s="33" t="n">
        <v>9</v>
      </c>
      <c r="I606" s="25" t="inlineStr">
        <is>
          <t>DRT;DSI;KXN;MLC;MLD;MWI;MXC;MXD;QYW;QYX</t>
        </is>
      </c>
      <c r="J606" s="25" t="inlineStr">
        <is>
          <t>DRT;KXN;MLC;MLD;MWI;MXC;MXD;QYW;QYX</t>
        </is>
      </c>
      <c r="K606" s="34" t="n">
        <v>445</v>
      </c>
      <c r="L606" s="34" t="n">
        <v>6182</v>
      </c>
      <c r="M606" s="34" t="n">
        <v>489</v>
      </c>
      <c r="N606" s="34" t="n">
        <v>10973</v>
      </c>
      <c r="O606" s="35" t="n">
        <v>1.615278938325464</v>
      </c>
      <c r="P606" s="35" t="n">
        <v>1.415340339270077</v>
      </c>
      <c r="Q606" s="35" t="n">
        <v>1.843461940711322</v>
      </c>
      <c r="R606" s="24" t="n">
        <v>445</v>
      </c>
      <c r="S606" s="24" t="n">
        <v>6182</v>
      </c>
      <c r="T606" s="24" t="n">
        <v>236</v>
      </c>
      <c r="U606" s="24" t="n">
        <v>9179</v>
      </c>
      <c r="V606" s="34" t="n">
        <v>6627</v>
      </c>
      <c r="W606" s="34" t="n">
        <v>9415</v>
      </c>
      <c r="X606" s="35" t="n">
        <v>2.799718565107008</v>
      </c>
      <c r="Y606" s="35" t="n">
        <v>2.383158362018306</v>
      </c>
      <c r="Z606" s="35" t="n">
        <v>3.289090716223512</v>
      </c>
      <c r="AA606" s="36" t="n">
        <v>3.269768047635287e-38</v>
      </c>
      <c r="AB606" s="24" t="b">
        <v>0</v>
      </c>
      <c r="AC606" s="24" t="b">
        <v>1</v>
      </c>
      <c r="AD606" s="35" t="n">
        <v>0.5500112406775538</v>
      </c>
      <c r="AE606" s="35" t="n">
        <v>0.5500112406775538</v>
      </c>
      <c r="AF606" s="35" t="n">
        <v>1</v>
      </c>
      <c r="AG606" s="35" t="n">
        <v>1</v>
      </c>
      <c r="AH606" s="34" t="n">
        <v>2047</v>
      </c>
      <c r="AI606" s="34" t="n">
        <v>2047</v>
      </c>
      <c r="AJ606" s="34" t="n">
        <v>253</v>
      </c>
      <c r="AK606" s="34" t="n">
        <v>253</v>
      </c>
      <c r="AL606" s="34" t="b">
        <v>1</v>
      </c>
      <c r="AM606" s="34" t="b">
        <v>1</v>
      </c>
      <c r="AN606" s="24" t="b">
        <v>1</v>
      </c>
      <c r="AO606" s="25" t="n"/>
      <c r="AP606" s="24" t="inlineStr">
        <is>
          <t>LOCO perturbation of the frozen primary comparator; not a new discovery screen</t>
        </is>
      </c>
    </row>
    <row r="607">
      <c r="A607" s="24" t="inlineStr">
        <is>
          <t>09</t>
        </is>
      </c>
      <c r="B607" s="24" t="inlineStr">
        <is>
          <t>LOCO_detail</t>
        </is>
      </c>
      <c r="C607" s="24" t="inlineStr">
        <is>
          <t>MHX</t>
        </is>
      </c>
      <c r="D607" s="25" t="inlineStr">
        <is>
          <t>COMMUNICATION_TELEMETRY_FAILURE</t>
        </is>
      </c>
      <c r="E607" s="24" t="inlineStr">
        <is>
          <t>later_period</t>
        </is>
      </c>
      <c r="F607" s="24" t="inlineStr">
        <is>
          <t>KXN</t>
        </is>
      </c>
      <c r="G607" s="33" t="n">
        <v>10</v>
      </c>
      <c r="H607" s="33" t="n">
        <v>9</v>
      </c>
      <c r="I607" s="25" t="inlineStr">
        <is>
          <t>DRT;DSI;KXN;MLC;MLD;MWI;MXC;MXD;QYW;QYX</t>
        </is>
      </c>
      <c r="J607" s="25" t="inlineStr">
        <is>
          <t>DRT;DSI;MLC;MLD;MWI;MXC;MXD;QYW;QYX</t>
        </is>
      </c>
      <c r="K607" s="34" t="n">
        <v>445</v>
      </c>
      <c r="L607" s="34" t="n">
        <v>6182</v>
      </c>
      <c r="M607" s="34" t="n">
        <v>489</v>
      </c>
      <c r="N607" s="34" t="n">
        <v>10973</v>
      </c>
      <c r="O607" s="35" t="n">
        <v>1.615278938325464</v>
      </c>
      <c r="P607" s="35" t="n">
        <v>1.415340339270077</v>
      </c>
      <c r="Q607" s="35" t="n">
        <v>1.843461940711322</v>
      </c>
      <c r="R607" s="24" t="n">
        <v>445</v>
      </c>
      <c r="S607" s="24" t="n">
        <v>6182</v>
      </c>
      <c r="T607" s="24" t="n">
        <v>489</v>
      </c>
      <c r="U607" s="24" t="n">
        <v>10973</v>
      </c>
      <c r="V607" s="34" t="n">
        <v>6627</v>
      </c>
      <c r="W607" s="34" t="n">
        <v>11462</v>
      </c>
      <c r="X607" s="35" t="n">
        <v>1.615278938325464</v>
      </c>
      <c r="Y607" s="35" t="n">
        <v>1.415340339270077</v>
      </c>
      <c r="Z607" s="35" t="n">
        <v>1.843461940711322</v>
      </c>
      <c r="AA607" s="36" t="n">
        <v>1.037303630126826e-12</v>
      </c>
      <c r="AB607" s="24" t="b">
        <v>0</v>
      </c>
      <c r="AC607" s="24" t="b">
        <v>1</v>
      </c>
      <c r="AD607" s="35" t="n">
        <v>0</v>
      </c>
      <c r="AE607" s="35" t="n">
        <v>0</v>
      </c>
      <c r="AF607" s="35" t="n">
        <v>1</v>
      </c>
      <c r="AG607" s="35" t="n">
        <v>1</v>
      </c>
      <c r="AH607" s="34" t="n">
        <v>0</v>
      </c>
      <c r="AI607" s="34" t="n">
        <v>0</v>
      </c>
      <c r="AJ607" s="34" t="n">
        <v>0</v>
      </c>
      <c r="AK607" s="34" t="n">
        <v>0</v>
      </c>
      <c r="AL607" s="34" t="b">
        <v>1</v>
      </c>
      <c r="AM607" s="34" t="b">
        <v>1</v>
      </c>
      <c r="AN607" s="24" t="b">
        <v>1</v>
      </c>
      <c r="AO607" s="25" t="n"/>
      <c r="AP607" s="24" t="inlineStr">
        <is>
          <t>LOCO perturbation of the frozen primary comparator; not a new discovery screen</t>
        </is>
      </c>
    </row>
    <row r="608">
      <c r="A608" s="24" t="inlineStr">
        <is>
          <t>09</t>
        </is>
      </c>
      <c r="B608" s="24" t="inlineStr">
        <is>
          <t>LOCO_detail</t>
        </is>
      </c>
      <c r="C608" s="24" t="inlineStr">
        <is>
          <t>MHX</t>
        </is>
      </c>
      <c r="D608" s="25" t="inlineStr">
        <is>
          <t>COMMUNICATION_TELEMETRY_FAILURE</t>
        </is>
      </c>
      <c r="E608" s="24" t="inlineStr">
        <is>
          <t>later_period</t>
        </is>
      </c>
      <c r="F608" s="24" t="inlineStr">
        <is>
          <t>MLC</t>
        </is>
      </c>
      <c r="G608" s="33" t="n">
        <v>10</v>
      </c>
      <c r="H608" s="33" t="n">
        <v>9</v>
      </c>
      <c r="I608" s="25" t="inlineStr">
        <is>
          <t>DRT;DSI;KXN;MLC;MLD;MWI;MXC;MXD;QYW;QYX</t>
        </is>
      </c>
      <c r="J608" s="25" t="inlineStr">
        <is>
          <t>DRT;DSI;KXN;MLD;MWI;MXC;MXD;QYW;QYX</t>
        </is>
      </c>
      <c r="K608" s="34" t="n">
        <v>445</v>
      </c>
      <c r="L608" s="34" t="n">
        <v>6182</v>
      </c>
      <c r="M608" s="34" t="n">
        <v>489</v>
      </c>
      <c r="N608" s="34" t="n">
        <v>10973</v>
      </c>
      <c r="O608" s="35" t="n">
        <v>1.615278938325464</v>
      </c>
      <c r="P608" s="35" t="n">
        <v>1.415340339270077</v>
      </c>
      <c r="Q608" s="35" t="n">
        <v>1.843461940711322</v>
      </c>
      <c r="R608" s="24" t="n">
        <v>445</v>
      </c>
      <c r="S608" s="24" t="n">
        <v>6182</v>
      </c>
      <c r="T608" s="24" t="n">
        <v>489</v>
      </c>
      <c r="U608" s="24" t="n">
        <v>10973</v>
      </c>
      <c r="V608" s="34" t="n">
        <v>6627</v>
      </c>
      <c r="W608" s="34" t="n">
        <v>11462</v>
      </c>
      <c r="X608" s="35" t="n">
        <v>1.615278938325464</v>
      </c>
      <c r="Y608" s="35" t="n">
        <v>1.415340339270077</v>
      </c>
      <c r="Z608" s="35" t="n">
        <v>1.843461940711322</v>
      </c>
      <c r="AA608" s="36" t="n">
        <v>1.037303630126826e-12</v>
      </c>
      <c r="AB608" s="24" t="b">
        <v>0</v>
      </c>
      <c r="AC608" s="24" t="b">
        <v>1</v>
      </c>
      <c r="AD608" s="35" t="n">
        <v>0</v>
      </c>
      <c r="AE608" s="35" t="n">
        <v>0</v>
      </c>
      <c r="AF608" s="35" t="n">
        <v>1</v>
      </c>
      <c r="AG608" s="35" t="n">
        <v>1</v>
      </c>
      <c r="AH608" s="34" t="n">
        <v>0</v>
      </c>
      <c r="AI608" s="34" t="n">
        <v>0</v>
      </c>
      <c r="AJ608" s="34" t="n">
        <v>0</v>
      </c>
      <c r="AK608" s="34" t="n">
        <v>0</v>
      </c>
      <c r="AL608" s="34" t="b">
        <v>1</v>
      </c>
      <c r="AM608" s="34" t="b">
        <v>1</v>
      </c>
      <c r="AN608" s="24" t="b">
        <v>1</v>
      </c>
      <c r="AO608" s="25" t="n"/>
      <c r="AP608" s="24" t="inlineStr">
        <is>
          <t>LOCO perturbation of the frozen primary comparator; not a new discovery screen</t>
        </is>
      </c>
    </row>
    <row r="609">
      <c r="A609" s="24" t="inlineStr">
        <is>
          <t>09</t>
        </is>
      </c>
      <c r="B609" s="24" t="inlineStr">
        <is>
          <t>LOCO_detail</t>
        </is>
      </c>
      <c r="C609" s="24" t="inlineStr">
        <is>
          <t>MHX</t>
        </is>
      </c>
      <c r="D609" s="25" t="inlineStr">
        <is>
          <t>COMMUNICATION_TELEMETRY_FAILURE</t>
        </is>
      </c>
      <c r="E609" s="24" t="inlineStr">
        <is>
          <t>later_period</t>
        </is>
      </c>
      <c r="F609" s="24" t="inlineStr">
        <is>
          <t>MLD</t>
        </is>
      </c>
      <c r="G609" s="33" t="n">
        <v>10</v>
      </c>
      <c r="H609" s="33" t="n">
        <v>9</v>
      </c>
      <c r="I609" s="25" t="inlineStr">
        <is>
          <t>DRT;DSI;KXN;MLC;MLD;MWI;MXC;MXD;QYW;QYX</t>
        </is>
      </c>
      <c r="J609" s="25" t="inlineStr">
        <is>
          <t>DRT;DSI;KXN;MLC;MWI;MXC;MXD;QYW;QYX</t>
        </is>
      </c>
      <c r="K609" s="34" t="n">
        <v>445</v>
      </c>
      <c r="L609" s="34" t="n">
        <v>6182</v>
      </c>
      <c r="M609" s="34" t="n">
        <v>489</v>
      </c>
      <c r="N609" s="34" t="n">
        <v>10973</v>
      </c>
      <c r="O609" s="35" t="n">
        <v>1.615278938325464</v>
      </c>
      <c r="P609" s="35" t="n">
        <v>1.415340339270077</v>
      </c>
      <c r="Q609" s="35" t="n">
        <v>1.843461940711322</v>
      </c>
      <c r="R609" s="24" t="n">
        <v>445</v>
      </c>
      <c r="S609" s="24" t="n">
        <v>6182</v>
      </c>
      <c r="T609" s="24" t="n">
        <v>489</v>
      </c>
      <c r="U609" s="24" t="n">
        <v>10973</v>
      </c>
      <c r="V609" s="34" t="n">
        <v>6627</v>
      </c>
      <c r="W609" s="34" t="n">
        <v>11462</v>
      </c>
      <c r="X609" s="35" t="n">
        <v>1.615278938325464</v>
      </c>
      <c r="Y609" s="35" t="n">
        <v>1.415340339270077</v>
      </c>
      <c r="Z609" s="35" t="n">
        <v>1.843461940711322</v>
      </c>
      <c r="AA609" s="36" t="n">
        <v>1.037303630126826e-12</v>
      </c>
      <c r="AB609" s="24" t="b">
        <v>0</v>
      </c>
      <c r="AC609" s="24" t="b">
        <v>1</v>
      </c>
      <c r="AD609" s="35" t="n">
        <v>0</v>
      </c>
      <c r="AE609" s="35" t="n">
        <v>0</v>
      </c>
      <c r="AF609" s="35" t="n">
        <v>1</v>
      </c>
      <c r="AG609" s="35" t="n">
        <v>1</v>
      </c>
      <c r="AH609" s="34" t="n">
        <v>0</v>
      </c>
      <c r="AI609" s="34" t="n">
        <v>0</v>
      </c>
      <c r="AJ609" s="34" t="n">
        <v>0</v>
      </c>
      <c r="AK609" s="34" t="n">
        <v>0</v>
      </c>
      <c r="AL609" s="34" t="b">
        <v>1</v>
      </c>
      <c r="AM609" s="34" t="b">
        <v>1</v>
      </c>
      <c r="AN609" s="24" t="b">
        <v>1</v>
      </c>
      <c r="AO609" s="25" t="n"/>
      <c r="AP609" s="24" t="inlineStr">
        <is>
          <t>LOCO perturbation of the frozen primary comparator; not a new discovery screen</t>
        </is>
      </c>
    </row>
    <row r="610">
      <c r="A610" s="24" t="inlineStr">
        <is>
          <t>09</t>
        </is>
      </c>
      <c r="B610" s="24" t="inlineStr">
        <is>
          <t>LOCO_detail</t>
        </is>
      </c>
      <c r="C610" s="24" t="inlineStr">
        <is>
          <t>MHX</t>
        </is>
      </c>
      <c r="D610" s="25" t="inlineStr">
        <is>
          <t>COMMUNICATION_TELEMETRY_FAILURE</t>
        </is>
      </c>
      <c r="E610" s="24" t="inlineStr">
        <is>
          <t>later_period</t>
        </is>
      </c>
      <c r="F610" s="24" t="inlineStr">
        <is>
          <t>MWI</t>
        </is>
      </c>
      <c r="G610" s="33" t="n">
        <v>10</v>
      </c>
      <c r="H610" s="33" t="n">
        <v>9</v>
      </c>
      <c r="I610" s="25" t="inlineStr">
        <is>
          <t>DRT;DSI;KXN;MLC;MLD;MWI;MXC;MXD;QYW;QYX</t>
        </is>
      </c>
      <c r="J610" s="25" t="inlineStr">
        <is>
          <t>DRT;DSI;KXN;MLC;MLD;MXC;MXD;QYW;QYX</t>
        </is>
      </c>
      <c r="K610" s="34" t="n">
        <v>445</v>
      </c>
      <c r="L610" s="34" t="n">
        <v>6182</v>
      </c>
      <c r="M610" s="34" t="n">
        <v>489</v>
      </c>
      <c r="N610" s="34" t="n">
        <v>10973</v>
      </c>
      <c r="O610" s="35" t="n">
        <v>1.615278938325464</v>
      </c>
      <c r="P610" s="35" t="n">
        <v>1.415340339270077</v>
      </c>
      <c r="Q610" s="35" t="n">
        <v>1.843461940711322</v>
      </c>
      <c r="R610" s="24" t="n">
        <v>445</v>
      </c>
      <c r="S610" s="24" t="n">
        <v>6182</v>
      </c>
      <c r="T610" s="24" t="n">
        <v>455</v>
      </c>
      <c r="U610" s="24" t="n">
        <v>10703</v>
      </c>
      <c r="V610" s="34" t="n">
        <v>6627</v>
      </c>
      <c r="W610" s="34" t="n">
        <v>11158</v>
      </c>
      <c r="X610" s="35" t="n">
        <v>1.693265808924172</v>
      </c>
      <c r="Y610" s="35" t="n">
        <v>1.480360474818953</v>
      </c>
      <c r="Z610" s="35" t="n">
        <v>1.936791172448913</v>
      </c>
      <c r="AA610" s="36" t="n">
        <v>1.410036105812666e-14</v>
      </c>
      <c r="AB610" s="24" t="b">
        <v>0</v>
      </c>
      <c r="AC610" s="24" t="b">
        <v>1</v>
      </c>
      <c r="AD610" s="35" t="n">
        <v>0.04715143651749798</v>
      </c>
      <c r="AE610" s="35" t="n">
        <v>0.04715143651749798</v>
      </c>
      <c r="AF610" s="35" t="n">
        <v>1</v>
      </c>
      <c r="AG610" s="35" t="n">
        <v>1</v>
      </c>
      <c r="AH610" s="34" t="n">
        <v>304</v>
      </c>
      <c r="AI610" s="34" t="n">
        <v>304</v>
      </c>
      <c r="AJ610" s="34" t="n">
        <v>34</v>
      </c>
      <c r="AK610" s="34" t="n">
        <v>34</v>
      </c>
      <c r="AL610" s="34" t="b">
        <v>1</v>
      </c>
      <c r="AM610" s="34" t="b">
        <v>1</v>
      </c>
      <c r="AN610" s="24" t="b">
        <v>1</v>
      </c>
      <c r="AO610" s="25" t="n"/>
      <c r="AP610" s="24" t="inlineStr">
        <is>
          <t>LOCO perturbation of the frozen primary comparator; not a new discovery screen</t>
        </is>
      </c>
    </row>
    <row r="611">
      <c r="A611" s="24" t="inlineStr">
        <is>
          <t>09</t>
        </is>
      </c>
      <c r="B611" s="24" t="inlineStr">
        <is>
          <t>LOCO_detail</t>
        </is>
      </c>
      <c r="C611" s="24" t="inlineStr">
        <is>
          <t>MHX</t>
        </is>
      </c>
      <c r="D611" s="25" t="inlineStr">
        <is>
          <t>COMMUNICATION_TELEMETRY_FAILURE</t>
        </is>
      </c>
      <c r="E611" s="24" t="inlineStr">
        <is>
          <t>later_period</t>
        </is>
      </c>
      <c r="F611" s="24" t="inlineStr">
        <is>
          <t>MXC</t>
        </is>
      </c>
      <c r="G611" s="33" t="n">
        <v>10</v>
      </c>
      <c r="H611" s="33" t="n">
        <v>9</v>
      </c>
      <c r="I611" s="25" t="inlineStr">
        <is>
          <t>DRT;DSI;KXN;MLC;MLD;MWI;MXC;MXD;QYW;QYX</t>
        </is>
      </c>
      <c r="J611" s="25" t="inlineStr">
        <is>
          <t>DRT;DSI;KXN;MLC;MLD;MWI;MXD;QYW;QYX</t>
        </is>
      </c>
      <c r="K611" s="34" t="n">
        <v>445</v>
      </c>
      <c r="L611" s="34" t="n">
        <v>6182</v>
      </c>
      <c r="M611" s="34" t="n">
        <v>489</v>
      </c>
      <c r="N611" s="34" t="n">
        <v>10973</v>
      </c>
      <c r="O611" s="35" t="n">
        <v>1.615278938325464</v>
      </c>
      <c r="P611" s="35" t="n">
        <v>1.415340339270077</v>
      </c>
      <c r="Q611" s="35" t="n">
        <v>1.843461940711322</v>
      </c>
      <c r="R611" s="24" t="n">
        <v>445</v>
      </c>
      <c r="S611" s="24" t="n">
        <v>6182</v>
      </c>
      <c r="T611" s="24" t="n">
        <v>461</v>
      </c>
      <c r="U611" s="24" t="n">
        <v>8903</v>
      </c>
      <c r="V611" s="34" t="n">
        <v>6627</v>
      </c>
      <c r="W611" s="34" t="n">
        <v>9364</v>
      </c>
      <c r="X611" s="35" t="n">
        <v>1.39016534603646</v>
      </c>
      <c r="Y611" s="35" t="n">
        <v>1.215539682749813</v>
      </c>
      <c r="Z611" s="35" t="n">
        <v>1.589877909167723</v>
      </c>
      <c r="AA611" s="36" t="n">
        <v>9.48780632268974e-07</v>
      </c>
      <c r="AB611" s="24" t="b">
        <v>0</v>
      </c>
      <c r="AC611" s="24" t="b">
        <v>1</v>
      </c>
      <c r="AD611" s="35" t="n">
        <v>-0.1500849649389045</v>
      </c>
      <c r="AE611" s="35" t="n">
        <v>0.1500849649389045</v>
      </c>
      <c r="AF611" s="35" t="n">
        <v>1</v>
      </c>
      <c r="AG611" s="35" t="n">
        <v>1</v>
      </c>
      <c r="AH611" s="34" t="n">
        <v>2098</v>
      </c>
      <c r="AI611" s="34" t="n">
        <v>2098</v>
      </c>
      <c r="AJ611" s="34" t="n">
        <v>28</v>
      </c>
      <c r="AK611" s="34" t="n">
        <v>28</v>
      </c>
      <c r="AL611" s="34" t="b">
        <v>1</v>
      </c>
      <c r="AM611" s="34" t="b">
        <v>1</v>
      </c>
      <c r="AN611" s="24" t="b">
        <v>1</v>
      </c>
      <c r="AO611" s="25" t="n"/>
      <c r="AP611" s="24" t="inlineStr">
        <is>
          <t>LOCO perturbation of the frozen primary comparator; not a new discovery screen</t>
        </is>
      </c>
    </row>
    <row r="612">
      <c r="A612" s="24" t="inlineStr">
        <is>
          <t>09</t>
        </is>
      </c>
      <c r="B612" s="24" t="inlineStr">
        <is>
          <t>LOCO_detail</t>
        </is>
      </c>
      <c r="C612" s="24" t="inlineStr">
        <is>
          <t>MHX</t>
        </is>
      </c>
      <c r="D612" s="25" t="inlineStr">
        <is>
          <t>COMMUNICATION_TELEMETRY_FAILURE</t>
        </is>
      </c>
      <c r="E612" s="24" t="inlineStr">
        <is>
          <t>later_period</t>
        </is>
      </c>
      <c r="F612" s="24" t="inlineStr">
        <is>
          <t>MXD</t>
        </is>
      </c>
      <c r="G612" s="33" t="n">
        <v>10</v>
      </c>
      <c r="H612" s="33" t="n">
        <v>9</v>
      </c>
      <c r="I612" s="25" t="inlineStr">
        <is>
          <t>DRT;DSI;KXN;MLC;MLD;MWI;MXC;MXD;QYW;QYX</t>
        </is>
      </c>
      <c r="J612" s="25" t="inlineStr">
        <is>
          <t>DRT;DSI;KXN;MLC;MLD;MWI;MXC;QYW;QYX</t>
        </is>
      </c>
      <c r="K612" s="34" t="n">
        <v>445</v>
      </c>
      <c r="L612" s="34" t="n">
        <v>6182</v>
      </c>
      <c r="M612" s="34" t="n">
        <v>489</v>
      </c>
      <c r="N612" s="34" t="n">
        <v>10973</v>
      </c>
      <c r="O612" s="35" t="n">
        <v>1.615278938325464</v>
      </c>
      <c r="P612" s="35" t="n">
        <v>1.415340339270077</v>
      </c>
      <c r="Q612" s="35" t="n">
        <v>1.843461940711322</v>
      </c>
      <c r="R612" s="24" t="n">
        <v>445</v>
      </c>
      <c r="S612" s="24" t="n">
        <v>6182</v>
      </c>
      <c r="T612" s="24" t="n">
        <v>328</v>
      </c>
      <c r="U612" s="24" t="n">
        <v>4700</v>
      </c>
      <c r="V612" s="34" t="n">
        <v>6627</v>
      </c>
      <c r="W612" s="34" t="n">
        <v>5028</v>
      </c>
      <c r="X612" s="35" t="n">
        <v>1.031466255296652</v>
      </c>
      <c r="Y612" s="35" t="n">
        <v>0.8899304518221089</v>
      </c>
      <c r="Z612" s="35" t="n">
        <v>1.195512114050424</v>
      </c>
      <c r="AA612" s="36" t="n">
        <v>0.354743624337219</v>
      </c>
      <c r="AB612" s="24" t="b">
        <v>0</v>
      </c>
      <c r="AC612" s="24" t="b">
        <v>1</v>
      </c>
      <c r="AD612" s="35" t="n">
        <v>-0.4485263202019207</v>
      </c>
      <c r="AE612" s="35" t="n">
        <v>0.4485263202019207</v>
      </c>
      <c r="AF612" s="35" t="n">
        <v>1</v>
      </c>
      <c r="AG612" s="35" t="n">
        <v>0</v>
      </c>
      <c r="AH612" s="34" t="n">
        <v>6434</v>
      </c>
      <c r="AI612" s="34" t="n">
        <v>6434</v>
      </c>
      <c r="AJ612" s="34" t="n">
        <v>161</v>
      </c>
      <c r="AK612" s="34" t="n">
        <v>161</v>
      </c>
      <c r="AL612" s="34" t="b">
        <v>1</v>
      </c>
      <c r="AM612" s="34" t="b">
        <v>1</v>
      </c>
      <c r="AN612" s="24" t="b">
        <v>1</v>
      </c>
      <c r="AO612" s="25" t="n"/>
      <c r="AP612" s="24" t="inlineStr">
        <is>
          <t>LOCO perturbation of the frozen primary comparator; not a new discovery screen</t>
        </is>
      </c>
    </row>
    <row r="613">
      <c r="A613" s="24" t="inlineStr">
        <is>
          <t>09</t>
        </is>
      </c>
      <c r="B613" s="24" t="inlineStr">
        <is>
          <t>LOCO_detail</t>
        </is>
      </c>
      <c r="C613" s="24" t="inlineStr">
        <is>
          <t>MHX</t>
        </is>
      </c>
      <c r="D613" s="25" t="inlineStr">
        <is>
          <t>COMMUNICATION_TELEMETRY_FAILURE</t>
        </is>
      </c>
      <c r="E613" s="24" t="inlineStr">
        <is>
          <t>later_period</t>
        </is>
      </c>
      <c r="F613" s="24" t="inlineStr">
        <is>
          <t>QYW</t>
        </is>
      </c>
      <c r="G613" s="33" t="n">
        <v>10</v>
      </c>
      <c r="H613" s="33" t="n">
        <v>9</v>
      </c>
      <c r="I613" s="25" t="inlineStr">
        <is>
          <t>DRT;DSI;KXN;MLC;MLD;MWI;MXC;MXD;QYW;QYX</t>
        </is>
      </c>
      <c r="J613" s="25" t="inlineStr">
        <is>
          <t>DRT;DSI;KXN;MLC;MLD;MWI;MXC;MXD;QYX</t>
        </is>
      </c>
      <c r="K613" s="34" t="n">
        <v>445</v>
      </c>
      <c r="L613" s="34" t="n">
        <v>6182</v>
      </c>
      <c r="M613" s="34" t="n">
        <v>489</v>
      </c>
      <c r="N613" s="34" t="n">
        <v>10973</v>
      </c>
      <c r="O613" s="35" t="n">
        <v>1.615278938325464</v>
      </c>
      <c r="P613" s="35" t="n">
        <v>1.415340339270077</v>
      </c>
      <c r="Q613" s="35" t="n">
        <v>1.843461940711322</v>
      </c>
      <c r="R613" s="24" t="n">
        <v>445</v>
      </c>
      <c r="S613" s="24" t="n">
        <v>6182</v>
      </c>
      <c r="T613" s="24" t="n">
        <v>489</v>
      </c>
      <c r="U613" s="24" t="n">
        <v>10973</v>
      </c>
      <c r="V613" s="34" t="n">
        <v>6627</v>
      </c>
      <c r="W613" s="34" t="n">
        <v>11462</v>
      </c>
      <c r="X613" s="35" t="n">
        <v>1.615278938325464</v>
      </c>
      <c r="Y613" s="35" t="n">
        <v>1.415340339270077</v>
      </c>
      <c r="Z613" s="35" t="n">
        <v>1.843461940711322</v>
      </c>
      <c r="AA613" s="36" t="n">
        <v>1.037303630126826e-12</v>
      </c>
      <c r="AB613" s="24" t="b">
        <v>0</v>
      </c>
      <c r="AC613" s="24" t="b">
        <v>1</v>
      </c>
      <c r="AD613" s="35" t="n">
        <v>0</v>
      </c>
      <c r="AE613" s="35" t="n">
        <v>0</v>
      </c>
      <c r="AF613" s="35" t="n">
        <v>1</v>
      </c>
      <c r="AG613" s="35" t="n">
        <v>1</v>
      </c>
      <c r="AH613" s="34" t="n">
        <v>0</v>
      </c>
      <c r="AI613" s="34" t="n">
        <v>0</v>
      </c>
      <c r="AJ613" s="34" t="n">
        <v>0</v>
      </c>
      <c r="AK613" s="34" t="n">
        <v>0</v>
      </c>
      <c r="AL613" s="34" t="b">
        <v>1</v>
      </c>
      <c r="AM613" s="34" t="b">
        <v>1</v>
      </c>
      <c r="AN613" s="24" t="b">
        <v>1</v>
      </c>
      <c r="AO613" s="25" t="n"/>
      <c r="AP613" s="24" t="inlineStr">
        <is>
          <t>LOCO perturbation of the frozen primary comparator; not a new discovery screen</t>
        </is>
      </c>
    </row>
    <row r="614">
      <c r="A614" s="24" t="inlineStr">
        <is>
          <t>09</t>
        </is>
      </c>
      <c r="B614" s="24" t="inlineStr">
        <is>
          <t>LOCO_detail</t>
        </is>
      </c>
      <c r="C614" s="24" t="inlineStr">
        <is>
          <t>MHX</t>
        </is>
      </c>
      <c r="D614" s="25" t="inlineStr">
        <is>
          <t>COMMUNICATION_TELEMETRY_FAILURE</t>
        </is>
      </c>
      <c r="E614" s="24" t="inlineStr">
        <is>
          <t>later_period</t>
        </is>
      </c>
      <c r="F614" s="24" t="inlineStr">
        <is>
          <t>QYX</t>
        </is>
      </c>
      <c r="G614" s="33" t="n">
        <v>10</v>
      </c>
      <c r="H614" s="33" t="n">
        <v>9</v>
      </c>
      <c r="I614" s="25" t="inlineStr">
        <is>
          <t>DRT;DSI;KXN;MLC;MLD;MWI;MXC;MXD;QYW;QYX</t>
        </is>
      </c>
      <c r="J614" s="25" t="inlineStr">
        <is>
          <t>DRT;DSI;KXN;MLC;MLD;MWI;MXC;MXD;QYW</t>
        </is>
      </c>
      <c r="K614" s="34" t="n">
        <v>445</v>
      </c>
      <c r="L614" s="34" t="n">
        <v>6182</v>
      </c>
      <c r="M614" s="34" t="n">
        <v>489</v>
      </c>
      <c r="N614" s="34" t="n">
        <v>10973</v>
      </c>
      <c r="O614" s="35" t="n">
        <v>1.615278938325464</v>
      </c>
      <c r="P614" s="35" t="n">
        <v>1.415340339270077</v>
      </c>
      <c r="Q614" s="35" t="n">
        <v>1.843461940711322</v>
      </c>
      <c r="R614" s="24" t="n">
        <v>445</v>
      </c>
      <c r="S614" s="24" t="n">
        <v>6182</v>
      </c>
      <c r="T614" s="24" t="n">
        <v>489</v>
      </c>
      <c r="U614" s="24" t="n">
        <v>10463</v>
      </c>
      <c r="V614" s="34" t="n">
        <v>6627</v>
      </c>
      <c r="W614" s="34" t="n">
        <v>10952</v>
      </c>
      <c r="X614" s="35" t="n">
        <v>1.540204459281812</v>
      </c>
      <c r="Y614" s="35" t="n">
        <v>1.349471430466426</v>
      </c>
      <c r="Z614" s="35" t="n">
        <v>1.757895515855161</v>
      </c>
      <c r="AA614" s="36" t="n">
        <v>1.208915206248092e-10</v>
      </c>
      <c r="AB614" s="24" t="b">
        <v>0</v>
      </c>
      <c r="AC614" s="24" t="b">
        <v>1</v>
      </c>
      <c r="AD614" s="35" t="n">
        <v>-0.04759248560975177</v>
      </c>
      <c r="AE614" s="35" t="n">
        <v>0.04759248560975177</v>
      </c>
      <c r="AF614" s="35" t="n">
        <v>1</v>
      </c>
      <c r="AG614" s="35" t="n">
        <v>1</v>
      </c>
      <c r="AH614" s="34" t="n">
        <v>510</v>
      </c>
      <c r="AI614" s="34" t="n">
        <v>510</v>
      </c>
      <c r="AJ614" s="34" t="n">
        <v>0</v>
      </c>
      <c r="AK614" s="34" t="n">
        <v>0</v>
      </c>
      <c r="AL614" s="34" t="b">
        <v>1</v>
      </c>
      <c r="AM614" s="34" t="b">
        <v>1</v>
      </c>
      <c r="AN614" s="24" t="b">
        <v>1</v>
      </c>
      <c r="AO614" s="25" t="n"/>
      <c r="AP614" s="24" t="inlineStr">
        <is>
          <t>LOCO perturbation of the frozen primary comparator; not a new discovery screen</t>
        </is>
      </c>
    </row>
    <row r="615">
      <c r="A615" s="24" t="inlineStr">
        <is>
          <t>09</t>
        </is>
      </c>
      <c r="B615" s="24" t="inlineStr">
        <is>
          <t>LOCO_detail</t>
        </is>
      </c>
      <c r="C615" s="24" t="inlineStr">
        <is>
          <t>MHX</t>
        </is>
      </c>
      <c r="D615" s="25" t="inlineStr">
        <is>
          <t>DISPLAY_USER_INTERFACE_FAILURE</t>
        </is>
      </c>
      <c r="E615" s="24" t="inlineStr">
        <is>
          <t>earlier_period</t>
        </is>
      </c>
      <c r="F615" s="24" t="inlineStr">
        <is>
          <t>DRT</t>
        </is>
      </c>
      <c r="G615" s="33" t="n">
        <v>10</v>
      </c>
      <c r="H615" s="33" t="n">
        <v>9</v>
      </c>
      <c r="I615" s="25" t="inlineStr">
        <is>
          <t>DRT;DSI;KXN;MLC;MLD;MWI;MXC;MXD;QYW;QYX</t>
        </is>
      </c>
      <c r="J615" s="25" t="inlineStr">
        <is>
          <t>DSI;KXN;MLC;MLD;MWI;MXC;MXD;QYW;QYX</t>
        </is>
      </c>
      <c r="K615" s="34" t="n">
        <v>2766</v>
      </c>
      <c r="L615" s="34" t="n">
        <v>5095</v>
      </c>
      <c r="M615" s="34" t="n">
        <v>2250</v>
      </c>
      <c r="N615" s="34" t="n">
        <v>15554</v>
      </c>
      <c r="O615" s="35" t="n">
        <v>3.752904939483154</v>
      </c>
      <c r="P615" s="35" t="n">
        <v>3.520210008530791</v>
      </c>
      <c r="Q615" s="35" t="n">
        <v>4.00098160355931</v>
      </c>
      <c r="R615" s="24" t="n">
        <v>2766</v>
      </c>
      <c r="S615" s="24" t="n">
        <v>5095</v>
      </c>
      <c r="T615" s="24" t="n">
        <v>2229</v>
      </c>
      <c r="U615" s="24" t="n">
        <v>15359</v>
      </c>
      <c r="V615" s="34" t="n">
        <v>7861</v>
      </c>
      <c r="W615" s="34" t="n">
        <v>17588</v>
      </c>
      <c r="X615" s="35" t="n">
        <v>3.740768731913298</v>
      </c>
      <c r="Y615" s="35" t="n">
        <v>3.508300117336388</v>
      </c>
      <c r="Z615" s="35" t="n">
        <v>3.988641289983029</v>
      </c>
      <c r="AA615" s="36" t="n">
        <v>0</v>
      </c>
      <c r="AB615" s="24" t="b">
        <v>0</v>
      </c>
      <c r="AC615" s="24" t="b">
        <v>1</v>
      </c>
      <c r="AD615" s="35" t="n">
        <v>-0.003239057026663383</v>
      </c>
      <c r="AE615" s="35" t="n">
        <v>0.003239057026663383</v>
      </c>
      <c r="AF615" s="35" t="n">
        <v>1</v>
      </c>
      <c r="AG615" s="35" t="n">
        <v>1</v>
      </c>
      <c r="AH615" s="34" t="n">
        <v>216</v>
      </c>
      <c r="AI615" s="34" t="n">
        <v>216</v>
      </c>
      <c r="AJ615" s="34" t="n">
        <v>21</v>
      </c>
      <c r="AK615" s="34" t="n">
        <v>21</v>
      </c>
      <c r="AL615" s="34" t="b">
        <v>1</v>
      </c>
      <c r="AM615" s="34" t="b">
        <v>1</v>
      </c>
      <c r="AN615" s="24" t="b">
        <v>1</v>
      </c>
      <c r="AO615" s="25" t="n"/>
      <c r="AP615" s="24" t="inlineStr">
        <is>
          <t>LOCO perturbation of the frozen primary comparator; not a new discovery screen</t>
        </is>
      </c>
    </row>
    <row r="616">
      <c r="A616" s="24" t="inlineStr">
        <is>
          <t>09</t>
        </is>
      </c>
      <c r="B616" s="24" t="inlineStr">
        <is>
          <t>LOCO_detail</t>
        </is>
      </c>
      <c r="C616" s="24" t="inlineStr">
        <is>
          <t>MHX</t>
        </is>
      </c>
      <c r="D616" s="25" t="inlineStr">
        <is>
          <t>DISPLAY_USER_INTERFACE_FAILURE</t>
        </is>
      </c>
      <c r="E616" s="24" t="inlineStr">
        <is>
          <t>earlier_period</t>
        </is>
      </c>
      <c r="F616" s="24" t="inlineStr">
        <is>
          <t>DSI</t>
        </is>
      </c>
      <c r="G616" s="33" t="n">
        <v>10</v>
      </c>
      <c r="H616" s="33" t="n">
        <v>9</v>
      </c>
      <c r="I616" s="25" t="inlineStr">
        <is>
          <t>DRT;DSI;KXN;MLC;MLD;MWI;MXC;MXD;QYW;QYX</t>
        </is>
      </c>
      <c r="J616" s="25" t="inlineStr">
        <is>
          <t>DRT;KXN;MLC;MLD;MWI;MXC;MXD;QYW;QYX</t>
        </is>
      </c>
      <c r="K616" s="34" t="n">
        <v>2766</v>
      </c>
      <c r="L616" s="34" t="n">
        <v>5095</v>
      </c>
      <c r="M616" s="34" t="n">
        <v>2250</v>
      </c>
      <c r="N616" s="34" t="n">
        <v>15554</v>
      </c>
      <c r="O616" s="35" t="n">
        <v>3.752904939483154</v>
      </c>
      <c r="P616" s="35" t="n">
        <v>3.520210008530791</v>
      </c>
      <c r="Q616" s="35" t="n">
        <v>4.00098160355931</v>
      </c>
      <c r="R616" s="24" t="n">
        <v>2766</v>
      </c>
      <c r="S616" s="24" t="n">
        <v>5095</v>
      </c>
      <c r="T616" s="24" t="n">
        <v>155</v>
      </c>
      <c r="U616" s="24" t="n">
        <v>8218</v>
      </c>
      <c r="V616" s="34" t="n">
        <v>7861</v>
      </c>
      <c r="W616" s="34" t="n">
        <v>8373</v>
      </c>
      <c r="X616" s="35" t="n">
        <v>28.78342207730539</v>
      </c>
      <c r="Y616" s="35" t="n">
        <v>24.39274476974821</v>
      </c>
      <c r="Z616" s="35" t="n">
        <v>33.96441828505483</v>
      </c>
      <c r="AA616" s="36" t="n">
        <v>0</v>
      </c>
      <c r="AB616" s="24" t="b">
        <v>0</v>
      </c>
      <c r="AC616" s="24" t="b">
        <v>1</v>
      </c>
      <c r="AD616" s="35" t="n">
        <v>2.037269408467686</v>
      </c>
      <c r="AE616" s="35" t="n">
        <v>2.037269408467686</v>
      </c>
      <c r="AF616" s="35" t="n">
        <v>1</v>
      </c>
      <c r="AG616" s="35" t="n">
        <v>1</v>
      </c>
      <c r="AH616" s="34" t="n">
        <v>9431</v>
      </c>
      <c r="AI616" s="34" t="n">
        <v>9431</v>
      </c>
      <c r="AJ616" s="34" t="n">
        <v>2095</v>
      </c>
      <c r="AK616" s="34" t="n">
        <v>2095</v>
      </c>
      <c r="AL616" s="34" t="b">
        <v>1</v>
      </c>
      <c r="AM616" s="34" t="b">
        <v>1</v>
      </c>
      <c r="AN616" s="24" t="b">
        <v>1</v>
      </c>
      <c r="AO616" s="25" t="n"/>
      <c r="AP616" s="24" t="inlineStr">
        <is>
          <t>LOCO perturbation of the frozen primary comparator; not a new discovery screen</t>
        </is>
      </c>
    </row>
    <row r="617">
      <c r="A617" s="24" t="inlineStr">
        <is>
          <t>09</t>
        </is>
      </c>
      <c r="B617" s="24" t="inlineStr">
        <is>
          <t>LOCO_detail</t>
        </is>
      </c>
      <c r="C617" s="24" t="inlineStr">
        <is>
          <t>MHX</t>
        </is>
      </c>
      <c r="D617" s="25" t="inlineStr">
        <is>
          <t>DISPLAY_USER_INTERFACE_FAILURE</t>
        </is>
      </c>
      <c r="E617" s="24" t="inlineStr">
        <is>
          <t>earlier_period</t>
        </is>
      </c>
      <c r="F617" s="24" t="inlineStr">
        <is>
          <t>KXN</t>
        </is>
      </c>
      <c r="G617" s="33" t="n">
        <v>10</v>
      </c>
      <c r="H617" s="33" t="n">
        <v>9</v>
      </c>
      <c r="I617" s="25" t="inlineStr">
        <is>
          <t>DRT;DSI;KXN;MLC;MLD;MWI;MXC;MXD;QYW;QYX</t>
        </is>
      </c>
      <c r="J617" s="25" t="inlineStr">
        <is>
          <t>DRT;DSI;MLC;MLD;MWI;MXC;MXD;QYW;QYX</t>
        </is>
      </c>
      <c r="K617" s="34" t="n">
        <v>2766</v>
      </c>
      <c r="L617" s="34" t="n">
        <v>5095</v>
      </c>
      <c r="M617" s="34" t="n">
        <v>2250</v>
      </c>
      <c r="N617" s="34" t="n">
        <v>15554</v>
      </c>
      <c r="O617" s="35" t="n">
        <v>3.752904939483154</v>
      </c>
      <c r="P617" s="35" t="n">
        <v>3.520210008530791</v>
      </c>
      <c r="Q617" s="35" t="n">
        <v>4.00098160355931</v>
      </c>
      <c r="R617" s="24" t="n">
        <v>2766</v>
      </c>
      <c r="S617" s="24" t="n">
        <v>5095</v>
      </c>
      <c r="T617" s="24" t="n">
        <v>2250</v>
      </c>
      <c r="U617" s="24" t="n">
        <v>15554</v>
      </c>
      <c r="V617" s="34" t="n">
        <v>7861</v>
      </c>
      <c r="W617" s="34" t="n">
        <v>17804</v>
      </c>
      <c r="X617" s="35" t="n">
        <v>3.752904939483154</v>
      </c>
      <c r="Y617" s="35" t="n">
        <v>3.520210008530791</v>
      </c>
      <c r="Z617" s="35" t="n">
        <v>4.00098160355931</v>
      </c>
      <c r="AA617" s="36" t="n">
        <v>0</v>
      </c>
      <c r="AB617" s="24" t="b">
        <v>0</v>
      </c>
      <c r="AC617" s="24" t="b">
        <v>1</v>
      </c>
      <c r="AD617" s="35" t="n">
        <v>0</v>
      </c>
      <c r="AE617" s="35" t="n">
        <v>0</v>
      </c>
      <c r="AF617" s="35" t="n">
        <v>1</v>
      </c>
      <c r="AG617" s="35" t="n">
        <v>1</v>
      </c>
      <c r="AH617" s="34" t="n">
        <v>0</v>
      </c>
      <c r="AI617" s="34" t="n">
        <v>0</v>
      </c>
      <c r="AJ617" s="34" t="n">
        <v>0</v>
      </c>
      <c r="AK617" s="34" t="n">
        <v>0</v>
      </c>
      <c r="AL617" s="34" t="b">
        <v>1</v>
      </c>
      <c r="AM617" s="34" t="b">
        <v>1</v>
      </c>
      <c r="AN617" s="24" t="b">
        <v>1</v>
      </c>
      <c r="AO617" s="25" t="n"/>
      <c r="AP617" s="24" t="inlineStr">
        <is>
          <t>LOCO perturbation of the frozen primary comparator; not a new discovery screen</t>
        </is>
      </c>
    </row>
    <row r="618">
      <c r="A618" s="24" t="inlineStr">
        <is>
          <t>09</t>
        </is>
      </c>
      <c r="B618" s="24" t="inlineStr">
        <is>
          <t>LOCO_detail</t>
        </is>
      </c>
      <c r="C618" s="24" t="inlineStr">
        <is>
          <t>MHX</t>
        </is>
      </c>
      <c r="D618" s="25" t="inlineStr">
        <is>
          <t>DISPLAY_USER_INTERFACE_FAILURE</t>
        </is>
      </c>
      <c r="E618" s="24" t="inlineStr">
        <is>
          <t>earlier_period</t>
        </is>
      </c>
      <c r="F618" s="24" t="inlineStr">
        <is>
          <t>MLC</t>
        </is>
      </c>
      <c r="G618" s="33" t="n">
        <v>10</v>
      </c>
      <c r="H618" s="33" t="n">
        <v>9</v>
      </c>
      <c r="I618" s="25" t="inlineStr">
        <is>
          <t>DRT;DSI;KXN;MLC;MLD;MWI;MXC;MXD;QYW;QYX</t>
        </is>
      </c>
      <c r="J618" s="25" t="inlineStr">
        <is>
          <t>DRT;DSI;KXN;MLD;MWI;MXC;MXD;QYW;QYX</t>
        </is>
      </c>
      <c r="K618" s="34" t="n">
        <v>2766</v>
      </c>
      <c r="L618" s="34" t="n">
        <v>5095</v>
      </c>
      <c r="M618" s="34" t="n">
        <v>2250</v>
      </c>
      <c r="N618" s="34" t="n">
        <v>15554</v>
      </c>
      <c r="O618" s="35" t="n">
        <v>3.752904939483154</v>
      </c>
      <c r="P618" s="35" t="n">
        <v>3.520210008530791</v>
      </c>
      <c r="Q618" s="35" t="n">
        <v>4.00098160355931</v>
      </c>
      <c r="R618" s="24" t="n">
        <v>2766</v>
      </c>
      <c r="S618" s="24" t="n">
        <v>5095</v>
      </c>
      <c r="T618" s="24" t="n">
        <v>2250</v>
      </c>
      <c r="U618" s="24" t="n">
        <v>15554</v>
      </c>
      <c r="V618" s="34" t="n">
        <v>7861</v>
      </c>
      <c r="W618" s="34" t="n">
        <v>17804</v>
      </c>
      <c r="X618" s="35" t="n">
        <v>3.752904939483154</v>
      </c>
      <c r="Y618" s="35" t="n">
        <v>3.520210008530791</v>
      </c>
      <c r="Z618" s="35" t="n">
        <v>4.00098160355931</v>
      </c>
      <c r="AA618" s="36" t="n">
        <v>0</v>
      </c>
      <c r="AB618" s="24" t="b">
        <v>0</v>
      </c>
      <c r="AC618" s="24" t="b">
        <v>1</v>
      </c>
      <c r="AD618" s="35" t="n">
        <v>0</v>
      </c>
      <c r="AE618" s="35" t="n">
        <v>0</v>
      </c>
      <c r="AF618" s="35" t="n">
        <v>1</v>
      </c>
      <c r="AG618" s="35" t="n">
        <v>1</v>
      </c>
      <c r="AH618" s="34" t="n">
        <v>0</v>
      </c>
      <c r="AI618" s="34" t="n">
        <v>0</v>
      </c>
      <c r="AJ618" s="34" t="n">
        <v>0</v>
      </c>
      <c r="AK618" s="34" t="n">
        <v>0</v>
      </c>
      <c r="AL618" s="34" t="b">
        <v>1</v>
      </c>
      <c r="AM618" s="34" t="b">
        <v>1</v>
      </c>
      <c r="AN618" s="24" t="b">
        <v>1</v>
      </c>
      <c r="AO618" s="25" t="n"/>
      <c r="AP618" s="24" t="inlineStr">
        <is>
          <t>LOCO perturbation of the frozen primary comparator; not a new discovery screen</t>
        </is>
      </c>
    </row>
    <row r="619">
      <c r="A619" s="24" t="inlineStr">
        <is>
          <t>09</t>
        </is>
      </c>
      <c r="B619" s="24" t="inlineStr">
        <is>
          <t>LOCO_detail</t>
        </is>
      </c>
      <c r="C619" s="24" t="inlineStr">
        <is>
          <t>MHX</t>
        </is>
      </c>
      <c r="D619" s="25" t="inlineStr">
        <is>
          <t>DISPLAY_USER_INTERFACE_FAILURE</t>
        </is>
      </c>
      <c r="E619" s="24" t="inlineStr">
        <is>
          <t>earlier_period</t>
        </is>
      </c>
      <c r="F619" s="24" t="inlineStr">
        <is>
          <t>MLD</t>
        </is>
      </c>
      <c r="G619" s="33" t="n">
        <v>10</v>
      </c>
      <c r="H619" s="33" t="n">
        <v>9</v>
      </c>
      <c r="I619" s="25" t="inlineStr">
        <is>
          <t>DRT;DSI;KXN;MLC;MLD;MWI;MXC;MXD;QYW;QYX</t>
        </is>
      </c>
      <c r="J619" s="25" t="inlineStr">
        <is>
          <t>DRT;DSI;KXN;MLC;MWI;MXC;MXD;QYW;QYX</t>
        </is>
      </c>
      <c r="K619" s="34" t="n">
        <v>2766</v>
      </c>
      <c r="L619" s="34" t="n">
        <v>5095</v>
      </c>
      <c r="M619" s="34" t="n">
        <v>2250</v>
      </c>
      <c r="N619" s="34" t="n">
        <v>15554</v>
      </c>
      <c r="O619" s="35" t="n">
        <v>3.752904939483154</v>
      </c>
      <c r="P619" s="35" t="n">
        <v>3.520210008530791</v>
      </c>
      <c r="Q619" s="35" t="n">
        <v>4.00098160355931</v>
      </c>
      <c r="R619" s="24" t="n">
        <v>2766</v>
      </c>
      <c r="S619" s="24" t="n">
        <v>5095</v>
      </c>
      <c r="T619" s="24" t="n">
        <v>2250</v>
      </c>
      <c r="U619" s="24" t="n">
        <v>15554</v>
      </c>
      <c r="V619" s="34" t="n">
        <v>7861</v>
      </c>
      <c r="W619" s="34" t="n">
        <v>17804</v>
      </c>
      <c r="X619" s="35" t="n">
        <v>3.752904939483154</v>
      </c>
      <c r="Y619" s="35" t="n">
        <v>3.520210008530791</v>
      </c>
      <c r="Z619" s="35" t="n">
        <v>4.00098160355931</v>
      </c>
      <c r="AA619" s="36" t="n">
        <v>0</v>
      </c>
      <c r="AB619" s="24" t="b">
        <v>0</v>
      </c>
      <c r="AC619" s="24" t="b">
        <v>1</v>
      </c>
      <c r="AD619" s="35" t="n">
        <v>0</v>
      </c>
      <c r="AE619" s="35" t="n">
        <v>0</v>
      </c>
      <c r="AF619" s="35" t="n">
        <v>1</v>
      </c>
      <c r="AG619" s="35" t="n">
        <v>1</v>
      </c>
      <c r="AH619" s="34" t="n">
        <v>0</v>
      </c>
      <c r="AI619" s="34" t="n">
        <v>0</v>
      </c>
      <c r="AJ619" s="34" t="n">
        <v>0</v>
      </c>
      <c r="AK619" s="34" t="n">
        <v>0</v>
      </c>
      <c r="AL619" s="34" t="b">
        <v>1</v>
      </c>
      <c r="AM619" s="34" t="b">
        <v>1</v>
      </c>
      <c r="AN619" s="24" t="b">
        <v>1</v>
      </c>
      <c r="AO619" s="25" t="n"/>
      <c r="AP619" s="24" t="inlineStr">
        <is>
          <t>LOCO perturbation of the frozen primary comparator; not a new discovery screen</t>
        </is>
      </c>
    </row>
    <row r="620">
      <c r="A620" s="24" t="inlineStr">
        <is>
          <t>09</t>
        </is>
      </c>
      <c r="B620" s="24" t="inlineStr">
        <is>
          <t>LOCO_detail</t>
        </is>
      </c>
      <c r="C620" s="24" t="inlineStr">
        <is>
          <t>MHX</t>
        </is>
      </c>
      <c r="D620" s="25" t="inlineStr">
        <is>
          <t>DISPLAY_USER_INTERFACE_FAILURE</t>
        </is>
      </c>
      <c r="E620" s="24" t="inlineStr">
        <is>
          <t>earlier_period</t>
        </is>
      </c>
      <c r="F620" s="24" t="inlineStr">
        <is>
          <t>MWI</t>
        </is>
      </c>
      <c r="G620" s="33" t="n">
        <v>10</v>
      </c>
      <c r="H620" s="33" t="n">
        <v>9</v>
      </c>
      <c r="I620" s="25" t="inlineStr">
        <is>
          <t>DRT;DSI;KXN;MLC;MLD;MWI;MXC;MXD;QYW;QYX</t>
        </is>
      </c>
      <c r="J620" s="25" t="inlineStr">
        <is>
          <t>DRT;DSI;KXN;MLC;MLD;MXC;MXD;QYW;QYX</t>
        </is>
      </c>
      <c r="K620" s="34" t="n">
        <v>2766</v>
      </c>
      <c r="L620" s="34" t="n">
        <v>5095</v>
      </c>
      <c r="M620" s="34" t="n">
        <v>2250</v>
      </c>
      <c r="N620" s="34" t="n">
        <v>15554</v>
      </c>
      <c r="O620" s="35" t="n">
        <v>3.752904939483154</v>
      </c>
      <c r="P620" s="35" t="n">
        <v>3.520210008530791</v>
      </c>
      <c r="Q620" s="35" t="n">
        <v>4.00098160355931</v>
      </c>
      <c r="R620" s="24" t="n">
        <v>2766</v>
      </c>
      <c r="S620" s="24" t="n">
        <v>5095</v>
      </c>
      <c r="T620" s="24" t="n">
        <v>2127</v>
      </c>
      <c r="U620" s="24" t="n">
        <v>15032</v>
      </c>
      <c r="V620" s="34" t="n">
        <v>7861</v>
      </c>
      <c r="W620" s="34" t="n">
        <v>17159</v>
      </c>
      <c r="X620" s="35" t="n">
        <v>3.836694898480355</v>
      </c>
      <c r="Y620" s="35" t="n">
        <v>3.595808737925593</v>
      </c>
      <c r="Z620" s="35" t="n">
        <v>4.093718219428217</v>
      </c>
      <c r="AA620" s="36" t="n">
        <v>0</v>
      </c>
      <c r="AB620" s="24" t="b">
        <v>0</v>
      </c>
      <c r="AC620" s="24" t="b">
        <v>1</v>
      </c>
      <c r="AD620" s="35" t="n">
        <v>0.02208110183664136</v>
      </c>
      <c r="AE620" s="35" t="n">
        <v>0.02208110183664136</v>
      </c>
      <c r="AF620" s="35" t="n">
        <v>1</v>
      </c>
      <c r="AG620" s="35" t="n">
        <v>1</v>
      </c>
      <c r="AH620" s="34" t="n">
        <v>645</v>
      </c>
      <c r="AI620" s="34" t="n">
        <v>645</v>
      </c>
      <c r="AJ620" s="34" t="n">
        <v>123</v>
      </c>
      <c r="AK620" s="34" t="n">
        <v>123</v>
      </c>
      <c r="AL620" s="34" t="b">
        <v>1</v>
      </c>
      <c r="AM620" s="34" t="b">
        <v>1</v>
      </c>
      <c r="AN620" s="24" t="b">
        <v>1</v>
      </c>
      <c r="AO620" s="25" t="n"/>
      <c r="AP620" s="24" t="inlineStr">
        <is>
          <t>LOCO perturbation of the frozen primary comparator; not a new discovery screen</t>
        </is>
      </c>
    </row>
    <row r="621">
      <c r="A621" s="24" t="inlineStr">
        <is>
          <t>09</t>
        </is>
      </c>
      <c r="B621" s="24" t="inlineStr">
        <is>
          <t>LOCO_detail</t>
        </is>
      </c>
      <c r="C621" s="24" t="inlineStr">
        <is>
          <t>MHX</t>
        </is>
      </c>
      <c r="D621" s="25" t="inlineStr">
        <is>
          <t>DISPLAY_USER_INTERFACE_FAILURE</t>
        </is>
      </c>
      <c r="E621" s="24" t="inlineStr">
        <is>
          <t>earlier_period</t>
        </is>
      </c>
      <c r="F621" s="24" t="inlineStr">
        <is>
          <t>MXC</t>
        </is>
      </c>
      <c r="G621" s="33" t="n">
        <v>10</v>
      </c>
      <c r="H621" s="33" t="n">
        <v>9</v>
      </c>
      <c r="I621" s="25" t="inlineStr">
        <is>
          <t>DRT;DSI;KXN;MLC;MLD;MWI;MXC;MXD;QYW;QYX</t>
        </is>
      </c>
      <c r="J621" s="25" t="inlineStr">
        <is>
          <t>DRT;DSI;KXN;MLC;MLD;MWI;MXD;QYW;QYX</t>
        </is>
      </c>
      <c r="K621" s="34" t="n">
        <v>2766</v>
      </c>
      <c r="L621" s="34" t="n">
        <v>5095</v>
      </c>
      <c r="M621" s="34" t="n">
        <v>2250</v>
      </c>
      <c r="N621" s="34" t="n">
        <v>15554</v>
      </c>
      <c r="O621" s="35" t="n">
        <v>3.752904939483154</v>
      </c>
      <c r="P621" s="35" t="n">
        <v>3.520210008530791</v>
      </c>
      <c r="Q621" s="35" t="n">
        <v>4.00098160355931</v>
      </c>
      <c r="R621" s="24" t="n">
        <v>2766</v>
      </c>
      <c r="S621" s="24" t="n">
        <v>5095</v>
      </c>
      <c r="T621" s="24" t="n">
        <v>2250</v>
      </c>
      <c r="U621" s="24" t="n">
        <v>12166</v>
      </c>
      <c r="V621" s="34" t="n">
        <v>7861</v>
      </c>
      <c r="W621" s="34" t="n">
        <v>14416</v>
      </c>
      <c r="X621" s="35" t="n">
        <v>2.935440497219497</v>
      </c>
      <c r="Y621" s="35" t="n">
        <v>2.751958811190246</v>
      </c>
      <c r="Z621" s="35" t="n">
        <v>3.131155480117596</v>
      </c>
      <c r="AA621" s="36" t="n">
        <v>9.349657593533126e-237</v>
      </c>
      <c r="AB621" s="24" t="b">
        <v>0</v>
      </c>
      <c r="AC621" s="24" t="b">
        <v>1</v>
      </c>
      <c r="AD621" s="35" t="n">
        <v>-0.245672664374238</v>
      </c>
      <c r="AE621" s="35" t="n">
        <v>0.245672664374238</v>
      </c>
      <c r="AF621" s="35" t="n">
        <v>1</v>
      </c>
      <c r="AG621" s="35" t="n">
        <v>1</v>
      </c>
      <c r="AH621" s="34" t="n">
        <v>3388</v>
      </c>
      <c r="AI621" s="34" t="n">
        <v>3388</v>
      </c>
      <c r="AJ621" s="34" t="n">
        <v>0</v>
      </c>
      <c r="AK621" s="34" t="n">
        <v>0</v>
      </c>
      <c r="AL621" s="34" t="b">
        <v>1</v>
      </c>
      <c r="AM621" s="34" t="b">
        <v>1</v>
      </c>
      <c r="AN621" s="24" t="b">
        <v>1</v>
      </c>
      <c r="AO621" s="25" t="n"/>
      <c r="AP621" s="24" t="inlineStr">
        <is>
          <t>LOCO perturbation of the frozen primary comparator; not a new discovery screen</t>
        </is>
      </c>
    </row>
    <row r="622">
      <c r="A622" s="24" t="inlineStr">
        <is>
          <t>09</t>
        </is>
      </c>
      <c r="B622" s="24" t="inlineStr">
        <is>
          <t>LOCO_detail</t>
        </is>
      </c>
      <c r="C622" s="24" t="inlineStr">
        <is>
          <t>MHX</t>
        </is>
      </c>
      <c r="D622" s="25" t="inlineStr">
        <is>
          <t>DISPLAY_USER_INTERFACE_FAILURE</t>
        </is>
      </c>
      <c r="E622" s="24" t="inlineStr">
        <is>
          <t>earlier_period</t>
        </is>
      </c>
      <c r="F622" s="24" t="inlineStr">
        <is>
          <t>MXD</t>
        </is>
      </c>
      <c r="G622" s="33" t="n">
        <v>10</v>
      </c>
      <c r="H622" s="33" t="n">
        <v>9</v>
      </c>
      <c r="I622" s="25" t="inlineStr">
        <is>
          <t>DRT;DSI;KXN;MLC;MLD;MWI;MXC;MXD;QYW;QYX</t>
        </is>
      </c>
      <c r="J622" s="25" t="inlineStr">
        <is>
          <t>DRT;DSI;KXN;MLC;MLD;MWI;MXC;QYW;QYX</t>
        </is>
      </c>
      <c r="K622" s="34" t="n">
        <v>2766</v>
      </c>
      <c r="L622" s="34" t="n">
        <v>5095</v>
      </c>
      <c r="M622" s="34" t="n">
        <v>2250</v>
      </c>
      <c r="N622" s="34" t="n">
        <v>15554</v>
      </c>
      <c r="O622" s="35" t="n">
        <v>3.752904939483154</v>
      </c>
      <c r="P622" s="35" t="n">
        <v>3.520210008530791</v>
      </c>
      <c r="Q622" s="35" t="n">
        <v>4.00098160355931</v>
      </c>
      <c r="R622" s="24" t="n">
        <v>2766</v>
      </c>
      <c r="S622" s="24" t="n">
        <v>5095</v>
      </c>
      <c r="T622" s="24" t="n">
        <v>2239</v>
      </c>
      <c r="U622" s="24" t="n">
        <v>11515</v>
      </c>
      <c r="V622" s="34" t="n">
        <v>7861</v>
      </c>
      <c r="W622" s="34" t="n">
        <v>13754</v>
      </c>
      <c r="X622" s="35" t="n">
        <v>2.792015571931427</v>
      </c>
      <c r="Y622" s="35" t="n">
        <v>2.616967587349502</v>
      </c>
      <c r="Z622" s="35" t="n">
        <v>2.978772450828406</v>
      </c>
      <c r="AA622" s="36" t="n">
        <v>2.887719709349229e-214</v>
      </c>
      <c r="AB622" s="24" t="b">
        <v>0</v>
      </c>
      <c r="AC622" s="24" t="b">
        <v>1</v>
      </c>
      <c r="AD622" s="35" t="n">
        <v>-0.295766428400392</v>
      </c>
      <c r="AE622" s="35" t="n">
        <v>0.295766428400392</v>
      </c>
      <c r="AF622" s="35" t="n">
        <v>1</v>
      </c>
      <c r="AG622" s="35" t="n">
        <v>1</v>
      </c>
      <c r="AH622" s="34" t="n">
        <v>4050</v>
      </c>
      <c r="AI622" s="34" t="n">
        <v>4050</v>
      </c>
      <c r="AJ622" s="34" t="n">
        <v>11</v>
      </c>
      <c r="AK622" s="34" t="n">
        <v>11</v>
      </c>
      <c r="AL622" s="34" t="b">
        <v>1</v>
      </c>
      <c r="AM622" s="34" t="b">
        <v>1</v>
      </c>
      <c r="AN622" s="24" t="b">
        <v>1</v>
      </c>
      <c r="AO622" s="25" t="n"/>
      <c r="AP622" s="24" t="inlineStr">
        <is>
          <t>LOCO perturbation of the frozen primary comparator; not a new discovery screen</t>
        </is>
      </c>
    </row>
    <row r="623">
      <c r="A623" s="24" t="inlineStr">
        <is>
          <t>09</t>
        </is>
      </c>
      <c r="B623" s="24" t="inlineStr">
        <is>
          <t>LOCO_detail</t>
        </is>
      </c>
      <c r="C623" s="24" t="inlineStr">
        <is>
          <t>MHX</t>
        </is>
      </c>
      <c r="D623" s="25" t="inlineStr">
        <is>
          <t>DISPLAY_USER_INTERFACE_FAILURE</t>
        </is>
      </c>
      <c r="E623" s="24" t="inlineStr">
        <is>
          <t>earlier_period</t>
        </is>
      </c>
      <c r="F623" s="24" t="inlineStr">
        <is>
          <t>QYW</t>
        </is>
      </c>
      <c r="G623" s="33" t="n">
        <v>10</v>
      </c>
      <c r="H623" s="33" t="n">
        <v>9</v>
      </c>
      <c r="I623" s="25" t="inlineStr">
        <is>
          <t>DRT;DSI;KXN;MLC;MLD;MWI;MXC;MXD;QYW;QYX</t>
        </is>
      </c>
      <c r="J623" s="25" t="inlineStr">
        <is>
          <t>DRT;DSI;KXN;MLC;MLD;MWI;MXC;MXD;QYX</t>
        </is>
      </c>
      <c r="K623" s="34" t="n">
        <v>2766</v>
      </c>
      <c r="L623" s="34" t="n">
        <v>5095</v>
      </c>
      <c r="M623" s="34" t="n">
        <v>2250</v>
      </c>
      <c r="N623" s="34" t="n">
        <v>15554</v>
      </c>
      <c r="O623" s="35" t="n">
        <v>3.752904939483154</v>
      </c>
      <c r="P623" s="35" t="n">
        <v>3.520210008530791</v>
      </c>
      <c r="Q623" s="35" t="n">
        <v>4.00098160355931</v>
      </c>
      <c r="R623" s="24" t="n">
        <v>2766</v>
      </c>
      <c r="S623" s="24" t="n">
        <v>5095</v>
      </c>
      <c r="T623" s="24" t="n">
        <v>2250</v>
      </c>
      <c r="U623" s="24" t="n">
        <v>15554</v>
      </c>
      <c r="V623" s="34" t="n">
        <v>7861</v>
      </c>
      <c r="W623" s="34" t="n">
        <v>17804</v>
      </c>
      <c r="X623" s="35" t="n">
        <v>3.752904939483154</v>
      </c>
      <c r="Y623" s="35" t="n">
        <v>3.520210008530791</v>
      </c>
      <c r="Z623" s="35" t="n">
        <v>4.00098160355931</v>
      </c>
      <c r="AA623" s="36" t="n">
        <v>0</v>
      </c>
      <c r="AB623" s="24" t="b">
        <v>0</v>
      </c>
      <c r="AC623" s="24" t="b">
        <v>1</v>
      </c>
      <c r="AD623" s="35" t="n">
        <v>0</v>
      </c>
      <c r="AE623" s="35" t="n">
        <v>0</v>
      </c>
      <c r="AF623" s="35" t="n">
        <v>1</v>
      </c>
      <c r="AG623" s="35" t="n">
        <v>1</v>
      </c>
      <c r="AH623" s="34" t="n">
        <v>0</v>
      </c>
      <c r="AI623" s="34" t="n">
        <v>0</v>
      </c>
      <c r="AJ623" s="34" t="n">
        <v>0</v>
      </c>
      <c r="AK623" s="34" t="n">
        <v>0</v>
      </c>
      <c r="AL623" s="34" t="b">
        <v>1</v>
      </c>
      <c r="AM623" s="34" t="b">
        <v>1</v>
      </c>
      <c r="AN623" s="24" t="b">
        <v>1</v>
      </c>
      <c r="AO623" s="25" t="n"/>
      <c r="AP623" s="24" t="inlineStr">
        <is>
          <t>LOCO perturbation of the frozen primary comparator; not a new discovery screen</t>
        </is>
      </c>
    </row>
    <row r="624">
      <c r="A624" s="24" t="inlineStr">
        <is>
          <t>09</t>
        </is>
      </c>
      <c r="B624" s="24" t="inlineStr">
        <is>
          <t>LOCO_detail</t>
        </is>
      </c>
      <c r="C624" s="24" t="inlineStr">
        <is>
          <t>MHX</t>
        </is>
      </c>
      <c r="D624" s="25" t="inlineStr">
        <is>
          <t>DISPLAY_USER_INTERFACE_FAILURE</t>
        </is>
      </c>
      <c r="E624" s="24" t="inlineStr">
        <is>
          <t>earlier_period</t>
        </is>
      </c>
      <c r="F624" s="24" t="inlineStr">
        <is>
          <t>QYX</t>
        </is>
      </c>
      <c r="G624" s="33" t="n">
        <v>10</v>
      </c>
      <c r="H624" s="33" t="n">
        <v>9</v>
      </c>
      <c r="I624" s="25" t="inlineStr">
        <is>
          <t>DRT;DSI;KXN;MLC;MLD;MWI;MXC;MXD;QYW;QYX</t>
        </is>
      </c>
      <c r="J624" s="25" t="inlineStr">
        <is>
          <t>DRT;DSI;KXN;MLC;MLD;MWI;MXC;MXD;QYW</t>
        </is>
      </c>
      <c r="K624" s="34" t="n">
        <v>2766</v>
      </c>
      <c r="L624" s="34" t="n">
        <v>5095</v>
      </c>
      <c r="M624" s="34" t="n">
        <v>2250</v>
      </c>
      <c r="N624" s="34" t="n">
        <v>15554</v>
      </c>
      <c r="O624" s="35" t="n">
        <v>3.752904939483154</v>
      </c>
      <c r="P624" s="35" t="n">
        <v>3.520210008530791</v>
      </c>
      <c r="Q624" s="35" t="n">
        <v>4.00098160355931</v>
      </c>
      <c r="R624" s="24" t="n">
        <v>2766</v>
      </c>
      <c r="S624" s="24" t="n">
        <v>5095</v>
      </c>
      <c r="T624" s="24" t="n">
        <v>2250</v>
      </c>
      <c r="U624" s="24" t="n">
        <v>15480</v>
      </c>
      <c r="V624" s="34" t="n">
        <v>7861</v>
      </c>
      <c r="W624" s="34" t="n">
        <v>17730</v>
      </c>
      <c r="X624" s="35" t="n">
        <v>3.735050049067714</v>
      </c>
      <c r="Y624" s="35" t="n">
        <v>3.503429883094409</v>
      </c>
      <c r="Z624" s="35" t="n">
        <v>3.981983180642064</v>
      </c>
      <c r="AA624" s="36" t="n">
        <v>0</v>
      </c>
      <c r="AB624" s="24" t="b">
        <v>0</v>
      </c>
      <c r="AC624" s="24" t="b">
        <v>1</v>
      </c>
      <c r="AD624" s="35" t="n">
        <v>-0.004768972111170555</v>
      </c>
      <c r="AE624" s="35" t="n">
        <v>0.004768972111170555</v>
      </c>
      <c r="AF624" s="35" t="n">
        <v>1</v>
      </c>
      <c r="AG624" s="35" t="n">
        <v>1</v>
      </c>
      <c r="AH624" s="34" t="n">
        <v>74</v>
      </c>
      <c r="AI624" s="34" t="n">
        <v>74</v>
      </c>
      <c r="AJ624" s="34" t="n">
        <v>0</v>
      </c>
      <c r="AK624" s="34" t="n">
        <v>0</v>
      </c>
      <c r="AL624" s="34" t="b">
        <v>1</v>
      </c>
      <c r="AM624" s="34" t="b">
        <v>1</v>
      </c>
      <c r="AN624" s="24" t="b">
        <v>1</v>
      </c>
      <c r="AO624" s="25" t="n"/>
      <c r="AP624" s="24" t="inlineStr">
        <is>
          <t>LOCO perturbation of the frozen primary comparator; not a new discovery screen</t>
        </is>
      </c>
    </row>
    <row r="625">
      <c r="A625" s="24" t="inlineStr">
        <is>
          <t>09</t>
        </is>
      </c>
      <c r="B625" s="24" t="inlineStr">
        <is>
          <t>LOCO_detail</t>
        </is>
      </c>
      <c r="C625" s="24" t="inlineStr">
        <is>
          <t>MHX</t>
        </is>
      </c>
      <c r="D625" s="25" t="inlineStr">
        <is>
          <t>DISPLAY_USER_INTERFACE_FAILURE</t>
        </is>
      </c>
      <c r="E625" s="24" t="inlineStr">
        <is>
          <t>later_period</t>
        </is>
      </c>
      <c r="F625" s="24" t="inlineStr">
        <is>
          <t>DRT</t>
        </is>
      </c>
      <c r="G625" s="33" t="n">
        <v>10</v>
      </c>
      <c r="H625" s="33" t="n">
        <v>9</v>
      </c>
      <c r="I625" s="25" t="inlineStr">
        <is>
          <t>DRT;DSI;KXN;MLC;MLD;MWI;MXC;MXD;QYW;QYX</t>
        </is>
      </c>
      <c r="J625" s="25" t="inlineStr">
        <is>
          <t>DSI;KXN;MLC;MLD;MWI;MXC;MXD;QYW;QYX</t>
        </is>
      </c>
      <c r="K625" s="34" t="n">
        <v>2298</v>
      </c>
      <c r="L625" s="34" t="n">
        <v>4329</v>
      </c>
      <c r="M625" s="34" t="n">
        <v>879</v>
      </c>
      <c r="N625" s="34" t="n">
        <v>10583</v>
      </c>
      <c r="O625" s="35" t="n">
        <v>6.391199285397238</v>
      </c>
      <c r="P625" s="35" t="n">
        <v>5.868068558167208</v>
      </c>
      <c r="Q625" s="35" t="n">
        <v>6.960966440790897</v>
      </c>
      <c r="R625" s="24" t="n">
        <v>2298</v>
      </c>
      <c r="S625" s="24" t="n">
        <v>4329</v>
      </c>
      <c r="T625" s="24" t="n">
        <v>861</v>
      </c>
      <c r="U625" s="24" t="n">
        <v>10532</v>
      </c>
      <c r="V625" s="34" t="n">
        <v>6627</v>
      </c>
      <c r="W625" s="34" t="n">
        <v>11393</v>
      </c>
      <c r="X625" s="35" t="n">
        <v>6.493369810442981</v>
      </c>
      <c r="Y625" s="35" t="n">
        <v>5.958636704204461</v>
      </c>
      <c r="Z625" s="35" t="n">
        <v>7.076090318683327</v>
      </c>
      <c r="AA625" s="36" t="n">
        <v>0</v>
      </c>
      <c r="AB625" s="24" t="b">
        <v>0</v>
      </c>
      <c r="AC625" s="24" t="b">
        <v>1</v>
      </c>
      <c r="AD625" s="35" t="n">
        <v>0.01585969477992166</v>
      </c>
      <c r="AE625" s="35" t="n">
        <v>0.01585969477992166</v>
      </c>
      <c r="AF625" s="35" t="n">
        <v>1</v>
      </c>
      <c r="AG625" s="35" t="n">
        <v>1</v>
      </c>
      <c r="AH625" s="34" t="n">
        <v>69</v>
      </c>
      <c r="AI625" s="34" t="n">
        <v>69</v>
      </c>
      <c r="AJ625" s="34" t="n">
        <v>18</v>
      </c>
      <c r="AK625" s="34" t="n">
        <v>18</v>
      </c>
      <c r="AL625" s="34" t="b">
        <v>1</v>
      </c>
      <c r="AM625" s="34" t="b">
        <v>1</v>
      </c>
      <c r="AN625" s="24" t="b">
        <v>1</v>
      </c>
      <c r="AO625" s="25" t="n"/>
      <c r="AP625" s="24" t="inlineStr">
        <is>
          <t>LOCO perturbation of the frozen primary comparator; not a new discovery screen</t>
        </is>
      </c>
    </row>
    <row r="626">
      <c r="A626" s="24" t="inlineStr">
        <is>
          <t>09</t>
        </is>
      </c>
      <c r="B626" s="24" t="inlineStr">
        <is>
          <t>LOCO_detail</t>
        </is>
      </c>
      <c r="C626" s="24" t="inlineStr">
        <is>
          <t>MHX</t>
        </is>
      </c>
      <c r="D626" s="25" t="inlineStr">
        <is>
          <t>DISPLAY_USER_INTERFACE_FAILURE</t>
        </is>
      </c>
      <c r="E626" s="24" t="inlineStr">
        <is>
          <t>later_period</t>
        </is>
      </c>
      <c r="F626" s="24" t="inlineStr">
        <is>
          <t>DSI</t>
        </is>
      </c>
      <c r="G626" s="33" t="n">
        <v>10</v>
      </c>
      <c r="H626" s="33" t="n">
        <v>9</v>
      </c>
      <c r="I626" s="25" t="inlineStr">
        <is>
          <t>DRT;DSI;KXN;MLC;MLD;MWI;MXC;MXD;QYW;QYX</t>
        </is>
      </c>
      <c r="J626" s="25" t="inlineStr">
        <is>
          <t>DRT;KXN;MLC;MLD;MWI;MXC;MXD;QYW;QYX</t>
        </is>
      </c>
      <c r="K626" s="34" t="n">
        <v>2298</v>
      </c>
      <c r="L626" s="34" t="n">
        <v>4329</v>
      </c>
      <c r="M626" s="34" t="n">
        <v>879</v>
      </c>
      <c r="N626" s="34" t="n">
        <v>10583</v>
      </c>
      <c r="O626" s="35" t="n">
        <v>6.391199285397238</v>
      </c>
      <c r="P626" s="35" t="n">
        <v>5.868068558167208</v>
      </c>
      <c r="Q626" s="35" t="n">
        <v>6.960966440790897</v>
      </c>
      <c r="R626" s="24" t="n">
        <v>2298</v>
      </c>
      <c r="S626" s="24" t="n">
        <v>4329</v>
      </c>
      <c r="T626" s="24" t="n">
        <v>108</v>
      </c>
      <c r="U626" s="24" t="n">
        <v>9307</v>
      </c>
      <c r="V626" s="34" t="n">
        <v>6627</v>
      </c>
      <c r="W626" s="34" t="n">
        <v>9415</v>
      </c>
      <c r="X626" s="35" t="n">
        <v>45.74550191216858</v>
      </c>
      <c r="Y626" s="35" t="n">
        <v>37.59126240197302</v>
      </c>
      <c r="Z626" s="35" t="n">
        <v>55.66854666435423</v>
      </c>
      <c r="AA626" s="36" t="n">
        <v>0</v>
      </c>
      <c r="AB626" s="24" t="b">
        <v>0</v>
      </c>
      <c r="AC626" s="24" t="b">
        <v>1</v>
      </c>
      <c r="AD626" s="35" t="n">
        <v>1.968171535652943</v>
      </c>
      <c r="AE626" s="35" t="n">
        <v>1.968171535652943</v>
      </c>
      <c r="AF626" s="35" t="n">
        <v>1</v>
      </c>
      <c r="AG626" s="35" t="n">
        <v>1</v>
      </c>
      <c r="AH626" s="34" t="n">
        <v>2047</v>
      </c>
      <c r="AI626" s="34" t="n">
        <v>2047</v>
      </c>
      <c r="AJ626" s="34" t="n">
        <v>771</v>
      </c>
      <c r="AK626" s="34" t="n">
        <v>771</v>
      </c>
      <c r="AL626" s="34" t="b">
        <v>1</v>
      </c>
      <c r="AM626" s="34" t="b">
        <v>1</v>
      </c>
      <c r="AN626" s="24" t="b">
        <v>1</v>
      </c>
      <c r="AO626" s="25" t="n"/>
      <c r="AP626" s="24" t="inlineStr">
        <is>
          <t>LOCO perturbation of the frozen primary comparator; not a new discovery screen</t>
        </is>
      </c>
    </row>
    <row r="627">
      <c r="A627" s="24" t="inlineStr">
        <is>
          <t>09</t>
        </is>
      </c>
      <c r="B627" s="24" t="inlineStr">
        <is>
          <t>LOCO_detail</t>
        </is>
      </c>
      <c r="C627" s="24" t="inlineStr">
        <is>
          <t>MHX</t>
        </is>
      </c>
      <c r="D627" s="25" t="inlineStr">
        <is>
          <t>DISPLAY_USER_INTERFACE_FAILURE</t>
        </is>
      </c>
      <c r="E627" s="24" t="inlineStr">
        <is>
          <t>later_period</t>
        </is>
      </c>
      <c r="F627" s="24" t="inlineStr">
        <is>
          <t>KXN</t>
        </is>
      </c>
      <c r="G627" s="33" t="n">
        <v>10</v>
      </c>
      <c r="H627" s="33" t="n">
        <v>9</v>
      </c>
      <c r="I627" s="25" t="inlineStr">
        <is>
          <t>DRT;DSI;KXN;MLC;MLD;MWI;MXC;MXD;QYW;QYX</t>
        </is>
      </c>
      <c r="J627" s="25" t="inlineStr">
        <is>
          <t>DRT;DSI;MLC;MLD;MWI;MXC;MXD;QYW;QYX</t>
        </is>
      </c>
      <c r="K627" s="34" t="n">
        <v>2298</v>
      </c>
      <c r="L627" s="34" t="n">
        <v>4329</v>
      </c>
      <c r="M627" s="34" t="n">
        <v>879</v>
      </c>
      <c r="N627" s="34" t="n">
        <v>10583</v>
      </c>
      <c r="O627" s="35" t="n">
        <v>6.391199285397238</v>
      </c>
      <c r="P627" s="35" t="n">
        <v>5.868068558167208</v>
      </c>
      <c r="Q627" s="35" t="n">
        <v>6.960966440790897</v>
      </c>
      <c r="R627" s="24" t="n">
        <v>2298</v>
      </c>
      <c r="S627" s="24" t="n">
        <v>4329</v>
      </c>
      <c r="T627" s="24" t="n">
        <v>879</v>
      </c>
      <c r="U627" s="24" t="n">
        <v>10583</v>
      </c>
      <c r="V627" s="34" t="n">
        <v>6627</v>
      </c>
      <c r="W627" s="34" t="n">
        <v>11462</v>
      </c>
      <c r="X627" s="35" t="n">
        <v>6.391199285397238</v>
      </c>
      <c r="Y627" s="35" t="n">
        <v>5.868068558167208</v>
      </c>
      <c r="Z627" s="35" t="n">
        <v>6.960966440790897</v>
      </c>
      <c r="AA627" s="36" t="n">
        <v>0</v>
      </c>
      <c r="AB627" s="24" t="b">
        <v>0</v>
      </c>
      <c r="AC627" s="24" t="b">
        <v>1</v>
      </c>
      <c r="AD627" s="35" t="n">
        <v>0</v>
      </c>
      <c r="AE627" s="35" t="n">
        <v>0</v>
      </c>
      <c r="AF627" s="35" t="n">
        <v>1</v>
      </c>
      <c r="AG627" s="35" t="n">
        <v>1</v>
      </c>
      <c r="AH627" s="34" t="n">
        <v>0</v>
      </c>
      <c r="AI627" s="34" t="n">
        <v>0</v>
      </c>
      <c r="AJ627" s="34" t="n">
        <v>0</v>
      </c>
      <c r="AK627" s="34" t="n">
        <v>0</v>
      </c>
      <c r="AL627" s="34" t="b">
        <v>1</v>
      </c>
      <c r="AM627" s="34" t="b">
        <v>1</v>
      </c>
      <c r="AN627" s="24" t="b">
        <v>1</v>
      </c>
      <c r="AO627" s="25" t="n"/>
      <c r="AP627" s="24" t="inlineStr">
        <is>
          <t>LOCO perturbation of the frozen primary comparator; not a new discovery screen</t>
        </is>
      </c>
    </row>
    <row r="628">
      <c r="A628" s="24" t="inlineStr">
        <is>
          <t>09</t>
        </is>
      </c>
      <c r="B628" s="24" t="inlineStr">
        <is>
          <t>LOCO_detail</t>
        </is>
      </c>
      <c r="C628" s="24" t="inlineStr">
        <is>
          <t>MHX</t>
        </is>
      </c>
      <c r="D628" s="25" t="inlineStr">
        <is>
          <t>DISPLAY_USER_INTERFACE_FAILURE</t>
        </is>
      </c>
      <c r="E628" s="24" t="inlineStr">
        <is>
          <t>later_period</t>
        </is>
      </c>
      <c r="F628" s="24" t="inlineStr">
        <is>
          <t>MLC</t>
        </is>
      </c>
      <c r="G628" s="33" t="n">
        <v>10</v>
      </c>
      <c r="H628" s="33" t="n">
        <v>9</v>
      </c>
      <c r="I628" s="25" t="inlineStr">
        <is>
          <t>DRT;DSI;KXN;MLC;MLD;MWI;MXC;MXD;QYW;QYX</t>
        </is>
      </c>
      <c r="J628" s="25" t="inlineStr">
        <is>
          <t>DRT;DSI;KXN;MLD;MWI;MXC;MXD;QYW;QYX</t>
        </is>
      </c>
      <c r="K628" s="34" t="n">
        <v>2298</v>
      </c>
      <c r="L628" s="34" t="n">
        <v>4329</v>
      </c>
      <c r="M628" s="34" t="n">
        <v>879</v>
      </c>
      <c r="N628" s="34" t="n">
        <v>10583</v>
      </c>
      <c r="O628" s="35" t="n">
        <v>6.391199285397238</v>
      </c>
      <c r="P628" s="35" t="n">
        <v>5.868068558167208</v>
      </c>
      <c r="Q628" s="35" t="n">
        <v>6.960966440790897</v>
      </c>
      <c r="R628" s="24" t="n">
        <v>2298</v>
      </c>
      <c r="S628" s="24" t="n">
        <v>4329</v>
      </c>
      <c r="T628" s="24" t="n">
        <v>879</v>
      </c>
      <c r="U628" s="24" t="n">
        <v>10583</v>
      </c>
      <c r="V628" s="34" t="n">
        <v>6627</v>
      </c>
      <c r="W628" s="34" t="n">
        <v>11462</v>
      </c>
      <c r="X628" s="35" t="n">
        <v>6.391199285397238</v>
      </c>
      <c r="Y628" s="35" t="n">
        <v>5.868068558167208</v>
      </c>
      <c r="Z628" s="35" t="n">
        <v>6.960966440790897</v>
      </c>
      <c r="AA628" s="36" t="n">
        <v>0</v>
      </c>
      <c r="AB628" s="24" t="b">
        <v>0</v>
      </c>
      <c r="AC628" s="24" t="b">
        <v>1</v>
      </c>
      <c r="AD628" s="35" t="n">
        <v>0</v>
      </c>
      <c r="AE628" s="35" t="n">
        <v>0</v>
      </c>
      <c r="AF628" s="35" t="n">
        <v>1</v>
      </c>
      <c r="AG628" s="35" t="n">
        <v>1</v>
      </c>
      <c r="AH628" s="34" t="n">
        <v>0</v>
      </c>
      <c r="AI628" s="34" t="n">
        <v>0</v>
      </c>
      <c r="AJ628" s="34" t="n">
        <v>0</v>
      </c>
      <c r="AK628" s="34" t="n">
        <v>0</v>
      </c>
      <c r="AL628" s="34" t="b">
        <v>1</v>
      </c>
      <c r="AM628" s="34" t="b">
        <v>1</v>
      </c>
      <c r="AN628" s="24" t="b">
        <v>1</v>
      </c>
      <c r="AO628" s="25" t="n"/>
      <c r="AP628" s="24" t="inlineStr">
        <is>
          <t>LOCO perturbation of the frozen primary comparator; not a new discovery screen</t>
        </is>
      </c>
    </row>
    <row r="629">
      <c r="A629" s="24" t="inlineStr">
        <is>
          <t>09</t>
        </is>
      </c>
      <c r="B629" s="24" t="inlineStr">
        <is>
          <t>LOCO_detail</t>
        </is>
      </c>
      <c r="C629" s="24" t="inlineStr">
        <is>
          <t>MHX</t>
        </is>
      </c>
      <c r="D629" s="25" t="inlineStr">
        <is>
          <t>DISPLAY_USER_INTERFACE_FAILURE</t>
        </is>
      </c>
      <c r="E629" s="24" t="inlineStr">
        <is>
          <t>later_period</t>
        </is>
      </c>
      <c r="F629" s="24" t="inlineStr">
        <is>
          <t>MLD</t>
        </is>
      </c>
      <c r="G629" s="33" t="n">
        <v>10</v>
      </c>
      <c r="H629" s="33" t="n">
        <v>9</v>
      </c>
      <c r="I629" s="25" t="inlineStr">
        <is>
          <t>DRT;DSI;KXN;MLC;MLD;MWI;MXC;MXD;QYW;QYX</t>
        </is>
      </c>
      <c r="J629" s="25" t="inlineStr">
        <is>
          <t>DRT;DSI;KXN;MLC;MWI;MXC;MXD;QYW;QYX</t>
        </is>
      </c>
      <c r="K629" s="34" t="n">
        <v>2298</v>
      </c>
      <c r="L629" s="34" t="n">
        <v>4329</v>
      </c>
      <c r="M629" s="34" t="n">
        <v>879</v>
      </c>
      <c r="N629" s="34" t="n">
        <v>10583</v>
      </c>
      <c r="O629" s="35" t="n">
        <v>6.391199285397238</v>
      </c>
      <c r="P629" s="35" t="n">
        <v>5.868068558167208</v>
      </c>
      <c r="Q629" s="35" t="n">
        <v>6.960966440790897</v>
      </c>
      <c r="R629" s="24" t="n">
        <v>2298</v>
      </c>
      <c r="S629" s="24" t="n">
        <v>4329</v>
      </c>
      <c r="T629" s="24" t="n">
        <v>879</v>
      </c>
      <c r="U629" s="24" t="n">
        <v>10583</v>
      </c>
      <c r="V629" s="34" t="n">
        <v>6627</v>
      </c>
      <c r="W629" s="34" t="n">
        <v>11462</v>
      </c>
      <c r="X629" s="35" t="n">
        <v>6.391199285397238</v>
      </c>
      <c r="Y629" s="35" t="n">
        <v>5.868068558167208</v>
      </c>
      <c r="Z629" s="35" t="n">
        <v>6.960966440790897</v>
      </c>
      <c r="AA629" s="36" t="n">
        <v>0</v>
      </c>
      <c r="AB629" s="24" t="b">
        <v>0</v>
      </c>
      <c r="AC629" s="24" t="b">
        <v>1</v>
      </c>
      <c r="AD629" s="35" t="n">
        <v>0</v>
      </c>
      <c r="AE629" s="35" t="n">
        <v>0</v>
      </c>
      <c r="AF629" s="35" t="n">
        <v>1</v>
      </c>
      <c r="AG629" s="35" t="n">
        <v>1</v>
      </c>
      <c r="AH629" s="34" t="n">
        <v>0</v>
      </c>
      <c r="AI629" s="34" t="n">
        <v>0</v>
      </c>
      <c r="AJ629" s="34" t="n">
        <v>0</v>
      </c>
      <c r="AK629" s="34" t="n">
        <v>0</v>
      </c>
      <c r="AL629" s="34" t="b">
        <v>1</v>
      </c>
      <c r="AM629" s="34" t="b">
        <v>1</v>
      </c>
      <c r="AN629" s="24" t="b">
        <v>1</v>
      </c>
      <c r="AO629" s="25" t="n"/>
      <c r="AP629" s="24" t="inlineStr">
        <is>
          <t>LOCO perturbation of the frozen primary comparator; not a new discovery screen</t>
        </is>
      </c>
    </row>
    <row r="630">
      <c r="A630" s="24" t="inlineStr">
        <is>
          <t>09</t>
        </is>
      </c>
      <c r="B630" s="24" t="inlineStr">
        <is>
          <t>LOCO_detail</t>
        </is>
      </c>
      <c r="C630" s="24" t="inlineStr">
        <is>
          <t>MHX</t>
        </is>
      </c>
      <c r="D630" s="25" t="inlineStr">
        <is>
          <t>DISPLAY_USER_INTERFACE_FAILURE</t>
        </is>
      </c>
      <c r="E630" s="24" t="inlineStr">
        <is>
          <t>later_period</t>
        </is>
      </c>
      <c r="F630" s="24" t="inlineStr">
        <is>
          <t>MWI</t>
        </is>
      </c>
      <c r="G630" s="33" t="n">
        <v>10</v>
      </c>
      <c r="H630" s="33" t="n">
        <v>9</v>
      </c>
      <c r="I630" s="25" t="inlineStr">
        <is>
          <t>DRT;DSI;KXN;MLC;MLD;MWI;MXC;MXD;QYW;QYX</t>
        </is>
      </c>
      <c r="J630" s="25" t="inlineStr">
        <is>
          <t>DRT;DSI;KXN;MLC;MLD;MXC;MXD;QYW;QYX</t>
        </is>
      </c>
      <c r="K630" s="34" t="n">
        <v>2298</v>
      </c>
      <c r="L630" s="34" t="n">
        <v>4329</v>
      </c>
      <c r="M630" s="34" t="n">
        <v>879</v>
      </c>
      <c r="N630" s="34" t="n">
        <v>10583</v>
      </c>
      <c r="O630" s="35" t="n">
        <v>6.391199285397238</v>
      </c>
      <c r="P630" s="35" t="n">
        <v>5.868068558167208</v>
      </c>
      <c r="Q630" s="35" t="n">
        <v>6.960966440790897</v>
      </c>
      <c r="R630" s="24" t="n">
        <v>2298</v>
      </c>
      <c r="S630" s="24" t="n">
        <v>4329</v>
      </c>
      <c r="T630" s="24" t="n">
        <v>802</v>
      </c>
      <c r="U630" s="24" t="n">
        <v>10356</v>
      </c>
      <c r="V630" s="34" t="n">
        <v>6627</v>
      </c>
      <c r="W630" s="34" t="n">
        <v>11158</v>
      </c>
      <c r="X630" s="35" t="n">
        <v>6.854568360802775</v>
      </c>
      <c r="Y630" s="35" t="n">
        <v>6.277998513402404</v>
      </c>
      <c r="Z630" s="35" t="n">
        <v>7.484090241916056</v>
      </c>
      <c r="AA630" s="36" t="n">
        <v>0</v>
      </c>
      <c r="AB630" s="24" t="b">
        <v>0</v>
      </c>
      <c r="AC630" s="24" t="b">
        <v>1</v>
      </c>
      <c r="AD630" s="35" t="n">
        <v>0.0699934115963663</v>
      </c>
      <c r="AE630" s="35" t="n">
        <v>0.0699934115963663</v>
      </c>
      <c r="AF630" s="35" t="n">
        <v>1</v>
      </c>
      <c r="AG630" s="35" t="n">
        <v>1</v>
      </c>
      <c r="AH630" s="34" t="n">
        <v>304</v>
      </c>
      <c r="AI630" s="34" t="n">
        <v>304</v>
      </c>
      <c r="AJ630" s="34" t="n">
        <v>77</v>
      </c>
      <c r="AK630" s="34" t="n">
        <v>77</v>
      </c>
      <c r="AL630" s="34" t="b">
        <v>1</v>
      </c>
      <c r="AM630" s="34" t="b">
        <v>1</v>
      </c>
      <c r="AN630" s="24" t="b">
        <v>1</v>
      </c>
      <c r="AO630" s="25" t="n"/>
      <c r="AP630" s="24" t="inlineStr">
        <is>
          <t>LOCO perturbation of the frozen primary comparator; not a new discovery screen</t>
        </is>
      </c>
    </row>
    <row r="631">
      <c r="A631" s="24" t="inlineStr">
        <is>
          <t>09</t>
        </is>
      </c>
      <c r="B631" s="24" t="inlineStr">
        <is>
          <t>LOCO_detail</t>
        </is>
      </c>
      <c r="C631" s="24" t="inlineStr">
        <is>
          <t>MHX</t>
        </is>
      </c>
      <c r="D631" s="25" t="inlineStr">
        <is>
          <t>DISPLAY_USER_INTERFACE_FAILURE</t>
        </is>
      </c>
      <c r="E631" s="24" t="inlineStr">
        <is>
          <t>later_period</t>
        </is>
      </c>
      <c r="F631" s="24" t="inlineStr">
        <is>
          <t>MXC</t>
        </is>
      </c>
      <c r="G631" s="33" t="n">
        <v>10</v>
      </c>
      <c r="H631" s="33" t="n">
        <v>9</v>
      </c>
      <c r="I631" s="25" t="inlineStr">
        <is>
          <t>DRT;DSI;KXN;MLC;MLD;MWI;MXC;MXD;QYW;QYX</t>
        </is>
      </c>
      <c r="J631" s="25" t="inlineStr">
        <is>
          <t>DRT;DSI;KXN;MLC;MLD;MWI;MXD;QYW;QYX</t>
        </is>
      </c>
      <c r="K631" s="34" t="n">
        <v>2298</v>
      </c>
      <c r="L631" s="34" t="n">
        <v>4329</v>
      </c>
      <c r="M631" s="34" t="n">
        <v>879</v>
      </c>
      <c r="N631" s="34" t="n">
        <v>10583</v>
      </c>
      <c r="O631" s="35" t="n">
        <v>6.391199285397238</v>
      </c>
      <c r="P631" s="35" t="n">
        <v>5.868068558167208</v>
      </c>
      <c r="Q631" s="35" t="n">
        <v>6.960966440790897</v>
      </c>
      <c r="R631" s="24" t="n">
        <v>2298</v>
      </c>
      <c r="S631" s="24" t="n">
        <v>4329</v>
      </c>
      <c r="T631" s="24" t="n">
        <v>879</v>
      </c>
      <c r="U631" s="24" t="n">
        <v>8485</v>
      </c>
      <c r="V631" s="34" t="n">
        <v>6627</v>
      </c>
      <c r="W631" s="34" t="n">
        <v>9364</v>
      </c>
      <c r="X631" s="35" t="n">
        <v>5.124192189038605</v>
      </c>
      <c r="Y631" s="35" t="n">
        <v>4.702303953267259</v>
      </c>
      <c r="Z631" s="35" t="n">
        <v>5.583932015275214</v>
      </c>
      <c r="AA631" s="36" t="n">
        <v>0</v>
      </c>
      <c r="AB631" s="24" t="b">
        <v>0</v>
      </c>
      <c r="AC631" s="24" t="b">
        <v>1</v>
      </c>
      <c r="AD631" s="35" t="n">
        <v>-0.2209490414253978</v>
      </c>
      <c r="AE631" s="35" t="n">
        <v>0.2209490414253978</v>
      </c>
      <c r="AF631" s="35" t="n">
        <v>1</v>
      </c>
      <c r="AG631" s="35" t="n">
        <v>1</v>
      </c>
      <c r="AH631" s="34" t="n">
        <v>2098</v>
      </c>
      <c r="AI631" s="34" t="n">
        <v>2098</v>
      </c>
      <c r="AJ631" s="34" t="n">
        <v>0</v>
      </c>
      <c r="AK631" s="34" t="n">
        <v>0</v>
      </c>
      <c r="AL631" s="34" t="b">
        <v>1</v>
      </c>
      <c r="AM631" s="34" t="b">
        <v>1</v>
      </c>
      <c r="AN631" s="24" t="b">
        <v>1</v>
      </c>
      <c r="AO631" s="25" t="n"/>
      <c r="AP631" s="24" t="inlineStr">
        <is>
          <t>LOCO perturbation of the frozen primary comparator; not a new discovery screen</t>
        </is>
      </c>
    </row>
    <row r="632">
      <c r="A632" s="24" t="inlineStr">
        <is>
          <t>09</t>
        </is>
      </c>
      <c r="B632" s="24" t="inlineStr">
        <is>
          <t>LOCO_detail</t>
        </is>
      </c>
      <c r="C632" s="24" t="inlineStr">
        <is>
          <t>MHX</t>
        </is>
      </c>
      <c r="D632" s="25" t="inlineStr">
        <is>
          <t>DISPLAY_USER_INTERFACE_FAILURE</t>
        </is>
      </c>
      <c r="E632" s="24" t="inlineStr">
        <is>
          <t>later_period</t>
        </is>
      </c>
      <c r="F632" s="24" t="inlineStr">
        <is>
          <t>MXD</t>
        </is>
      </c>
      <c r="G632" s="33" t="n">
        <v>10</v>
      </c>
      <c r="H632" s="33" t="n">
        <v>9</v>
      </c>
      <c r="I632" s="25" t="inlineStr">
        <is>
          <t>DRT;DSI;KXN;MLC;MLD;MWI;MXC;MXD;QYW;QYX</t>
        </is>
      </c>
      <c r="J632" s="25" t="inlineStr">
        <is>
          <t>DRT;DSI;KXN;MLC;MLD;MWI;MXC;QYW;QYX</t>
        </is>
      </c>
      <c r="K632" s="34" t="n">
        <v>2298</v>
      </c>
      <c r="L632" s="34" t="n">
        <v>4329</v>
      </c>
      <c r="M632" s="34" t="n">
        <v>879</v>
      </c>
      <c r="N632" s="34" t="n">
        <v>10583</v>
      </c>
      <c r="O632" s="35" t="n">
        <v>6.391199285397238</v>
      </c>
      <c r="P632" s="35" t="n">
        <v>5.868068558167208</v>
      </c>
      <c r="Q632" s="35" t="n">
        <v>6.960966440790897</v>
      </c>
      <c r="R632" s="24" t="n">
        <v>2298</v>
      </c>
      <c r="S632" s="24" t="n">
        <v>4329</v>
      </c>
      <c r="T632" s="24" t="n">
        <v>866</v>
      </c>
      <c r="U632" s="24" t="n">
        <v>4162</v>
      </c>
      <c r="V632" s="34" t="n">
        <v>6627</v>
      </c>
      <c r="W632" s="34" t="n">
        <v>5028</v>
      </c>
      <c r="X632" s="35" t="n">
        <v>2.551212431120052</v>
      </c>
      <c r="Y632" s="35" t="n">
        <v>2.334002504137394</v>
      </c>
      <c r="Z632" s="35" t="n">
        <v>2.788636626209184</v>
      </c>
      <c r="AA632" s="36" t="n">
        <v>3.732076529969605e-101</v>
      </c>
      <c r="AB632" s="24" t="b">
        <v>0</v>
      </c>
      <c r="AC632" s="24" t="b">
        <v>1</v>
      </c>
      <c r="AD632" s="35" t="n">
        <v>-0.918353223017403</v>
      </c>
      <c r="AE632" s="35" t="n">
        <v>0.918353223017403</v>
      </c>
      <c r="AF632" s="35" t="n">
        <v>1</v>
      </c>
      <c r="AG632" s="35" t="n">
        <v>1</v>
      </c>
      <c r="AH632" s="34" t="n">
        <v>6434</v>
      </c>
      <c r="AI632" s="34" t="n">
        <v>6434</v>
      </c>
      <c r="AJ632" s="34" t="n">
        <v>13</v>
      </c>
      <c r="AK632" s="34" t="n">
        <v>13</v>
      </c>
      <c r="AL632" s="34" t="b">
        <v>1</v>
      </c>
      <c r="AM632" s="34" t="b">
        <v>1</v>
      </c>
      <c r="AN632" s="24" t="b">
        <v>1</v>
      </c>
      <c r="AO632" s="25" t="n"/>
      <c r="AP632" s="24" t="inlineStr">
        <is>
          <t>LOCO perturbation of the frozen primary comparator; not a new discovery screen</t>
        </is>
      </c>
    </row>
    <row r="633">
      <c r="A633" s="24" t="inlineStr">
        <is>
          <t>09</t>
        </is>
      </c>
      <c r="B633" s="24" t="inlineStr">
        <is>
          <t>LOCO_detail</t>
        </is>
      </c>
      <c r="C633" s="24" t="inlineStr">
        <is>
          <t>MHX</t>
        </is>
      </c>
      <c r="D633" s="25" t="inlineStr">
        <is>
          <t>DISPLAY_USER_INTERFACE_FAILURE</t>
        </is>
      </c>
      <c r="E633" s="24" t="inlineStr">
        <is>
          <t>later_period</t>
        </is>
      </c>
      <c r="F633" s="24" t="inlineStr">
        <is>
          <t>QYW</t>
        </is>
      </c>
      <c r="G633" s="33" t="n">
        <v>10</v>
      </c>
      <c r="H633" s="33" t="n">
        <v>9</v>
      </c>
      <c r="I633" s="25" t="inlineStr">
        <is>
          <t>DRT;DSI;KXN;MLC;MLD;MWI;MXC;MXD;QYW;QYX</t>
        </is>
      </c>
      <c r="J633" s="25" t="inlineStr">
        <is>
          <t>DRT;DSI;KXN;MLC;MLD;MWI;MXC;MXD;QYX</t>
        </is>
      </c>
      <c r="K633" s="34" t="n">
        <v>2298</v>
      </c>
      <c r="L633" s="34" t="n">
        <v>4329</v>
      </c>
      <c r="M633" s="34" t="n">
        <v>879</v>
      </c>
      <c r="N633" s="34" t="n">
        <v>10583</v>
      </c>
      <c r="O633" s="35" t="n">
        <v>6.391199285397238</v>
      </c>
      <c r="P633" s="35" t="n">
        <v>5.868068558167208</v>
      </c>
      <c r="Q633" s="35" t="n">
        <v>6.960966440790897</v>
      </c>
      <c r="R633" s="24" t="n">
        <v>2298</v>
      </c>
      <c r="S633" s="24" t="n">
        <v>4329</v>
      </c>
      <c r="T633" s="24" t="n">
        <v>879</v>
      </c>
      <c r="U633" s="24" t="n">
        <v>10583</v>
      </c>
      <c r="V633" s="34" t="n">
        <v>6627</v>
      </c>
      <c r="W633" s="34" t="n">
        <v>11462</v>
      </c>
      <c r="X633" s="35" t="n">
        <v>6.391199285397238</v>
      </c>
      <c r="Y633" s="35" t="n">
        <v>5.868068558167208</v>
      </c>
      <c r="Z633" s="35" t="n">
        <v>6.960966440790897</v>
      </c>
      <c r="AA633" s="36" t="n">
        <v>0</v>
      </c>
      <c r="AB633" s="24" t="b">
        <v>0</v>
      </c>
      <c r="AC633" s="24" t="b">
        <v>1</v>
      </c>
      <c r="AD633" s="35" t="n">
        <v>0</v>
      </c>
      <c r="AE633" s="35" t="n">
        <v>0</v>
      </c>
      <c r="AF633" s="35" t="n">
        <v>1</v>
      </c>
      <c r="AG633" s="35" t="n">
        <v>1</v>
      </c>
      <c r="AH633" s="34" t="n">
        <v>0</v>
      </c>
      <c r="AI633" s="34" t="n">
        <v>0</v>
      </c>
      <c r="AJ633" s="34" t="n">
        <v>0</v>
      </c>
      <c r="AK633" s="34" t="n">
        <v>0</v>
      </c>
      <c r="AL633" s="34" t="b">
        <v>1</v>
      </c>
      <c r="AM633" s="34" t="b">
        <v>1</v>
      </c>
      <c r="AN633" s="24" t="b">
        <v>1</v>
      </c>
      <c r="AO633" s="25" t="n"/>
      <c r="AP633" s="24" t="inlineStr">
        <is>
          <t>LOCO perturbation of the frozen primary comparator; not a new discovery screen</t>
        </is>
      </c>
    </row>
    <row r="634">
      <c r="A634" s="24" t="inlineStr">
        <is>
          <t>09</t>
        </is>
      </c>
      <c r="B634" s="24" t="inlineStr">
        <is>
          <t>LOCO_detail</t>
        </is>
      </c>
      <c r="C634" s="24" t="inlineStr">
        <is>
          <t>MHX</t>
        </is>
      </c>
      <c r="D634" s="25" t="inlineStr">
        <is>
          <t>DISPLAY_USER_INTERFACE_FAILURE</t>
        </is>
      </c>
      <c r="E634" s="24" t="inlineStr">
        <is>
          <t>later_period</t>
        </is>
      </c>
      <c r="F634" s="24" t="inlineStr">
        <is>
          <t>QYX</t>
        </is>
      </c>
      <c r="G634" s="33" t="n">
        <v>10</v>
      </c>
      <c r="H634" s="33" t="n">
        <v>9</v>
      </c>
      <c r="I634" s="25" t="inlineStr">
        <is>
          <t>DRT;DSI;KXN;MLC;MLD;MWI;MXC;MXD;QYW;QYX</t>
        </is>
      </c>
      <c r="J634" s="25" t="inlineStr">
        <is>
          <t>DRT;DSI;KXN;MLC;MLD;MWI;MXC;MXD;QYW</t>
        </is>
      </c>
      <c r="K634" s="34" t="n">
        <v>2298</v>
      </c>
      <c r="L634" s="34" t="n">
        <v>4329</v>
      </c>
      <c r="M634" s="34" t="n">
        <v>879</v>
      </c>
      <c r="N634" s="34" t="n">
        <v>10583</v>
      </c>
      <c r="O634" s="35" t="n">
        <v>6.391199285397238</v>
      </c>
      <c r="P634" s="35" t="n">
        <v>5.868068558167208</v>
      </c>
      <c r="Q634" s="35" t="n">
        <v>6.960966440790897</v>
      </c>
      <c r="R634" s="24" t="n">
        <v>2298</v>
      </c>
      <c r="S634" s="24" t="n">
        <v>4329</v>
      </c>
      <c r="T634" s="24" t="n">
        <v>879</v>
      </c>
      <c r="U634" s="24" t="n">
        <v>10073</v>
      </c>
      <c r="V634" s="34" t="n">
        <v>6627</v>
      </c>
      <c r="W634" s="34" t="n">
        <v>10952</v>
      </c>
      <c r="X634" s="35" t="n">
        <v>6.083204233374881</v>
      </c>
      <c r="Y634" s="35" t="n">
        <v>5.584682822860615</v>
      </c>
      <c r="Z634" s="35" t="n">
        <v>6.626226576999227</v>
      </c>
      <c r="AA634" s="36" t="n">
        <v>0</v>
      </c>
      <c r="AB634" s="24" t="b">
        <v>0</v>
      </c>
      <c r="AC634" s="24" t="b">
        <v>1</v>
      </c>
      <c r="AD634" s="35" t="n">
        <v>-0.0493903631510435</v>
      </c>
      <c r="AE634" s="35" t="n">
        <v>0.0493903631510435</v>
      </c>
      <c r="AF634" s="35" t="n">
        <v>1</v>
      </c>
      <c r="AG634" s="35" t="n">
        <v>1</v>
      </c>
      <c r="AH634" s="34" t="n">
        <v>510</v>
      </c>
      <c r="AI634" s="34" t="n">
        <v>510</v>
      </c>
      <c r="AJ634" s="34" t="n">
        <v>0</v>
      </c>
      <c r="AK634" s="34" t="n">
        <v>0</v>
      </c>
      <c r="AL634" s="34" t="b">
        <v>1</v>
      </c>
      <c r="AM634" s="34" t="b">
        <v>1</v>
      </c>
      <c r="AN634" s="24" t="b">
        <v>1</v>
      </c>
      <c r="AO634" s="25" t="n"/>
      <c r="AP634" s="24" t="inlineStr">
        <is>
          <t>LOCO perturbation of the frozen primary comparator; not a new discovery screen</t>
        </is>
      </c>
    </row>
    <row r="635">
      <c r="A635" s="24" t="inlineStr">
        <is>
          <t>09</t>
        </is>
      </c>
      <c r="B635" s="24" t="inlineStr">
        <is>
          <t>LOCO_detail</t>
        </is>
      </c>
      <c r="C635" s="24" t="inlineStr">
        <is>
          <t>MHX</t>
        </is>
      </c>
      <c r="D635" s="25" t="inlineStr">
        <is>
          <t>SOFTWARE_FIRMWARE_ALGORITHM_FAILURE</t>
        </is>
      </c>
      <c r="E635" s="24" t="inlineStr">
        <is>
          <t>earlier_period</t>
        </is>
      </c>
      <c r="F635" s="24" t="inlineStr">
        <is>
          <t>DRT</t>
        </is>
      </c>
      <c r="G635" s="33" t="n">
        <v>10</v>
      </c>
      <c r="H635" s="33" t="n">
        <v>9</v>
      </c>
      <c r="I635" s="25" t="inlineStr">
        <is>
          <t>DRT;DSI;KXN;MLC;MLD;MWI;MXC;MXD;QYW;QYX</t>
        </is>
      </c>
      <c r="J635" s="25" t="inlineStr">
        <is>
          <t>DSI;KXN;MLC;MLD;MWI;MXC;MXD;QYW;QYX</t>
        </is>
      </c>
      <c r="K635" s="34" t="n">
        <v>129</v>
      </c>
      <c r="L635" s="34" t="n">
        <v>7732</v>
      </c>
      <c r="M635" s="34" t="n">
        <v>43</v>
      </c>
      <c r="N635" s="34" t="n">
        <v>17761</v>
      </c>
      <c r="O635" s="35" t="n">
        <v>6.891231246766684</v>
      </c>
      <c r="P635" s="35" t="n">
        <v>4.874811473380364</v>
      </c>
      <c r="Q635" s="35" t="n">
        <v>9.741724035018509</v>
      </c>
      <c r="R635" s="24" t="n">
        <v>129</v>
      </c>
      <c r="S635" s="24" t="n">
        <v>7732</v>
      </c>
      <c r="T635" s="24" t="n">
        <v>38</v>
      </c>
      <c r="U635" s="24" t="n">
        <v>17550</v>
      </c>
      <c r="V635" s="34" t="n">
        <v>7861</v>
      </c>
      <c r="W635" s="34" t="n">
        <v>17588</v>
      </c>
      <c r="X635" s="35" t="n">
        <v>7.705332589103385</v>
      </c>
      <c r="Y635" s="35" t="n">
        <v>5.361044531974398</v>
      </c>
      <c r="Z635" s="35" t="n">
        <v>11.07473552114531</v>
      </c>
      <c r="AA635" s="36" t="n">
        <v>4.680958524288487e-35</v>
      </c>
      <c r="AB635" s="24" t="b">
        <v>0</v>
      </c>
      <c r="AC635" s="24" t="b">
        <v>1</v>
      </c>
      <c r="AD635" s="35" t="n">
        <v>0.1116628635938619</v>
      </c>
      <c r="AE635" s="35" t="n">
        <v>0.1116628635938619</v>
      </c>
      <c r="AF635" s="35" t="n">
        <v>1</v>
      </c>
      <c r="AG635" s="35" t="n">
        <v>1</v>
      </c>
      <c r="AH635" s="34" t="n">
        <v>216</v>
      </c>
      <c r="AI635" s="34" t="n">
        <v>216</v>
      </c>
      <c r="AJ635" s="34" t="n">
        <v>5</v>
      </c>
      <c r="AK635" s="34" t="n">
        <v>5</v>
      </c>
      <c r="AL635" s="34" t="b">
        <v>1</v>
      </c>
      <c r="AM635" s="34" t="b">
        <v>1</v>
      </c>
      <c r="AN635" s="24" t="b">
        <v>1</v>
      </c>
      <c r="AO635" s="25" t="n"/>
      <c r="AP635" s="24" t="inlineStr">
        <is>
          <t>LOCO perturbation of the frozen primary comparator; not a new discovery screen</t>
        </is>
      </c>
    </row>
    <row r="636">
      <c r="A636" s="24" t="inlineStr">
        <is>
          <t>09</t>
        </is>
      </c>
      <c r="B636" s="24" t="inlineStr">
        <is>
          <t>LOCO_detail</t>
        </is>
      </c>
      <c r="C636" s="24" t="inlineStr">
        <is>
          <t>MHX</t>
        </is>
      </c>
      <c r="D636" s="25" t="inlineStr">
        <is>
          <t>SOFTWARE_FIRMWARE_ALGORITHM_FAILURE</t>
        </is>
      </c>
      <c r="E636" s="24" t="inlineStr">
        <is>
          <t>earlier_period</t>
        </is>
      </c>
      <c r="F636" s="24" t="inlineStr">
        <is>
          <t>DSI</t>
        </is>
      </c>
      <c r="G636" s="33" t="n">
        <v>10</v>
      </c>
      <c r="H636" s="33" t="n">
        <v>9</v>
      </c>
      <c r="I636" s="25" t="inlineStr">
        <is>
          <t>DRT;DSI;KXN;MLC;MLD;MWI;MXC;MXD;QYW;QYX</t>
        </is>
      </c>
      <c r="J636" s="25" t="inlineStr">
        <is>
          <t>DRT;KXN;MLC;MLD;MWI;MXC;MXD;QYW;QYX</t>
        </is>
      </c>
      <c r="K636" s="34" t="n">
        <v>129</v>
      </c>
      <c r="L636" s="34" t="n">
        <v>7732</v>
      </c>
      <c r="M636" s="34" t="n">
        <v>43</v>
      </c>
      <c r="N636" s="34" t="n">
        <v>17761</v>
      </c>
      <c r="O636" s="35" t="n">
        <v>6.891231246766684</v>
      </c>
      <c r="P636" s="35" t="n">
        <v>4.874811473380364</v>
      </c>
      <c r="Q636" s="35" t="n">
        <v>9.741724035018509</v>
      </c>
      <c r="R636" s="24" t="n">
        <v>129</v>
      </c>
      <c r="S636" s="24" t="n">
        <v>7732</v>
      </c>
      <c r="T636" s="24" t="n">
        <v>31</v>
      </c>
      <c r="U636" s="24" t="n">
        <v>8342</v>
      </c>
      <c r="V636" s="34" t="n">
        <v>7861</v>
      </c>
      <c r="W636" s="34" t="n">
        <v>8373</v>
      </c>
      <c r="X636" s="35" t="n">
        <v>4.489586636183102</v>
      </c>
      <c r="Y636" s="35" t="n">
        <v>3.029787709025722</v>
      </c>
      <c r="Z636" s="35" t="n">
        <v>6.652739432452024</v>
      </c>
      <c r="AA636" s="36" t="n">
        <v>3.057011931547887e-17</v>
      </c>
      <c r="AB636" s="24" t="b">
        <v>0</v>
      </c>
      <c r="AC636" s="24" t="b">
        <v>1</v>
      </c>
      <c r="AD636" s="35" t="n">
        <v>-0.4284891353020199</v>
      </c>
      <c r="AE636" s="35" t="n">
        <v>0.4284891353020199</v>
      </c>
      <c r="AF636" s="35" t="n">
        <v>1</v>
      </c>
      <c r="AG636" s="35" t="n">
        <v>1</v>
      </c>
      <c r="AH636" s="34" t="n">
        <v>9431</v>
      </c>
      <c r="AI636" s="34" t="n">
        <v>9431</v>
      </c>
      <c r="AJ636" s="34" t="n">
        <v>12</v>
      </c>
      <c r="AK636" s="34" t="n">
        <v>12</v>
      </c>
      <c r="AL636" s="34" t="b">
        <v>1</v>
      </c>
      <c r="AM636" s="34" t="b">
        <v>1</v>
      </c>
      <c r="AN636" s="24" t="b">
        <v>1</v>
      </c>
      <c r="AO636" s="25" t="n"/>
      <c r="AP636" s="24" t="inlineStr">
        <is>
          <t>LOCO perturbation of the frozen primary comparator; not a new discovery screen</t>
        </is>
      </c>
    </row>
    <row r="637">
      <c r="A637" s="24" t="inlineStr">
        <is>
          <t>09</t>
        </is>
      </c>
      <c r="B637" s="24" t="inlineStr">
        <is>
          <t>LOCO_detail</t>
        </is>
      </c>
      <c r="C637" s="24" t="inlineStr">
        <is>
          <t>MHX</t>
        </is>
      </c>
      <c r="D637" s="25" t="inlineStr">
        <is>
          <t>SOFTWARE_FIRMWARE_ALGORITHM_FAILURE</t>
        </is>
      </c>
      <c r="E637" s="24" t="inlineStr">
        <is>
          <t>earlier_period</t>
        </is>
      </c>
      <c r="F637" s="24" t="inlineStr">
        <is>
          <t>KXN</t>
        </is>
      </c>
      <c r="G637" s="33" t="n">
        <v>10</v>
      </c>
      <c r="H637" s="33" t="n">
        <v>9</v>
      </c>
      <c r="I637" s="25" t="inlineStr">
        <is>
          <t>DRT;DSI;KXN;MLC;MLD;MWI;MXC;MXD;QYW;QYX</t>
        </is>
      </c>
      <c r="J637" s="25" t="inlineStr">
        <is>
          <t>DRT;DSI;MLC;MLD;MWI;MXC;MXD;QYW;QYX</t>
        </is>
      </c>
      <c r="K637" s="34" t="n">
        <v>129</v>
      </c>
      <c r="L637" s="34" t="n">
        <v>7732</v>
      </c>
      <c r="M637" s="34" t="n">
        <v>43</v>
      </c>
      <c r="N637" s="34" t="n">
        <v>17761</v>
      </c>
      <c r="O637" s="35" t="n">
        <v>6.891231246766684</v>
      </c>
      <c r="P637" s="35" t="n">
        <v>4.874811473380364</v>
      </c>
      <c r="Q637" s="35" t="n">
        <v>9.741724035018509</v>
      </c>
      <c r="R637" s="24" t="n">
        <v>129</v>
      </c>
      <c r="S637" s="24" t="n">
        <v>7732</v>
      </c>
      <c r="T637" s="24" t="n">
        <v>43</v>
      </c>
      <c r="U637" s="24" t="n">
        <v>17761</v>
      </c>
      <c r="V637" s="34" t="n">
        <v>7861</v>
      </c>
      <c r="W637" s="34" t="n">
        <v>17804</v>
      </c>
      <c r="X637" s="35" t="n">
        <v>6.891231246766684</v>
      </c>
      <c r="Y637" s="35" t="n">
        <v>4.874811473380364</v>
      </c>
      <c r="Z637" s="35" t="n">
        <v>9.741724035018509</v>
      </c>
      <c r="AA637" s="36" t="n">
        <v>3.710979699080717e-33</v>
      </c>
      <c r="AB637" s="24" t="b">
        <v>0</v>
      </c>
      <c r="AC637" s="24" t="b">
        <v>1</v>
      </c>
      <c r="AD637" s="35" t="n">
        <v>0</v>
      </c>
      <c r="AE637" s="35" t="n">
        <v>0</v>
      </c>
      <c r="AF637" s="35" t="n">
        <v>1</v>
      </c>
      <c r="AG637" s="35" t="n">
        <v>1</v>
      </c>
      <c r="AH637" s="34" t="n">
        <v>0</v>
      </c>
      <c r="AI637" s="34" t="n">
        <v>0</v>
      </c>
      <c r="AJ637" s="34" t="n">
        <v>0</v>
      </c>
      <c r="AK637" s="34" t="n">
        <v>0</v>
      </c>
      <c r="AL637" s="34" t="b">
        <v>1</v>
      </c>
      <c r="AM637" s="34" t="b">
        <v>1</v>
      </c>
      <c r="AN637" s="24" t="b">
        <v>1</v>
      </c>
      <c r="AO637" s="25" t="n"/>
      <c r="AP637" s="24" t="inlineStr">
        <is>
          <t>LOCO perturbation of the frozen primary comparator; not a new discovery screen</t>
        </is>
      </c>
    </row>
    <row r="638">
      <c r="A638" s="24" t="inlineStr">
        <is>
          <t>09</t>
        </is>
      </c>
      <c r="B638" s="24" t="inlineStr">
        <is>
          <t>LOCO_detail</t>
        </is>
      </c>
      <c r="C638" s="24" t="inlineStr">
        <is>
          <t>MHX</t>
        </is>
      </c>
      <c r="D638" s="25" t="inlineStr">
        <is>
          <t>SOFTWARE_FIRMWARE_ALGORITHM_FAILURE</t>
        </is>
      </c>
      <c r="E638" s="24" t="inlineStr">
        <is>
          <t>earlier_period</t>
        </is>
      </c>
      <c r="F638" s="24" t="inlineStr">
        <is>
          <t>MLC</t>
        </is>
      </c>
      <c r="G638" s="33" t="n">
        <v>10</v>
      </c>
      <c r="H638" s="33" t="n">
        <v>9</v>
      </c>
      <c r="I638" s="25" t="inlineStr">
        <is>
          <t>DRT;DSI;KXN;MLC;MLD;MWI;MXC;MXD;QYW;QYX</t>
        </is>
      </c>
      <c r="J638" s="25" t="inlineStr">
        <is>
          <t>DRT;DSI;KXN;MLD;MWI;MXC;MXD;QYW;QYX</t>
        </is>
      </c>
      <c r="K638" s="34" t="n">
        <v>129</v>
      </c>
      <c r="L638" s="34" t="n">
        <v>7732</v>
      </c>
      <c r="M638" s="34" t="n">
        <v>43</v>
      </c>
      <c r="N638" s="34" t="n">
        <v>17761</v>
      </c>
      <c r="O638" s="35" t="n">
        <v>6.891231246766684</v>
      </c>
      <c r="P638" s="35" t="n">
        <v>4.874811473380364</v>
      </c>
      <c r="Q638" s="35" t="n">
        <v>9.741724035018509</v>
      </c>
      <c r="R638" s="24" t="n">
        <v>129</v>
      </c>
      <c r="S638" s="24" t="n">
        <v>7732</v>
      </c>
      <c r="T638" s="24" t="n">
        <v>43</v>
      </c>
      <c r="U638" s="24" t="n">
        <v>17761</v>
      </c>
      <c r="V638" s="34" t="n">
        <v>7861</v>
      </c>
      <c r="W638" s="34" t="n">
        <v>17804</v>
      </c>
      <c r="X638" s="35" t="n">
        <v>6.891231246766684</v>
      </c>
      <c r="Y638" s="35" t="n">
        <v>4.874811473380364</v>
      </c>
      <c r="Z638" s="35" t="n">
        <v>9.741724035018509</v>
      </c>
      <c r="AA638" s="36" t="n">
        <v>3.710979699080717e-33</v>
      </c>
      <c r="AB638" s="24" t="b">
        <v>0</v>
      </c>
      <c r="AC638" s="24" t="b">
        <v>1</v>
      </c>
      <c r="AD638" s="35" t="n">
        <v>0</v>
      </c>
      <c r="AE638" s="35" t="n">
        <v>0</v>
      </c>
      <c r="AF638" s="35" t="n">
        <v>1</v>
      </c>
      <c r="AG638" s="35" t="n">
        <v>1</v>
      </c>
      <c r="AH638" s="34" t="n">
        <v>0</v>
      </c>
      <c r="AI638" s="34" t="n">
        <v>0</v>
      </c>
      <c r="AJ638" s="34" t="n">
        <v>0</v>
      </c>
      <c r="AK638" s="34" t="n">
        <v>0</v>
      </c>
      <c r="AL638" s="34" t="b">
        <v>1</v>
      </c>
      <c r="AM638" s="34" t="b">
        <v>1</v>
      </c>
      <c r="AN638" s="24" t="b">
        <v>1</v>
      </c>
      <c r="AO638" s="25" t="n"/>
      <c r="AP638" s="24" t="inlineStr">
        <is>
          <t>LOCO perturbation of the frozen primary comparator; not a new discovery screen</t>
        </is>
      </c>
    </row>
    <row r="639">
      <c r="A639" s="24" t="inlineStr">
        <is>
          <t>09</t>
        </is>
      </c>
      <c r="B639" s="24" t="inlineStr">
        <is>
          <t>LOCO_detail</t>
        </is>
      </c>
      <c r="C639" s="24" t="inlineStr">
        <is>
          <t>MHX</t>
        </is>
      </c>
      <c r="D639" s="25" t="inlineStr">
        <is>
          <t>SOFTWARE_FIRMWARE_ALGORITHM_FAILURE</t>
        </is>
      </c>
      <c r="E639" s="24" t="inlineStr">
        <is>
          <t>earlier_period</t>
        </is>
      </c>
      <c r="F639" s="24" t="inlineStr">
        <is>
          <t>MLD</t>
        </is>
      </c>
      <c r="G639" s="33" t="n">
        <v>10</v>
      </c>
      <c r="H639" s="33" t="n">
        <v>9</v>
      </c>
      <c r="I639" s="25" t="inlineStr">
        <is>
          <t>DRT;DSI;KXN;MLC;MLD;MWI;MXC;MXD;QYW;QYX</t>
        </is>
      </c>
      <c r="J639" s="25" t="inlineStr">
        <is>
          <t>DRT;DSI;KXN;MLC;MWI;MXC;MXD;QYW;QYX</t>
        </is>
      </c>
      <c r="K639" s="34" t="n">
        <v>129</v>
      </c>
      <c r="L639" s="34" t="n">
        <v>7732</v>
      </c>
      <c r="M639" s="34" t="n">
        <v>43</v>
      </c>
      <c r="N639" s="34" t="n">
        <v>17761</v>
      </c>
      <c r="O639" s="35" t="n">
        <v>6.891231246766684</v>
      </c>
      <c r="P639" s="35" t="n">
        <v>4.874811473380364</v>
      </c>
      <c r="Q639" s="35" t="n">
        <v>9.741724035018509</v>
      </c>
      <c r="R639" s="24" t="n">
        <v>129</v>
      </c>
      <c r="S639" s="24" t="n">
        <v>7732</v>
      </c>
      <c r="T639" s="24" t="n">
        <v>43</v>
      </c>
      <c r="U639" s="24" t="n">
        <v>17761</v>
      </c>
      <c r="V639" s="34" t="n">
        <v>7861</v>
      </c>
      <c r="W639" s="34" t="n">
        <v>17804</v>
      </c>
      <c r="X639" s="35" t="n">
        <v>6.891231246766684</v>
      </c>
      <c r="Y639" s="35" t="n">
        <v>4.874811473380364</v>
      </c>
      <c r="Z639" s="35" t="n">
        <v>9.741724035018509</v>
      </c>
      <c r="AA639" s="36" t="n">
        <v>3.710979699080717e-33</v>
      </c>
      <c r="AB639" s="24" t="b">
        <v>0</v>
      </c>
      <c r="AC639" s="24" t="b">
        <v>1</v>
      </c>
      <c r="AD639" s="35" t="n">
        <v>0</v>
      </c>
      <c r="AE639" s="35" t="n">
        <v>0</v>
      </c>
      <c r="AF639" s="35" t="n">
        <v>1</v>
      </c>
      <c r="AG639" s="35" t="n">
        <v>1</v>
      </c>
      <c r="AH639" s="34" t="n">
        <v>0</v>
      </c>
      <c r="AI639" s="34" t="n">
        <v>0</v>
      </c>
      <c r="AJ639" s="34" t="n">
        <v>0</v>
      </c>
      <c r="AK639" s="34" t="n">
        <v>0</v>
      </c>
      <c r="AL639" s="34" t="b">
        <v>1</v>
      </c>
      <c r="AM639" s="34" t="b">
        <v>1</v>
      </c>
      <c r="AN639" s="24" t="b">
        <v>1</v>
      </c>
      <c r="AO639" s="25" t="n"/>
      <c r="AP639" s="24" t="inlineStr">
        <is>
          <t>LOCO perturbation of the frozen primary comparator; not a new discovery screen</t>
        </is>
      </c>
    </row>
    <row r="640">
      <c r="A640" s="24" t="inlineStr">
        <is>
          <t>09</t>
        </is>
      </c>
      <c r="B640" s="24" t="inlineStr">
        <is>
          <t>LOCO_detail</t>
        </is>
      </c>
      <c r="C640" s="24" t="inlineStr">
        <is>
          <t>MHX</t>
        </is>
      </c>
      <c r="D640" s="25" t="inlineStr">
        <is>
          <t>SOFTWARE_FIRMWARE_ALGORITHM_FAILURE</t>
        </is>
      </c>
      <c r="E640" s="24" t="inlineStr">
        <is>
          <t>earlier_period</t>
        </is>
      </c>
      <c r="F640" s="24" t="inlineStr">
        <is>
          <t>MWI</t>
        </is>
      </c>
      <c r="G640" s="33" t="n">
        <v>10</v>
      </c>
      <c r="H640" s="33" t="n">
        <v>9</v>
      </c>
      <c r="I640" s="25" t="inlineStr">
        <is>
          <t>DRT;DSI;KXN;MLC;MLD;MWI;MXC;MXD;QYW;QYX</t>
        </is>
      </c>
      <c r="J640" s="25" t="inlineStr">
        <is>
          <t>DRT;DSI;KXN;MLC;MLD;MXC;MXD;QYW;QYX</t>
        </is>
      </c>
      <c r="K640" s="34" t="n">
        <v>129</v>
      </c>
      <c r="L640" s="34" t="n">
        <v>7732</v>
      </c>
      <c r="M640" s="34" t="n">
        <v>43</v>
      </c>
      <c r="N640" s="34" t="n">
        <v>17761</v>
      </c>
      <c r="O640" s="35" t="n">
        <v>6.891231246766684</v>
      </c>
      <c r="P640" s="35" t="n">
        <v>4.874811473380364</v>
      </c>
      <c r="Q640" s="35" t="n">
        <v>9.741724035018509</v>
      </c>
      <c r="R640" s="24" t="n">
        <v>129</v>
      </c>
      <c r="S640" s="24" t="n">
        <v>7732</v>
      </c>
      <c r="T640" s="24" t="n">
        <v>23</v>
      </c>
      <c r="U640" s="24" t="n">
        <v>17136</v>
      </c>
      <c r="V640" s="34" t="n">
        <v>7861</v>
      </c>
      <c r="W640" s="34" t="n">
        <v>17159</v>
      </c>
      <c r="X640" s="35" t="n">
        <v>12.43023909669583</v>
      </c>
      <c r="Y640" s="35" t="n">
        <v>7.970060545772981</v>
      </c>
      <c r="Z640" s="35" t="n">
        <v>19.38640780878037</v>
      </c>
      <c r="AA640" s="36" t="n">
        <v>1.410226768452856e-42</v>
      </c>
      <c r="AB640" s="24" t="b">
        <v>0</v>
      </c>
      <c r="AC640" s="24" t="b">
        <v>1</v>
      </c>
      <c r="AD640" s="35" t="n">
        <v>0.589882371184616</v>
      </c>
      <c r="AE640" s="35" t="n">
        <v>0.589882371184616</v>
      </c>
      <c r="AF640" s="35" t="n">
        <v>1</v>
      </c>
      <c r="AG640" s="35" t="n">
        <v>1</v>
      </c>
      <c r="AH640" s="34" t="n">
        <v>645</v>
      </c>
      <c r="AI640" s="34" t="n">
        <v>645</v>
      </c>
      <c r="AJ640" s="34" t="n">
        <v>20</v>
      </c>
      <c r="AK640" s="34" t="n">
        <v>20</v>
      </c>
      <c r="AL640" s="34" t="b">
        <v>1</v>
      </c>
      <c r="AM640" s="34" t="b">
        <v>1</v>
      </c>
      <c r="AN640" s="24" t="b">
        <v>1</v>
      </c>
      <c r="AO640" s="25" t="n"/>
      <c r="AP640" s="24" t="inlineStr">
        <is>
          <t>LOCO perturbation of the frozen primary comparator; not a new discovery screen</t>
        </is>
      </c>
    </row>
    <row r="641">
      <c r="A641" s="24" t="inlineStr">
        <is>
          <t>09</t>
        </is>
      </c>
      <c r="B641" s="24" t="inlineStr">
        <is>
          <t>LOCO_detail</t>
        </is>
      </c>
      <c r="C641" s="24" t="inlineStr">
        <is>
          <t>MHX</t>
        </is>
      </c>
      <c r="D641" s="25" t="inlineStr">
        <is>
          <t>SOFTWARE_FIRMWARE_ALGORITHM_FAILURE</t>
        </is>
      </c>
      <c r="E641" s="24" t="inlineStr">
        <is>
          <t>earlier_period</t>
        </is>
      </c>
      <c r="F641" s="24" t="inlineStr">
        <is>
          <t>MXC</t>
        </is>
      </c>
      <c r="G641" s="33" t="n">
        <v>10</v>
      </c>
      <c r="H641" s="33" t="n">
        <v>9</v>
      </c>
      <c r="I641" s="25" t="inlineStr">
        <is>
          <t>DRT;DSI;KXN;MLC;MLD;MWI;MXC;MXD;QYW;QYX</t>
        </is>
      </c>
      <c r="J641" s="25" t="inlineStr">
        <is>
          <t>DRT;DSI;KXN;MLC;MLD;MWI;MXD;QYW;QYX</t>
        </is>
      </c>
      <c r="K641" s="34" t="n">
        <v>129</v>
      </c>
      <c r="L641" s="34" t="n">
        <v>7732</v>
      </c>
      <c r="M641" s="34" t="n">
        <v>43</v>
      </c>
      <c r="N641" s="34" t="n">
        <v>17761</v>
      </c>
      <c r="O641" s="35" t="n">
        <v>6.891231246766684</v>
      </c>
      <c r="P641" s="35" t="n">
        <v>4.874811473380364</v>
      </c>
      <c r="Q641" s="35" t="n">
        <v>9.741724035018509</v>
      </c>
      <c r="R641" s="24" t="n">
        <v>129</v>
      </c>
      <c r="S641" s="24" t="n">
        <v>7732</v>
      </c>
      <c r="T641" s="24" t="n">
        <v>37</v>
      </c>
      <c r="U641" s="24" t="n">
        <v>14379</v>
      </c>
      <c r="V641" s="34" t="n">
        <v>7861</v>
      </c>
      <c r="W641" s="34" t="n">
        <v>14416</v>
      </c>
      <c r="X641" s="35" t="n">
        <v>6.483728555249508</v>
      </c>
      <c r="Y641" s="35" t="n">
        <v>4.493938085064113</v>
      </c>
      <c r="Z641" s="35" t="n">
        <v>9.354542760140882</v>
      </c>
      <c r="AA641" s="36" t="n">
        <v>4.258062911974304e-29</v>
      </c>
      <c r="AB641" s="24" t="b">
        <v>0</v>
      </c>
      <c r="AC641" s="24" t="b">
        <v>1</v>
      </c>
      <c r="AD641" s="35" t="n">
        <v>-0.0609540303902476</v>
      </c>
      <c r="AE641" s="35" t="n">
        <v>0.0609540303902476</v>
      </c>
      <c r="AF641" s="35" t="n">
        <v>1</v>
      </c>
      <c r="AG641" s="35" t="n">
        <v>1</v>
      </c>
      <c r="AH641" s="34" t="n">
        <v>3388</v>
      </c>
      <c r="AI641" s="34" t="n">
        <v>3388</v>
      </c>
      <c r="AJ641" s="34" t="n">
        <v>6</v>
      </c>
      <c r="AK641" s="34" t="n">
        <v>6</v>
      </c>
      <c r="AL641" s="34" t="b">
        <v>1</v>
      </c>
      <c r="AM641" s="34" t="b">
        <v>1</v>
      </c>
      <c r="AN641" s="24" t="b">
        <v>1</v>
      </c>
      <c r="AO641" s="25" t="n"/>
      <c r="AP641" s="24" t="inlineStr">
        <is>
          <t>LOCO perturbation of the frozen primary comparator; not a new discovery screen</t>
        </is>
      </c>
    </row>
    <row r="642">
      <c r="A642" s="24" t="inlineStr">
        <is>
          <t>09</t>
        </is>
      </c>
      <c r="B642" s="24" t="inlineStr">
        <is>
          <t>LOCO_detail</t>
        </is>
      </c>
      <c r="C642" s="24" t="inlineStr">
        <is>
          <t>MHX</t>
        </is>
      </c>
      <c r="D642" s="25" t="inlineStr">
        <is>
          <t>SOFTWARE_FIRMWARE_ALGORITHM_FAILURE</t>
        </is>
      </c>
      <c r="E642" s="24" t="inlineStr">
        <is>
          <t>earlier_period</t>
        </is>
      </c>
      <c r="F642" s="24" t="inlineStr">
        <is>
          <t>MXD</t>
        </is>
      </c>
      <c r="G642" s="33" t="n">
        <v>10</v>
      </c>
      <c r="H642" s="33" t="n">
        <v>9</v>
      </c>
      <c r="I642" s="25" t="inlineStr">
        <is>
          <t>DRT;DSI;KXN;MLC;MLD;MWI;MXC;MXD;QYW;QYX</t>
        </is>
      </c>
      <c r="J642" s="25" t="inlineStr">
        <is>
          <t>DRT;DSI;KXN;MLC;MLD;MWI;MXC;QYW;QYX</t>
        </is>
      </c>
      <c r="K642" s="34" t="n">
        <v>129</v>
      </c>
      <c r="L642" s="34" t="n">
        <v>7732</v>
      </c>
      <c r="M642" s="34" t="n">
        <v>43</v>
      </c>
      <c r="N642" s="34" t="n">
        <v>17761</v>
      </c>
      <c r="O642" s="35" t="n">
        <v>6.891231246766684</v>
      </c>
      <c r="P642" s="35" t="n">
        <v>4.874811473380364</v>
      </c>
      <c r="Q642" s="35" t="n">
        <v>9.741724035018509</v>
      </c>
      <c r="R642" s="24" t="n">
        <v>129</v>
      </c>
      <c r="S642" s="24" t="n">
        <v>7732</v>
      </c>
      <c r="T642" s="24" t="n">
        <v>43</v>
      </c>
      <c r="U642" s="24" t="n">
        <v>13711</v>
      </c>
      <c r="V642" s="34" t="n">
        <v>7861</v>
      </c>
      <c r="W642" s="34" t="n">
        <v>13754</v>
      </c>
      <c r="X642" s="35" t="n">
        <v>5.319839627521987</v>
      </c>
      <c r="Y642" s="35" t="n">
        <v>3.762872207451608</v>
      </c>
      <c r="Z642" s="35" t="n">
        <v>7.521035023860092</v>
      </c>
      <c r="AA642" s="36" t="n">
        <v>4.371684923413851e-25</v>
      </c>
      <c r="AB642" s="24" t="b">
        <v>0</v>
      </c>
      <c r="AC642" s="24" t="b">
        <v>1</v>
      </c>
      <c r="AD642" s="35" t="n">
        <v>-0.2588066119106716</v>
      </c>
      <c r="AE642" s="35" t="n">
        <v>0.2588066119106716</v>
      </c>
      <c r="AF642" s="35" t="n">
        <v>1</v>
      </c>
      <c r="AG642" s="35" t="n">
        <v>1</v>
      </c>
      <c r="AH642" s="34" t="n">
        <v>4050</v>
      </c>
      <c r="AI642" s="34" t="n">
        <v>4050</v>
      </c>
      <c r="AJ642" s="34" t="n">
        <v>0</v>
      </c>
      <c r="AK642" s="34" t="n">
        <v>0</v>
      </c>
      <c r="AL642" s="34" t="b">
        <v>1</v>
      </c>
      <c r="AM642" s="34" t="b">
        <v>1</v>
      </c>
      <c r="AN642" s="24" t="b">
        <v>1</v>
      </c>
      <c r="AO642" s="25" t="n"/>
      <c r="AP642" s="24" t="inlineStr">
        <is>
          <t>LOCO perturbation of the frozen primary comparator; not a new discovery screen</t>
        </is>
      </c>
    </row>
    <row r="643">
      <c r="A643" s="24" t="inlineStr">
        <is>
          <t>09</t>
        </is>
      </c>
      <c r="B643" s="24" t="inlineStr">
        <is>
          <t>LOCO_detail</t>
        </is>
      </c>
      <c r="C643" s="24" t="inlineStr">
        <is>
          <t>MHX</t>
        </is>
      </c>
      <c r="D643" s="25" t="inlineStr">
        <is>
          <t>SOFTWARE_FIRMWARE_ALGORITHM_FAILURE</t>
        </is>
      </c>
      <c r="E643" s="24" t="inlineStr">
        <is>
          <t>earlier_period</t>
        </is>
      </c>
      <c r="F643" s="24" t="inlineStr">
        <is>
          <t>QYW</t>
        </is>
      </c>
      <c r="G643" s="33" t="n">
        <v>10</v>
      </c>
      <c r="H643" s="33" t="n">
        <v>9</v>
      </c>
      <c r="I643" s="25" t="inlineStr">
        <is>
          <t>DRT;DSI;KXN;MLC;MLD;MWI;MXC;MXD;QYW;QYX</t>
        </is>
      </c>
      <c r="J643" s="25" t="inlineStr">
        <is>
          <t>DRT;DSI;KXN;MLC;MLD;MWI;MXC;MXD;QYX</t>
        </is>
      </c>
      <c r="K643" s="34" t="n">
        <v>129</v>
      </c>
      <c r="L643" s="34" t="n">
        <v>7732</v>
      </c>
      <c r="M643" s="34" t="n">
        <v>43</v>
      </c>
      <c r="N643" s="34" t="n">
        <v>17761</v>
      </c>
      <c r="O643" s="35" t="n">
        <v>6.891231246766684</v>
      </c>
      <c r="P643" s="35" t="n">
        <v>4.874811473380364</v>
      </c>
      <c r="Q643" s="35" t="n">
        <v>9.741724035018509</v>
      </c>
      <c r="R643" s="24" t="n">
        <v>129</v>
      </c>
      <c r="S643" s="24" t="n">
        <v>7732</v>
      </c>
      <c r="T643" s="24" t="n">
        <v>43</v>
      </c>
      <c r="U643" s="24" t="n">
        <v>17761</v>
      </c>
      <c r="V643" s="34" t="n">
        <v>7861</v>
      </c>
      <c r="W643" s="34" t="n">
        <v>17804</v>
      </c>
      <c r="X643" s="35" t="n">
        <v>6.891231246766684</v>
      </c>
      <c r="Y643" s="35" t="n">
        <v>4.874811473380364</v>
      </c>
      <c r="Z643" s="35" t="n">
        <v>9.741724035018509</v>
      </c>
      <c r="AA643" s="36" t="n">
        <v>3.710979699080717e-33</v>
      </c>
      <c r="AB643" s="24" t="b">
        <v>0</v>
      </c>
      <c r="AC643" s="24" t="b">
        <v>1</v>
      </c>
      <c r="AD643" s="35" t="n">
        <v>0</v>
      </c>
      <c r="AE643" s="35" t="n">
        <v>0</v>
      </c>
      <c r="AF643" s="35" t="n">
        <v>1</v>
      </c>
      <c r="AG643" s="35" t="n">
        <v>1</v>
      </c>
      <c r="AH643" s="34" t="n">
        <v>0</v>
      </c>
      <c r="AI643" s="34" t="n">
        <v>0</v>
      </c>
      <c r="AJ643" s="34" t="n">
        <v>0</v>
      </c>
      <c r="AK643" s="34" t="n">
        <v>0</v>
      </c>
      <c r="AL643" s="34" t="b">
        <v>1</v>
      </c>
      <c r="AM643" s="34" t="b">
        <v>1</v>
      </c>
      <c r="AN643" s="24" t="b">
        <v>1</v>
      </c>
      <c r="AO643" s="25" t="n"/>
      <c r="AP643" s="24" t="inlineStr">
        <is>
          <t>LOCO perturbation of the frozen primary comparator; not a new discovery screen</t>
        </is>
      </c>
    </row>
    <row r="644">
      <c r="A644" s="24" t="inlineStr">
        <is>
          <t>09</t>
        </is>
      </c>
      <c r="B644" s="24" t="inlineStr">
        <is>
          <t>LOCO_detail</t>
        </is>
      </c>
      <c r="C644" s="24" t="inlineStr">
        <is>
          <t>MHX</t>
        </is>
      </c>
      <c r="D644" s="25" t="inlineStr">
        <is>
          <t>SOFTWARE_FIRMWARE_ALGORITHM_FAILURE</t>
        </is>
      </c>
      <c r="E644" s="24" t="inlineStr">
        <is>
          <t>earlier_period</t>
        </is>
      </c>
      <c r="F644" s="24" t="inlineStr">
        <is>
          <t>QYX</t>
        </is>
      </c>
      <c r="G644" s="33" t="n">
        <v>10</v>
      </c>
      <c r="H644" s="33" t="n">
        <v>9</v>
      </c>
      <c r="I644" s="25" t="inlineStr">
        <is>
          <t>DRT;DSI;KXN;MLC;MLD;MWI;MXC;MXD;QYW;QYX</t>
        </is>
      </c>
      <c r="J644" s="25" t="inlineStr">
        <is>
          <t>DRT;DSI;KXN;MLC;MLD;MWI;MXC;MXD;QYW</t>
        </is>
      </c>
      <c r="K644" s="34" t="n">
        <v>129</v>
      </c>
      <c r="L644" s="34" t="n">
        <v>7732</v>
      </c>
      <c r="M644" s="34" t="n">
        <v>43</v>
      </c>
      <c r="N644" s="34" t="n">
        <v>17761</v>
      </c>
      <c r="O644" s="35" t="n">
        <v>6.891231246766684</v>
      </c>
      <c r="P644" s="35" t="n">
        <v>4.874811473380364</v>
      </c>
      <c r="Q644" s="35" t="n">
        <v>9.741724035018509</v>
      </c>
      <c r="R644" s="24" t="n">
        <v>129</v>
      </c>
      <c r="S644" s="24" t="n">
        <v>7732</v>
      </c>
      <c r="T644" s="24" t="n">
        <v>43</v>
      </c>
      <c r="U644" s="24" t="n">
        <v>17687</v>
      </c>
      <c r="V644" s="34" t="n">
        <v>7861</v>
      </c>
      <c r="W644" s="34" t="n">
        <v>17730</v>
      </c>
      <c r="X644" s="35" t="n">
        <v>6.862519399896534</v>
      </c>
      <c r="Y644" s="35" t="n">
        <v>4.854494557275871</v>
      </c>
      <c r="Z644" s="35" t="n">
        <v>9.701148483804968</v>
      </c>
      <c r="AA644" s="36" t="n">
        <v>5.108940841502447e-33</v>
      </c>
      <c r="AB644" s="24" t="b">
        <v>0</v>
      </c>
      <c r="AC644" s="24" t="b">
        <v>1</v>
      </c>
      <c r="AD644" s="35" t="n">
        <v>-0.004175135832533039</v>
      </c>
      <c r="AE644" s="35" t="n">
        <v>0.004175135832533039</v>
      </c>
      <c r="AF644" s="35" t="n">
        <v>1</v>
      </c>
      <c r="AG644" s="35" t="n">
        <v>1</v>
      </c>
      <c r="AH644" s="34" t="n">
        <v>74</v>
      </c>
      <c r="AI644" s="34" t="n">
        <v>74</v>
      </c>
      <c r="AJ644" s="34" t="n">
        <v>0</v>
      </c>
      <c r="AK644" s="34" t="n">
        <v>0</v>
      </c>
      <c r="AL644" s="34" t="b">
        <v>1</v>
      </c>
      <c r="AM644" s="34" t="b">
        <v>1</v>
      </c>
      <c r="AN644" s="24" t="b">
        <v>1</v>
      </c>
      <c r="AO644" s="25" t="n"/>
      <c r="AP644" s="24" t="inlineStr">
        <is>
          <t>LOCO perturbation of the frozen primary comparator; not a new discovery screen</t>
        </is>
      </c>
    </row>
    <row r="645">
      <c r="A645" s="24" t="inlineStr">
        <is>
          <t>09</t>
        </is>
      </c>
      <c r="B645" s="24" t="inlineStr">
        <is>
          <t>LOCO_detail</t>
        </is>
      </c>
      <c r="C645" s="24" t="inlineStr">
        <is>
          <t>MHX</t>
        </is>
      </c>
      <c r="D645" s="25" t="inlineStr">
        <is>
          <t>SOFTWARE_FIRMWARE_ALGORITHM_FAILURE</t>
        </is>
      </c>
      <c r="E645" s="24" t="inlineStr">
        <is>
          <t>later_period</t>
        </is>
      </c>
      <c r="F645" s="24" t="inlineStr">
        <is>
          <t>DRT</t>
        </is>
      </c>
      <c r="G645" s="33" t="n">
        <v>10</v>
      </c>
      <c r="H645" s="33" t="n">
        <v>9</v>
      </c>
      <c r="I645" s="25" t="inlineStr">
        <is>
          <t>DRT;DSI;KXN;MLC;MLD;MWI;MXC;MXD;QYW;QYX</t>
        </is>
      </c>
      <c r="J645" s="25" t="inlineStr">
        <is>
          <t>DSI;KXN;MLC;MLD;MWI;MXC;MXD;QYW;QYX</t>
        </is>
      </c>
      <c r="K645" s="34" t="n">
        <v>65</v>
      </c>
      <c r="L645" s="34" t="n">
        <v>6562</v>
      </c>
      <c r="M645" s="34" t="n">
        <v>33</v>
      </c>
      <c r="N645" s="34" t="n">
        <v>11429</v>
      </c>
      <c r="O645" s="35" t="n">
        <v>3.430610586203393</v>
      </c>
      <c r="P645" s="35" t="n">
        <v>2.253977276831741</v>
      </c>
      <c r="Q645" s="35" t="n">
        <v>5.221476327708938</v>
      </c>
      <c r="R645" s="24" t="n">
        <v>65</v>
      </c>
      <c r="S645" s="24" t="n">
        <v>6562</v>
      </c>
      <c r="T645" s="24" t="n">
        <v>33</v>
      </c>
      <c r="U645" s="24" t="n">
        <v>11360</v>
      </c>
      <c r="V645" s="34" t="n">
        <v>6627</v>
      </c>
      <c r="W645" s="34" t="n">
        <v>11393</v>
      </c>
      <c r="X645" s="35" t="n">
        <v>3.409899051471742</v>
      </c>
      <c r="Y645" s="35" t="n">
        <v>2.240363954669341</v>
      </c>
      <c r="Z645" s="35" t="n">
        <v>5.189965459404116</v>
      </c>
      <c r="AA645" s="36" t="n">
        <v>2.58746809930974e-09</v>
      </c>
      <c r="AB645" s="24" t="b">
        <v>0</v>
      </c>
      <c r="AC645" s="24" t="b">
        <v>1</v>
      </c>
      <c r="AD645" s="35" t="n">
        <v>-0.006055571622455735</v>
      </c>
      <c r="AE645" s="35" t="n">
        <v>0.006055571622455735</v>
      </c>
      <c r="AF645" s="35" t="n">
        <v>1</v>
      </c>
      <c r="AG645" s="35" t="n">
        <v>1</v>
      </c>
      <c r="AH645" s="34" t="n">
        <v>69</v>
      </c>
      <c r="AI645" s="34" t="n">
        <v>69</v>
      </c>
      <c r="AJ645" s="34" t="n">
        <v>0</v>
      </c>
      <c r="AK645" s="34" t="n">
        <v>0</v>
      </c>
      <c r="AL645" s="34" t="b">
        <v>1</v>
      </c>
      <c r="AM645" s="34" t="b">
        <v>1</v>
      </c>
      <c r="AN645" s="24" t="b">
        <v>1</v>
      </c>
      <c r="AO645" s="25" t="n"/>
      <c r="AP645" s="24" t="inlineStr">
        <is>
          <t>LOCO perturbation of the frozen primary comparator; not a new discovery screen</t>
        </is>
      </c>
    </row>
    <row r="646">
      <c r="A646" s="24" t="inlineStr">
        <is>
          <t>09</t>
        </is>
      </c>
      <c r="B646" s="24" t="inlineStr">
        <is>
          <t>LOCO_detail</t>
        </is>
      </c>
      <c r="C646" s="24" t="inlineStr">
        <is>
          <t>MHX</t>
        </is>
      </c>
      <c r="D646" s="25" t="inlineStr">
        <is>
          <t>SOFTWARE_FIRMWARE_ALGORITHM_FAILURE</t>
        </is>
      </c>
      <c r="E646" s="24" t="inlineStr">
        <is>
          <t>later_period</t>
        </is>
      </c>
      <c r="F646" s="24" t="inlineStr">
        <is>
          <t>DSI</t>
        </is>
      </c>
      <c r="G646" s="33" t="n">
        <v>10</v>
      </c>
      <c r="H646" s="33" t="n">
        <v>9</v>
      </c>
      <c r="I646" s="25" t="inlineStr">
        <is>
          <t>DRT;DSI;KXN;MLC;MLD;MWI;MXC;MXD;QYW;QYX</t>
        </is>
      </c>
      <c r="J646" s="25" t="inlineStr">
        <is>
          <t>DRT;KXN;MLC;MLD;MWI;MXC;MXD;QYW;QYX</t>
        </is>
      </c>
      <c r="K646" s="34" t="n">
        <v>65</v>
      </c>
      <c r="L646" s="34" t="n">
        <v>6562</v>
      </c>
      <c r="M646" s="34" t="n">
        <v>33</v>
      </c>
      <c r="N646" s="34" t="n">
        <v>11429</v>
      </c>
      <c r="O646" s="35" t="n">
        <v>3.430610586203393</v>
      </c>
      <c r="P646" s="35" t="n">
        <v>2.253977276831741</v>
      </c>
      <c r="Q646" s="35" t="n">
        <v>5.221476327708938</v>
      </c>
      <c r="R646" s="24" t="n">
        <v>65</v>
      </c>
      <c r="S646" s="24" t="n">
        <v>6562</v>
      </c>
      <c r="T646" s="24" t="n">
        <v>28</v>
      </c>
      <c r="U646" s="24" t="n">
        <v>9387</v>
      </c>
      <c r="V646" s="34" t="n">
        <v>6627</v>
      </c>
      <c r="W646" s="34" t="n">
        <v>9415</v>
      </c>
      <c r="X646" s="35" t="n">
        <v>3.320824443767144</v>
      </c>
      <c r="Y646" s="35" t="n">
        <v>2.12980982377472</v>
      </c>
      <c r="Z646" s="35" t="n">
        <v>5.177868400839827</v>
      </c>
      <c r="AA646" s="36" t="n">
        <v>2.174070051310165e-08</v>
      </c>
      <c r="AB646" s="24" t="b">
        <v>0</v>
      </c>
      <c r="AC646" s="24" t="b">
        <v>1</v>
      </c>
      <c r="AD646" s="35" t="n">
        <v>-0.03252518026932982</v>
      </c>
      <c r="AE646" s="35" t="n">
        <v>0.03252518026932982</v>
      </c>
      <c r="AF646" s="35" t="n">
        <v>1</v>
      </c>
      <c r="AG646" s="35" t="n">
        <v>1</v>
      </c>
      <c r="AH646" s="34" t="n">
        <v>2047</v>
      </c>
      <c r="AI646" s="34" t="n">
        <v>2047</v>
      </c>
      <c r="AJ646" s="34" t="n">
        <v>5</v>
      </c>
      <c r="AK646" s="34" t="n">
        <v>5</v>
      </c>
      <c r="AL646" s="34" t="b">
        <v>1</v>
      </c>
      <c r="AM646" s="34" t="b">
        <v>1</v>
      </c>
      <c r="AN646" s="24" t="b">
        <v>1</v>
      </c>
      <c r="AO646" s="25" t="n"/>
      <c r="AP646" s="24" t="inlineStr">
        <is>
          <t>LOCO perturbation of the frozen primary comparator; not a new discovery screen</t>
        </is>
      </c>
    </row>
    <row r="647">
      <c r="A647" s="24" t="inlineStr">
        <is>
          <t>09</t>
        </is>
      </c>
      <c r="B647" s="24" t="inlineStr">
        <is>
          <t>LOCO_detail</t>
        </is>
      </c>
      <c r="C647" s="24" t="inlineStr">
        <is>
          <t>MHX</t>
        </is>
      </c>
      <c r="D647" s="25" t="inlineStr">
        <is>
          <t>SOFTWARE_FIRMWARE_ALGORITHM_FAILURE</t>
        </is>
      </c>
      <c r="E647" s="24" t="inlineStr">
        <is>
          <t>later_period</t>
        </is>
      </c>
      <c r="F647" s="24" t="inlineStr">
        <is>
          <t>KXN</t>
        </is>
      </c>
      <c r="G647" s="33" t="n">
        <v>10</v>
      </c>
      <c r="H647" s="33" t="n">
        <v>9</v>
      </c>
      <c r="I647" s="25" t="inlineStr">
        <is>
          <t>DRT;DSI;KXN;MLC;MLD;MWI;MXC;MXD;QYW;QYX</t>
        </is>
      </c>
      <c r="J647" s="25" t="inlineStr">
        <is>
          <t>DRT;DSI;MLC;MLD;MWI;MXC;MXD;QYW;QYX</t>
        </is>
      </c>
      <c r="K647" s="34" t="n">
        <v>65</v>
      </c>
      <c r="L647" s="34" t="n">
        <v>6562</v>
      </c>
      <c r="M647" s="34" t="n">
        <v>33</v>
      </c>
      <c r="N647" s="34" t="n">
        <v>11429</v>
      </c>
      <c r="O647" s="35" t="n">
        <v>3.430610586203393</v>
      </c>
      <c r="P647" s="35" t="n">
        <v>2.253977276831741</v>
      </c>
      <c r="Q647" s="35" t="n">
        <v>5.221476327708938</v>
      </c>
      <c r="R647" s="24" t="n">
        <v>65</v>
      </c>
      <c r="S647" s="24" t="n">
        <v>6562</v>
      </c>
      <c r="T647" s="24" t="n">
        <v>33</v>
      </c>
      <c r="U647" s="24" t="n">
        <v>11429</v>
      </c>
      <c r="V647" s="34" t="n">
        <v>6627</v>
      </c>
      <c r="W647" s="34" t="n">
        <v>11462</v>
      </c>
      <c r="X647" s="35" t="n">
        <v>3.430610586203393</v>
      </c>
      <c r="Y647" s="35" t="n">
        <v>2.253977276831741</v>
      </c>
      <c r="Z647" s="35" t="n">
        <v>5.221476327708938</v>
      </c>
      <c r="AA647" s="36" t="n">
        <v>2.164822630412054e-09</v>
      </c>
      <c r="AB647" s="24" t="b">
        <v>0</v>
      </c>
      <c r="AC647" s="24" t="b">
        <v>1</v>
      </c>
      <c r="AD647" s="35" t="n">
        <v>0</v>
      </c>
      <c r="AE647" s="35" t="n">
        <v>0</v>
      </c>
      <c r="AF647" s="35" t="n">
        <v>1</v>
      </c>
      <c r="AG647" s="35" t="n">
        <v>1</v>
      </c>
      <c r="AH647" s="34" t="n">
        <v>0</v>
      </c>
      <c r="AI647" s="34" t="n">
        <v>0</v>
      </c>
      <c r="AJ647" s="34" t="n">
        <v>0</v>
      </c>
      <c r="AK647" s="34" t="n">
        <v>0</v>
      </c>
      <c r="AL647" s="34" t="b">
        <v>1</v>
      </c>
      <c r="AM647" s="34" t="b">
        <v>1</v>
      </c>
      <c r="AN647" s="24" t="b">
        <v>1</v>
      </c>
      <c r="AO647" s="25" t="n"/>
      <c r="AP647" s="24" t="inlineStr">
        <is>
          <t>LOCO perturbation of the frozen primary comparator; not a new discovery screen</t>
        </is>
      </c>
    </row>
    <row r="648">
      <c r="A648" s="24" t="inlineStr">
        <is>
          <t>09</t>
        </is>
      </c>
      <c r="B648" s="24" t="inlineStr">
        <is>
          <t>LOCO_detail</t>
        </is>
      </c>
      <c r="C648" s="24" t="inlineStr">
        <is>
          <t>MHX</t>
        </is>
      </c>
      <c r="D648" s="25" t="inlineStr">
        <is>
          <t>SOFTWARE_FIRMWARE_ALGORITHM_FAILURE</t>
        </is>
      </c>
      <c r="E648" s="24" t="inlineStr">
        <is>
          <t>later_period</t>
        </is>
      </c>
      <c r="F648" s="24" t="inlineStr">
        <is>
          <t>MLC</t>
        </is>
      </c>
      <c r="G648" s="33" t="n">
        <v>10</v>
      </c>
      <c r="H648" s="33" t="n">
        <v>9</v>
      </c>
      <c r="I648" s="25" t="inlineStr">
        <is>
          <t>DRT;DSI;KXN;MLC;MLD;MWI;MXC;MXD;QYW;QYX</t>
        </is>
      </c>
      <c r="J648" s="25" t="inlineStr">
        <is>
          <t>DRT;DSI;KXN;MLD;MWI;MXC;MXD;QYW;QYX</t>
        </is>
      </c>
      <c r="K648" s="34" t="n">
        <v>65</v>
      </c>
      <c r="L648" s="34" t="n">
        <v>6562</v>
      </c>
      <c r="M648" s="34" t="n">
        <v>33</v>
      </c>
      <c r="N648" s="34" t="n">
        <v>11429</v>
      </c>
      <c r="O648" s="35" t="n">
        <v>3.430610586203393</v>
      </c>
      <c r="P648" s="35" t="n">
        <v>2.253977276831741</v>
      </c>
      <c r="Q648" s="35" t="n">
        <v>5.221476327708938</v>
      </c>
      <c r="R648" s="24" t="n">
        <v>65</v>
      </c>
      <c r="S648" s="24" t="n">
        <v>6562</v>
      </c>
      <c r="T648" s="24" t="n">
        <v>33</v>
      </c>
      <c r="U648" s="24" t="n">
        <v>11429</v>
      </c>
      <c r="V648" s="34" t="n">
        <v>6627</v>
      </c>
      <c r="W648" s="34" t="n">
        <v>11462</v>
      </c>
      <c r="X648" s="35" t="n">
        <v>3.430610586203393</v>
      </c>
      <c r="Y648" s="35" t="n">
        <v>2.253977276831741</v>
      </c>
      <c r="Z648" s="35" t="n">
        <v>5.221476327708938</v>
      </c>
      <c r="AA648" s="36" t="n">
        <v>2.164822630412054e-09</v>
      </c>
      <c r="AB648" s="24" t="b">
        <v>0</v>
      </c>
      <c r="AC648" s="24" t="b">
        <v>1</v>
      </c>
      <c r="AD648" s="35" t="n">
        <v>0</v>
      </c>
      <c r="AE648" s="35" t="n">
        <v>0</v>
      </c>
      <c r="AF648" s="35" t="n">
        <v>1</v>
      </c>
      <c r="AG648" s="35" t="n">
        <v>1</v>
      </c>
      <c r="AH648" s="34" t="n">
        <v>0</v>
      </c>
      <c r="AI648" s="34" t="n">
        <v>0</v>
      </c>
      <c r="AJ648" s="34" t="n">
        <v>0</v>
      </c>
      <c r="AK648" s="34" t="n">
        <v>0</v>
      </c>
      <c r="AL648" s="34" t="b">
        <v>1</v>
      </c>
      <c r="AM648" s="34" t="b">
        <v>1</v>
      </c>
      <c r="AN648" s="24" t="b">
        <v>1</v>
      </c>
      <c r="AO648" s="25" t="n"/>
      <c r="AP648" s="24" t="inlineStr">
        <is>
          <t>LOCO perturbation of the frozen primary comparator; not a new discovery screen</t>
        </is>
      </c>
    </row>
    <row r="649">
      <c r="A649" s="24" t="inlineStr">
        <is>
          <t>09</t>
        </is>
      </c>
      <c r="B649" s="24" t="inlineStr">
        <is>
          <t>LOCO_detail</t>
        </is>
      </c>
      <c r="C649" s="24" t="inlineStr">
        <is>
          <t>MHX</t>
        </is>
      </c>
      <c r="D649" s="25" t="inlineStr">
        <is>
          <t>SOFTWARE_FIRMWARE_ALGORITHM_FAILURE</t>
        </is>
      </c>
      <c r="E649" s="24" t="inlineStr">
        <is>
          <t>later_period</t>
        </is>
      </c>
      <c r="F649" s="24" t="inlineStr">
        <is>
          <t>MLD</t>
        </is>
      </c>
      <c r="G649" s="33" t="n">
        <v>10</v>
      </c>
      <c r="H649" s="33" t="n">
        <v>9</v>
      </c>
      <c r="I649" s="25" t="inlineStr">
        <is>
          <t>DRT;DSI;KXN;MLC;MLD;MWI;MXC;MXD;QYW;QYX</t>
        </is>
      </c>
      <c r="J649" s="25" t="inlineStr">
        <is>
          <t>DRT;DSI;KXN;MLC;MWI;MXC;MXD;QYW;QYX</t>
        </is>
      </c>
      <c r="K649" s="34" t="n">
        <v>65</v>
      </c>
      <c r="L649" s="34" t="n">
        <v>6562</v>
      </c>
      <c r="M649" s="34" t="n">
        <v>33</v>
      </c>
      <c r="N649" s="34" t="n">
        <v>11429</v>
      </c>
      <c r="O649" s="35" t="n">
        <v>3.430610586203393</v>
      </c>
      <c r="P649" s="35" t="n">
        <v>2.253977276831741</v>
      </c>
      <c r="Q649" s="35" t="n">
        <v>5.221476327708938</v>
      </c>
      <c r="R649" s="24" t="n">
        <v>65</v>
      </c>
      <c r="S649" s="24" t="n">
        <v>6562</v>
      </c>
      <c r="T649" s="24" t="n">
        <v>33</v>
      </c>
      <c r="U649" s="24" t="n">
        <v>11429</v>
      </c>
      <c r="V649" s="34" t="n">
        <v>6627</v>
      </c>
      <c r="W649" s="34" t="n">
        <v>11462</v>
      </c>
      <c r="X649" s="35" t="n">
        <v>3.430610586203393</v>
      </c>
      <c r="Y649" s="35" t="n">
        <v>2.253977276831741</v>
      </c>
      <c r="Z649" s="35" t="n">
        <v>5.221476327708938</v>
      </c>
      <c r="AA649" s="36" t="n">
        <v>2.164822630412054e-09</v>
      </c>
      <c r="AB649" s="24" t="b">
        <v>0</v>
      </c>
      <c r="AC649" s="24" t="b">
        <v>1</v>
      </c>
      <c r="AD649" s="35" t="n">
        <v>0</v>
      </c>
      <c r="AE649" s="35" t="n">
        <v>0</v>
      </c>
      <c r="AF649" s="35" t="n">
        <v>1</v>
      </c>
      <c r="AG649" s="35" t="n">
        <v>1</v>
      </c>
      <c r="AH649" s="34" t="n">
        <v>0</v>
      </c>
      <c r="AI649" s="34" t="n">
        <v>0</v>
      </c>
      <c r="AJ649" s="34" t="n">
        <v>0</v>
      </c>
      <c r="AK649" s="34" t="n">
        <v>0</v>
      </c>
      <c r="AL649" s="34" t="b">
        <v>1</v>
      </c>
      <c r="AM649" s="34" t="b">
        <v>1</v>
      </c>
      <c r="AN649" s="24" t="b">
        <v>1</v>
      </c>
      <c r="AO649" s="25" t="n"/>
      <c r="AP649" s="24" t="inlineStr">
        <is>
          <t>LOCO perturbation of the frozen primary comparator; not a new discovery screen</t>
        </is>
      </c>
    </row>
    <row r="650">
      <c r="A650" s="24" t="inlineStr">
        <is>
          <t>09</t>
        </is>
      </c>
      <c r="B650" s="24" t="inlineStr">
        <is>
          <t>LOCO_detail</t>
        </is>
      </c>
      <c r="C650" s="24" t="inlineStr">
        <is>
          <t>MHX</t>
        </is>
      </c>
      <c r="D650" s="25" t="inlineStr">
        <is>
          <t>SOFTWARE_FIRMWARE_ALGORITHM_FAILURE</t>
        </is>
      </c>
      <c r="E650" s="24" t="inlineStr">
        <is>
          <t>later_period</t>
        </is>
      </c>
      <c r="F650" s="24" t="inlineStr">
        <is>
          <t>MWI</t>
        </is>
      </c>
      <c r="G650" s="33" t="n">
        <v>10</v>
      </c>
      <c r="H650" s="33" t="n">
        <v>9</v>
      </c>
      <c r="I650" s="25" t="inlineStr">
        <is>
          <t>DRT;DSI;KXN;MLC;MLD;MWI;MXC;MXD;QYW;QYX</t>
        </is>
      </c>
      <c r="J650" s="25" t="inlineStr">
        <is>
          <t>DRT;DSI;KXN;MLC;MLD;MXC;MXD;QYW;QYX</t>
        </is>
      </c>
      <c r="K650" s="34" t="n">
        <v>65</v>
      </c>
      <c r="L650" s="34" t="n">
        <v>6562</v>
      </c>
      <c r="M650" s="34" t="n">
        <v>33</v>
      </c>
      <c r="N650" s="34" t="n">
        <v>11429</v>
      </c>
      <c r="O650" s="35" t="n">
        <v>3.430610586203393</v>
      </c>
      <c r="P650" s="35" t="n">
        <v>2.253977276831741</v>
      </c>
      <c r="Q650" s="35" t="n">
        <v>5.221476327708938</v>
      </c>
      <c r="R650" s="24" t="n">
        <v>65</v>
      </c>
      <c r="S650" s="24" t="n">
        <v>6562</v>
      </c>
      <c r="T650" s="24" t="n">
        <v>31</v>
      </c>
      <c r="U650" s="24" t="n">
        <v>11127</v>
      </c>
      <c r="V650" s="34" t="n">
        <v>6627</v>
      </c>
      <c r="W650" s="34" t="n">
        <v>11158</v>
      </c>
      <c r="X650" s="35" t="n">
        <v>3.555441397685599</v>
      </c>
      <c r="Y650" s="35" t="n">
        <v>2.315393601271396</v>
      </c>
      <c r="Z650" s="35" t="n">
        <v>5.459617546422857</v>
      </c>
      <c r="AA650" s="36" t="n">
        <v>1.304171085015238e-09</v>
      </c>
      <c r="AB650" s="24" t="b">
        <v>0</v>
      </c>
      <c r="AC650" s="24" t="b">
        <v>1</v>
      </c>
      <c r="AD650" s="35" t="n">
        <v>0.03574095924143639</v>
      </c>
      <c r="AE650" s="35" t="n">
        <v>0.03574095924143639</v>
      </c>
      <c r="AF650" s="35" t="n">
        <v>1</v>
      </c>
      <c r="AG650" s="35" t="n">
        <v>1</v>
      </c>
      <c r="AH650" s="34" t="n">
        <v>304</v>
      </c>
      <c r="AI650" s="34" t="n">
        <v>304</v>
      </c>
      <c r="AJ650" s="34" t="n">
        <v>2</v>
      </c>
      <c r="AK650" s="34" t="n">
        <v>2</v>
      </c>
      <c r="AL650" s="34" t="b">
        <v>1</v>
      </c>
      <c r="AM650" s="34" t="b">
        <v>1</v>
      </c>
      <c r="AN650" s="24" t="b">
        <v>1</v>
      </c>
      <c r="AO650" s="25" t="n"/>
      <c r="AP650" s="24" t="inlineStr">
        <is>
          <t>LOCO perturbation of the frozen primary comparator; not a new discovery screen</t>
        </is>
      </c>
    </row>
    <row r="651">
      <c r="A651" s="24" t="inlineStr">
        <is>
          <t>09</t>
        </is>
      </c>
      <c r="B651" s="24" t="inlineStr">
        <is>
          <t>LOCO_detail</t>
        </is>
      </c>
      <c r="C651" s="24" t="inlineStr">
        <is>
          <t>MHX</t>
        </is>
      </c>
      <c r="D651" s="25" t="inlineStr">
        <is>
          <t>SOFTWARE_FIRMWARE_ALGORITHM_FAILURE</t>
        </is>
      </c>
      <c r="E651" s="24" t="inlineStr">
        <is>
          <t>later_period</t>
        </is>
      </c>
      <c r="F651" s="24" t="inlineStr">
        <is>
          <t>MXC</t>
        </is>
      </c>
      <c r="G651" s="33" t="n">
        <v>10</v>
      </c>
      <c r="H651" s="33" t="n">
        <v>9</v>
      </c>
      <c r="I651" s="25" t="inlineStr">
        <is>
          <t>DRT;DSI;KXN;MLC;MLD;MWI;MXC;MXD;QYW;QYX</t>
        </is>
      </c>
      <c r="J651" s="25" t="inlineStr">
        <is>
          <t>DRT;DSI;KXN;MLC;MLD;MWI;MXD;QYW;QYX</t>
        </is>
      </c>
      <c r="K651" s="34" t="n">
        <v>65</v>
      </c>
      <c r="L651" s="34" t="n">
        <v>6562</v>
      </c>
      <c r="M651" s="34" t="n">
        <v>33</v>
      </c>
      <c r="N651" s="34" t="n">
        <v>11429</v>
      </c>
      <c r="O651" s="35" t="n">
        <v>3.430610586203393</v>
      </c>
      <c r="P651" s="35" t="n">
        <v>2.253977276831741</v>
      </c>
      <c r="Q651" s="35" t="n">
        <v>5.221476327708938</v>
      </c>
      <c r="R651" s="24" t="n">
        <v>65</v>
      </c>
      <c r="S651" s="24" t="n">
        <v>6562</v>
      </c>
      <c r="T651" s="24" t="n">
        <v>28</v>
      </c>
      <c r="U651" s="24" t="n">
        <v>9336</v>
      </c>
      <c r="V651" s="34" t="n">
        <v>6627</v>
      </c>
      <c r="W651" s="34" t="n">
        <v>9364</v>
      </c>
      <c r="X651" s="35" t="n">
        <v>3.302782252797492</v>
      </c>
      <c r="Y651" s="35" t="n">
        <v>2.118233139038866</v>
      </c>
      <c r="Z651" s="35" t="n">
        <v>5.1497497647231</v>
      </c>
      <c r="AA651" s="36" t="n">
        <v>2.517995572584355e-08</v>
      </c>
      <c r="AB651" s="24" t="b">
        <v>0</v>
      </c>
      <c r="AC651" s="24" t="b">
        <v>1</v>
      </c>
      <c r="AD651" s="35" t="n">
        <v>-0.03797303863992973</v>
      </c>
      <c r="AE651" s="35" t="n">
        <v>0.03797303863992973</v>
      </c>
      <c r="AF651" s="35" t="n">
        <v>1</v>
      </c>
      <c r="AG651" s="35" t="n">
        <v>1</v>
      </c>
      <c r="AH651" s="34" t="n">
        <v>2098</v>
      </c>
      <c r="AI651" s="34" t="n">
        <v>2098</v>
      </c>
      <c r="AJ651" s="34" t="n">
        <v>5</v>
      </c>
      <c r="AK651" s="34" t="n">
        <v>5</v>
      </c>
      <c r="AL651" s="34" t="b">
        <v>1</v>
      </c>
      <c r="AM651" s="34" t="b">
        <v>1</v>
      </c>
      <c r="AN651" s="24" t="b">
        <v>1</v>
      </c>
      <c r="AO651" s="25" t="n"/>
      <c r="AP651" s="24" t="inlineStr">
        <is>
          <t>LOCO perturbation of the frozen primary comparator; not a new discovery screen</t>
        </is>
      </c>
    </row>
    <row r="652">
      <c r="A652" s="24" t="inlineStr">
        <is>
          <t>09</t>
        </is>
      </c>
      <c r="B652" s="24" t="inlineStr">
        <is>
          <t>LOCO_detail</t>
        </is>
      </c>
      <c r="C652" s="24" t="inlineStr">
        <is>
          <t>MHX</t>
        </is>
      </c>
      <c r="D652" s="25" t="inlineStr">
        <is>
          <t>SOFTWARE_FIRMWARE_ALGORITHM_FAILURE</t>
        </is>
      </c>
      <c r="E652" s="24" t="inlineStr">
        <is>
          <t>later_period</t>
        </is>
      </c>
      <c r="F652" s="24" t="inlineStr">
        <is>
          <t>MXD</t>
        </is>
      </c>
      <c r="G652" s="33" t="n">
        <v>10</v>
      </c>
      <c r="H652" s="33" t="n">
        <v>9</v>
      </c>
      <c r="I652" s="25" t="inlineStr">
        <is>
          <t>DRT;DSI;KXN;MLC;MLD;MWI;MXC;MXD;QYW;QYX</t>
        </is>
      </c>
      <c r="J652" s="25" t="inlineStr">
        <is>
          <t>DRT;DSI;KXN;MLC;MLD;MWI;MXC;QYW;QYX</t>
        </is>
      </c>
      <c r="K652" s="34" t="n">
        <v>65</v>
      </c>
      <c r="L652" s="34" t="n">
        <v>6562</v>
      </c>
      <c r="M652" s="34" t="n">
        <v>33</v>
      </c>
      <c r="N652" s="34" t="n">
        <v>11429</v>
      </c>
      <c r="O652" s="35" t="n">
        <v>3.430610586203393</v>
      </c>
      <c r="P652" s="35" t="n">
        <v>2.253977276831741</v>
      </c>
      <c r="Q652" s="35" t="n">
        <v>5.221476327708938</v>
      </c>
      <c r="R652" s="24" t="n">
        <v>65</v>
      </c>
      <c r="S652" s="24" t="n">
        <v>6562</v>
      </c>
      <c r="T652" s="24" t="n">
        <v>12</v>
      </c>
      <c r="U652" s="24" t="n">
        <v>5016</v>
      </c>
      <c r="V652" s="34" t="n">
        <v>6627</v>
      </c>
      <c r="W652" s="34" t="n">
        <v>5028</v>
      </c>
      <c r="X652" s="35" t="n">
        <v>4.140505943309966</v>
      </c>
      <c r="Y652" s="35" t="n">
        <v>2.234240441962957</v>
      </c>
      <c r="Z652" s="35" t="n">
        <v>7.673207030270644</v>
      </c>
      <c r="AA652" s="36" t="n">
        <v>2.123792057543586e-07</v>
      </c>
      <c r="AB652" s="24" t="b">
        <v>0</v>
      </c>
      <c r="AC652" s="24" t="b">
        <v>1</v>
      </c>
      <c r="AD652" s="35" t="n">
        <v>0.1880797300936385</v>
      </c>
      <c r="AE652" s="35" t="n">
        <v>0.1880797300936385</v>
      </c>
      <c r="AF652" s="35" t="n">
        <v>1</v>
      </c>
      <c r="AG652" s="35" t="n">
        <v>1</v>
      </c>
      <c r="AH652" s="34" t="n">
        <v>6434</v>
      </c>
      <c r="AI652" s="34" t="n">
        <v>6434</v>
      </c>
      <c r="AJ652" s="34" t="n">
        <v>21</v>
      </c>
      <c r="AK652" s="34" t="n">
        <v>21</v>
      </c>
      <c r="AL652" s="34" t="b">
        <v>1</v>
      </c>
      <c r="AM652" s="34" t="b">
        <v>1</v>
      </c>
      <c r="AN652" s="24" t="b">
        <v>1</v>
      </c>
      <c r="AO652" s="25" t="n"/>
      <c r="AP652" s="24" t="inlineStr">
        <is>
          <t>LOCO perturbation of the frozen primary comparator; not a new discovery screen</t>
        </is>
      </c>
    </row>
    <row r="653">
      <c r="A653" s="24" t="inlineStr">
        <is>
          <t>09</t>
        </is>
      </c>
      <c r="B653" s="24" t="inlineStr">
        <is>
          <t>LOCO_detail</t>
        </is>
      </c>
      <c r="C653" s="24" t="inlineStr">
        <is>
          <t>MHX</t>
        </is>
      </c>
      <c r="D653" s="25" t="inlineStr">
        <is>
          <t>SOFTWARE_FIRMWARE_ALGORITHM_FAILURE</t>
        </is>
      </c>
      <c r="E653" s="24" t="inlineStr">
        <is>
          <t>later_period</t>
        </is>
      </c>
      <c r="F653" s="24" t="inlineStr">
        <is>
          <t>QYW</t>
        </is>
      </c>
      <c r="G653" s="33" t="n">
        <v>10</v>
      </c>
      <c r="H653" s="33" t="n">
        <v>9</v>
      </c>
      <c r="I653" s="25" t="inlineStr">
        <is>
          <t>DRT;DSI;KXN;MLC;MLD;MWI;MXC;MXD;QYW;QYX</t>
        </is>
      </c>
      <c r="J653" s="25" t="inlineStr">
        <is>
          <t>DRT;DSI;KXN;MLC;MLD;MWI;MXC;MXD;QYX</t>
        </is>
      </c>
      <c r="K653" s="34" t="n">
        <v>65</v>
      </c>
      <c r="L653" s="34" t="n">
        <v>6562</v>
      </c>
      <c r="M653" s="34" t="n">
        <v>33</v>
      </c>
      <c r="N653" s="34" t="n">
        <v>11429</v>
      </c>
      <c r="O653" s="35" t="n">
        <v>3.430610586203393</v>
      </c>
      <c r="P653" s="35" t="n">
        <v>2.253977276831741</v>
      </c>
      <c r="Q653" s="35" t="n">
        <v>5.221476327708938</v>
      </c>
      <c r="R653" s="24" t="n">
        <v>65</v>
      </c>
      <c r="S653" s="24" t="n">
        <v>6562</v>
      </c>
      <c r="T653" s="24" t="n">
        <v>33</v>
      </c>
      <c r="U653" s="24" t="n">
        <v>11429</v>
      </c>
      <c r="V653" s="34" t="n">
        <v>6627</v>
      </c>
      <c r="W653" s="34" t="n">
        <v>11462</v>
      </c>
      <c r="X653" s="35" t="n">
        <v>3.430610586203393</v>
      </c>
      <c r="Y653" s="35" t="n">
        <v>2.253977276831741</v>
      </c>
      <c r="Z653" s="35" t="n">
        <v>5.221476327708938</v>
      </c>
      <c r="AA653" s="36" t="n">
        <v>2.164822630412054e-09</v>
      </c>
      <c r="AB653" s="24" t="b">
        <v>0</v>
      </c>
      <c r="AC653" s="24" t="b">
        <v>1</v>
      </c>
      <c r="AD653" s="35" t="n">
        <v>0</v>
      </c>
      <c r="AE653" s="35" t="n">
        <v>0</v>
      </c>
      <c r="AF653" s="35" t="n">
        <v>1</v>
      </c>
      <c r="AG653" s="35" t="n">
        <v>1</v>
      </c>
      <c r="AH653" s="34" t="n">
        <v>0</v>
      </c>
      <c r="AI653" s="34" t="n">
        <v>0</v>
      </c>
      <c r="AJ653" s="34" t="n">
        <v>0</v>
      </c>
      <c r="AK653" s="34" t="n">
        <v>0</v>
      </c>
      <c r="AL653" s="34" t="b">
        <v>1</v>
      </c>
      <c r="AM653" s="34" t="b">
        <v>1</v>
      </c>
      <c r="AN653" s="24" t="b">
        <v>1</v>
      </c>
      <c r="AO653" s="25" t="n"/>
      <c r="AP653" s="24" t="inlineStr">
        <is>
          <t>LOCO perturbation of the frozen primary comparator; not a new discovery screen</t>
        </is>
      </c>
    </row>
    <row r="654">
      <c r="A654" s="24" t="inlineStr">
        <is>
          <t>09</t>
        </is>
      </c>
      <c r="B654" s="24" t="inlineStr">
        <is>
          <t>LOCO_detail</t>
        </is>
      </c>
      <c r="C654" s="24" t="inlineStr">
        <is>
          <t>MHX</t>
        </is>
      </c>
      <c r="D654" s="25" t="inlineStr">
        <is>
          <t>SOFTWARE_FIRMWARE_ALGORITHM_FAILURE</t>
        </is>
      </c>
      <c r="E654" s="24" t="inlineStr">
        <is>
          <t>later_period</t>
        </is>
      </c>
      <c r="F654" s="24" t="inlineStr">
        <is>
          <t>QYX</t>
        </is>
      </c>
      <c r="G654" s="33" t="n">
        <v>10</v>
      </c>
      <c r="H654" s="33" t="n">
        <v>9</v>
      </c>
      <c r="I654" s="25" t="inlineStr">
        <is>
          <t>DRT;DSI;KXN;MLC;MLD;MWI;MXC;MXD;QYW;QYX</t>
        </is>
      </c>
      <c r="J654" s="25" t="inlineStr">
        <is>
          <t>DRT;DSI;KXN;MLC;MLD;MWI;MXC;MXD;QYW</t>
        </is>
      </c>
      <c r="K654" s="34" t="n">
        <v>65</v>
      </c>
      <c r="L654" s="34" t="n">
        <v>6562</v>
      </c>
      <c r="M654" s="34" t="n">
        <v>33</v>
      </c>
      <c r="N654" s="34" t="n">
        <v>11429</v>
      </c>
      <c r="O654" s="35" t="n">
        <v>3.430610586203393</v>
      </c>
      <c r="P654" s="35" t="n">
        <v>2.253977276831741</v>
      </c>
      <c r="Q654" s="35" t="n">
        <v>5.221476327708938</v>
      </c>
      <c r="R654" s="24" t="n">
        <v>65</v>
      </c>
      <c r="S654" s="24" t="n">
        <v>6562</v>
      </c>
      <c r="T654" s="24" t="n">
        <v>33</v>
      </c>
      <c r="U654" s="24" t="n">
        <v>10919</v>
      </c>
      <c r="V654" s="34" t="n">
        <v>6627</v>
      </c>
      <c r="W654" s="34" t="n">
        <v>10952</v>
      </c>
      <c r="X654" s="35" t="n">
        <v>3.277525329491194</v>
      </c>
      <c r="Y654" s="35" t="n">
        <v>2.15335707065034</v>
      </c>
      <c r="Z654" s="35" t="n">
        <v>4.98856990875744</v>
      </c>
      <c r="AA654" s="36" t="n">
        <v>8.138592615886009e-09</v>
      </c>
      <c r="AB654" s="24" t="b">
        <v>0</v>
      </c>
      <c r="AC654" s="24" t="b">
        <v>1</v>
      </c>
      <c r="AD654" s="35" t="n">
        <v>-0.04564959388353174</v>
      </c>
      <c r="AE654" s="35" t="n">
        <v>0.04564959388353174</v>
      </c>
      <c r="AF654" s="35" t="n">
        <v>1</v>
      </c>
      <c r="AG654" s="35" t="n">
        <v>1</v>
      </c>
      <c r="AH654" s="34" t="n">
        <v>510</v>
      </c>
      <c r="AI654" s="34" t="n">
        <v>510</v>
      </c>
      <c r="AJ654" s="34" t="n">
        <v>0</v>
      </c>
      <c r="AK654" s="34" t="n">
        <v>0</v>
      </c>
      <c r="AL654" s="34" t="b">
        <v>1</v>
      </c>
      <c r="AM654" s="34" t="b">
        <v>1</v>
      </c>
      <c r="AN654" s="24" t="b">
        <v>1</v>
      </c>
      <c r="AO654" s="25" t="n"/>
      <c r="AP654" s="24" t="inlineStr">
        <is>
          <t>LOCO perturbation of the frozen primary comparator; not a new discovery screen</t>
        </is>
      </c>
    </row>
    <row r="655">
      <c r="A655" s="24" t="inlineStr">
        <is>
          <t>09</t>
        </is>
      </c>
      <c r="B655" s="24" t="inlineStr">
        <is>
          <t>LOCO_detail</t>
        </is>
      </c>
      <c r="C655" s="24" t="inlineStr">
        <is>
          <t>MKJ</t>
        </is>
      </c>
      <c r="D655" s="25" t="inlineStr">
        <is>
          <t>DISPLAY_USER_INTERFACE_FAILURE</t>
        </is>
      </c>
      <c r="E655" s="24" t="inlineStr">
        <is>
          <t>earlier_period</t>
        </is>
      </c>
      <c r="F655" s="24" t="inlineStr">
        <is>
          <t>DRK</t>
        </is>
      </c>
      <c r="G655" s="33" t="n">
        <v>3</v>
      </c>
      <c r="H655" s="33" t="n">
        <v>2</v>
      </c>
      <c r="I655" s="25" t="inlineStr">
        <is>
          <t>NSA;DRK;LDD</t>
        </is>
      </c>
      <c r="J655" s="25" t="inlineStr">
        <is>
          <t>NSA;LDD</t>
        </is>
      </c>
      <c r="K655" s="34" t="n">
        <v>3740</v>
      </c>
      <c r="L655" s="34" t="n">
        <v>57388</v>
      </c>
      <c r="M655" s="34" t="n">
        <v>6</v>
      </c>
      <c r="N655" s="34" t="n">
        <v>529</v>
      </c>
      <c r="O655" s="35" t="n">
        <v>5.745858599939592</v>
      </c>
      <c r="P655" s="35" t="n">
        <v>2.567950595974668</v>
      </c>
      <c r="Q655" s="35" t="n">
        <v>12.85651332321249</v>
      </c>
      <c r="R655" s="24" t="n">
        <v>3740</v>
      </c>
      <c r="S655" s="24" t="n">
        <v>57388</v>
      </c>
      <c r="T655" s="24" t="n">
        <v>6</v>
      </c>
      <c r="U655" s="24" t="n">
        <v>528</v>
      </c>
      <c r="V655" s="34" t="n">
        <v>61128</v>
      </c>
      <c r="W655" s="34" t="n">
        <v>534</v>
      </c>
      <c r="X655" s="35" t="n">
        <v>5.734996863455775</v>
      </c>
      <c r="Y655" s="35" t="n">
        <v>2.563074361484678</v>
      </c>
      <c r="Z655" s="35" t="n">
        <v>12.83231946684361</v>
      </c>
      <c r="AA655" s="36" t="n">
        <v>7.28390520692073e-09</v>
      </c>
      <c r="AB655" s="24" t="b">
        <v>0</v>
      </c>
      <c r="AC655" s="24" t="b">
        <v>1</v>
      </c>
      <c r="AD655" s="35" t="n">
        <v>-0.001892148152037976</v>
      </c>
      <c r="AE655" s="35" t="n">
        <v>0.001892148152037976</v>
      </c>
      <c r="AF655" s="35" t="n">
        <v>1</v>
      </c>
      <c r="AG655" s="35" t="n">
        <v>1</v>
      </c>
      <c r="AH655" s="34" t="n">
        <v>1</v>
      </c>
      <c r="AI655" s="34" t="n">
        <v>1</v>
      </c>
      <c r="AJ655" s="34" t="n">
        <v>0</v>
      </c>
      <c r="AK655" s="34" t="n">
        <v>0</v>
      </c>
      <c r="AL655" s="34" t="b">
        <v>1</v>
      </c>
      <c r="AM655" s="34" t="b">
        <v>1</v>
      </c>
      <c r="AN655" s="24" t="b">
        <v>1</v>
      </c>
      <c r="AO655" s="25" t="n"/>
      <c r="AP655" s="24" t="inlineStr">
        <is>
          <t>LOCO perturbation of the frozen primary comparator; not a new discovery screen</t>
        </is>
      </c>
    </row>
    <row r="656">
      <c r="A656" s="24" t="inlineStr">
        <is>
          <t>09</t>
        </is>
      </c>
      <c r="B656" s="24" t="inlineStr">
        <is>
          <t>LOCO_detail</t>
        </is>
      </c>
      <c r="C656" s="24" t="inlineStr">
        <is>
          <t>MKJ</t>
        </is>
      </c>
      <c r="D656" s="25" t="inlineStr">
        <is>
          <t>DISPLAY_USER_INTERFACE_FAILURE</t>
        </is>
      </c>
      <c r="E656" s="24" t="inlineStr">
        <is>
          <t>earlier_period</t>
        </is>
      </c>
      <c r="F656" s="24" t="inlineStr">
        <is>
          <t>LDD</t>
        </is>
      </c>
      <c r="G656" s="33" t="n">
        <v>3</v>
      </c>
      <c r="H656" s="33" t="n">
        <v>2</v>
      </c>
      <c r="I656" s="25" t="inlineStr">
        <is>
          <t>NSA;DRK;LDD</t>
        </is>
      </c>
      <c r="J656" s="25" t="inlineStr">
        <is>
          <t>NSA;DRK</t>
        </is>
      </c>
      <c r="K656" s="34" t="n">
        <v>3740</v>
      </c>
      <c r="L656" s="34" t="n">
        <v>57388</v>
      </c>
      <c r="M656" s="34" t="n">
        <v>6</v>
      </c>
      <c r="N656" s="34" t="n">
        <v>529</v>
      </c>
      <c r="O656" s="35" t="n">
        <v>5.745858599939592</v>
      </c>
      <c r="P656" s="35" t="n">
        <v>2.567950595974668</v>
      </c>
      <c r="Q656" s="35" t="n">
        <v>12.85651332321249</v>
      </c>
      <c r="R656" s="24" t="n">
        <v>3740</v>
      </c>
      <c r="S656" s="24" t="n">
        <v>57388</v>
      </c>
      <c r="T656" s="24" t="n">
        <v>0</v>
      </c>
      <c r="U656" s="24" t="n">
        <v>150</v>
      </c>
      <c r="V656" s="34" t="n">
        <v>61128</v>
      </c>
      <c r="W656" s="34" t="n">
        <v>150</v>
      </c>
      <c r="X656" s="35" t="n">
        <v>19.61874765850301</v>
      </c>
      <c r="Y656" s="35" t="n">
        <v>1.221194454430204</v>
      </c>
      <c r="Z656" s="35" t="n">
        <v>315.1793379766086</v>
      </c>
      <c r="AA656" s="36" t="n">
        <v>7.804951584362913e-05</v>
      </c>
      <c r="AB656" s="24" t="b">
        <v>1</v>
      </c>
      <c r="AC656" s="24" t="b">
        <v>1</v>
      </c>
      <c r="AD656" s="35" t="n">
        <v>1.22800627043762</v>
      </c>
      <c r="AE656" s="35" t="n">
        <v>1.22800627043762</v>
      </c>
      <c r="AF656" s="35" t="n">
        <v>1</v>
      </c>
      <c r="AG656" s="35" t="n">
        <v>1</v>
      </c>
      <c r="AH656" s="34" t="n">
        <v>385</v>
      </c>
      <c r="AI656" s="34" t="n">
        <v>385</v>
      </c>
      <c r="AJ656" s="34" t="n">
        <v>6</v>
      </c>
      <c r="AK656" s="34" t="n">
        <v>6</v>
      </c>
      <c r="AL656" s="34" t="b">
        <v>1</v>
      </c>
      <c r="AM656" s="34" t="b">
        <v>1</v>
      </c>
      <c r="AN656" s="24" t="b">
        <v>1</v>
      </c>
      <c r="AO656" s="25" t="n"/>
      <c r="AP656" s="24" t="inlineStr">
        <is>
          <t>LOCO perturbation of the frozen primary comparator; not a new discovery screen</t>
        </is>
      </c>
    </row>
    <row r="657">
      <c r="A657" s="24" t="inlineStr">
        <is>
          <t>09</t>
        </is>
      </c>
      <c r="B657" s="24" t="inlineStr">
        <is>
          <t>LOCO_detail</t>
        </is>
      </c>
      <c r="C657" s="24" t="inlineStr">
        <is>
          <t>MKJ</t>
        </is>
      </c>
      <c r="D657" s="25" t="inlineStr">
        <is>
          <t>DISPLAY_USER_INTERFACE_FAILURE</t>
        </is>
      </c>
      <c r="E657" s="24" t="inlineStr">
        <is>
          <t>earlier_period</t>
        </is>
      </c>
      <c r="F657" s="24" t="inlineStr">
        <is>
          <t>NSA</t>
        </is>
      </c>
      <c r="G657" s="33" t="n">
        <v>3</v>
      </c>
      <c r="H657" s="33" t="n">
        <v>2</v>
      </c>
      <c r="I657" s="25" t="inlineStr">
        <is>
          <t>NSA;DRK;LDD</t>
        </is>
      </c>
      <c r="J657" s="25" t="inlineStr">
        <is>
          <t>DRK;LDD</t>
        </is>
      </c>
      <c r="K657" s="34" t="n">
        <v>3740</v>
      </c>
      <c r="L657" s="34" t="n">
        <v>57388</v>
      </c>
      <c r="M657" s="34" t="n">
        <v>6</v>
      </c>
      <c r="N657" s="34" t="n">
        <v>529</v>
      </c>
      <c r="O657" s="35" t="n">
        <v>5.745858599939592</v>
      </c>
      <c r="P657" s="35" t="n">
        <v>2.567950595974668</v>
      </c>
      <c r="Q657" s="35" t="n">
        <v>12.85651332321249</v>
      </c>
      <c r="R657" s="24" t="n">
        <v>3740</v>
      </c>
      <c r="S657" s="24" t="n">
        <v>57388</v>
      </c>
      <c r="T657" s="24" t="n">
        <v>6</v>
      </c>
      <c r="U657" s="24" t="n">
        <v>380</v>
      </c>
      <c r="V657" s="34" t="n">
        <v>61128</v>
      </c>
      <c r="W657" s="34" t="n">
        <v>386</v>
      </c>
      <c r="X657" s="35" t="n">
        <v>4.127459863850747</v>
      </c>
      <c r="Y657" s="35" t="n">
        <v>1.84139807123904</v>
      </c>
      <c r="Z657" s="35" t="n">
        <v>9.25162526983407</v>
      </c>
      <c r="AA657" s="36" t="n">
        <v>1.199050026873838e-05</v>
      </c>
      <c r="AB657" s="24" t="b">
        <v>0</v>
      </c>
      <c r="AC657" s="24" t="b">
        <v>1</v>
      </c>
      <c r="AD657" s="35" t="n">
        <v>-0.330817179137868</v>
      </c>
      <c r="AE657" s="35" t="n">
        <v>0.330817179137868</v>
      </c>
      <c r="AF657" s="35" t="n">
        <v>1</v>
      </c>
      <c r="AG657" s="35" t="n">
        <v>1</v>
      </c>
      <c r="AH657" s="34" t="n">
        <v>149</v>
      </c>
      <c r="AI657" s="34" t="n">
        <v>149</v>
      </c>
      <c r="AJ657" s="34" t="n">
        <v>0</v>
      </c>
      <c r="AK657" s="34" t="n">
        <v>0</v>
      </c>
      <c r="AL657" s="34" t="b">
        <v>1</v>
      </c>
      <c r="AM657" s="34" t="b">
        <v>1</v>
      </c>
      <c r="AN657" s="24" t="b">
        <v>1</v>
      </c>
      <c r="AO657" s="25" t="n"/>
      <c r="AP657" s="24" t="inlineStr">
        <is>
          <t>LOCO perturbation of the frozen primary comparator; not a new discovery screen</t>
        </is>
      </c>
    </row>
    <row r="658">
      <c r="A658" s="24" t="inlineStr">
        <is>
          <t>09</t>
        </is>
      </c>
      <c r="B658" s="24" t="inlineStr">
        <is>
          <t>LOCO_detail</t>
        </is>
      </c>
      <c r="C658" s="24" t="inlineStr">
        <is>
          <t>MKJ</t>
        </is>
      </c>
      <c r="D658" s="25" t="inlineStr">
        <is>
          <t>DISPLAY_USER_INTERFACE_FAILURE</t>
        </is>
      </c>
      <c r="E658" s="24" t="inlineStr">
        <is>
          <t>later_period</t>
        </is>
      </c>
      <c r="F658" s="24" t="inlineStr">
        <is>
          <t>DRK</t>
        </is>
      </c>
      <c r="G658" s="33" t="n">
        <v>3</v>
      </c>
      <c r="H658" s="33" t="n">
        <v>2</v>
      </c>
      <c r="I658" s="25" t="inlineStr">
        <is>
          <t>NSA;DRK;LDD</t>
        </is>
      </c>
      <c r="J658" s="25" t="inlineStr">
        <is>
          <t>NSA;LDD</t>
        </is>
      </c>
      <c r="K658" s="34" t="n">
        <v>1443</v>
      </c>
      <c r="L658" s="34" t="n">
        <v>27142</v>
      </c>
      <c r="M658" s="34" t="n">
        <v>25</v>
      </c>
      <c r="N658" s="34" t="n">
        <v>874</v>
      </c>
      <c r="O658" s="35" t="n">
        <v>1.85864269397981</v>
      </c>
      <c r="P658" s="35" t="n">
        <v>1.24454368965558</v>
      </c>
      <c r="Q658" s="35" t="n">
        <v>2.775758450746356</v>
      </c>
      <c r="R658" s="24" t="n">
        <v>1443</v>
      </c>
      <c r="S658" s="24" t="n">
        <v>27142</v>
      </c>
      <c r="T658" s="24" t="n">
        <v>25</v>
      </c>
      <c r="U658" s="24" t="n">
        <v>874</v>
      </c>
      <c r="V658" s="34" t="n">
        <v>28585</v>
      </c>
      <c r="W658" s="34" t="n">
        <v>899</v>
      </c>
      <c r="X658" s="35" t="n">
        <v>1.85864269397981</v>
      </c>
      <c r="Y658" s="35" t="n">
        <v>1.24454368965558</v>
      </c>
      <c r="Z658" s="35" t="n">
        <v>2.775758450746356</v>
      </c>
      <c r="AA658" s="36" t="n">
        <v>0.0006393801402965126</v>
      </c>
      <c r="AB658" s="24" t="b">
        <v>0</v>
      </c>
      <c r="AC658" s="24" t="b">
        <v>1</v>
      </c>
      <c r="AD658" s="35" t="n">
        <v>0</v>
      </c>
      <c r="AE658" s="35" t="n">
        <v>0</v>
      </c>
      <c r="AF658" s="35" t="n">
        <v>1</v>
      </c>
      <c r="AG658" s="35" t="n">
        <v>1</v>
      </c>
      <c r="AH658" s="34" t="n">
        <v>0</v>
      </c>
      <c r="AI658" s="34" t="n">
        <v>0</v>
      </c>
      <c r="AJ658" s="34" t="n">
        <v>0</v>
      </c>
      <c r="AK658" s="34" t="n">
        <v>0</v>
      </c>
      <c r="AL658" s="34" t="b">
        <v>1</v>
      </c>
      <c r="AM658" s="34" t="b">
        <v>1</v>
      </c>
      <c r="AN658" s="24" t="b">
        <v>1</v>
      </c>
      <c r="AO658" s="25" t="n"/>
      <c r="AP658" s="24" t="inlineStr">
        <is>
          <t>LOCO perturbation of the frozen primary comparator; not a new discovery screen</t>
        </is>
      </c>
    </row>
    <row r="659">
      <c r="A659" s="24" t="inlineStr">
        <is>
          <t>09</t>
        </is>
      </c>
      <c r="B659" s="24" t="inlineStr">
        <is>
          <t>LOCO_detail</t>
        </is>
      </c>
      <c r="C659" s="24" t="inlineStr">
        <is>
          <t>MKJ</t>
        </is>
      </c>
      <c r="D659" s="25" t="inlineStr">
        <is>
          <t>DISPLAY_USER_INTERFACE_FAILURE</t>
        </is>
      </c>
      <c r="E659" s="24" t="inlineStr">
        <is>
          <t>later_period</t>
        </is>
      </c>
      <c r="F659" s="24" t="inlineStr">
        <is>
          <t>LDD</t>
        </is>
      </c>
      <c r="G659" s="33" t="n">
        <v>3</v>
      </c>
      <c r="H659" s="33" t="n">
        <v>2</v>
      </c>
      <c r="I659" s="25" t="inlineStr">
        <is>
          <t>NSA;DRK;LDD</t>
        </is>
      </c>
      <c r="J659" s="25" t="inlineStr">
        <is>
          <t>NSA;DRK</t>
        </is>
      </c>
      <c r="K659" s="34" t="n">
        <v>1443</v>
      </c>
      <c r="L659" s="34" t="n">
        <v>27142</v>
      </c>
      <c r="M659" s="34" t="n">
        <v>25</v>
      </c>
      <c r="N659" s="34" t="n">
        <v>874</v>
      </c>
      <c r="O659" s="35" t="n">
        <v>1.85864269397981</v>
      </c>
      <c r="P659" s="35" t="n">
        <v>1.24454368965558</v>
      </c>
      <c r="Q659" s="35" t="n">
        <v>2.775758450746356</v>
      </c>
      <c r="R659" s="24" t="n">
        <v>1443</v>
      </c>
      <c r="S659" s="24" t="n">
        <v>27142</v>
      </c>
      <c r="T659" s="24" t="n">
        <v>10</v>
      </c>
      <c r="U659" s="24" t="n">
        <v>655</v>
      </c>
      <c r="V659" s="34" t="n">
        <v>28585</v>
      </c>
      <c r="W659" s="34" t="n">
        <v>665</v>
      </c>
      <c r="X659" s="35" t="n">
        <v>3.482296809372928</v>
      </c>
      <c r="Y659" s="35" t="n">
        <v>1.860660464360447</v>
      </c>
      <c r="Z659" s="35" t="n">
        <v>6.517250890659946</v>
      </c>
      <c r="AA659" s="36" t="n">
        <v>1.457071994152825e-06</v>
      </c>
      <c r="AB659" s="24" t="b">
        <v>0</v>
      </c>
      <c r="AC659" s="24" t="b">
        <v>1</v>
      </c>
      <c r="AD659" s="35" t="n">
        <v>0.6278455918538716</v>
      </c>
      <c r="AE659" s="35" t="n">
        <v>0.6278455918538716</v>
      </c>
      <c r="AF659" s="35" t="n">
        <v>1</v>
      </c>
      <c r="AG659" s="35" t="n">
        <v>1</v>
      </c>
      <c r="AH659" s="34" t="n">
        <v>234</v>
      </c>
      <c r="AI659" s="34" t="n">
        <v>234</v>
      </c>
      <c r="AJ659" s="34" t="n">
        <v>15</v>
      </c>
      <c r="AK659" s="34" t="n">
        <v>15</v>
      </c>
      <c r="AL659" s="34" t="b">
        <v>1</v>
      </c>
      <c r="AM659" s="34" t="b">
        <v>1</v>
      </c>
      <c r="AN659" s="24" t="b">
        <v>1</v>
      </c>
      <c r="AO659" s="25" t="n"/>
      <c r="AP659" s="24" t="inlineStr">
        <is>
          <t>LOCO perturbation of the frozen primary comparator; not a new discovery screen</t>
        </is>
      </c>
    </row>
    <row r="660">
      <c r="A660" s="24" t="inlineStr">
        <is>
          <t>09</t>
        </is>
      </c>
      <c r="B660" s="24" t="inlineStr">
        <is>
          <t>LOCO_detail</t>
        </is>
      </c>
      <c r="C660" s="24" t="inlineStr">
        <is>
          <t>MKJ</t>
        </is>
      </c>
      <c r="D660" s="25" t="inlineStr">
        <is>
          <t>DISPLAY_USER_INTERFACE_FAILURE</t>
        </is>
      </c>
      <c r="E660" s="24" t="inlineStr">
        <is>
          <t>later_period</t>
        </is>
      </c>
      <c r="F660" s="24" t="inlineStr">
        <is>
          <t>NSA</t>
        </is>
      </c>
      <c r="G660" s="33" t="n">
        <v>3</v>
      </c>
      <c r="H660" s="33" t="n">
        <v>2</v>
      </c>
      <c r="I660" s="25" t="inlineStr">
        <is>
          <t>NSA;DRK;LDD</t>
        </is>
      </c>
      <c r="J660" s="25" t="inlineStr">
        <is>
          <t>DRK;LDD</t>
        </is>
      </c>
      <c r="K660" s="34" t="n">
        <v>1443</v>
      </c>
      <c r="L660" s="34" t="n">
        <v>27142</v>
      </c>
      <c r="M660" s="34" t="n">
        <v>25</v>
      </c>
      <c r="N660" s="34" t="n">
        <v>874</v>
      </c>
      <c r="O660" s="35" t="n">
        <v>1.85864269397981</v>
      </c>
      <c r="P660" s="35" t="n">
        <v>1.24454368965558</v>
      </c>
      <c r="Q660" s="35" t="n">
        <v>2.775758450746356</v>
      </c>
      <c r="R660" s="24" t="n">
        <v>1443</v>
      </c>
      <c r="S660" s="24" t="n">
        <v>27142</v>
      </c>
      <c r="T660" s="24" t="n">
        <v>15</v>
      </c>
      <c r="U660" s="24" t="n">
        <v>219</v>
      </c>
      <c r="V660" s="34" t="n">
        <v>28585</v>
      </c>
      <c r="W660" s="34" t="n">
        <v>234</v>
      </c>
      <c r="X660" s="35" t="n">
        <v>0.7762066170510649</v>
      </c>
      <c r="Y660" s="35" t="n">
        <v>0.4588079561667436</v>
      </c>
      <c r="Z660" s="35" t="n">
        <v>1.313178431750853</v>
      </c>
      <c r="AA660" s="36" t="n">
        <v>0.8625138899072297</v>
      </c>
      <c r="AB660" s="24" t="b">
        <v>0</v>
      </c>
      <c r="AC660" s="24" t="b">
        <v>1</v>
      </c>
      <c r="AD660" s="35" t="n">
        <v>-0.8731830220730439</v>
      </c>
      <c r="AE660" s="35" t="n">
        <v>0.8731830220730439</v>
      </c>
      <c r="AF660" s="35" t="n">
        <v>0</v>
      </c>
      <c r="AG660" s="35" t="n">
        <v>0</v>
      </c>
      <c r="AH660" s="34" t="n">
        <v>665</v>
      </c>
      <c r="AI660" s="34" t="n">
        <v>665</v>
      </c>
      <c r="AJ660" s="34" t="n">
        <v>10</v>
      </c>
      <c r="AK660" s="34" t="n">
        <v>10</v>
      </c>
      <c r="AL660" s="34" t="b">
        <v>1</v>
      </c>
      <c r="AM660" s="34" t="b">
        <v>1</v>
      </c>
      <c r="AN660" s="24" t="b">
        <v>1</v>
      </c>
      <c r="AO660" s="25" t="n"/>
      <c r="AP660" s="24" t="inlineStr">
        <is>
          <t>LOCO perturbation of the frozen primary comparator; not a new discovery screen</t>
        </is>
      </c>
    </row>
  </sheetData>
  <mergeCells count="3">
    <mergeCell ref="A3:AP3"/>
    <mergeCell ref="A2:AP2"/>
    <mergeCell ref="A1:AP1"/>
  </mergeCells>
  <pageMargins left="0.7" right="0.7" top="0.75" bottom="0.75" header="0.3" footer="0.3"/>
  <tableParts count="1">
    <tablePart xmlns:r="http://schemas.openxmlformats.org/officeDocument/2006/relationships" r:id="rId1"/>
  </tableParts>
</worksheet>
</file>

<file path=xl/worksheets/sheet10.xml><?xml version="1.0" encoding="utf-8"?>
<worksheet xmlns="http://schemas.openxmlformats.org/spreadsheetml/2006/main">
  <sheetPr>
    <outlinePr summaryBelow="1" summaryRight="1"/>
    <pageSetUpPr/>
  </sheetPr>
  <dimension ref="A1:Z988"/>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4" customWidth="1" style="20" min="5" max="5"/>
    <col width="13" customWidth="1" style="20" min="6" max="6"/>
    <col width="44" customWidth="1" style="20" min="7" max="7"/>
    <col width="13" customWidth="1" style="20" min="8" max="8"/>
    <col width="13" customWidth="1" style="20" min="9" max="9"/>
    <col width="13" customWidth="1" style="20" min="10" max="10"/>
    <col width="13" customWidth="1" style="20" min="11" max="11"/>
    <col width="13" customWidth="1" style="20" min="12" max="12"/>
    <col width="13" customWidth="1" style="20" min="13" max="13"/>
    <col width="13" customWidth="1" style="20" min="14" max="14"/>
    <col width="13" customWidth="1" style="20" min="15" max="15"/>
    <col width="13" customWidth="1" style="20" min="16" max="16"/>
    <col width="13"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 width="13" customWidth="1" style="20" min="26" max="26"/>
  </cols>
  <sheetData>
    <row r="1" ht="26" customHeight="1" s="20">
      <c r="A1" s="3" t="inlineStr">
        <is>
          <t>Comparator composition</t>
        </is>
      </c>
    </row>
    <row r="2" ht="28" customHeight="1" s="20">
      <c r="A2" s="7" t="inlineStr">
        <is>
          <t>Stage-09 code-level comparator shares and fractional HHI inputs for the 19 replicated signals.</t>
        </is>
      </c>
    </row>
    <row r="3" ht="24" customHeight="1" s="20">
      <c r="A3" s="10" t="inlineStr">
        <is>
          <t>Frozen compact evidence table. Join key: product_code + mechanism where applicable. Blank means not available or not applicable; blanks are never recoded as failures. Rows: 984.</t>
        </is>
      </c>
    </row>
    <row r="4" ht="38" customHeight="1" s="20">
      <c r="A4" s="15" t="inlineStr">
        <is>
          <t>source_stage</t>
        </is>
      </c>
      <c r="B4" s="15" t="inlineStr">
        <is>
          <t>source_sheet</t>
        </is>
      </c>
      <c r="C4" s="15" t="inlineStr">
        <is>
          <t>product_code</t>
        </is>
      </c>
      <c r="D4" s="15" t="inlineStr">
        <is>
          <t>mechanism</t>
        </is>
      </c>
      <c r="E4" s="15" t="inlineStr">
        <is>
          <t>analysis_period</t>
        </is>
      </c>
      <c r="F4" s="15" t="inlineStr">
        <is>
          <t>comparator_code</t>
        </is>
      </c>
      <c r="G4" s="15" t="inlineStr">
        <is>
          <t>n_frozen_comparator_codes</t>
        </is>
      </c>
      <c r="H4" s="15" t="inlineStr">
        <is>
          <t>code_raw_denominator_report_n</t>
        </is>
      </c>
      <c r="I4" s="15" t="inlineStr">
        <is>
          <t>code_raw_exact_signal_report_n</t>
        </is>
      </c>
      <c r="J4" s="15" t="inlineStr">
        <is>
          <t>full_comparator_denominator_report_n</t>
        </is>
      </c>
      <c r="K4" s="15" t="inlineStr">
        <is>
          <t>full_comparator_exact_signal_report_n</t>
        </is>
      </c>
      <c r="L4" s="15" t="inlineStr">
        <is>
          <t>code_raw_denominator_share_of_union</t>
        </is>
      </c>
      <c r="M4" s="15" t="inlineStr">
        <is>
          <t>code_raw_signal_share_of_union</t>
        </is>
      </c>
      <c r="N4" s="15" t="inlineStr">
        <is>
          <t>code_fractional_denominator_weight</t>
        </is>
      </c>
      <c r="O4" s="15" t="inlineStr">
        <is>
          <t>code_fractional_exact_signal_weight</t>
        </is>
      </c>
      <c r="P4" s="15" t="inlineStr">
        <is>
          <t>code_fractional_denominator_share</t>
        </is>
      </c>
      <c r="Q4" s="15" t="inlineStr">
        <is>
          <t>code_fractional_signal_share</t>
        </is>
      </c>
      <c r="R4" s="15" t="inlineStr">
        <is>
          <t>code_exclusive_denominator_report_n</t>
        </is>
      </c>
      <c r="S4" s="15" t="inlineStr">
        <is>
          <t>code_exclusive_exact_signal_report_n</t>
        </is>
      </c>
      <c r="T4" s="15" t="inlineStr">
        <is>
          <t>is_largest_by_denominator</t>
        </is>
      </c>
      <c r="U4" s="15" t="inlineStr">
        <is>
          <t>is_largest_by_signal</t>
        </is>
      </c>
      <c r="V4" s="15" t="inlineStr">
        <is>
          <t>top1_denominator_share</t>
        </is>
      </c>
      <c r="W4" s="15" t="inlineStr">
        <is>
          <t>top1_signal_share</t>
        </is>
      </c>
      <c r="X4" s="15" t="inlineStr">
        <is>
          <t>HHI_denominator</t>
        </is>
      </c>
      <c r="Y4" s="15" t="inlineStr">
        <is>
          <t>HHI_signal</t>
        </is>
      </c>
      <c r="Z4" s="15" t="inlineStr">
        <is>
          <t>overlap_handling</t>
        </is>
      </c>
    </row>
    <row r="5">
      <c r="A5" s="24" t="inlineStr">
        <is>
          <t>09</t>
        </is>
      </c>
      <c r="B5" s="24" t="inlineStr">
        <is>
          <t>comparator_code_composition</t>
        </is>
      </c>
      <c r="C5" s="24" t="inlineStr">
        <is>
          <t>DQA</t>
        </is>
      </c>
      <c r="D5" s="25" t="inlineStr">
        <is>
          <t>DISPLAY_USER_INTERFACE_FAILURE</t>
        </is>
      </c>
      <c r="E5" s="24" t="inlineStr">
        <is>
          <t>earlier_period</t>
        </is>
      </c>
      <c r="F5" s="24" t="inlineStr">
        <is>
          <t>DPZ</t>
        </is>
      </c>
      <c r="G5" s="33" t="n">
        <v>11</v>
      </c>
      <c r="H5" s="34" t="n">
        <v>3</v>
      </c>
      <c r="I5" s="34" t="n">
        <v>0</v>
      </c>
      <c r="J5" s="34" t="n">
        <v>402</v>
      </c>
      <c r="K5" s="34" t="n">
        <v>27</v>
      </c>
      <c r="L5" s="34" t="n">
        <v>0.007462686567164179</v>
      </c>
      <c r="M5" s="24" t="n">
        <v>0</v>
      </c>
      <c r="N5" s="34" t="n">
        <v>3</v>
      </c>
      <c r="O5" s="24" t="n">
        <v>0</v>
      </c>
      <c r="P5" s="37" t="n">
        <v>0.007462686567164179</v>
      </c>
      <c r="Q5" s="37" t="n">
        <v>0</v>
      </c>
      <c r="R5" s="34" t="n">
        <v>3</v>
      </c>
      <c r="S5" s="34" t="n">
        <v>0</v>
      </c>
      <c r="T5" s="34" t="b">
        <v>0</v>
      </c>
      <c r="U5" s="24" t="b">
        <v>0</v>
      </c>
      <c r="V5" s="37" t="n">
        <v>0.5024875621890548</v>
      </c>
      <c r="W5" s="37" t="n">
        <v>0.8148148148148148</v>
      </c>
      <c r="X5" s="35" t="n">
        <v>0.4603598920818791</v>
      </c>
      <c r="Y5" s="35" t="n">
        <v>0.6872427983539093</v>
      </c>
      <c r="Z5" s="24" t="inlineStr">
        <is>
          <t>Raw code counts may overlap. Shares used for HHI/top1 are fractional so every union report contributes total weight 1; LOCO itself always recomputes the union of remaining codes.</t>
        </is>
      </c>
    </row>
    <row r="6">
      <c r="A6" s="24" t="inlineStr">
        <is>
          <t>09</t>
        </is>
      </c>
      <c r="B6" s="24" t="inlineStr">
        <is>
          <t>comparator_code_composition</t>
        </is>
      </c>
      <c r="C6" s="24" t="inlineStr">
        <is>
          <t>DQA</t>
        </is>
      </c>
      <c r="D6" s="25" t="inlineStr">
        <is>
          <t>DISPLAY_USER_INTERFACE_FAILURE</t>
        </is>
      </c>
      <c r="E6" s="24" t="inlineStr">
        <is>
          <t>earlier_period</t>
        </is>
      </c>
      <c r="F6" s="24" t="inlineStr">
        <is>
          <t>DQE</t>
        </is>
      </c>
      <c r="G6" s="33" t="n">
        <v>11</v>
      </c>
      <c r="H6" s="34" t="n">
        <v>183</v>
      </c>
      <c r="I6" s="34" t="n">
        <v>4</v>
      </c>
      <c r="J6" s="34" t="n">
        <v>402</v>
      </c>
      <c r="K6" s="34" t="n">
        <v>27</v>
      </c>
      <c r="L6" s="34" t="n">
        <v>0.4552238805970149</v>
      </c>
      <c r="M6" s="24" t="n">
        <v>0.1481481481481481</v>
      </c>
      <c r="N6" s="34" t="n">
        <v>183</v>
      </c>
      <c r="O6" s="24" t="n">
        <v>4</v>
      </c>
      <c r="P6" s="37" t="n">
        <v>0.4552238805970149</v>
      </c>
      <c r="Q6" s="37" t="n">
        <v>0.1481481481481481</v>
      </c>
      <c r="R6" s="34" t="n">
        <v>183</v>
      </c>
      <c r="S6" s="34" t="n">
        <v>4</v>
      </c>
      <c r="T6" s="34" t="b">
        <v>0</v>
      </c>
      <c r="U6" s="24" t="b">
        <v>0</v>
      </c>
      <c r="V6" s="37" t="n">
        <v>0.5024875621890548</v>
      </c>
      <c r="W6" s="37" t="n">
        <v>0.8148148148148148</v>
      </c>
      <c r="X6" s="35" t="n">
        <v>0.4603598920818791</v>
      </c>
      <c r="Y6" s="35" t="n">
        <v>0.6872427983539093</v>
      </c>
      <c r="Z6" s="24" t="inlineStr">
        <is>
          <t>Raw code counts may overlap. Shares used for HHI/top1 are fractional so every union report contributes total weight 1; LOCO itself always recomputes the union of remaining codes.</t>
        </is>
      </c>
    </row>
    <row r="7">
      <c r="A7" s="24" t="inlineStr">
        <is>
          <t>09</t>
        </is>
      </c>
      <c r="B7" s="24" t="inlineStr">
        <is>
          <t>comparator_code_composition</t>
        </is>
      </c>
      <c r="C7" s="24" t="inlineStr">
        <is>
          <t>DQA</t>
        </is>
      </c>
      <c r="D7" s="25" t="inlineStr">
        <is>
          <t>DISPLAY_USER_INTERFACE_FAILURE</t>
        </is>
      </c>
      <c r="E7" s="24" t="inlineStr">
        <is>
          <t>earlier_period</t>
        </is>
      </c>
      <c r="F7" s="24" t="inlineStr">
        <is>
          <t>MUD</t>
        </is>
      </c>
      <c r="G7" s="33" t="n">
        <v>11</v>
      </c>
      <c r="H7" s="34" t="n">
        <v>202</v>
      </c>
      <c r="I7" s="34" t="n">
        <v>22</v>
      </c>
      <c r="J7" s="34" t="n">
        <v>402</v>
      </c>
      <c r="K7" s="34" t="n">
        <v>27</v>
      </c>
      <c r="L7" s="34" t="n">
        <v>0.5024875621890548</v>
      </c>
      <c r="M7" s="24" t="n">
        <v>0.8148148148148148</v>
      </c>
      <c r="N7" s="34" t="n">
        <v>202</v>
      </c>
      <c r="O7" s="24" t="n">
        <v>22</v>
      </c>
      <c r="P7" s="37" t="n">
        <v>0.5024875621890548</v>
      </c>
      <c r="Q7" s="37" t="n">
        <v>0.8148148148148148</v>
      </c>
      <c r="R7" s="34" t="n">
        <v>202</v>
      </c>
      <c r="S7" s="34" t="n">
        <v>22</v>
      </c>
      <c r="T7" s="34" t="b">
        <v>1</v>
      </c>
      <c r="U7" s="24" t="b">
        <v>1</v>
      </c>
      <c r="V7" s="37" t="n">
        <v>0.5024875621890548</v>
      </c>
      <c r="W7" s="37" t="n">
        <v>0.8148148148148148</v>
      </c>
      <c r="X7" s="35" t="n">
        <v>0.4603598920818791</v>
      </c>
      <c r="Y7" s="35" t="n">
        <v>0.6872427983539093</v>
      </c>
      <c r="Z7" s="24" t="inlineStr">
        <is>
          <t>Raw code counts may overlap. Shares used for HHI/top1 are fractional so every union report contributes total weight 1; LOCO itself always recomputes the union of remaining codes.</t>
        </is>
      </c>
    </row>
    <row r="8">
      <c r="A8" s="24" t="inlineStr">
        <is>
          <t>09</t>
        </is>
      </c>
      <c r="B8" s="24" t="inlineStr">
        <is>
          <t>comparator_code_composition</t>
        </is>
      </c>
      <c r="C8" s="24" t="inlineStr">
        <is>
          <t>DQA</t>
        </is>
      </c>
      <c r="D8" s="25" t="inlineStr">
        <is>
          <t>DISPLAY_USER_INTERFACE_FAILURE</t>
        </is>
      </c>
      <c r="E8" s="24" t="inlineStr">
        <is>
          <t>earlier_period</t>
        </is>
      </c>
      <c r="F8" s="24" t="inlineStr">
        <is>
          <t>NLF</t>
        </is>
      </c>
      <c r="G8" s="33" t="n">
        <v>11</v>
      </c>
      <c r="H8" s="34" t="n">
        <v>9</v>
      </c>
      <c r="I8" s="34" t="n">
        <v>0</v>
      </c>
      <c r="J8" s="34" t="n">
        <v>402</v>
      </c>
      <c r="K8" s="34" t="n">
        <v>27</v>
      </c>
      <c r="L8" s="34" t="n">
        <v>0.02238805970149254</v>
      </c>
      <c r="M8" s="24" t="n">
        <v>0</v>
      </c>
      <c r="N8" s="34" t="n">
        <v>9</v>
      </c>
      <c r="O8" s="24" t="n">
        <v>0</v>
      </c>
      <c r="P8" s="37" t="n">
        <v>0.02238805970149254</v>
      </c>
      <c r="Q8" s="37" t="n">
        <v>0</v>
      </c>
      <c r="R8" s="34" t="n">
        <v>9</v>
      </c>
      <c r="S8" s="34" t="n">
        <v>0</v>
      </c>
      <c r="T8" s="34" t="b">
        <v>0</v>
      </c>
      <c r="U8" s="24" t="b">
        <v>0</v>
      </c>
      <c r="V8" s="37" t="n">
        <v>0.5024875621890548</v>
      </c>
      <c r="W8" s="37" t="n">
        <v>0.8148148148148148</v>
      </c>
      <c r="X8" s="35" t="n">
        <v>0.4603598920818791</v>
      </c>
      <c r="Y8" s="35" t="n">
        <v>0.6872427983539093</v>
      </c>
      <c r="Z8" s="24" t="inlineStr">
        <is>
          <t>Raw code counts may overlap. Shares used for HHI/top1 are fractional so every union report contributes total weight 1; LOCO itself always recomputes the union of remaining codes.</t>
        </is>
      </c>
    </row>
    <row r="9">
      <c r="A9" s="24" t="inlineStr">
        <is>
          <t>09</t>
        </is>
      </c>
      <c r="B9" s="24" t="inlineStr">
        <is>
          <t>comparator_code_composition</t>
        </is>
      </c>
      <c r="C9" s="24" t="inlineStr">
        <is>
          <t>DQA</t>
        </is>
      </c>
      <c r="D9" s="25" t="inlineStr">
        <is>
          <t>DISPLAY_USER_INTERFACE_FAILURE</t>
        </is>
      </c>
      <c r="E9" s="24" t="inlineStr">
        <is>
          <t>earlier_period</t>
        </is>
      </c>
      <c r="F9" s="24" t="inlineStr">
        <is>
          <t>NMB</t>
        </is>
      </c>
      <c r="G9" s="33" t="n">
        <v>11</v>
      </c>
      <c r="H9" s="34" t="n">
        <v>0</v>
      </c>
      <c r="I9" s="34" t="n">
        <v>0</v>
      </c>
      <c r="J9" s="34" t="n">
        <v>402</v>
      </c>
      <c r="K9" s="34" t="n">
        <v>27</v>
      </c>
      <c r="L9" s="34" t="n">
        <v>0</v>
      </c>
      <c r="M9" s="24" t="n">
        <v>0</v>
      </c>
      <c r="N9" s="34" t="n">
        <v>0</v>
      </c>
      <c r="O9" s="24" t="n">
        <v>0</v>
      </c>
      <c r="P9" s="37" t="n">
        <v>0</v>
      </c>
      <c r="Q9" s="37" t="n">
        <v>0</v>
      </c>
      <c r="R9" s="34" t="n">
        <v>0</v>
      </c>
      <c r="S9" s="34" t="n">
        <v>0</v>
      </c>
      <c r="T9" s="34" t="b">
        <v>0</v>
      </c>
      <c r="U9" s="24" t="b">
        <v>0</v>
      </c>
      <c r="V9" s="37" t="n">
        <v>0.5024875621890548</v>
      </c>
      <c r="W9" s="37" t="n">
        <v>0.8148148148148148</v>
      </c>
      <c r="X9" s="35" t="n">
        <v>0.4603598920818791</v>
      </c>
      <c r="Y9" s="35" t="n">
        <v>0.6872427983539093</v>
      </c>
      <c r="Z9" s="24" t="inlineStr">
        <is>
          <t>Raw code counts may overlap. Shares used for HHI/top1 are fractional so every union report contributes total weight 1; LOCO itself always recomputes the union of remaining codes.</t>
        </is>
      </c>
    </row>
    <row r="10">
      <c r="A10" s="24" t="inlineStr">
        <is>
          <t>09</t>
        </is>
      </c>
      <c r="B10" s="24" t="inlineStr">
        <is>
          <t>comparator_code_composition</t>
        </is>
      </c>
      <c r="C10" s="24" t="inlineStr">
        <is>
          <t>DQA</t>
        </is>
      </c>
      <c r="D10" s="25" t="inlineStr">
        <is>
          <t>DISPLAY_USER_INTERFACE_FAILURE</t>
        </is>
      </c>
      <c r="E10" s="24" t="inlineStr">
        <is>
          <t>earlier_period</t>
        </is>
      </c>
      <c r="F10" s="24" t="inlineStr">
        <is>
          <t>NMD</t>
        </is>
      </c>
      <c r="G10" s="33" t="n">
        <v>11</v>
      </c>
      <c r="H10" s="34" t="n">
        <v>0</v>
      </c>
      <c r="I10" s="34" t="n">
        <v>0</v>
      </c>
      <c r="J10" s="34" t="n">
        <v>402</v>
      </c>
      <c r="K10" s="34" t="n">
        <v>27</v>
      </c>
      <c r="L10" s="34" t="n">
        <v>0</v>
      </c>
      <c r="M10" s="24" t="n">
        <v>0</v>
      </c>
      <c r="N10" s="34" t="n">
        <v>0</v>
      </c>
      <c r="O10" s="24" t="n">
        <v>0</v>
      </c>
      <c r="P10" s="37" t="n">
        <v>0</v>
      </c>
      <c r="Q10" s="37" t="n">
        <v>0</v>
      </c>
      <c r="R10" s="34" t="n">
        <v>0</v>
      </c>
      <c r="S10" s="34" t="n">
        <v>0</v>
      </c>
      <c r="T10" s="34" t="b">
        <v>0</v>
      </c>
      <c r="U10" s="24" t="b">
        <v>0</v>
      </c>
      <c r="V10" s="37" t="n">
        <v>0.5024875621890548</v>
      </c>
      <c r="W10" s="37" t="n">
        <v>0.8148148148148148</v>
      </c>
      <c r="X10" s="35" t="n">
        <v>0.4603598920818791</v>
      </c>
      <c r="Y10" s="35" t="n">
        <v>0.6872427983539093</v>
      </c>
      <c r="Z10" s="24" t="inlineStr">
        <is>
          <t>Raw code counts may overlap. Shares used for HHI/top1 are fractional so every union report contributes total weight 1; LOCO itself always recomputes the union of remaining codes.</t>
        </is>
      </c>
    </row>
    <row r="11">
      <c r="A11" s="24" t="inlineStr">
        <is>
          <t>09</t>
        </is>
      </c>
      <c r="B11" s="24" t="inlineStr">
        <is>
          <t>comparator_code_composition</t>
        </is>
      </c>
      <c r="C11" s="24" t="inlineStr">
        <is>
          <t>DQA</t>
        </is>
      </c>
      <c r="D11" s="25" t="inlineStr">
        <is>
          <t>DISPLAY_USER_INTERFACE_FAILURE</t>
        </is>
      </c>
      <c r="E11" s="24" t="inlineStr">
        <is>
          <t>earlier_period</t>
        </is>
      </c>
      <c r="F11" s="24" t="inlineStr">
        <is>
          <t>OCH</t>
        </is>
      </c>
      <c r="G11" s="33" t="n">
        <v>11</v>
      </c>
      <c r="H11" s="34" t="n">
        <v>3</v>
      </c>
      <c r="I11" s="34" t="n">
        <v>1</v>
      </c>
      <c r="J11" s="34" t="n">
        <v>402</v>
      </c>
      <c r="K11" s="34" t="n">
        <v>27</v>
      </c>
      <c r="L11" s="34" t="n">
        <v>0.007462686567164179</v>
      </c>
      <c r="M11" s="24" t="n">
        <v>0.03703703703703703</v>
      </c>
      <c r="N11" s="34" t="n">
        <v>3</v>
      </c>
      <c r="O11" s="24" t="n">
        <v>1</v>
      </c>
      <c r="P11" s="37" t="n">
        <v>0.007462686567164179</v>
      </c>
      <c r="Q11" s="37" t="n">
        <v>0.03703703703703703</v>
      </c>
      <c r="R11" s="34" t="n">
        <v>3</v>
      </c>
      <c r="S11" s="34" t="n">
        <v>1</v>
      </c>
      <c r="T11" s="34" t="b">
        <v>0</v>
      </c>
      <c r="U11" s="24" t="b">
        <v>0</v>
      </c>
      <c r="V11" s="37" t="n">
        <v>0.5024875621890548</v>
      </c>
      <c r="W11" s="37" t="n">
        <v>0.8148148148148148</v>
      </c>
      <c r="X11" s="35" t="n">
        <v>0.4603598920818791</v>
      </c>
      <c r="Y11" s="35" t="n">
        <v>0.6872427983539093</v>
      </c>
      <c r="Z11" s="24" t="inlineStr">
        <is>
          <t>Raw code counts may overlap. Shares used for HHI/top1 are fractional so every union report contributes total weight 1; LOCO itself always recomputes the union of remaining codes.</t>
        </is>
      </c>
    </row>
    <row r="12">
      <c r="A12" s="24" t="inlineStr">
        <is>
          <t>09</t>
        </is>
      </c>
      <c r="B12" s="24" t="inlineStr">
        <is>
          <t>comparator_code_composition</t>
        </is>
      </c>
      <c r="C12" s="24" t="inlineStr">
        <is>
          <t>DQA</t>
        </is>
      </c>
      <c r="D12" s="25" t="inlineStr">
        <is>
          <t>DISPLAY_USER_INTERFACE_FAILURE</t>
        </is>
      </c>
      <c r="E12" s="24" t="inlineStr">
        <is>
          <t>earlier_period</t>
        </is>
      </c>
      <c r="F12" s="24" t="inlineStr">
        <is>
          <t>OLK</t>
        </is>
      </c>
      <c r="G12" s="33" t="n">
        <v>11</v>
      </c>
      <c r="H12" s="34" t="n">
        <v>0</v>
      </c>
      <c r="I12" s="34" t="n">
        <v>0</v>
      </c>
      <c r="J12" s="34" t="n">
        <v>402</v>
      </c>
      <c r="K12" s="34" t="n">
        <v>27</v>
      </c>
      <c r="L12" s="34" t="n">
        <v>0</v>
      </c>
      <c r="M12" s="24" t="n">
        <v>0</v>
      </c>
      <c r="N12" s="34" t="n">
        <v>0</v>
      </c>
      <c r="O12" s="24" t="n">
        <v>0</v>
      </c>
      <c r="P12" s="37" t="n">
        <v>0</v>
      </c>
      <c r="Q12" s="37" t="n">
        <v>0</v>
      </c>
      <c r="R12" s="34" t="n">
        <v>0</v>
      </c>
      <c r="S12" s="34" t="n">
        <v>0</v>
      </c>
      <c r="T12" s="34" t="b">
        <v>0</v>
      </c>
      <c r="U12" s="24" t="b">
        <v>0</v>
      </c>
      <c r="V12" s="37" t="n">
        <v>0.5024875621890548</v>
      </c>
      <c r="W12" s="37" t="n">
        <v>0.8148148148148148</v>
      </c>
      <c r="X12" s="35" t="n">
        <v>0.4603598920818791</v>
      </c>
      <c r="Y12" s="35" t="n">
        <v>0.6872427983539093</v>
      </c>
      <c r="Z12" s="24" t="inlineStr">
        <is>
          <t>Raw code counts may overlap. Shares used for HHI/top1 are fractional so every union report contributes total weight 1; LOCO itself always recomputes the union of remaining codes.</t>
        </is>
      </c>
    </row>
    <row r="13">
      <c r="A13" s="24" t="inlineStr">
        <is>
          <t>09</t>
        </is>
      </c>
      <c r="B13" s="24" t="inlineStr">
        <is>
          <t>comparator_code_composition</t>
        </is>
      </c>
      <c r="C13" s="24" t="inlineStr">
        <is>
          <t>DQA</t>
        </is>
      </c>
      <c r="D13" s="25" t="inlineStr">
        <is>
          <t>DISPLAY_USER_INTERFACE_FAILURE</t>
        </is>
      </c>
      <c r="E13" s="24" t="inlineStr">
        <is>
          <t>earlier_period</t>
        </is>
      </c>
      <c r="F13" s="24" t="inlineStr">
        <is>
          <t>PGJ</t>
        </is>
      </c>
      <c r="G13" s="33" t="n">
        <v>11</v>
      </c>
      <c r="H13" s="34" t="n">
        <v>2</v>
      </c>
      <c r="I13" s="34" t="n">
        <v>0</v>
      </c>
      <c r="J13" s="34" t="n">
        <v>402</v>
      </c>
      <c r="K13" s="34" t="n">
        <v>27</v>
      </c>
      <c r="L13" s="34" t="n">
        <v>0.004975124378109453</v>
      </c>
      <c r="M13" s="24" t="n">
        <v>0</v>
      </c>
      <c r="N13" s="34" t="n">
        <v>2</v>
      </c>
      <c r="O13" s="24" t="n">
        <v>0</v>
      </c>
      <c r="P13" s="37" t="n">
        <v>0.004975124378109453</v>
      </c>
      <c r="Q13" s="37" t="n">
        <v>0</v>
      </c>
      <c r="R13" s="34" t="n">
        <v>2</v>
      </c>
      <c r="S13" s="34" t="n">
        <v>0</v>
      </c>
      <c r="T13" s="34" t="b">
        <v>0</v>
      </c>
      <c r="U13" s="24" t="b">
        <v>0</v>
      </c>
      <c r="V13" s="37" t="n">
        <v>0.5024875621890548</v>
      </c>
      <c r="W13" s="37" t="n">
        <v>0.8148148148148148</v>
      </c>
      <c r="X13" s="35" t="n">
        <v>0.4603598920818791</v>
      </c>
      <c r="Y13" s="35" t="n">
        <v>0.6872427983539093</v>
      </c>
      <c r="Z13" s="24" t="inlineStr">
        <is>
          <t>Raw code counts may overlap. Shares used for HHI/top1 are fractional so every union report contributes total weight 1; LOCO itself always recomputes the union of remaining codes.</t>
        </is>
      </c>
    </row>
    <row r="14">
      <c r="A14" s="24" t="inlineStr">
        <is>
          <t>09</t>
        </is>
      </c>
      <c r="B14" s="24" t="inlineStr">
        <is>
          <t>comparator_code_composition</t>
        </is>
      </c>
      <c r="C14" s="24" t="inlineStr">
        <is>
          <t>DQA</t>
        </is>
      </c>
      <c r="D14" s="25" t="inlineStr">
        <is>
          <t>DISPLAY_USER_INTERFACE_FAILURE</t>
        </is>
      </c>
      <c r="E14" s="24" t="inlineStr">
        <is>
          <t>earlier_period</t>
        </is>
      </c>
      <c r="F14" s="24" t="inlineStr">
        <is>
          <t>QEM</t>
        </is>
      </c>
      <c r="G14" s="33" t="n">
        <v>11</v>
      </c>
      <c r="H14" s="34" t="n">
        <v>0</v>
      </c>
      <c r="I14" s="34" t="n">
        <v>0</v>
      </c>
      <c r="J14" s="34" t="n">
        <v>402</v>
      </c>
      <c r="K14" s="34" t="n">
        <v>27</v>
      </c>
      <c r="L14" s="34" t="n">
        <v>0</v>
      </c>
      <c r="M14" s="24" t="n">
        <v>0</v>
      </c>
      <c r="N14" s="34" t="n">
        <v>0</v>
      </c>
      <c r="O14" s="24" t="n">
        <v>0</v>
      </c>
      <c r="P14" s="37" t="n">
        <v>0</v>
      </c>
      <c r="Q14" s="37" t="n">
        <v>0</v>
      </c>
      <c r="R14" s="34" t="n">
        <v>0</v>
      </c>
      <c r="S14" s="34" t="n">
        <v>0</v>
      </c>
      <c r="T14" s="34" t="b">
        <v>0</v>
      </c>
      <c r="U14" s="24" t="b">
        <v>0</v>
      </c>
      <c r="V14" s="37" t="n">
        <v>0.5024875621890548</v>
      </c>
      <c r="W14" s="37" t="n">
        <v>0.8148148148148148</v>
      </c>
      <c r="X14" s="35" t="n">
        <v>0.4603598920818791</v>
      </c>
      <c r="Y14" s="35" t="n">
        <v>0.6872427983539093</v>
      </c>
      <c r="Z14" s="24" t="inlineStr">
        <is>
          <t>Raw code counts may overlap. Shares used for HHI/top1 are fractional so every union report contributes total weight 1; LOCO itself always recomputes the union of remaining codes.</t>
        </is>
      </c>
    </row>
    <row r="15">
      <c r="A15" s="24" t="inlineStr">
        <is>
          <t>09</t>
        </is>
      </c>
      <c r="B15" s="24" t="inlineStr">
        <is>
          <t>comparator_code_composition</t>
        </is>
      </c>
      <c r="C15" s="24" t="inlineStr">
        <is>
          <t>DQA</t>
        </is>
      </c>
      <c r="D15" s="25" t="inlineStr">
        <is>
          <t>DISPLAY_USER_INTERFACE_FAILURE</t>
        </is>
      </c>
      <c r="E15" s="24" t="inlineStr">
        <is>
          <t>earlier_period</t>
        </is>
      </c>
      <c r="F15" s="24" t="inlineStr">
        <is>
          <t>QYU</t>
        </is>
      </c>
      <c r="G15" s="33" t="n">
        <v>11</v>
      </c>
      <c r="H15" s="34" t="n">
        <v>0</v>
      </c>
      <c r="I15" s="34" t="n">
        <v>0</v>
      </c>
      <c r="J15" s="34" t="n">
        <v>402</v>
      </c>
      <c r="K15" s="34" t="n">
        <v>27</v>
      </c>
      <c r="L15" s="34" t="n">
        <v>0</v>
      </c>
      <c r="M15" s="24" t="n">
        <v>0</v>
      </c>
      <c r="N15" s="34" t="n">
        <v>0</v>
      </c>
      <c r="O15" s="24" t="n">
        <v>0</v>
      </c>
      <c r="P15" s="37" t="n">
        <v>0</v>
      </c>
      <c r="Q15" s="37" t="n">
        <v>0</v>
      </c>
      <c r="R15" s="34" t="n">
        <v>0</v>
      </c>
      <c r="S15" s="34" t="n">
        <v>0</v>
      </c>
      <c r="T15" s="34" t="b">
        <v>0</v>
      </c>
      <c r="U15" s="24" t="b">
        <v>0</v>
      </c>
      <c r="V15" s="37" t="n">
        <v>0.5024875621890548</v>
      </c>
      <c r="W15" s="37" t="n">
        <v>0.8148148148148148</v>
      </c>
      <c r="X15" s="35" t="n">
        <v>0.4603598920818791</v>
      </c>
      <c r="Y15" s="35" t="n">
        <v>0.6872427983539093</v>
      </c>
      <c r="Z15" s="24" t="inlineStr">
        <is>
          <t>Raw code counts may overlap. Shares used for HHI/top1 are fractional so every union report contributes total weight 1; LOCO itself always recomputes the union of remaining codes.</t>
        </is>
      </c>
    </row>
    <row r="16">
      <c r="A16" s="24" t="inlineStr">
        <is>
          <t>09</t>
        </is>
      </c>
      <c r="B16" s="24" t="inlineStr">
        <is>
          <t>comparator_code_composition</t>
        </is>
      </c>
      <c r="C16" s="24" t="inlineStr">
        <is>
          <t>DQA</t>
        </is>
      </c>
      <c r="D16" s="25" t="inlineStr">
        <is>
          <t>DISPLAY_USER_INTERFACE_FAILURE</t>
        </is>
      </c>
      <c r="E16" s="24" t="inlineStr">
        <is>
          <t>later_period</t>
        </is>
      </c>
      <c r="F16" s="24" t="inlineStr">
        <is>
          <t>DPZ</t>
        </is>
      </c>
      <c r="G16" s="33" t="n">
        <v>11</v>
      </c>
      <c r="H16" s="34" t="n">
        <v>2</v>
      </c>
      <c r="I16" s="34" t="n">
        <v>0</v>
      </c>
      <c r="J16" s="34" t="n">
        <v>368</v>
      </c>
      <c r="K16" s="34" t="n">
        <v>60</v>
      </c>
      <c r="L16" s="34" t="n">
        <v>0.005434782608695652</v>
      </c>
      <c r="M16" s="24" t="n">
        <v>0</v>
      </c>
      <c r="N16" s="34" t="n">
        <v>2</v>
      </c>
      <c r="O16" s="24" t="n">
        <v>0</v>
      </c>
      <c r="P16" s="37" t="n">
        <v>0.005434782608695652</v>
      </c>
      <c r="Q16" s="37" t="n">
        <v>0</v>
      </c>
      <c r="R16" s="34" t="n">
        <v>2</v>
      </c>
      <c r="S16" s="34" t="n">
        <v>0</v>
      </c>
      <c r="T16" s="34" t="b">
        <v>0</v>
      </c>
      <c r="U16" s="24" t="b">
        <v>0</v>
      </c>
      <c r="V16" s="37" t="n">
        <v>0.7418478260869565</v>
      </c>
      <c r="W16" s="37" t="n">
        <v>1</v>
      </c>
      <c r="X16" s="35" t="n">
        <v>0.5957732750472591</v>
      </c>
      <c r="Y16" s="35" t="n">
        <v>1</v>
      </c>
      <c r="Z16" s="24" t="inlineStr">
        <is>
          <t>Raw code counts may overlap. Shares used for HHI/top1 are fractional so every union report contributes total weight 1; LOCO itself always recomputes the union of remaining codes.</t>
        </is>
      </c>
    </row>
    <row r="17">
      <c r="A17" s="24" t="inlineStr">
        <is>
          <t>09</t>
        </is>
      </c>
      <c r="B17" s="24" t="inlineStr">
        <is>
          <t>comparator_code_composition</t>
        </is>
      </c>
      <c r="C17" s="24" t="inlineStr">
        <is>
          <t>DQA</t>
        </is>
      </c>
      <c r="D17" s="25" t="inlineStr">
        <is>
          <t>DISPLAY_USER_INTERFACE_FAILURE</t>
        </is>
      </c>
      <c r="E17" s="24" t="inlineStr">
        <is>
          <t>later_period</t>
        </is>
      </c>
      <c r="F17" s="24" t="inlineStr">
        <is>
          <t>DQE</t>
        </is>
      </c>
      <c r="G17" s="33" t="n">
        <v>11</v>
      </c>
      <c r="H17" s="34" t="n">
        <v>78</v>
      </c>
      <c r="I17" s="34" t="n">
        <v>0</v>
      </c>
      <c r="J17" s="34" t="n">
        <v>368</v>
      </c>
      <c r="K17" s="34" t="n">
        <v>60</v>
      </c>
      <c r="L17" s="34" t="n">
        <v>0.2119565217391304</v>
      </c>
      <c r="M17" s="24" t="n">
        <v>0</v>
      </c>
      <c r="N17" s="34" t="n">
        <v>78</v>
      </c>
      <c r="O17" s="24" t="n">
        <v>0</v>
      </c>
      <c r="P17" s="37" t="n">
        <v>0.2119565217391304</v>
      </c>
      <c r="Q17" s="37" t="n">
        <v>0</v>
      </c>
      <c r="R17" s="34" t="n">
        <v>78</v>
      </c>
      <c r="S17" s="34" t="n">
        <v>0</v>
      </c>
      <c r="T17" s="34" t="b">
        <v>0</v>
      </c>
      <c r="U17" s="24" t="b">
        <v>0</v>
      </c>
      <c r="V17" s="37" t="n">
        <v>0.7418478260869565</v>
      </c>
      <c r="W17" s="37" t="n">
        <v>1</v>
      </c>
      <c r="X17" s="35" t="n">
        <v>0.5957732750472591</v>
      </c>
      <c r="Y17" s="35" t="n">
        <v>1</v>
      </c>
      <c r="Z17" s="24" t="inlineStr">
        <is>
          <t>Raw code counts may overlap. Shares used for HHI/top1 are fractional so every union report contributes total weight 1; LOCO itself always recomputes the union of remaining codes.</t>
        </is>
      </c>
    </row>
    <row r="18">
      <c r="A18" s="24" t="inlineStr">
        <is>
          <t>09</t>
        </is>
      </c>
      <c r="B18" s="24" t="inlineStr">
        <is>
          <t>comparator_code_composition</t>
        </is>
      </c>
      <c r="C18" s="24" t="inlineStr">
        <is>
          <t>DQA</t>
        </is>
      </c>
      <c r="D18" s="25" t="inlineStr">
        <is>
          <t>DISPLAY_USER_INTERFACE_FAILURE</t>
        </is>
      </c>
      <c r="E18" s="24" t="inlineStr">
        <is>
          <t>later_period</t>
        </is>
      </c>
      <c r="F18" s="24" t="inlineStr">
        <is>
          <t>MUD</t>
        </is>
      </c>
      <c r="G18" s="33" t="n">
        <v>11</v>
      </c>
      <c r="H18" s="34" t="n">
        <v>273</v>
      </c>
      <c r="I18" s="34" t="n">
        <v>60</v>
      </c>
      <c r="J18" s="34" t="n">
        <v>368</v>
      </c>
      <c r="K18" s="34" t="n">
        <v>60</v>
      </c>
      <c r="L18" s="34" t="n">
        <v>0.7418478260869565</v>
      </c>
      <c r="M18" s="24" t="n">
        <v>1</v>
      </c>
      <c r="N18" s="34" t="n">
        <v>273</v>
      </c>
      <c r="O18" s="24" t="n">
        <v>60</v>
      </c>
      <c r="P18" s="37" t="n">
        <v>0.7418478260869565</v>
      </c>
      <c r="Q18" s="37" t="n">
        <v>1</v>
      </c>
      <c r="R18" s="34" t="n">
        <v>273</v>
      </c>
      <c r="S18" s="34" t="n">
        <v>60</v>
      </c>
      <c r="T18" s="34" t="b">
        <v>1</v>
      </c>
      <c r="U18" s="24" t="b">
        <v>1</v>
      </c>
      <c r="V18" s="37" t="n">
        <v>0.7418478260869565</v>
      </c>
      <c r="W18" s="37" t="n">
        <v>1</v>
      </c>
      <c r="X18" s="35" t="n">
        <v>0.5957732750472591</v>
      </c>
      <c r="Y18" s="35" t="n">
        <v>1</v>
      </c>
      <c r="Z18" s="24" t="inlineStr">
        <is>
          <t>Raw code counts may overlap. Shares used for HHI/top1 are fractional so every union report contributes total weight 1; LOCO itself always recomputes the union of remaining codes.</t>
        </is>
      </c>
    </row>
    <row r="19">
      <c r="A19" s="24" t="inlineStr">
        <is>
          <t>09</t>
        </is>
      </c>
      <c r="B19" s="24" t="inlineStr">
        <is>
          <t>comparator_code_composition</t>
        </is>
      </c>
      <c r="C19" s="24" t="inlineStr">
        <is>
          <t>DQA</t>
        </is>
      </c>
      <c r="D19" s="25" t="inlineStr">
        <is>
          <t>DISPLAY_USER_INTERFACE_FAILURE</t>
        </is>
      </c>
      <c r="E19" s="24" t="inlineStr">
        <is>
          <t>later_period</t>
        </is>
      </c>
      <c r="F19" s="24" t="inlineStr">
        <is>
          <t>NLF</t>
        </is>
      </c>
      <c r="G19" s="33" t="n">
        <v>11</v>
      </c>
      <c r="H19" s="34" t="n">
        <v>4</v>
      </c>
      <c r="I19" s="34" t="n">
        <v>0</v>
      </c>
      <c r="J19" s="34" t="n">
        <v>368</v>
      </c>
      <c r="K19" s="34" t="n">
        <v>60</v>
      </c>
      <c r="L19" s="34" t="n">
        <v>0.0108695652173913</v>
      </c>
      <c r="M19" s="24" t="n">
        <v>0</v>
      </c>
      <c r="N19" s="34" t="n">
        <v>4</v>
      </c>
      <c r="O19" s="24" t="n">
        <v>0</v>
      </c>
      <c r="P19" s="37" t="n">
        <v>0.0108695652173913</v>
      </c>
      <c r="Q19" s="37" t="n">
        <v>0</v>
      </c>
      <c r="R19" s="34" t="n">
        <v>4</v>
      </c>
      <c r="S19" s="34" t="n">
        <v>0</v>
      </c>
      <c r="T19" s="34" t="b">
        <v>0</v>
      </c>
      <c r="U19" s="24" t="b">
        <v>0</v>
      </c>
      <c r="V19" s="37" t="n">
        <v>0.7418478260869565</v>
      </c>
      <c r="W19" s="37" t="n">
        <v>1</v>
      </c>
      <c r="X19" s="35" t="n">
        <v>0.5957732750472591</v>
      </c>
      <c r="Y19" s="35" t="n">
        <v>1</v>
      </c>
      <c r="Z19" s="24" t="inlineStr">
        <is>
          <t>Raw code counts may overlap. Shares used for HHI/top1 are fractional so every union report contributes total weight 1; LOCO itself always recomputes the union of remaining codes.</t>
        </is>
      </c>
    </row>
    <row r="20">
      <c r="A20" s="24" t="inlineStr">
        <is>
          <t>09</t>
        </is>
      </c>
      <c r="B20" s="24" t="inlineStr">
        <is>
          <t>comparator_code_composition</t>
        </is>
      </c>
      <c r="C20" s="24" t="inlineStr">
        <is>
          <t>DQA</t>
        </is>
      </c>
      <c r="D20" s="25" t="inlineStr">
        <is>
          <t>DISPLAY_USER_INTERFACE_FAILURE</t>
        </is>
      </c>
      <c r="E20" s="24" t="inlineStr">
        <is>
          <t>later_period</t>
        </is>
      </c>
      <c r="F20" s="24" t="inlineStr">
        <is>
          <t>NMB</t>
        </is>
      </c>
      <c r="G20" s="33" t="n">
        <v>11</v>
      </c>
      <c r="H20" s="34" t="n">
        <v>0</v>
      </c>
      <c r="I20" s="34" t="n">
        <v>0</v>
      </c>
      <c r="J20" s="34" t="n">
        <v>368</v>
      </c>
      <c r="K20" s="34" t="n">
        <v>60</v>
      </c>
      <c r="L20" s="34" t="n">
        <v>0</v>
      </c>
      <c r="M20" s="24" t="n">
        <v>0</v>
      </c>
      <c r="N20" s="34" t="n">
        <v>0</v>
      </c>
      <c r="O20" s="24" t="n">
        <v>0</v>
      </c>
      <c r="P20" s="37" t="n">
        <v>0</v>
      </c>
      <c r="Q20" s="37" t="n">
        <v>0</v>
      </c>
      <c r="R20" s="34" t="n">
        <v>0</v>
      </c>
      <c r="S20" s="34" t="n">
        <v>0</v>
      </c>
      <c r="T20" s="34" t="b">
        <v>0</v>
      </c>
      <c r="U20" s="24" t="b">
        <v>0</v>
      </c>
      <c r="V20" s="37" t="n">
        <v>0.7418478260869565</v>
      </c>
      <c r="W20" s="37" t="n">
        <v>1</v>
      </c>
      <c r="X20" s="35" t="n">
        <v>0.5957732750472591</v>
      </c>
      <c r="Y20" s="35" t="n">
        <v>1</v>
      </c>
      <c r="Z20" s="24" t="inlineStr">
        <is>
          <t>Raw code counts may overlap. Shares used for HHI/top1 are fractional so every union report contributes total weight 1; LOCO itself always recomputes the union of remaining codes.</t>
        </is>
      </c>
    </row>
    <row r="21">
      <c r="A21" s="24" t="inlineStr">
        <is>
          <t>09</t>
        </is>
      </c>
      <c r="B21" s="24" t="inlineStr">
        <is>
          <t>comparator_code_composition</t>
        </is>
      </c>
      <c r="C21" s="24" t="inlineStr">
        <is>
          <t>DQA</t>
        </is>
      </c>
      <c r="D21" s="25" t="inlineStr">
        <is>
          <t>DISPLAY_USER_INTERFACE_FAILURE</t>
        </is>
      </c>
      <c r="E21" s="24" t="inlineStr">
        <is>
          <t>later_period</t>
        </is>
      </c>
      <c r="F21" s="24" t="inlineStr">
        <is>
          <t>NMD</t>
        </is>
      </c>
      <c r="G21" s="33" t="n">
        <v>11</v>
      </c>
      <c r="H21" s="34" t="n">
        <v>2</v>
      </c>
      <c r="I21" s="34" t="n">
        <v>0</v>
      </c>
      <c r="J21" s="34" t="n">
        <v>368</v>
      </c>
      <c r="K21" s="34" t="n">
        <v>60</v>
      </c>
      <c r="L21" s="34" t="n">
        <v>0.005434782608695652</v>
      </c>
      <c r="M21" s="24" t="n">
        <v>0</v>
      </c>
      <c r="N21" s="34" t="n">
        <v>2</v>
      </c>
      <c r="O21" s="24" t="n">
        <v>0</v>
      </c>
      <c r="P21" s="37" t="n">
        <v>0.005434782608695652</v>
      </c>
      <c r="Q21" s="37" t="n">
        <v>0</v>
      </c>
      <c r="R21" s="34" t="n">
        <v>2</v>
      </c>
      <c r="S21" s="34" t="n">
        <v>0</v>
      </c>
      <c r="T21" s="34" t="b">
        <v>0</v>
      </c>
      <c r="U21" s="24" t="b">
        <v>0</v>
      </c>
      <c r="V21" s="37" t="n">
        <v>0.7418478260869565</v>
      </c>
      <c r="W21" s="37" t="n">
        <v>1</v>
      </c>
      <c r="X21" s="35" t="n">
        <v>0.5957732750472591</v>
      </c>
      <c r="Y21" s="35" t="n">
        <v>1</v>
      </c>
      <c r="Z21" s="24" t="inlineStr">
        <is>
          <t>Raw code counts may overlap. Shares used for HHI/top1 are fractional so every union report contributes total weight 1; LOCO itself always recomputes the union of remaining codes.</t>
        </is>
      </c>
    </row>
    <row r="22">
      <c r="A22" s="24" t="inlineStr">
        <is>
          <t>09</t>
        </is>
      </c>
      <c r="B22" s="24" t="inlineStr">
        <is>
          <t>comparator_code_composition</t>
        </is>
      </c>
      <c r="C22" s="24" t="inlineStr">
        <is>
          <t>DQA</t>
        </is>
      </c>
      <c r="D22" s="25" t="inlineStr">
        <is>
          <t>DISPLAY_USER_INTERFACE_FAILURE</t>
        </is>
      </c>
      <c r="E22" s="24" t="inlineStr">
        <is>
          <t>later_period</t>
        </is>
      </c>
      <c r="F22" s="24" t="inlineStr">
        <is>
          <t>OCH</t>
        </is>
      </c>
      <c r="G22" s="33" t="n">
        <v>11</v>
      </c>
      <c r="H22" s="34" t="n">
        <v>3</v>
      </c>
      <c r="I22" s="34" t="n">
        <v>0</v>
      </c>
      <c r="J22" s="34" t="n">
        <v>368</v>
      </c>
      <c r="K22" s="34" t="n">
        <v>60</v>
      </c>
      <c r="L22" s="34" t="n">
        <v>0.008152173913043478</v>
      </c>
      <c r="M22" s="24" t="n">
        <v>0</v>
      </c>
      <c r="N22" s="34" t="n">
        <v>3</v>
      </c>
      <c r="O22" s="24" t="n">
        <v>0</v>
      </c>
      <c r="P22" s="37" t="n">
        <v>0.008152173913043478</v>
      </c>
      <c r="Q22" s="37" t="n">
        <v>0</v>
      </c>
      <c r="R22" s="34" t="n">
        <v>3</v>
      </c>
      <c r="S22" s="34" t="n">
        <v>0</v>
      </c>
      <c r="T22" s="34" t="b">
        <v>0</v>
      </c>
      <c r="U22" s="24" t="b">
        <v>0</v>
      </c>
      <c r="V22" s="37" t="n">
        <v>0.7418478260869565</v>
      </c>
      <c r="W22" s="37" t="n">
        <v>1</v>
      </c>
      <c r="X22" s="35" t="n">
        <v>0.5957732750472591</v>
      </c>
      <c r="Y22" s="35" t="n">
        <v>1</v>
      </c>
      <c r="Z22" s="24" t="inlineStr">
        <is>
          <t>Raw code counts may overlap. Shares used for HHI/top1 are fractional so every union report contributes total weight 1; LOCO itself always recomputes the union of remaining codes.</t>
        </is>
      </c>
    </row>
    <row r="23">
      <c r="A23" s="24" t="inlineStr">
        <is>
          <t>09</t>
        </is>
      </c>
      <c r="B23" s="24" t="inlineStr">
        <is>
          <t>comparator_code_composition</t>
        </is>
      </c>
      <c r="C23" s="24" t="inlineStr">
        <is>
          <t>DQA</t>
        </is>
      </c>
      <c r="D23" s="25" t="inlineStr">
        <is>
          <t>DISPLAY_USER_INTERFACE_FAILURE</t>
        </is>
      </c>
      <c r="E23" s="24" t="inlineStr">
        <is>
          <t>later_period</t>
        </is>
      </c>
      <c r="F23" s="24" t="inlineStr">
        <is>
          <t>OLK</t>
        </is>
      </c>
      <c r="G23" s="33" t="n">
        <v>11</v>
      </c>
      <c r="H23" s="34" t="n">
        <v>0</v>
      </c>
      <c r="I23" s="34" t="n">
        <v>0</v>
      </c>
      <c r="J23" s="34" t="n">
        <v>368</v>
      </c>
      <c r="K23" s="34" t="n">
        <v>60</v>
      </c>
      <c r="L23" s="34" t="n">
        <v>0</v>
      </c>
      <c r="M23" s="24" t="n">
        <v>0</v>
      </c>
      <c r="N23" s="34" t="n">
        <v>0</v>
      </c>
      <c r="O23" s="24" t="n">
        <v>0</v>
      </c>
      <c r="P23" s="37" t="n">
        <v>0</v>
      </c>
      <c r="Q23" s="37" t="n">
        <v>0</v>
      </c>
      <c r="R23" s="34" t="n">
        <v>0</v>
      </c>
      <c r="S23" s="34" t="n">
        <v>0</v>
      </c>
      <c r="T23" s="34" t="b">
        <v>0</v>
      </c>
      <c r="U23" s="24" t="b">
        <v>0</v>
      </c>
      <c r="V23" s="37" t="n">
        <v>0.7418478260869565</v>
      </c>
      <c r="W23" s="37" t="n">
        <v>1</v>
      </c>
      <c r="X23" s="35" t="n">
        <v>0.5957732750472591</v>
      </c>
      <c r="Y23" s="35" t="n">
        <v>1</v>
      </c>
      <c r="Z23" s="24" t="inlineStr">
        <is>
          <t>Raw code counts may overlap. Shares used for HHI/top1 are fractional so every union report contributes total weight 1; LOCO itself always recomputes the union of remaining codes.</t>
        </is>
      </c>
    </row>
    <row r="24">
      <c r="A24" s="24" t="inlineStr">
        <is>
          <t>09</t>
        </is>
      </c>
      <c r="B24" s="24" t="inlineStr">
        <is>
          <t>comparator_code_composition</t>
        </is>
      </c>
      <c r="C24" s="24" t="inlineStr">
        <is>
          <t>DQA</t>
        </is>
      </c>
      <c r="D24" s="25" t="inlineStr">
        <is>
          <t>DISPLAY_USER_INTERFACE_FAILURE</t>
        </is>
      </c>
      <c r="E24" s="24" t="inlineStr">
        <is>
          <t>later_period</t>
        </is>
      </c>
      <c r="F24" s="24" t="inlineStr">
        <is>
          <t>PGJ</t>
        </is>
      </c>
      <c r="G24" s="33" t="n">
        <v>11</v>
      </c>
      <c r="H24" s="34" t="n">
        <v>0</v>
      </c>
      <c r="I24" s="34" t="n">
        <v>0</v>
      </c>
      <c r="J24" s="34" t="n">
        <v>368</v>
      </c>
      <c r="K24" s="34" t="n">
        <v>60</v>
      </c>
      <c r="L24" s="34" t="n">
        <v>0</v>
      </c>
      <c r="M24" s="24" t="n">
        <v>0</v>
      </c>
      <c r="N24" s="34" t="n">
        <v>0</v>
      </c>
      <c r="O24" s="24" t="n">
        <v>0</v>
      </c>
      <c r="P24" s="37" t="n">
        <v>0</v>
      </c>
      <c r="Q24" s="37" t="n">
        <v>0</v>
      </c>
      <c r="R24" s="34" t="n">
        <v>0</v>
      </c>
      <c r="S24" s="34" t="n">
        <v>0</v>
      </c>
      <c r="T24" s="34" t="b">
        <v>0</v>
      </c>
      <c r="U24" s="24" t="b">
        <v>0</v>
      </c>
      <c r="V24" s="37" t="n">
        <v>0.7418478260869565</v>
      </c>
      <c r="W24" s="37" t="n">
        <v>1</v>
      </c>
      <c r="X24" s="35" t="n">
        <v>0.5957732750472591</v>
      </c>
      <c r="Y24" s="35" t="n">
        <v>1</v>
      </c>
      <c r="Z24" s="24" t="inlineStr">
        <is>
          <t>Raw code counts may overlap. Shares used for HHI/top1 are fractional so every union report contributes total weight 1; LOCO itself always recomputes the union of remaining codes.</t>
        </is>
      </c>
    </row>
    <row r="25">
      <c r="A25" s="24" t="inlineStr">
        <is>
          <t>09</t>
        </is>
      </c>
      <c r="B25" s="24" t="inlineStr">
        <is>
          <t>comparator_code_composition</t>
        </is>
      </c>
      <c r="C25" s="24" t="inlineStr">
        <is>
          <t>DQA</t>
        </is>
      </c>
      <c r="D25" s="25" t="inlineStr">
        <is>
          <t>DISPLAY_USER_INTERFACE_FAILURE</t>
        </is>
      </c>
      <c r="E25" s="24" t="inlineStr">
        <is>
          <t>later_period</t>
        </is>
      </c>
      <c r="F25" s="24" t="inlineStr">
        <is>
          <t>QEM</t>
        </is>
      </c>
      <c r="G25" s="33" t="n">
        <v>11</v>
      </c>
      <c r="H25" s="34" t="n">
        <v>0</v>
      </c>
      <c r="I25" s="34" t="n">
        <v>0</v>
      </c>
      <c r="J25" s="34" t="n">
        <v>368</v>
      </c>
      <c r="K25" s="34" t="n">
        <v>60</v>
      </c>
      <c r="L25" s="34" t="n">
        <v>0</v>
      </c>
      <c r="M25" s="24" t="n">
        <v>0</v>
      </c>
      <c r="N25" s="34" t="n">
        <v>0</v>
      </c>
      <c r="O25" s="24" t="n">
        <v>0</v>
      </c>
      <c r="P25" s="37" t="n">
        <v>0</v>
      </c>
      <c r="Q25" s="37" t="n">
        <v>0</v>
      </c>
      <c r="R25" s="34" t="n">
        <v>0</v>
      </c>
      <c r="S25" s="34" t="n">
        <v>0</v>
      </c>
      <c r="T25" s="34" t="b">
        <v>0</v>
      </c>
      <c r="U25" s="24" t="b">
        <v>0</v>
      </c>
      <c r="V25" s="37" t="n">
        <v>0.7418478260869565</v>
      </c>
      <c r="W25" s="37" t="n">
        <v>1</v>
      </c>
      <c r="X25" s="35" t="n">
        <v>0.5957732750472591</v>
      </c>
      <c r="Y25" s="35" t="n">
        <v>1</v>
      </c>
      <c r="Z25" s="24" t="inlineStr">
        <is>
          <t>Raw code counts may overlap. Shares used for HHI/top1 are fractional so every union report contributes total weight 1; LOCO itself always recomputes the union of remaining codes.</t>
        </is>
      </c>
    </row>
    <row r="26">
      <c r="A26" s="24" t="inlineStr">
        <is>
          <t>09</t>
        </is>
      </c>
      <c r="B26" s="24" t="inlineStr">
        <is>
          <t>comparator_code_composition</t>
        </is>
      </c>
      <c r="C26" s="24" t="inlineStr">
        <is>
          <t>DQA</t>
        </is>
      </c>
      <c r="D26" s="25" t="inlineStr">
        <is>
          <t>DISPLAY_USER_INTERFACE_FAILURE</t>
        </is>
      </c>
      <c r="E26" s="24" t="inlineStr">
        <is>
          <t>later_period</t>
        </is>
      </c>
      <c r="F26" s="24" t="inlineStr">
        <is>
          <t>QYU</t>
        </is>
      </c>
      <c r="G26" s="33" t="n">
        <v>11</v>
      </c>
      <c r="H26" s="34" t="n">
        <v>6</v>
      </c>
      <c r="I26" s="34" t="n">
        <v>0</v>
      </c>
      <c r="J26" s="34" t="n">
        <v>368</v>
      </c>
      <c r="K26" s="34" t="n">
        <v>60</v>
      </c>
      <c r="L26" s="34" t="n">
        <v>0.01630434782608696</v>
      </c>
      <c r="M26" s="24" t="n">
        <v>0</v>
      </c>
      <c r="N26" s="34" t="n">
        <v>6</v>
      </c>
      <c r="O26" s="24" t="n">
        <v>0</v>
      </c>
      <c r="P26" s="37" t="n">
        <v>0.01630434782608696</v>
      </c>
      <c r="Q26" s="37" t="n">
        <v>0</v>
      </c>
      <c r="R26" s="34" t="n">
        <v>6</v>
      </c>
      <c r="S26" s="34" t="n">
        <v>0</v>
      </c>
      <c r="T26" s="34" t="b">
        <v>0</v>
      </c>
      <c r="U26" s="24" t="b">
        <v>0</v>
      </c>
      <c r="V26" s="37" t="n">
        <v>0.7418478260869565</v>
      </c>
      <c r="W26" s="37" t="n">
        <v>1</v>
      </c>
      <c r="X26" s="35" t="n">
        <v>0.5957732750472591</v>
      </c>
      <c r="Y26" s="35" t="n">
        <v>1</v>
      </c>
      <c r="Z26" s="24" t="inlineStr">
        <is>
          <t>Raw code counts may overlap. Shares used for HHI/top1 are fractional so every union report contributes total weight 1; LOCO itself always recomputes the union of remaining codes.</t>
        </is>
      </c>
    </row>
    <row r="27">
      <c r="A27" s="24" t="inlineStr">
        <is>
          <t>09</t>
        </is>
      </c>
      <c r="B27" s="24" t="inlineStr">
        <is>
          <t>comparator_code_composition</t>
        </is>
      </c>
      <c r="C27" s="24" t="inlineStr">
        <is>
          <t>DQA</t>
        </is>
      </c>
      <c r="D27" s="25" t="inlineStr">
        <is>
          <t>DISPLAY_USER_INTERFACE_FAILURE</t>
        </is>
      </c>
      <c r="E27" s="24" t="inlineStr">
        <is>
          <t>pooled_2020_2025</t>
        </is>
      </c>
      <c r="F27" s="24" t="inlineStr">
        <is>
          <t>DPZ</t>
        </is>
      </c>
      <c r="G27" s="33" t="n">
        <v>11</v>
      </c>
      <c r="H27" s="34" t="n">
        <v>5</v>
      </c>
      <c r="I27" s="34" t="n">
        <v>0</v>
      </c>
      <c r="J27" s="34" t="n">
        <v>770</v>
      </c>
      <c r="K27" s="34" t="n">
        <v>87</v>
      </c>
      <c r="L27" s="34" t="n">
        <v>0.006493506493506494</v>
      </c>
      <c r="M27" s="24" t="n">
        <v>0</v>
      </c>
      <c r="N27" s="34" t="n">
        <v>5</v>
      </c>
      <c r="O27" s="24" t="n">
        <v>0</v>
      </c>
      <c r="P27" s="37" t="n">
        <v>0.006493506493506494</v>
      </c>
      <c r="Q27" s="37" t="n">
        <v>0</v>
      </c>
      <c r="R27" s="34" t="n">
        <v>5</v>
      </c>
      <c r="S27" s="34" t="n">
        <v>0</v>
      </c>
      <c r="T27" s="34" t="b">
        <v>0</v>
      </c>
      <c r="U27" s="24" t="b">
        <v>0</v>
      </c>
      <c r="V27" s="37" t="n">
        <v>0.6168831168831169</v>
      </c>
      <c r="W27" s="37" t="n">
        <v>0.9425287356321839</v>
      </c>
      <c r="X27" s="35" t="n">
        <v>0.4959015010963064</v>
      </c>
      <c r="Y27" s="35" t="n">
        <v>0.8906064209274671</v>
      </c>
      <c r="Z27" s="24" t="inlineStr">
        <is>
          <t>Raw code counts may overlap. Shares used for HHI/top1 are fractional so every union report contributes total weight 1; LOCO itself always recomputes the union of remaining codes.</t>
        </is>
      </c>
    </row>
    <row r="28">
      <c r="A28" s="24" t="inlineStr">
        <is>
          <t>09</t>
        </is>
      </c>
      <c r="B28" s="24" t="inlineStr">
        <is>
          <t>comparator_code_composition</t>
        </is>
      </c>
      <c r="C28" s="24" t="inlineStr">
        <is>
          <t>DQA</t>
        </is>
      </c>
      <c r="D28" s="25" t="inlineStr">
        <is>
          <t>DISPLAY_USER_INTERFACE_FAILURE</t>
        </is>
      </c>
      <c r="E28" s="24" t="inlineStr">
        <is>
          <t>pooled_2020_2025</t>
        </is>
      </c>
      <c r="F28" s="24" t="inlineStr">
        <is>
          <t>DQE</t>
        </is>
      </c>
      <c r="G28" s="33" t="n">
        <v>11</v>
      </c>
      <c r="H28" s="34" t="n">
        <v>261</v>
      </c>
      <c r="I28" s="34" t="n">
        <v>4</v>
      </c>
      <c r="J28" s="34" t="n">
        <v>770</v>
      </c>
      <c r="K28" s="34" t="n">
        <v>87</v>
      </c>
      <c r="L28" s="34" t="n">
        <v>0.338961038961039</v>
      </c>
      <c r="M28" s="24" t="n">
        <v>0.04597701149425287</v>
      </c>
      <c r="N28" s="34" t="n">
        <v>261</v>
      </c>
      <c r="O28" s="24" t="n">
        <v>4</v>
      </c>
      <c r="P28" s="37" t="n">
        <v>0.338961038961039</v>
      </c>
      <c r="Q28" s="37" t="n">
        <v>0.04597701149425287</v>
      </c>
      <c r="R28" s="34" t="n">
        <v>261</v>
      </c>
      <c r="S28" s="34" t="n">
        <v>4</v>
      </c>
      <c r="T28" s="34" t="b">
        <v>0</v>
      </c>
      <c r="U28" s="24" t="b">
        <v>0</v>
      </c>
      <c r="V28" s="37" t="n">
        <v>0.6168831168831169</v>
      </c>
      <c r="W28" s="37" t="n">
        <v>0.9425287356321839</v>
      </c>
      <c r="X28" s="35" t="n">
        <v>0.4959015010963064</v>
      </c>
      <c r="Y28" s="35" t="n">
        <v>0.8906064209274671</v>
      </c>
      <c r="Z28" s="24" t="inlineStr">
        <is>
          <t>Raw code counts may overlap. Shares used for HHI/top1 are fractional so every union report contributes total weight 1; LOCO itself always recomputes the union of remaining codes.</t>
        </is>
      </c>
    </row>
    <row r="29">
      <c r="A29" s="24" t="inlineStr">
        <is>
          <t>09</t>
        </is>
      </c>
      <c r="B29" s="24" t="inlineStr">
        <is>
          <t>comparator_code_composition</t>
        </is>
      </c>
      <c r="C29" s="24" t="inlineStr">
        <is>
          <t>DQA</t>
        </is>
      </c>
      <c r="D29" s="25" t="inlineStr">
        <is>
          <t>DISPLAY_USER_INTERFACE_FAILURE</t>
        </is>
      </c>
      <c r="E29" s="24" t="inlineStr">
        <is>
          <t>pooled_2020_2025</t>
        </is>
      </c>
      <c r="F29" s="24" t="inlineStr">
        <is>
          <t>MUD</t>
        </is>
      </c>
      <c r="G29" s="33" t="n">
        <v>11</v>
      </c>
      <c r="H29" s="34" t="n">
        <v>475</v>
      </c>
      <c r="I29" s="34" t="n">
        <v>82</v>
      </c>
      <c r="J29" s="34" t="n">
        <v>770</v>
      </c>
      <c r="K29" s="34" t="n">
        <v>87</v>
      </c>
      <c r="L29" s="34" t="n">
        <v>0.6168831168831169</v>
      </c>
      <c r="M29" s="24" t="n">
        <v>0.9425287356321839</v>
      </c>
      <c r="N29" s="34" t="n">
        <v>475</v>
      </c>
      <c r="O29" s="24" t="n">
        <v>82</v>
      </c>
      <c r="P29" s="37" t="n">
        <v>0.6168831168831169</v>
      </c>
      <c r="Q29" s="37" t="n">
        <v>0.9425287356321839</v>
      </c>
      <c r="R29" s="34" t="n">
        <v>475</v>
      </c>
      <c r="S29" s="34" t="n">
        <v>82</v>
      </c>
      <c r="T29" s="34" t="b">
        <v>1</v>
      </c>
      <c r="U29" s="24" t="b">
        <v>1</v>
      </c>
      <c r="V29" s="37" t="n">
        <v>0.6168831168831169</v>
      </c>
      <c r="W29" s="37" t="n">
        <v>0.9425287356321839</v>
      </c>
      <c r="X29" s="35" t="n">
        <v>0.4959015010963064</v>
      </c>
      <c r="Y29" s="35" t="n">
        <v>0.8906064209274671</v>
      </c>
      <c r="Z29" s="24" t="inlineStr">
        <is>
          <t>Raw code counts may overlap. Shares used for HHI/top1 are fractional so every union report contributes total weight 1; LOCO itself always recomputes the union of remaining codes.</t>
        </is>
      </c>
    </row>
    <row r="30">
      <c r="A30" s="24" t="inlineStr">
        <is>
          <t>09</t>
        </is>
      </c>
      <c r="B30" s="24" t="inlineStr">
        <is>
          <t>comparator_code_composition</t>
        </is>
      </c>
      <c r="C30" s="24" t="inlineStr">
        <is>
          <t>DQA</t>
        </is>
      </c>
      <c r="D30" s="25" t="inlineStr">
        <is>
          <t>DISPLAY_USER_INTERFACE_FAILURE</t>
        </is>
      </c>
      <c r="E30" s="24" t="inlineStr">
        <is>
          <t>pooled_2020_2025</t>
        </is>
      </c>
      <c r="F30" s="24" t="inlineStr">
        <is>
          <t>NLF</t>
        </is>
      </c>
      <c r="G30" s="33" t="n">
        <v>11</v>
      </c>
      <c r="H30" s="34" t="n">
        <v>13</v>
      </c>
      <c r="I30" s="34" t="n">
        <v>0</v>
      </c>
      <c r="J30" s="34" t="n">
        <v>770</v>
      </c>
      <c r="K30" s="34" t="n">
        <v>87</v>
      </c>
      <c r="L30" s="34" t="n">
        <v>0.01688311688311688</v>
      </c>
      <c r="M30" s="24" t="n">
        <v>0</v>
      </c>
      <c r="N30" s="34" t="n">
        <v>13</v>
      </c>
      <c r="O30" s="24" t="n">
        <v>0</v>
      </c>
      <c r="P30" s="37" t="n">
        <v>0.01688311688311688</v>
      </c>
      <c r="Q30" s="37" t="n">
        <v>0</v>
      </c>
      <c r="R30" s="34" t="n">
        <v>13</v>
      </c>
      <c r="S30" s="34" t="n">
        <v>0</v>
      </c>
      <c r="T30" s="34" t="b">
        <v>0</v>
      </c>
      <c r="U30" s="24" t="b">
        <v>0</v>
      </c>
      <c r="V30" s="37" t="n">
        <v>0.6168831168831169</v>
      </c>
      <c r="W30" s="37" t="n">
        <v>0.9425287356321839</v>
      </c>
      <c r="X30" s="35" t="n">
        <v>0.4959015010963064</v>
      </c>
      <c r="Y30" s="35" t="n">
        <v>0.8906064209274671</v>
      </c>
      <c r="Z30" s="24" t="inlineStr">
        <is>
          <t>Raw code counts may overlap. Shares used for HHI/top1 are fractional so every union report contributes total weight 1; LOCO itself always recomputes the union of remaining codes.</t>
        </is>
      </c>
    </row>
    <row r="31">
      <c r="A31" s="24" t="inlineStr">
        <is>
          <t>09</t>
        </is>
      </c>
      <c r="B31" s="24" t="inlineStr">
        <is>
          <t>comparator_code_composition</t>
        </is>
      </c>
      <c r="C31" s="24" t="inlineStr">
        <is>
          <t>DQA</t>
        </is>
      </c>
      <c r="D31" s="25" t="inlineStr">
        <is>
          <t>DISPLAY_USER_INTERFACE_FAILURE</t>
        </is>
      </c>
      <c r="E31" s="24" t="inlineStr">
        <is>
          <t>pooled_2020_2025</t>
        </is>
      </c>
      <c r="F31" s="24" t="inlineStr">
        <is>
          <t>NMB</t>
        </is>
      </c>
      <c r="G31" s="33" t="n">
        <v>11</v>
      </c>
      <c r="H31" s="34" t="n">
        <v>0</v>
      </c>
      <c r="I31" s="34" t="n">
        <v>0</v>
      </c>
      <c r="J31" s="34" t="n">
        <v>770</v>
      </c>
      <c r="K31" s="34" t="n">
        <v>87</v>
      </c>
      <c r="L31" s="34" t="n">
        <v>0</v>
      </c>
      <c r="M31" s="24" t="n">
        <v>0</v>
      </c>
      <c r="N31" s="34" t="n">
        <v>0</v>
      </c>
      <c r="O31" s="24" t="n">
        <v>0</v>
      </c>
      <c r="P31" s="37" t="n">
        <v>0</v>
      </c>
      <c r="Q31" s="37" t="n">
        <v>0</v>
      </c>
      <c r="R31" s="34" t="n">
        <v>0</v>
      </c>
      <c r="S31" s="34" t="n">
        <v>0</v>
      </c>
      <c r="T31" s="34" t="b">
        <v>0</v>
      </c>
      <c r="U31" s="24" t="b">
        <v>0</v>
      </c>
      <c r="V31" s="37" t="n">
        <v>0.6168831168831169</v>
      </c>
      <c r="W31" s="37" t="n">
        <v>0.9425287356321839</v>
      </c>
      <c r="X31" s="35" t="n">
        <v>0.4959015010963064</v>
      </c>
      <c r="Y31" s="35" t="n">
        <v>0.8906064209274671</v>
      </c>
      <c r="Z31" s="24" t="inlineStr">
        <is>
          <t>Raw code counts may overlap. Shares used for HHI/top1 are fractional so every union report contributes total weight 1; LOCO itself always recomputes the union of remaining codes.</t>
        </is>
      </c>
    </row>
    <row r="32">
      <c r="A32" s="24" t="inlineStr">
        <is>
          <t>09</t>
        </is>
      </c>
      <c r="B32" s="24" t="inlineStr">
        <is>
          <t>comparator_code_composition</t>
        </is>
      </c>
      <c r="C32" s="24" t="inlineStr">
        <is>
          <t>DQA</t>
        </is>
      </c>
      <c r="D32" s="25" t="inlineStr">
        <is>
          <t>DISPLAY_USER_INTERFACE_FAILURE</t>
        </is>
      </c>
      <c r="E32" s="24" t="inlineStr">
        <is>
          <t>pooled_2020_2025</t>
        </is>
      </c>
      <c r="F32" s="24" t="inlineStr">
        <is>
          <t>NMD</t>
        </is>
      </c>
      <c r="G32" s="33" t="n">
        <v>11</v>
      </c>
      <c r="H32" s="34" t="n">
        <v>2</v>
      </c>
      <c r="I32" s="34" t="n">
        <v>0</v>
      </c>
      <c r="J32" s="34" t="n">
        <v>770</v>
      </c>
      <c r="K32" s="34" t="n">
        <v>87</v>
      </c>
      <c r="L32" s="34" t="n">
        <v>0.002597402597402597</v>
      </c>
      <c r="M32" s="24" t="n">
        <v>0</v>
      </c>
      <c r="N32" s="34" t="n">
        <v>2</v>
      </c>
      <c r="O32" s="24" t="n">
        <v>0</v>
      </c>
      <c r="P32" s="37" t="n">
        <v>0.002597402597402597</v>
      </c>
      <c r="Q32" s="37" t="n">
        <v>0</v>
      </c>
      <c r="R32" s="34" t="n">
        <v>2</v>
      </c>
      <c r="S32" s="34" t="n">
        <v>0</v>
      </c>
      <c r="T32" s="34" t="b">
        <v>0</v>
      </c>
      <c r="U32" s="24" t="b">
        <v>0</v>
      </c>
      <c r="V32" s="37" t="n">
        <v>0.6168831168831169</v>
      </c>
      <c r="W32" s="37" t="n">
        <v>0.9425287356321839</v>
      </c>
      <c r="X32" s="35" t="n">
        <v>0.4959015010963064</v>
      </c>
      <c r="Y32" s="35" t="n">
        <v>0.8906064209274671</v>
      </c>
      <c r="Z32" s="24" t="inlineStr">
        <is>
          <t>Raw code counts may overlap. Shares used for HHI/top1 are fractional so every union report contributes total weight 1; LOCO itself always recomputes the union of remaining codes.</t>
        </is>
      </c>
    </row>
    <row r="33">
      <c r="A33" s="24" t="inlineStr">
        <is>
          <t>09</t>
        </is>
      </c>
      <c r="B33" s="24" t="inlineStr">
        <is>
          <t>comparator_code_composition</t>
        </is>
      </c>
      <c r="C33" s="24" t="inlineStr">
        <is>
          <t>DQA</t>
        </is>
      </c>
      <c r="D33" s="25" t="inlineStr">
        <is>
          <t>DISPLAY_USER_INTERFACE_FAILURE</t>
        </is>
      </c>
      <c r="E33" s="24" t="inlineStr">
        <is>
          <t>pooled_2020_2025</t>
        </is>
      </c>
      <c r="F33" s="24" t="inlineStr">
        <is>
          <t>OCH</t>
        </is>
      </c>
      <c r="G33" s="33" t="n">
        <v>11</v>
      </c>
      <c r="H33" s="34" t="n">
        <v>6</v>
      </c>
      <c r="I33" s="34" t="n">
        <v>1</v>
      </c>
      <c r="J33" s="34" t="n">
        <v>770</v>
      </c>
      <c r="K33" s="34" t="n">
        <v>87</v>
      </c>
      <c r="L33" s="34" t="n">
        <v>0.007792207792207792</v>
      </c>
      <c r="M33" s="24" t="n">
        <v>0.01149425287356322</v>
      </c>
      <c r="N33" s="34" t="n">
        <v>6</v>
      </c>
      <c r="O33" s="24" t="n">
        <v>1</v>
      </c>
      <c r="P33" s="37" t="n">
        <v>0.007792207792207792</v>
      </c>
      <c r="Q33" s="37" t="n">
        <v>0.01149425287356322</v>
      </c>
      <c r="R33" s="34" t="n">
        <v>6</v>
      </c>
      <c r="S33" s="34" t="n">
        <v>1</v>
      </c>
      <c r="T33" s="34" t="b">
        <v>0</v>
      </c>
      <c r="U33" s="24" t="b">
        <v>0</v>
      </c>
      <c r="V33" s="37" t="n">
        <v>0.6168831168831169</v>
      </c>
      <c r="W33" s="37" t="n">
        <v>0.9425287356321839</v>
      </c>
      <c r="X33" s="35" t="n">
        <v>0.4959015010963064</v>
      </c>
      <c r="Y33" s="35" t="n">
        <v>0.8906064209274671</v>
      </c>
      <c r="Z33" s="24" t="inlineStr">
        <is>
          <t>Raw code counts may overlap. Shares used for HHI/top1 are fractional so every union report contributes total weight 1; LOCO itself always recomputes the union of remaining codes.</t>
        </is>
      </c>
    </row>
    <row r="34">
      <c r="A34" s="24" t="inlineStr">
        <is>
          <t>09</t>
        </is>
      </c>
      <c r="B34" s="24" t="inlineStr">
        <is>
          <t>comparator_code_composition</t>
        </is>
      </c>
      <c r="C34" s="24" t="inlineStr">
        <is>
          <t>DQA</t>
        </is>
      </c>
      <c r="D34" s="25" t="inlineStr">
        <is>
          <t>DISPLAY_USER_INTERFACE_FAILURE</t>
        </is>
      </c>
      <c r="E34" s="24" t="inlineStr">
        <is>
          <t>pooled_2020_2025</t>
        </is>
      </c>
      <c r="F34" s="24" t="inlineStr">
        <is>
          <t>OLK</t>
        </is>
      </c>
      <c r="G34" s="33" t="n">
        <v>11</v>
      </c>
      <c r="H34" s="34" t="n">
        <v>0</v>
      </c>
      <c r="I34" s="34" t="n">
        <v>0</v>
      </c>
      <c r="J34" s="34" t="n">
        <v>770</v>
      </c>
      <c r="K34" s="34" t="n">
        <v>87</v>
      </c>
      <c r="L34" s="34" t="n">
        <v>0</v>
      </c>
      <c r="M34" s="24" t="n">
        <v>0</v>
      </c>
      <c r="N34" s="34" t="n">
        <v>0</v>
      </c>
      <c r="O34" s="24" t="n">
        <v>0</v>
      </c>
      <c r="P34" s="37" t="n">
        <v>0</v>
      </c>
      <c r="Q34" s="37" t="n">
        <v>0</v>
      </c>
      <c r="R34" s="34" t="n">
        <v>0</v>
      </c>
      <c r="S34" s="34" t="n">
        <v>0</v>
      </c>
      <c r="T34" s="34" t="b">
        <v>0</v>
      </c>
      <c r="U34" s="24" t="b">
        <v>0</v>
      </c>
      <c r="V34" s="37" t="n">
        <v>0.6168831168831169</v>
      </c>
      <c r="W34" s="37" t="n">
        <v>0.9425287356321839</v>
      </c>
      <c r="X34" s="35" t="n">
        <v>0.4959015010963064</v>
      </c>
      <c r="Y34" s="35" t="n">
        <v>0.8906064209274671</v>
      </c>
      <c r="Z34" s="24" t="inlineStr">
        <is>
          <t>Raw code counts may overlap. Shares used for HHI/top1 are fractional so every union report contributes total weight 1; LOCO itself always recomputes the union of remaining codes.</t>
        </is>
      </c>
    </row>
    <row r="35">
      <c r="A35" s="24" t="inlineStr">
        <is>
          <t>09</t>
        </is>
      </c>
      <c r="B35" s="24" t="inlineStr">
        <is>
          <t>comparator_code_composition</t>
        </is>
      </c>
      <c r="C35" s="24" t="inlineStr">
        <is>
          <t>DQA</t>
        </is>
      </c>
      <c r="D35" s="25" t="inlineStr">
        <is>
          <t>DISPLAY_USER_INTERFACE_FAILURE</t>
        </is>
      </c>
      <c r="E35" s="24" t="inlineStr">
        <is>
          <t>pooled_2020_2025</t>
        </is>
      </c>
      <c r="F35" s="24" t="inlineStr">
        <is>
          <t>PGJ</t>
        </is>
      </c>
      <c r="G35" s="33" t="n">
        <v>11</v>
      </c>
      <c r="H35" s="34" t="n">
        <v>2</v>
      </c>
      <c r="I35" s="34" t="n">
        <v>0</v>
      </c>
      <c r="J35" s="34" t="n">
        <v>770</v>
      </c>
      <c r="K35" s="34" t="n">
        <v>87</v>
      </c>
      <c r="L35" s="34" t="n">
        <v>0.002597402597402597</v>
      </c>
      <c r="M35" s="24" t="n">
        <v>0</v>
      </c>
      <c r="N35" s="34" t="n">
        <v>2</v>
      </c>
      <c r="O35" s="24" t="n">
        <v>0</v>
      </c>
      <c r="P35" s="37" t="n">
        <v>0.002597402597402597</v>
      </c>
      <c r="Q35" s="37" t="n">
        <v>0</v>
      </c>
      <c r="R35" s="34" t="n">
        <v>2</v>
      </c>
      <c r="S35" s="34" t="n">
        <v>0</v>
      </c>
      <c r="T35" s="34" t="b">
        <v>0</v>
      </c>
      <c r="U35" s="24" t="b">
        <v>0</v>
      </c>
      <c r="V35" s="37" t="n">
        <v>0.6168831168831169</v>
      </c>
      <c r="W35" s="37" t="n">
        <v>0.9425287356321839</v>
      </c>
      <c r="X35" s="35" t="n">
        <v>0.4959015010963064</v>
      </c>
      <c r="Y35" s="35" t="n">
        <v>0.8906064209274671</v>
      </c>
      <c r="Z35" s="24" t="inlineStr">
        <is>
          <t>Raw code counts may overlap. Shares used for HHI/top1 are fractional so every union report contributes total weight 1; LOCO itself always recomputes the union of remaining codes.</t>
        </is>
      </c>
    </row>
    <row r="36">
      <c r="A36" s="24" t="inlineStr">
        <is>
          <t>09</t>
        </is>
      </c>
      <c r="B36" s="24" t="inlineStr">
        <is>
          <t>comparator_code_composition</t>
        </is>
      </c>
      <c r="C36" s="24" t="inlineStr">
        <is>
          <t>DQA</t>
        </is>
      </c>
      <c r="D36" s="25" t="inlineStr">
        <is>
          <t>DISPLAY_USER_INTERFACE_FAILURE</t>
        </is>
      </c>
      <c r="E36" s="24" t="inlineStr">
        <is>
          <t>pooled_2020_2025</t>
        </is>
      </c>
      <c r="F36" s="24" t="inlineStr">
        <is>
          <t>QEM</t>
        </is>
      </c>
      <c r="G36" s="33" t="n">
        <v>11</v>
      </c>
      <c r="H36" s="34" t="n">
        <v>0</v>
      </c>
      <c r="I36" s="34" t="n">
        <v>0</v>
      </c>
      <c r="J36" s="34" t="n">
        <v>770</v>
      </c>
      <c r="K36" s="34" t="n">
        <v>87</v>
      </c>
      <c r="L36" s="34" t="n">
        <v>0</v>
      </c>
      <c r="M36" s="24" t="n">
        <v>0</v>
      </c>
      <c r="N36" s="34" t="n">
        <v>0</v>
      </c>
      <c r="O36" s="24" t="n">
        <v>0</v>
      </c>
      <c r="P36" s="37" t="n">
        <v>0</v>
      </c>
      <c r="Q36" s="37" t="n">
        <v>0</v>
      </c>
      <c r="R36" s="34" t="n">
        <v>0</v>
      </c>
      <c r="S36" s="34" t="n">
        <v>0</v>
      </c>
      <c r="T36" s="34" t="b">
        <v>0</v>
      </c>
      <c r="U36" s="24" t="b">
        <v>0</v>
      </c>
      <c r="V36" s="37" t="n">
        <v>0.6168831168831169</v>
      </c>
      <c r="W36" s="37" t="n">
        <v>0.9425287356321839</v>
      </c>
      <c r="X36" s="35" t="n">
        <v>0.4959015010963064</v>
      </c>
      <c r="Y36" s="35" t="n">
        <v>0.8906064209274671</v>
      </c>
      <c r="Z36" s="24" t="inlineStr">
        <is>
          <t>Raw code counts may overlap. Shares used for HHI/top1 are fractional so every union report contributes total weight 1; LOCO itself always recomputes the union of remaining codes.</t>
        </is>
      </c>
    </row>
    <row r="37">
      <c r="A37" s="24" t="inlineStr">
        <is>
          <t>09</t>
        </is>
      </c>
      <c r="B37" s="24" t="inlineStr">
        <is>
          <t>comparator_code_composition</t>
        </is>
      </c>
      <c r="C37" s="24" t="inlineStr">
        <is>
          <t>DQA</t>
        </is>
      </c>
      <c r="D37" s="25" t="inlineStr">
        <is>
          <t>DISPLAY_USER_INTERFACE_FAILURE</t>
        </is>
      </c>
      <c r="E37" s="24" t="inlineStr">
        <is>
          <t>pooled_2020_2025</t>
        </is>
      </c>
      <c r="F37" s="24" t="inlineStr">
        <is>
          <t>QYU</t>
        </is>
      </c>
      <c r="G37" s="33" t="n">
        <v>11</v>
      </c>
      <c r="H37" s="34" t="n">
        <v>6</v>
      </c>
      <c r="I37" s="34" t="n">
        <v>0</v>
      </c>
      <c r="J37" s="34" t="n">
        <v>770</v>
      </c>
      <c r="K37" s="34" t="n">
        <v>87</v>
      </c>
      <c r="L37" s="34" t="n">
        <v>0.007792207792207792</v>
      </c>
      <c r="M37" s="24" t="n">
        <v>0</v>
      </c>
      <c r="N37" s="34" t="n">
        <v>6</v>
      </c>
      <c r="O37" s="24" t="n">
        <v>0</v>
      </c>
      <c r="P37" s="37" t="n">
        <v>0.007792207792207792</v>
      </c>
      <c r="Q37" s="37" t="n">
        <v>0</v>
      </c>
      <c r="R37" s="34" t="n">
        <v>6</v>
      </c>
      <c r="S37" s="34" t="n">
        <v>0</v>
      </c>
      <c r="T37" s="34" t="b">
        <v>0</v>
      </c>
      <c r="U37" s="24" t="b">
        <v>0</v>
      </c>
      <c r="V37" s="37" t="n">
        <v>0.6168831168831169</v>
      </c>
      <c r="W37" s="37" t="n">
        <v>0.9425287356321839</v>
      </c>
      <c r="X37" s="35" t="n">
        <v>0.4959015010963064</v>
      </c>
      <c r="Y37" s="35" t="n">
        <v>0.8906064209274671</v>
      </c>
      <c r="Z37" s="24" t="inlineStr">
        <is>
          <t>Raw code counts may overlap. Shares used for HHI/top1 are fractional so every union report contributes total weight 1; LOCO itself always recomputes the union of remaining codes.</t>
        </is>
      </c>
    </row>
    <row r="38">
      <c r="A38" s="24" t="inlineStr">
        <is>
          <t>09</t>
        </is>
      </c>
      <c r="B38" s="24" t="inlineStr">
        <is>
          <t>comparator_code_composition</t>
        </is>
      </c>
      <c r="C38" s="24" t="inlineStr">
        <is>
          <t>DQA</t>
        </is>
      </c>
      <c r="D38" s="25" t="inlineStr">
        <is>
          <t>SENSING_DETECTION_FAILURE</t>
        </is>
      </c>
      <c r="E38" s="24" t="inlineStr">
        <is>
          <t>earlier_period</t>
        </is>
      </c>
      <c r="F38" s="24" t="inlineStr">
        <is>
          <t>DPZ</t>
        </is>
      </c>
      <c r="G38" s="33" t="n">
        <v>11</v>
      </c>
      <c r="H38" s="34" t="n">
        <v>3</v>
      </c>
      <c r="I38" s="34" t="n">
        <v>0</v>
      </c>
      <c r="J38" s="34" t="n">
        <v>402</v>
      </c>
      <c r="K38" s="34" t="n">
        <v>1</v>
      </c>
      <c r="L38" s="34" t="n">
        <v>0.007462686567164179</v>
      </c>
      <c r="M38" s="24" t="n">
        <v>0</v>
      </c>
      <c r="N38" s="34" t="n">
        <v>3</v>
      </c>
      <c r="O38" s="24" t="n">
        <v>0</v>
      </c>
      <c r="P38" s="37" t="n">
        <v>0.007462686567164179</v>
      </c>
      <c r="Q38" s="37" t="n">
        <v>0</v>
      </c>
      <c r="R38" s="34" t="n">
        <v>3</v>
      </c>
      <c r="S38" s="34" t="n">
        <v>0</v>
      </c>
      <c r="T38" s="34" t="b">
        <v>0</v>
      </c>
      <c r="U38" s="24" t="b">
        <v>0</v>
      </c>
      <c r="V38" s="37" t="n">
        <v>0.5024875621890548</v>
      </c>
      <c r="W38" s="37" t="n">
        <v>1</v>
      </c>
      <c r="X38" s="35" t="n">
        <v>0.4603598920818791</v>
      </c>
      <c r="Y38" s="35" t="n">
        <v>1</v>
      </c>
      <c r="Z38" s="24" t="inlineStr">
        <is>
          <t>Raw code counts may overlap. Shares used for HHI/top1 are fractional so every union report contributes total weight 1; LOCO itself always recomputes the union of remaining codes.</t>
        </is>
      </c>
    </row>
    <row r="39">
      <c r="A39" s="24" t="inlineStr">
        <is>
          <t>09</t>
        </is>
      </c>
      <c r="B39" s="24" t="inlineStr">
        <is>
          <t>comparator_code_composition</t>
        </is>
      </c>
      <c r="C39" s="24" t="inlineStr">
        <is>
          <t>DQA</t>
        </is>
      </c>
      <c r="D39" s="25" t="inlineStr">
        <is>
          <t>SENSING_DETECTION_FAILURE</t>
        </is>
      </c>
      <c r="E39" s="24" t="inlineStr">
        <is>
          <t>earlier_period</t>
        </is>
      </c>
      <c r="F39" s="24" t="inlineStr">
        <is>
          <t>DQE</t>
        </is>
      </c>
      <c r="G39" s="33" t="n">
        <v>11</v>
      </c>
      <c r="H39" s="34" t="n">
        <v>183</v>
      </c>
      <c r="I39" s="34" t="n">
        <v>0</v>
      </c>
      <c r="J39" s="34" t="n">
        <v>402</v>
      </c>
      <c r="K39" s="34" t="n">
        <v>1</v>
      </c>
      <c r="L39" s="34" t="n">
        <v>0.4552238805970149</v>
      </c>
      <c r="M39" s="24" t="n">
        <v>0</v>
      </c>
      <c r="N39" s="34" t="n">
        <v>183</v>
      </c>
      <c r="O39" s="24" t="n">
        <v>0</v>
      </c>
      <c r="P39" s="37" t="n">
        <v>0.4552238805970149</v>
      </c>
      <c r="Q39" s="37" t="n">
        <v>0</v>
      </c>
      <c r="R39" s="34" t="n">
        <v>183</v>
      </c>
      <c r="S39" s="34" t="n">
        <v>0</v>
      </c>
      <c r="T39" s="34" t="b">
        <v>0</v>
      </c>
      <c r="U39" s="24" t="b">
        <v>0</v>
      </c>
      <c r="V39" s="37" t="n">
        <v>0.5024875621890548</v>
      </c>
      <c r="W39" s="37" t="n">
        <v>1</v>
      </c>
      <c r="X39" s="35" t="n">
        <v>0.4603598920818791</v>
      </c>
      <c r="Y39" s="35" t="n">
        <v>1</v>
      </c>
      <c r="Z39" s="24" t="inlineStr">
        <is>
          <t>Raw code counts may overlap. Shares used for HHI/top1 are fractional so every union report contributes total weight 1; LOCO itself always recomputes the union of remaining codes.</t>
        </is>
      </c>
    </row>
    <row r="40">
      <c r="A40" s="24" t="inlineStr">
        <is>
          <t>09</t>
        </is>
      </c>
      <c r="B40" s="24" t="inlineStr">
        <is>
          <t>comparator_code_composition</t>
        </is>
      </c>
      <c r="C40" s="24" t="inlineStr">
        <is>
          <t>DQA</t>
        </is>
      </c>
      <c r="D40" s="25" t="inlineStr">
        <is>
          <t>SENSING_DETECTION_FAILURE</t>
        </is>
      </c>
      <c r="E40" s="24" t="inlineStr">
        <is>
          <t>earlier_period</t>
        </is>
      </c>
      <c r="F40" s="24" t="inlineStr">
        <is>
          <t>MUD</t>
        </is>
      </c>
      <c r="G40" s="33" t="n">
        <v>11</v>
      </c>
      <c r="H40" s="34" t="n">
        <v>202</v>
      </c>
      <c r="I40" s="34" t="n">
        <v>0</v>
      </c>
      <c r="J40" s="34" t="n">
        <v>402</v>
      </c>
      <c r="K40" s="34" t="n">
        <v>1</v>
      </c>
      <c r="L40" s="34" t="n">
        <v>0.5024875621890548</v>
      </c>
      <c r="M40" s="24" t="n">
        <v>0</v>
      </c>
      <c r="N40" s="34" t="n">
        <v>202</v>
      </c>
      <c r="O40" s="24" t="n">
        <v>0</v>
      </c>
      <c r="P40" s="37" t="n">
        <v>0.5024875621890548</v>
      </c>
      <c r="Q40" s="37" t="n">
        <v>0</v>
      </c>
      <c r="R40" s="34" t="n">
        <v>202</v>
      </c>
      <c r="S40" s="34" t="n">
        <v>0</v>
      </c>
      <c r="T40" s="34" t="b">
        <v>1</v>
      </c>
      <c r="U40" s="24" t="b">
        <v>0</v>
      </c>
      <c r="V40" s="37" t="n">
        <v>0.5024875621890548</v>
      </c>
      <c r="W40" s="37" t="n">
        <v>1</v>
      </c>
      <c r="X40" s="35" t="n">
        <v>0.4603598920818791</v>
      </c>
      <c r="Y40" s="35" t="n">
        <v>1</v>
      </c>
      <c r="Z40" s="24" t="inlineStr">
        <is>
          <t>Raw code counts may overlap. Shares used for HHI/top1 are fractional so every union report contributes total weight 1; LOCO itself always recomputes the union of remaining codes.</t>
        </is>
      </c>
    </row>
    <row r="41">
      <c r="A41" s="24" t="inlineStr">
        <is>
          <t>09</t>
        </is>
      </c>
      <c r="B41" s="24" t="inlineStr">
        <is>
          <t>comparator_code_composition</t>
        </is>
      </c>
      <c r="C41" s="24" t="inlineStr">
        <is>
          <t>DQA</t>
        </is>
      </c>
      <c r="D41" s="25" t="inlineStr">
        <is>
          <t>SENSING_DETECTION_FAILURE</t>
        </is>
      </c>
      <c r="E41" s="24" t="inlineStr">
        <is>
          <t>earlier_period</t>
        </is>
      </c>
      <c r="F41" s="24" t="inlineStr">
        <is>
          <t>NLF</t>
        </is>
      </c>
      <c r="G41" s="33" t="n">
        <v>11</v>
      </c>
      <c r="H41" s="34" t="n">
        <v>9</v>
      </c>
      <c r="I41" s="34" t="n">
        <v>0</v>
      </c>
      <c r="J41" s="34" t="n">
        <v>402</v>
      </c>
      <c r="K41" s="34" t="n">
        <v>1</v>
      </c>
      <c r="L41" s="34" t="n">
        <v>0.02238805970149254</v>
      </c>
      <c r="M41" s="24" t="n">
        <v>0</v>
      </c>
      <c r="N41" s="34" t="n">
        <v>9</v>
      </c>
      <c r="O41" s="24" t="n">
        <v>0</v>
      </c>
      <c r="P41" s="37" t="n">
        <v>0.02238805970149254</v>
      </c>
      <c r="Q41" s="37" t="n">
        <v>0</v>
      </c>
      <c r="R41" s="34" t="n">
        <v>9</v>
      </c>
      <c r="S41" s="34" t="n">
        <v>0</v>
      </c>
      <c r="T41" s="34" t="b">
        <v>0</v>
      </c>
      <c r="U41" s="24" t="b">
        <v>0</v>
      </c>
      <c r="V41" s="37" t="n">
        <v>0.5024875621890548</v>
      </c>
      <c r="W41" s="37" t="n">
        <v>1</v>
      </c>
      <c r="X41" s="35" t="n">
        <v>0.4603598920818791</v>
      </c>
      <c r="Y41" s="35" t="n">
        <v>1</v>
      </c>
      <c r="Z41" s="24" t="inlineStr">
        <is>
          <t>Raw code counts may overlap. Shares used for HHI/top1 are fractional so every union report contributes total weight 1; LOCO itself always recomputes the union of remaining codes.</t>
        </is>
      </c>
    </row>
    <row r="42">
      <c r="A42" s="24" t="inlineStr">
        <is>
          <t>09</t>
        </is>
      </c>
      <c r="B42" s="24" t="inlineStr">
        <is>
          <t>comparator_code_composition</t>
        </is>
      </c>
      <c r="C42" s="24" t="inlineStr">
        <is>
          <t>DQA</t>
        </is>
      </c>
      <c r="D42" s="25" t="inlineStr">
        <is>
          <t>SENSING_DETECTION_FAILURE</t>
        </is>
      </c>
      <c r="E42" s="24" t="inlineStr">
        <is>
          <t>earlier_period</t>
        </is>
      </c>
      <c r="F42" s="24" t="inlineStr">
        <is>
          <t>NMB</t>
        </is>
      </c>
      <c r="G42" s="33" t="n">
        <v>11</v>
      </c>
      <c r="H42" s="34" t="n">
        <v>0</v>
      </c>
      <c r="I42" s="34" t="n">
        <v>0</v>
      </c>
      <c r="J42" s="34" t="n">
        <v>402</v>
      </c>
      <c r="K42" s="34" t="n">
        <v>1</v>
      </c>
      <c r="L42" s="34" t="n">
        <v>0</v>
      </c>
      <c r="M42" s="24" t="n">
        <v>0</v>
      </c>
      <c r="N42" s="34" t="n">
        <v>0</v>
      </c>
      <c r="O42" s="24" t="n">
        <v>0</v>
      </c>
      <c r="P42" s="37" t="n">
        <v>0</v>
      </c>
      <c r="Q42" s="37" t="n">
        <v>0</v>
      </c>
      <c r="R42" s="34" t="n">
        <v>0</v>
      </c>
      <c r="S42" s="34" t="n">
        <v>0</v>
      </c>
      <c r="T42" s="34" t="b">
        <v>0</v>
      </c>
      <c r="U42" s="24" t="b">
        <v>0</v>
      </c>
      <c r="V42" s="37" t="n">
        <v>0.5024875621890548</v>
      </c>
      <c r="W42" s="37" t="n">
        <v>1</v>
      </c>
      <c r="X42" s="35" t="n">
        <v>0.4603598920818791</v>
      </c>
      <c r="Y42" s="35" t="n">
        <v>1</v>
      </c>
      <c r="Z42" s="24" t="inlineStr">
        <is>
          <t>Raw code counts may overlap. Shares used for HHI/top1 are fractional so every union report contributes total weight 1; LOCO itself always recomputes the union of remaining codes.</t>
        </is>
      </c>
    </row>
    <row r="43">
      <c r="A43" s="24" t="inlineStr">
        <is>
          <t>09</t>
        </is>
      </c>
      <c r="B43" s="24" t="inlineStr">
        <is>
          <t>comparator_code_composition</t>
        </is>
      </c>
      <c r="C43" s="24" t="inlineStr">
        <is>
          <t>DQA</t>
        </is>
      </c>
      <c r="D43" s="25" t="inlineStr">
        <is>
          <t>SENSING_DETECTION_FAILURE</t>
        </is>
      </c>
      <c r="E43" s="24" t="inlineStr">
        <is>
          <t>earlier_period</t>
        </is>
      </c>
      <c r="F43" s="24" t="inlineStr">
        <is>
          <t>NMD</t>
        </is>
      </c>
      <c r="G43" s="33" t="n">
        <v>11</v>
      </c>
      <c r="H43" s="34" t="n">
        <v>0</v>
      </c>
      <c r="I43" s="34" t="n">
        <v>0</v>
      </c>
      <c r="J43" s="34" t="n">
        <v>402</v>
      </c>
      <c r="K43" s="34" t="n">
        <v>1</v>
      </c>
      <c r="L43" s="34" t="n">
        <v>0</v>
      </c>
      <c r="M43" s="24" t="n">
        <v>0</v>
      </c>
      <c r="N43" s="34" t="n">
        <v>0</v>
      </c>
      <c r="O43" s="24" t="n">
        <v>0</v>
      </c>
      <c r="P43" s="37" t="n">
        <v>0</v>
      </c>
      <c r="Q43" s="37" t="n">
        <v>0</v>
      </c>
      <c r="R43" s="34" t="n">
        <v>0</v>
      </c>
      <c r="S43" s="34" t="n">
        <v>0</v>
      </c>
      <c r="T43" s="34" t="b">
        <v>0</v>
      </c>
      <c r="U43" s="24" t="b">
        <v>0</v>
      </c>
      <c r="V43" s="37" t="n">
        <v>0.5024875621890548</v>
      </c>
      <c r="W43" s="37" t="n">
        <v>1</v>
      </c>
      <c r="X43" s="35" t="n">
        <v>0.4603598920818791</v>
      </c>
      <c r="Y43" s="35" t="n">
        <v>1</v>
      </c>
      <c r="Z43" s="24" t="inlineStr">
        <is>
          <t>Raw code counts may overlap. Shares used for HHI/top1 are fractional so every union report contributes total weight 1; LOCO itself always recomputes the union of remaining codes.</t>
        </is>
      </c>
    </row>
    <row r="44">
      <c r="A44" s="24" t="inlineStr">
        <is>
          <t>09</t>
        </is>
      </c>
      <c r="B44" s="24" t="inlineStr">
        <is>
          <t>comparator_code_composition</t>
        </is>
      </c>
      <c r="C44" s="24" t="inlineStr">
        <is>
          <t>DQA</t>
        </is>
      </c>
      <c r="D44" s="25" t="inlineStr">
        <is>
          <t>SENSING_DETECTION_FAILURE</t>
        </is>
      </c>
      <c r="E44" s="24" t="inlineStr">
        <is>
          <t>earlier_period</t>
        </is>
      </c>
      <c r="F44" s="24" t="inlineStr">
        <is>
          <t>OCH</t>
        </is>
      </c>
      <c r="G44" s="33" t="n">
        <v>11</v>
      </c>
      <c r="H44" s="34" t="n">
        <v>3</v>
      </c>
      <c r="I44" s="34" t="n">
        <v>1</v>
      </c>
      <c r="J44" s="34" t="n">
        <v>402</v>
      </c>
      <c r="K44" s="34" t="n">
        <v>1</v>
      </c>
      <c r="L44" s="34" t="n">
        <v>0.007462686567164179</v>
      </c>
      <c r="M44" s="24" t="n">
        <v>1</v>
      </c>
      <c r="N44" s="34" t="n">
        <v>3</v>
      </c>
      <c r="O44" s="24" t="n">
        <v>1</v>
      </c>
      <c r="P44" s="37" t="n">
        <v>0.007462686567164179</v>
      </c>
      <c r="Q44" s="37" t="n">
        <v>1</v>
      </c>
      <c r="R44" s="34" t="n">
        <v>3</v>
      </c>
      <c r="S44" s="34" t="n">
        <v>1</v>
      </c>
      <c r="T44" s="34" t="b">
        <v>0</v>
      </c>
      <c r="U44" s="24" t="b">
        <v>1</v>
      </c>
      <c r="V44" s="37" t="n">
        <v>0.5024875621890548</v>
      </c>
      <c r="W44" s="37" t="n">
        <v>1</v>
      </c>
      <c r="X44" s="35" t="n">
        <v>0.4603598920818791</v>
      </c>
      <c r="Y44" s="35" t="n">
        <v>1</v>
      </c>
      <c r="Z44" s="24" t="inlineStr">
        <is>
          <t>Raw code counts may overlap. Shares used for HHI/top1 are fractional so every union report contributes total weight 1; LOCO itself always recomputes the union of remaining codes.</t>
        </is>
      </c>
    </row>
    <row r="45">
      <c r="A45" s="24" t="inlineStr">
        <is>
          <t>09</t>
        </is>
      </c>
      <c r="B45" s="24" t="inlineStr">
        <is>
          <t>comparator_code_composition</t>
        </is>
      </c>
      <c r="C45" s="24" t="inlineStr">
        <is>
          <t>DQA</t>
        </is>
      </c>
      <c r="D45" s="25" t="inlineStr">
        <is>
          <t>SENSING_DETECTION_FAILURE</t>
        </is>
      </c>
      <c r="E45" s="24" t="inlineStr">
        <is>
          <t>earlier_period</t>
        </is>
      </c>
      <c r="F45" s="24" t="inlineStr">
        <is>
          <t>OLK</t>
        </is>
      </c>
      <c r="G45" s="33" t="n">
        <v>11</v>
      </c>
      <c r="H45" s="34" t="n">
        <v>0</v>
      </c>
      <c r="I45" s="34" t="n">
        <v>0</v>
      </c>
      <c r="J45" s="34" t="n">
        <v>402</v>
      </c>
      <c r="K45" s="34" t="n">
        <v>1</v>
      </c>
      <c r="L45" s="34" t="n">
        <v>0</v>
      </c>
      <c r="M45" s="24" t="n">
        <v>0</v>
      </c>
      <c r="N45" s="34" t="n">
        <v>0</v>
      </c>
      <c r="O45" s="24" t="n">
        <v>0</v>
      </c>
      <c r="P45" s="37" t="n">
        <v>0</v>
      </c>
      <c r="Q45" s="37" t="n">
        <v>0</v>
      </c>
      <c r="R45" s="34" t="n">
        <v>0</v>
      </c>
      <c r="S45" s="34" t="n">
        <v>0</v>
      </c>
      <c r="T45" s="34" t="b">
        <v>0</v>
      </c>
      <c r="U45" s="24" t="b">
        <v>0</v>
      </c>
      <c r="V45" s="37" t="n">
        <v>0.5024875621890548</v>
      </c>
      <c r="W45" s="37" t="n">
        <v>1</v>
      </c>
      <c r="X45" s="35" t="n">
        <v>0.4603598920818791</v>
      </c>
      <c r="Y45" s="35" t="n">
        <v>1</v>
      </c>
      <c r="Z45" s="24" t="inlineStr">
        <is>
          <t>Raw code counts may overlap. Shares used for HHI/top1 are fractional so every union report contributes total weight 1; LOCO itself always recomputes the union of remaining codes.</t>
        </is>
      </c>
    </row>
    <row r="46">
      <c r="A46" s="24" t="inlineStr">
        <is>
          <t>09</t>
        </is>
      </c>
      <c r="B46" s="24" t="inlineStr">
        <is>
          <t>comparator_code_composition</t>
        </is>
      </c>
      <c r="C46" s="24" t="inlineStr">
        <is>
          <t>DQA</t>
        </is>
      </c>
      <c r="D46" s="25" t="inlineStr">
        <is>
          <t>SENSING_DETECTION_FAILURE</t>
        </is>
      </c>
      <c r="E46" s="24" t="inlineStr">
        <is>
          <t>earlier_period</t>
        </is>
      </c>
      <c r="F46" s="24" t="inlineStr">
        <is>
          <t>PGJ</t>
        </is>
      </c>
      <c r="G46" s="33" t="n">
        <v>11</v>
      </c>
      <c r="H46" s="34" t="n">
        <v>2</v>
      </c>
      <c r="I46" s="34" t="n">
        <v>0</v>
      </c>
      <c r="J46" s="34" t="n">
        <v>402</v>
      </c>
      <c r="K46" s="34" t="n">
        <v>1</v>
      </c>
      <c r="L46" s="34" t="n">
        <v>0.004975124378109453</v>
      </c>
      <c r="M46" s="24" t="n">
        <v>0</v>
      </c>
      <c r="N46" s="34" t="n">
        <v>2</v>
      </c>
      <c r="O46" s="24" t="n">
        <v>0</v>
      </c>
      <c r="P46" s="37" t="n">
        <v>0.004975124378109453</v>
      </c>
      <c r="Q46" s="37" t="n">
        <v>0</v>
      </c>
      <c r="R46" s="34" t="n">
        <v>2</v>
      </c>
      <c r="S46" s="34" t="n">
        <v>0</v>
      </c>
      <c r="T46" s="34" t="b">
        <v>0</v>
      </c>
      <c r="U46" s="24" t="b">
        <v>0</v>
      </c>
      <c r="V46" s="37" t="n">
        <v>0.5024875621890548</v>
      </c>
      <c r="W46" s="37" t="n">
        <v>1</v>
      </c>
      <c r="X46" s="35" t="n">
        <v>0.4603598920818791</v>
      </c>
      <c r="Y46" s="35" t="n">
        <v>1</v>
      </c>
      <c r="Z46" s="24" t="inlineStr">
        <is>
          <t>Raw code counts may overlap. Shares used for HHI/top1 are fractional so every union report contributes total weight 1; LOCO itself always recomputes the union of remaining codes.</t>
        </is>
      </c>
    </row>
    <row r="47">
      <c r="A47" s="24" t="inlineStr">
        <is>
          <t>09</t>
        </is>
      </c>
      <c r="B47" s="24" t="inlineStr">
        <is>
          <t>comparator_code_composition</t>
        </is>
      </c>
      <c r="C47" s="24" t="inlineStr">
        <is>
          <t>DQA</t>
        </is>
      </c>
      <c r="D47" s="25" t="inlineStr">
        <is>
          <t>SENSING_DETECTION_FAILURE</t>
        </is>
      </c>
      <c r="E47" s="24" t="inlineStr">
        <is>
          <t>earlier_period</t>
        </is>
      </c>
      <c r="F47" s="24" t="inlineStr">
        <is>
          <t>QEM</t>
        </is>
      </c>
      <c r="G47" s="33" t="n">
        <v>11</v>
      </c>
      <c r="H47" s="34" t="n">
        <v>0</v>
      </c>
      <c r="I47" s="34" t="n">
        <v>0</v>
      </c>
      <c r="J47" s="34" t="n">
        <v>402</v>
      </c>
      <c r="K47" s="34" t="n">
        <v>1</v>
      </c>
      <c r="L47" s="34" t="n">
        <v>0</v>
      </c>
      <c r="M47" s="24" t="n">
        <v>0</v>
      </c>
      <c r="N47" s="34" t="n">
        <v>0</v>
      </c>
      <c r="O47" s="24" t="n">
        <v>0</v>
      </c>
      <c r="P47" s="37" t="n">
        <v>0</v>
      </c>
      <c r="Q47" s="37" t="n">
        <v>0</v>
      </c>
      <c r="R47" s="34" t="n">
        <v>0</v>
      </c>
      <c r="S47" s="34" t="n">
        <v>0</v>
      </c>
      <c r="T47" s="34" t="b">
        <v>0</v>
      </c>
      <c r="U47" s="24" t="b">
        <v>0</v>
      </c>
      <c r="V47" s="37" t="n">
        <v>0.5024875621890548</v>
      </c>
      <c r="W47" s="37" t="n">
        <v>1</v>
      </c>
      <c r="X47" s="35" t="n">
        <v>0.4603598920818791</v>
      </c>
      <c r="Y47" s="35" t="n">
        <v>1</v>
      </c>
      <c r="Z47" s="24" t="inlineStr">
        <is>
          <t>Raw code counts may overlap. Shares used for HHI/top1 are fractional so every union report contributes total weight 1; LOCO itself always recomputes the union of remaining codes.</t>
        </is>
      </c>
    </row>
    <row r="48">
      <c r="A48" s="24" t="inlineStr">
        <is>
          <t>09</t>
        </is>
      </c>
      <c r="B48" s="24" t="inlineStr">
        <is>
          <t>comparator_code_composition</t>
        </is>
      </c>
      <c r="C48" s="24" t="inlineStr">
        <is>
          <t>DQA</t>
        </is>
      </c>
      <c r="D48" s="25" t="inlineStr">
        <is>
          <t>SENSING_DETECTION_FAILURE</t>
        </is>
      </c>
      <c r="E48" s="24" t="inlineStr">
        <is>
          <t>earlier_period</t>
        </is>
      </c>
      <c r="F48" s="24" t="inlineStr">
        <is>
          <t>QYU</t>
        </is>
      </c>
      <c r="G48" s="33" t="n">
        <v>11</v>
      </c>
      <c r="H48" s="34" t="n">
        <v>0</v>
      </c>
      <c r="I48" s="34" t="n">
        <v>0</v>
      </c>
      <c r="J48" s="34" t="n">
        <v>402</v>
      </c>
      <c r="K48" s="34" t="n">
        <v>1</v>
      </c>
      <c r="L48" s="34" t="n">
        <v>0</v>
      </c>
      <c r="M48" s="24" t="n">
        <v>0</v>
      </c>
      <c r="N48" s="34" t="n">
        <v>0</v>
      </c>
      <c r="O48" s="24" t="n">
        <v>0</v>
      </c>
      <c r="P48" s="37" t="n">
        <v>0</v>
      </c>
      <c r="Q48" s="37" t="n">
        <v>0</v>
      </c>
      <c r="R48" s="34" t="n">
        <v>0</v>
      </c>
      <c r="S48" s="34" t="n">
        <v>0</v>
      </c>
      <c r="T48" s="34" t="b">
        <v>0</v>
      </c>
      <c r="U48" s="24" t="b">
        <v>0</v>
      </c>
      <c r="V48" s="37" t="n">
        <v>0.5024875621890548</v>
      </c>
      <c r="W48" s="37" t="n">
        <v>1</v>
      </c>
      <c r="X48" s="35" t="n">
        <v>0.4603598920818791</v>
      </c>
      <c r="Y48" s="35" t="n">
        <v>1</v>
      </c>
      <c r="Z48" s="24" t="inlineStr">
        <is>
          <t>Raw code counts may overlap. Shares used for HHI/top1 are fractional so every union report contributes total weight 1; LOCO itself always recomputes the union of remaining codes.</t>
        </is>
      </c>
    </row>
    <row r="49">
      <c r="A49" s="24" t="inlineStr">
        <is>
          <t>09</t>
        </is>
      </c>
      <c r="B49" s="24" t="inlineStr">
        <is>
          <t>comparator_code_composition</t>
        </is>
      </c>
      <c r="C49" s="24" t="inlineStr">
        <is>
          <t>DQA</t>
        </is>
      </c>
      <c r="D49" s="25" t="inlineStr">
        <is>
          <t>SENSING_DETECTION_FAILURE</t>
        </is>
      </c>
      <c r="E49" s="24" t="inlineStr">
        <is>
          <t>later_period</t>
        </is>
      </c>
      <c r="F49" s="24" t="inlineStr">
        <is>
          <t>DPZ</t>
        </is>
      </c>
      <c r="G49" s="33" t="n">
        <v>11</v>
      </c>
      <c r="H49" s="34" t="n">
        <v>2</v>
      </c>
      <c r="I49" s="34" t="n">
        <v>0</v>
      </c>
      <c r="J49" s="34" t="n">
        <v>368</v>
      </c>
      <c r="K49" s="34" t="n">
        <v>0</v>
      </c>
      <c r="L49" s="34" t="n">
        <v>0.005434782608695652</v>
      </c>
      <c r="M49" s="24" t="n"/>
      <c r="N49" s="34" t="n">
        <v>2</v>
      </c>
      <c r="O49" s="24" t="n">
        <v>0</v>
      </c>
      <c r="P49" s="37" t="n">
        <v>0.005434782608695652</v>
      </c>
      <c r="Q49" s="37" t="n"/>
      <c r="R49" s="34" t="n">
        <v>2</v>
      </c>
      <c r="S49" s="34" t="n">
        <v>0</v>
      </c>
      <c r="T49" s="34" t="b">
        <v>0</v>
      </c>
      <c r="U49" s="24" t="b">
        <v>0</v>
      </c>
      <c r="V49" s="37" t="n">
        <v>0.7418478260869565</v>
      </c>
      <c r="W49" s="37" t="n"/>
      <c r="X49" s="35" t="n">
        <v>0.5957732750472591</v>
      </c>
      <c r="Y49" s="35" t="n"/>
      <c r="Z49" s="24" t="inlineStr">
        <is>
          <t>Raw code counts may overlap. Shares used for HHI/top1 are fractional so every union report contributes total weight 1; LOCO itself always recomputes the union of remaining codes.</t>
        </is>
      </c>
    </row>
    <row r="50">
      <c r="A50" s="24" t="inlineStr">
        <is>
          <t>09</t>
        </is>
      </c>
      <c r="B50" s="24" t="inlineStr">
        <is>
          <t>comparator_code_composition</t>
        </is>
      </c>
      <c r="C50" s="24" t="inlineStr">
        <is>
          <t>DQA</t>
        </is>
      </c>
      <c r="D50" s="25" t="inlineStr">
        <is>
          <t>SENSING_DETECTION_FAILURE</t>
        </is>
      </c>
      <c r="E50" s="24" t="inlineStr">
        <is>
          <t>later_period</t>
        </is>
      </c>
      <c r="F50" s="24" t="inlineStr">
        <is>
          <t>DQE</t>
        </is>
      </c>
      <c r="G50" s="33" t="n">
        <v>11</v>
      </c>
      <c r="H50" s="34" t="n">
        <v>78</v>
      </c>
      <c r="I50" s="34" t="n">
        <v>0</v>
      </c>
      <c r="J50" s="34" t="n">
        <v>368</v>
      </c>
      <c r="K50" s="34" t="n">
        <v>0</v>
      </c>
      <c r="L50" s="34" t="n">
        <v>0.2119565217391304</v>
      </c>
      <c r="M50" s="24" t="n"/>
      <c r="N50" s="34" t="n">
        <v>78</v>
      </c>
      <c r="O50" s="24" t="n">
        <v>0</v>
      </c>
      <c r="P50" s="37" t="n">
        <v>0.2119565217391304</v>
      </c>
      <c r="Q50" s="37" t="n"/>
      <c r="R50" s="34" t="n">
        <v>78</v>
      </c>
      <c r="S50" s="34" t="n">
        <v>0</v>
      </c>
      <c r="T50" s="34" t="b">
        <v>0</v>
      </c>
      <c r="U50" s="24" t="b">
        <v>0</v>
      </c>
      <c r="V50" s="37" t="n">
        <v>0.7418478260869565</v>
      </c>
      <c r="W50" s="37" t="n"/>
      <c r="X50" s="35" t="n">
        <v>0.5957732750472591</v>
      </c>
      <c r="Y50" s="35" t="n"/>
      <c r="Z50" s="24" t="inlineStr">
        <is>
          <t>Raw code counts may overlap. Shares used for HHI/top1 are fractional so every union report contributes total weight 1; LOCO itself always recomputes the union of remaining codes.</t>
        </is>
      </c>
    </row>
    <row r="51">
      <c r="A51" s="24" t="inlineStr">
        <is>
          <t>09</t>
        </is>
      </c>
      <c r="B51" s="24" t="inlineStr">
        <is>
          <t>comparator_code_composition</t>
        </is>
      </c>
      <c r="C51" s="24" t="inlineStr">
        <is>
          <t>DQA</t>
        </is>
      </c>
      <c r="D51" s="25" t="inlineStr">
        <is>
          <t>SENSING_DETECTION_FAILURE</t>
        </is>
      </c>
      <c r="E51" s="24" t="inlineStr">
        <is>
          <t>later_period</t>
        </is>
      </c>
      <c r="F51" s="24" t="inlineStr">
        <is>
          <t>MUD</t>
        </is>
      </c>
      <c r="G51" s="33" t="n">
        <v>11</v>
      </c>
      <c r="H51" s="34" t="n">
        <v>273</v>
      </c>
      <c r="I51" s="34" t="n">
        <v>0</v>
      </c>
      <c r="J51" s="34" t="n">
        <v>368</v>
      </c>
      <c r="K51" s="34" t="n">
        <v>0</v>
      </c>
      <c r="L51" s="34" t="n">
        <v>0.7418478260869565</v>
      </c>
      <c r="M51" s="24" t="n"/>
      <c r="N51" s="34" t="n">
        <v>273</v>
      </c>
      <c r="O51" s="24" t="n">
        <v>0</v>
      </c>
      <c r="P51" s="37" t="n">
        <v>0.7418478260869565</v>
      </c>
      <c r="Q51" s="37" t="n"/>
      <c r="R51" s="34" t="n">
        <v>273</v>
      </c>
      <c r="S51" s="34" t="n">
        <v>0</v>
      </c>
      <c r="T51" s="34" t="b">
        <v>1</v>
      </c>
      <c r="U51" s="24" t="b">
        <v>0</v>
      </c>
      <c r="V51" s="37" t="n">
        <v>0.7418478260869565</v>
      </c>
      <c r="W51" s="37" t="n"/>
      <c r="X51" s="35" t="n">
        <v>0.5957732750472591</v>
      </c>
      <c r="Y51" s="35" t="n"/>
      <c r="Z51" s="24" t="inlineStr">
        <is>
          <t>Raw code counts may overlap. Shares used for HHI/top1 are fractional so every union report contributes total weight 1; LOCO itself always recomputes the union of remaining codes.</t>
        </is>
      </c>
    </row>
    <row r="52">
      <c r="A52" s="24" t="inlineStr">
        <is>
          <t>09</t>
        </is>
      </c>
      <c r="B52" s="24" t="inlineStr">
        <is>
          <t>comparator_code_composition</t>
        </is>
      </c>
      <c r="C52" s="24" t="inlineStr">
        <is>
          <t>DQA</t>
        </is>
      </c>
      <c r="D52" s="25" t="inlineStr">
        <is>
          <t>SENSING_DETECTION_FAILURE</t>
        </is>
      </c>
      <c r="E52" s="24" t="inlineStr">
        <is>
          <t>later_period</t>
        </is>
      </c>
      <c r="F52" s="24" t="inlineStr">
        <is>
          <t>NLF</t>
        </is>
      </c>
      <c r="G52" s="33" t="n">
        <v>11</v>
      </c>
      <c r="H52" s="34" t="n">
        <v>4</v>
      </c>
      <c r="I52" s="34" t="n">
        <v>0</v>
      </c>
      <c r="J52" s="34" t="n">
        <v>368</v>
      </c>
      <c r="K52" s="34" t="n">
        <v>0</v>
      </c>
      <c r="L52" s="34" t="n">
        <v>0.0108695652173913</v>
      </c>
      <c r="M52" s="24" t="n"/>
      <c r="N52" s="34" t="n">
        <v>4</v>
      </c>
      <c r="O52" s="24" t="n">
        <v>0</v>
      </c>
      <c r="P52" s="37" t="n">
        <v>0.0108695652173913</v>
      </c>
      <c r="Q52" s="37" t="n"/>
      <c r="R52" s="34" t="n">
        <v>4</v>
      </c>
      <c r="S52" s="34" t="n">
        <v>0</v>
      </c>
      <c r="T52" s="34" t="b">
        <v>0</v>
      </c>
      <c r="U52" s="24" t="b">
        <v>0</v>
      </c>
      <c r="V52" s="37" t="n">
        <v>0.7418478260869565</v>
      </c>
      <c r="W52" s="37" t="n"/>
      <c r="X52" s="35" t="n">
        <v>0.5957732750472591</v>
      </c>
      <c r="Y52" s="35" t="n"/>
      <c r="Z52" s="24" t="inlineStr">
        <is>
          <t>Raw code counts may overlap. Shares used for HHI/top1 are fractional so every union report contributes total weight 1; LOCO itself always recomputes the union of remaining codes.</t>
        </is>
      </c>
    </row>
    <row r="53">
      <c r="A53" s="24" t="inlineStr">
        <is>
          <t>09</t>
        </is>
      </c>
      <c r="B53" s="24" t="inlineStr">
        <is>
          <t>comparator_code_composition</t>
        </is>
      </c>
      <c r="C53" s="24" t="inlineStr">
        <is>
          <t>DQA</t>
        </is>
      </c>
      <c r="D53" s="25" t="inlineStr">
        <is>
          <t>SENSING_DETECTION_FAILURE</t>
        </is>
      </c>
      <c r="E53" s="24" t="inlineStr">
        <is>
          <t>later_period</t>
        </is>
      </c>
      <c r="F53" s="24" t="inlineStr">
        <is>
          <t>NMB</t>
        </is>
      </c>
      <c r="G53" s="33" t="n">
        <v>11</v>
      </c>
      <c r="H53" s="34" t="n">
        <v>0</v>
      </c>
      <c r="I53" s="34" t="n">
        <v>0</v>
      </c>
      <c r="J53" s="34" t="n">
        <v>368</v>
      </c>
      <c r="K53" s="34" t="n">
        <v>0</v>
      </c>
      <c r="L53" s="34" t="n">
        <v>0</v>
      </c>
      <c r="M53" s="24" t="n"/>
      <c r="N53" s="34" t="n">
        <v>0</v>
      </c>
      <c r="O53" s="24" t="n">
        <v>0</v>
      </c>
      <c r="P53" s="37" t="n">
        <v>0</v>
      </c>
      <c r="Q53" s="37" t="n"/>
      <c r="R53" s="34" t="n">
        <v>0</v>
      </c>
      <c r="S53" s="34" t="n">
        <v>0</v>
      </c>
      <c r="T53" s="34" t="b">
        <v>0</v>
      </c>
      <c r="U53" s="24" t="b">
        <v>0</v>
      </c>
      <c r="V53" s="37" t="n">
        <v>0.7418478260869565</v>
      </c>
      <c r="W53" s="37" t="n"/>
      <c r="X53" s="35" t="n">
        <v>0.5957732750472591</v>
      </c>
      <c r="Y53" s="35" t="n"/>
      <c r="Z53" s="24" t="inlineStr">
        <is>
          <t>Raw code counts may overlap. Shares used for HHI/top1 are fractional so every union report contributes total weight 1; LOCO itself always recomputes the union of remaining codes.</t>
        </is>
      </c>
    </row>
    <row r="54">
      <c r="A54" s="24" t="inlineStr">
        <is>
          <t>09</t>
        </is>
      </c>
      <c r="B54" s="24" t="inlineStr">
        <is>
          <t>comparator_code_composition</t>
        </is>
      </c>
      <c r="C54" s="24" t="inlineStr">
        <is>
          <t>DQA</t>
        </is>
      </c>
      <c r="D54" s="25" t="inlineStr">
        <is>
          <t>SENSING_DETECTION_FAILURE</t>
        </is>
      </c>
      <c r="E54" s="24" t="inlineStr">
        <is>
          <t>later_period</t>
        </is>
      </c>
      <c r="F54" s="24" t="inlineStr">
        <is>
          <t>NMD</t>
        </is>
      </c>
      <c r="G54" s="33" t="n">
        <v>11</v>
      </c>
      <c r="H54" s="34" t="n">
        <v>2</v>
      </c>
      <c r="I54" s="34" t="n">
        <v>0</v>
      </c>
      <c r="J54" s="34" t="n">
        <v>368</v>
      </c>
      <c r="K54" s="34" t="n">
        <v>0</v>
      </c>
      <c r="L54" s="34" t="n">
        <v>0.005434782608695652</v>
      </c>
      <c r="M54" s="24" t="n"/>
      <c r="N54" s="34" t="n">
        <v>2</v>
      </c>
      <c r="O54" s="24" t="n">
        <v>0</v>
      </c>
      <c r="P54" s="37" t="n">
        <v>0.005434782608695652</v>
      </c>
      <c r="Q54" s="37" t="n"/>
      <c r="R54" s="34" t="n">
        <v>2</v>
      </c>
      <c r="S54" s="34" t="n">
        <v>0</v>
      </c>
      <c r="T54" s="34" t="b">
        <v>0</v>
      </c>
      <c r="U54" s="24" t="b">
        <v>0</v>
      </c>
      <c r="V54" s="37" t="n">
        <v>0.7418478260869565</v>
      </c>
      <c r="W54" s="37" t="n"/>
      <c r="X54" s="35" t="n">
        <v>0.5957732750472591</v>
      </c>
      <c r="Y54" s="35" t="n"/>
      <c r="Z54" s="24" t="inlineStr">
        <is>
          <t>Raw code counts may overlap. Shares used for HHI/top1 are fractional so every union report contributes total weight 1; LOCO itself always recomputes the union of remaining codes.</t>
        </is>
      </c>
    </row>
    <row r="55">
      <c r="A55" s="24" t="inlineStr">
        <is>
          <t>09</t>
        </is>
      </c>
      <c r="B55" s="24" t="inlineStr">
        <is>
          <t>comparator_code_composition</t>
        </is>
      </c>
      <c r="C55" s="24" t="inlineStr">
        <is>
          <t>DQA</t>
        </is>
      </c>
      <c r="D55" s="25" t="inlineStr">
        <is>
          <t>SENSING_DETECTION_FAILURE</t>
        </is>
      </c>
      <c r="E55" s="24" t="inlineStr">
        <is>
          <t>later_period</t>
        </is>
      </c>
      <c r="F55" s="24" t="inlineStr">
        <is>
          <t>OCH</t>
        </is>
      </c>
      <c r="G55" s="33" t="n">
        <v>11</v>
      </c>
      <c r="H55" s="34" t="n">
        <v>3</v>
      </c>
      <c r="I55" s="34" t="n">
        <v>0</v>
      </c>
      <c r="J55" s="34" t="n">
        <v>368</v>
      </c>
      <c r="K55" s="34" t="n">
        <v>0</v>
      </c>
      <c r="L55" s="34" t="n">
        <v>0.008152173913043478</v>
      </c>
      <c r="M55" s="24" t="n"/>
      <c r="N55" s="34" t="n">
        <v>3</v>
      </c>
      <c r="O55" s="24" t="n">
        <v>0</v>
      </c>
      <c r="P55" s="37" t="n">
        <v>0.008152173913043478</v>
      </c>
      <c r="Q55" s="37" t="n"/>
      <c r="R55" s="34" t="n">
        <v>3</v>
      </c>
      <c r="S55" s="34" t="n">
        <v>0</v>
      </c>
      <c r="T55" s="34" t="b">
        <v>0</v>
      </c>
      <c r="U55" s="24" t="b">
        <v>0</v>
      </c>
      <c r="V55" s="37" t="n">
        <v>0.7418478260869565</v>
      </c>
      <c r="W55" s="37" t="n"/>
      <c r="X55" s="35" t="n">
        <v>0.5957732750472591</v>
      </c>
      <c r="Y55" s="35" t="n"/>
      <c r="Z55" s="24" t="inlineStr">
        <is>
          <t>Raw code counts may overlap. Shares used for HHI/top1 are fractional so every union report contributes total weight 1; LOCO itself always recomputes the union of remaining codes.</t>
        </is>
      </c>
    </row>
    <row r="56">
      <c r="A56" s="24" t="inlineStr">
        <is>
          <t>09</t>
        </is>
      </c>
      <c r="B56" s="24" t="inlineStr">
        <is>
          <t>comparator_code_composition</t>
        </is>
      </c>
      <c r="C56" s="24" t="inlineStr">
        <is>
          <t>DQA</t>
        </is>
      </c>
      <c r="D56" s="25" t="inlineStr">
        <is>
          <t>SENSING_DETECTION_FAILURE</t>
        </is>
      </c>
      <c r="E56" s="24" t="inlineStr">
        <is>
          <t>later_period</t>
        </is>
      </c>
      <c r="F56" s="24" t="inlineStr">
        <is>
          <t>OLK</t>
        </is>
      </c>
      <c r="G56" s="33" t="n">
        <v>11</v>
      </c>
      <c r="H56" s="34" t="n">
        <v>0</v>
      </c>
      <c r="I56" s="34" t="n">
        <v>0</v>
      </c>
      <c r="J56" s="34" t="n">
        <v>368</v>
      </c>
      <c r="K56" s="34" t="n">
        <v>0</v>
      </c>
      <c r="L56" s="34" t="n">
        <v>0</v>
      </c>
      <c r="M56" s="24" t="n"/>
      <c r="N56" s="34" t="n">
        <v>0</v>
      </c>
      <c r="O56" s="24" t="n">
        <v>0</v>
      </c>
      <c r="P56" s="37" t="n">
        <v>0</v>
      </c>
      <c r="Q56" s="37" t="n"/>
      <c r="R56" s="34" t="n">
        <v>0</v>
      </c>
      <c r="S56" s="34" t="n">
        <v>0</v>
      </c>
      <c r="T56" s="34" t="b">
        <v>0</v>
      </c>
      <c r="U56" s="24" t="b">
        <v>0</v>
      </c>
      <c r="V56" s="37" t="n">
        <v>0.7418478260869565</v>
      </c>
      <c r="W56" s="37" t="n"/>
      <c r="X56" s="35" t="n">
        <v>0.5957732750472591</v>
      </c>
      <c r="Y56" s="35" t="n"/>
      <c r="Z56" s="24" t="inlineStr">
        <is>
          <t>Raw code counts may overlap. Shares used for HHI/top1 are fractional so every union report contributes total weight 1; LOCO itself always recomputes the union of remaining codes.</t>
        </is>
      </c>
    </row>
    <row r="57">
      <c r="A57" s="24" t="inlineStr">
        <is>
          <t>09</t>
        </is>
      </c>
      <c r="B57" s="24" t="inlineStr">
        <is>
          <t>comparator_code_composition</t>
        </is>
      </c>
      <c r="C57" s="24" t="inlineStr">
        <is>
          <t>DQA</t>
        </is>
      </c>
      <c r="D57" s="25" t="inlineStr">
        <is>
          <t>SENSING_DETECTION_FAILURE</t>
        </is>
      </c>
      <c r="E57" s="24" t="inlineStr">
        <is>
          <t>later_period</t>
        </is>
      </c>
      <c r="F57" s="24" t="inlineStr">
        <is>
          <t>PGJ</t>
        </is>
      </c>
      <c r="G57" s="33" t="n">
        <v>11</v>
      </c>
      <c r="H57" s="34" t="n">
        <v>0</v>
      </c>
      <c r="I57" s="34" t="n">
        <v>0</v>
      </c>
      <c r="J57" s="34" t="n">
        <v>368</v>
      </c>
      <c r="K57" s="34" t="n">
        <v>0</v>
      </c>
      <c r="L57" s="34" t="n">
        <v>0</v>
      </c>
      <c r="M57" s="24" t="n"/>
      <c r="N57" s="34" t="n">
        <v>0</v>
      </c>
      <c r="O57" s="24" t="n">
        <v>0</v>
      </c>
      <c r="P57" s="37" t="n">
        <v>0</v>
      </c>
      <c r="Q57" s="37" t="n"/>
      <c r="R57" s="34" t="n">
        <v>0</v>
      </c>
      <c r="S57" s="34" t="n">
        <v>0</v>
      </c>
      <c r="T57" s="34" t="b">
        <v>0</v>
      </c>
      <c r="U57" s="24" t="b">
        <v>0</v>
      </c>
      <c r="V57" s="37" t="n">
        <v>0.7418478260869565</v>
      </c>
      <c r="W57" s="37" t="n"/>
      <c r="X57" s="35" t="n">
        <v>0.5957732750472591</v>
      </c>
      <c r="Y57" s="35" t="n"/>
      <c r="Z57" s="24" t="inlineStr">
        <is>
          <t>Raw code counts may overlap. Shares used for HHI/top1 are fractional so every union report contributes total weight 1; LOCO itself always recomputes the union of remaining codes.</t>
        </is>
      </c>
    </row>
    <row r="58">
      <c r="A58" s="24" t="inlineStr">
        <is>
          <t>09</t>
        </is>
      </c>
      <c r="B58" s="24" t="inlineStr">
        <is>
          <t>comparator_code_composition</t>
        </is>
      </c>
      <c r="C58" s="24" t="inlineStr">
        <is>
          <t>DQA</t>
        </is>
      </c>
      <c r="D58" s="25" t="inlineStr">
        <is>
          <t>SENSING_DETECTION_FAILURE</t>
        </is>
      </c>
      <c r="E58" s="24" t="inlineStr">
        <is>
          <t>later_period</t>
        </is>
      </c>
      <c r="F58" s="24" t="inlineStr">
        <is>
          <t>QEM</t>
        </is>
      </c>
      <c r="G58" s="33" t="n">
        <v>11</v>
      </c>
      <c r="H58" s="34" t="n">
        <v>0</v>
      </c>
      <c r="I58" s="34" t="n">
        <v>0</v>
      </c>
      <c r="J58" s="34" t="n">
        <v>368</v>
      </c>
      <c r="K58" s="34" t="n">
        <v>0</v>
      </c>
      <c r="L58" s="34" t="n">
        <v>0</v>
      </c>
      <c r="M58" s="24" t="n"/>
      <c r="N58" s="34" t="n">
        <v>0</v>
      </c>
      <c r="O58" s="24" t="n">
        <v>0</v>
      </c>
      <c r="P58" s="37" t="n">
        <v>0</v>
      </c>
      <c r="Q58" s="37" t="n"/>
      <c r="R58" s="34" t="n">
        <v>0</v>
      </c>
      <c r="S58" s="34" t="n">
        <v>0</v>
      </c>
      <c r="T58" s="34" t="b">
        <v>0</v>
      </c>
      <c r="U58" s="24" t="b">
        <v>0</v>
      </c>
      <c r="V58" s="37" t="n">
        <v>0.7418478260869565</v>
      </c>
      <c r="W58" s="37" t="n"/>
      <c r="X58" s="35" t="n">
        <v>0.5957732750472591</v>
      </c>
      <c r="Y58" s="35" t="n"/>
      <c r="Z58" s="24" t="inlineStr">
        <is>
          <t>Raw code counts may overlap. Shares used for HHI/top1 are fractional so every union report contributes total weight 1; LOCO itself always recomputes the union of remaining codes.</t>
        </is>
      </c>
    </row>
    <row r="59">
      <c r="A59" s="24" t="inlineStr">
        <is>
          <t>09</t>
        </is>
      </c>
      <c r="B59" s="24" t="inlineStr">
        <is>
          <t>comparator_code_composition</t>
        </is>
      </c>
      <c r="C59" s="24" t="inlineStr">
        <is>
          <t>DQA</t>
        </is>
      </c>
      <c r="D59" s="25" t="inlineStr">
        <is>
          <t>SENSING_DETECTION_FAILURE</t>
        </is>
      </c>
      <c r="E59" s="24" t="inlineStr">
        <is>
          <t>later_period</t>
        </is>
      </c>
      <c r="F59" s="24" t="inlineStr">
        <is>
          <t>QYU</t>
        </is>
      </c>
      <c r="G59" s="33" t="n">
        <v>11</v>
      </c>
      <c r="H59" s="34" t="n">
        <v>6</v>
      </c>
      <c r="I59" s="34" t="n">
        <v>0</v>
      </c>
      <c r="J59" s="34" t="n">
        <v>368</v>
      </c>
      <c r="K59" s="34" t="n">
        <v>0</v>
      </c>
      <c r="L59" s="34" t="n">
        <v>0.01630434782608696</v>
      </c>
      <c r="M59" s="24" t="n"/>
      <c r="N59" s="34" t="n">
        <v>6</v>
      </c>
      <c r="O59" s="24" t="n">
        <v>0</v>
      </c>
      <c r="P59" s="37" t="n">
        <v>0.01630434782608696</v>
      </c>
      <c r="Q59" s="37" t="n"/>
      <c r="R59" s="34" t="n">
        <v>6</v>
      </c>
      <c r="S59" s="34" t="n">
        <v>0</v>
      </c>
      <c r="T59" s="34" t="b">
        <v>0</v>
      </c>
      <c r="U59" s="24" t="b">
        <v>0</v>
      </c>
      <c r="V59" s="37" t="n">
        <v>0.7418478260869565</v>
      </c>
      <c r="W59" s="37" t="n"/>
      <c r="X59" s="35" t="n">
        <v>0.5957732750472591</v>
      </c>
      <c r="Y59" s="35" t="n"/>
      <c r="Z59" s="24" t="inlineStr">
        <is>
          <t>Raw code counts may overlap. Shares used for HHI/top1 are fractional so every union report contributes total weight 1; LOCO itself always recomputes the union of remaining codes.</t>
        </is>
      </c>
    </row>
    <row r="60">
      <c r="A60" s="24" t="inlineStr">
        <is>
          <t>09</t>
        </is>
      </c>
      <c r="B60" s="24" t="inlineStr">
        <is>
          <t>comparator_code_composition</t>
        </is>
      </c>
      <c r="C60" s="24" t="inlineStr">
        <is>
          <t>DQA</t>
        </is>
      </c>
      <c r="D60" s="25" t="inlineStr">
        <is>
          <t>SENSING_DETECTION_FAILURE</t>
        </is>
      </c>
      <c r="E60" s="24" t="inlineStr">
        <is>
          <t>pooled_2020_2025</t>
        </is>
      </c>
      <c r="F60" s="24" t="inlineStr">
        <is>
          <t>DPZ</t>
        </is>
      </c>
      <c r="G60" s="33" t="n">
        <v>11</v>
      </c>
      <c r="H60" s="34" t="n">
        <v>5</v>
      </c>
      <c r="I60" s="34" t="n">
        <v>0</v>
      </c>
      <c r="J60" s="34" t="n">
        <v>770</v>
      </c>
      <c r="K60" s="34" t="n">
        <v>1</v>
      </c>
      <c r="L60" s="34" t="n">
        <v>0.006493506493506494</v>
      </c>
      <c r="M60" s="24" t="n">
        <v>0</v>
      </c>
      <c r="N60" s="34" t="n">
        <v>5</v>
      </c>
      <c r="O60" s="24" t="n">
        <v>0</v>
      </c>
      <c r="P60" s="37" t="n">
        <v>0.006493506493506494</v>
      </c>
      <c r="Q60" s="37" t="n">
        <v>0</v>
      </c>
      <c r="R60" s="34" t="n">
        <v>5</v>
      </c>
      <c r="S60" s="34" t="n">
        <v>0</v>
      </c>
      <c r="T60" s="34" t="b">
        <v>0</v>
      </c>
      <c r="U60" s="24" t="b">
        <v>0</v>
      </c>
      <c r="V60" s="37" t="n">
        <v>0.6168831168831169</v>
      </c>
      <c r="W60" s="37" t="n">
        <v>1</v>
      </c>
      <c r="X60" s="35" t="n">
        <v>0.4959015010963064</v>
      </c>
      <c r="Y60" s="35" t="n">
        <v>1</v>
      </c>
      <c r="Z60" s="24" t="inlineStr">
        <is>
          <t>Raw code counts may overlap. Shares used for HHI/top1 are fractional so every union report contributes total weight 1; LOCO itself always recomputes the union of remaining codes.</t>
        </is>
      </c>
    </row>
    <row r="61">
      <c r="A61" s="24" t="inlineStr">
        <is>
          <t>09</t>
        </is>
      </c>
      <c r="B61" s="24" t="inlineStr">
        <is>
          <t>comparator_code_composition</t>
        </is>
      </c>
      <c r="C61" s="24" t="inlineStr">
        <is>
          <t>DQA</t>
        </is>
      </c>
      <c r="D61" s="25" t="inlineStr">
        <is>
          <t>SENSING_DETECTION_FAILURE</t>
        </is>
      </c>
      <c r="E61" s="24" t="inlineStr">
        <is>
          <t>pooled_2020_2025</t>
        </is>
      </c>
      <c r="F61" s="24" t="inlineStr">
        <is>
          <t>DQE</t>
        </is>
      </c>
      <c r="G61" s="33" t="n">
        <v>11</v>
      </c>
      <c r="H61" s="34" t="n">
        <v>261</v>
      </c>
      <c r="I61" s="34" t="n">
        <v>0</v>
      </c>
      <c r="J61" s="34" t="n">
        <v>770</v>
      </c>
      <c r="K61" s="34" t="n">
        <v>1</v>
      </c>
      <c r="L61" s="34" t="n">
        <v>0.338961038961039</v>
      </c>
      <c r="M61" s="24" t="n">
        <v>0</v>
      </c>
      <c r="N61" s="34" t="n">
        <v>261</v>
      </c>
      <c r="O61" s="24" t="n">
        <v>0</v>
      </c>
      <c r="P61" s="37" t="n">
        <v>0.338961038961039</v>
      </c>
      <c r="Q61" s="37" t="n">
        <v>0</v>
      </c>
      <c r="R61" s="34" t="n">
        <v>261</v>
      </c>
      <c r="S61" s="34" t="n">
        <v>0</v>
      </c>
      <c r="T61" s="34" t="b">
        <v>0</v>
      </c>
      <c r="U61" s="24" t="b">
        <v>0</v>
      </c>
      <c r="V61" s="37" t="n">
        <v>0.6168831168831169</v>
      </c>
      <c r="W61" s="37" t="n">
        <v>1</v>
      </c>
      <c r="X61" s="35" t="n">
        <v>0.4959015010963064</v>
      </c>
      <c r="Y61" s="35" t="n">
        <v>1</v>
      </c>
      <c r="Z61" s="24" t="inlineStr">
        <is>
          <t>Raw code counts may overlap. Shares used for HHI/top1 are fractional so every union report contributes total weight 1; LOCO itself always recomputes the union of remaining codes.</t>
        </is>
      </c>
    </row>
    <row r="62">
      <c r="A62" s="24" t="inlineStr">
        <is>
          <t>09</t>
        </is>
      </c>
      <c r="B62" s="24" t="inlineStr">
        <is>
          <t>comparator_code_composition</t>
        </is>
      </c>
      <c r="C62" s="24" t="inlineStr">
        <is>
          <t>DQA</t>
        </is>
      </c>
      <c r="D62" s="25" t="inlineStr">
        <is>
          <t>SENSING_DETECTION_FAILURE</t>
        </is>
      </c>
      <c r="E62" s="24" t="inlineStr">
        <is>
          <t>pooled_2020_2025</t>
        </is>
      </c>
      <c r="F62" s="24" t="inlineStr">
        <is>
          <t>MUD</t>
        </is>
      </c>
      <c r="G62" s="33" t="n">
        <v>11</v>
      </c>
      <c r="H62" s="34" t="n">
        <v>475</v>
      </c>
      <c r="I62" s="34" t="n">
        <v>0</v>
      </c>
      <c r="J62" s="34" t="n">
        <v>770</v>
      </c>
      <c r="K62" s="34" t="n">
        <v>1</v>
      </c>
      <c r="L62" s="34" t="n">
        <v>0.6168831168831169</v>
      </c>
      <c r="M62" s="24" t="n">
        <v>0</v>
      </c>
      <c r="N62" s="34" t="n">
        <v>475</v>
      </c>
      <c r="O62" s="24" t="n">
        <v>0</v>
      </c>
      <c r="P62" s="37" t="n">
        <v>0.6168831168831169</v>
      </c>
      <c r="Q62" s="37" t="n">
        <v>0</v>
      </c>
      <c r="R62" s="34" t="n">
        <v>475</v>
      </c>
      <c r="S62" s="34" t="n">
        <v>0</v>
      </c>
      <c r="T62" s="34" t="b">
        <v>1</v>
      </c>
      <c r="U62" s="24" t="b">
        <v>0</v>
      </c>
      <c r="V62" s="37" t="n">
        <v>0.6168831168831169</v>
      </c>
      <c r="W62" s="37" t="n">
        <v>1</v>
      </c>
      <c r="X62" s="35" t="n">
        <v>0.4959015010963064</v>
      </c>
      <c r="Y62" s="35" t="n">
        <v>1</v>
      </c>
      <c r="Z62" s="24" t="inlineStr">
        <is>
          <t>Raw code counts may overlap. Shares used for HHI/top1 are fractional so every union report contributes total weight 1; LOCO itself always recomputes the union of remaining codes.</t>
        </is>
      </c>
    </row>
    <row r="63">
      <c r="A63" s="24" t="inlineStr">
        <is>
          <t>09</t>
        </is>
      </c>
      <c r="B63" s="24" t="inlineStr">
        <is>
          <t>comparator_code_composition</t>
        </is>
      </c>
      <c r="C63" s="24" t="inlineStr">
        <is>
          <t>DQA</t>
        </is>
      </c>
      <c r="D63" s="25" t="inlineStr">
        <is>
          <t>SENSING_DETECTION_FAILURE</t>
        </is>
      </c>
      <c r="E63" s="24" t="inlineStr">
        <is>
          <t>pooled_2020_2025</t>
        </is>
      </c>
      <c r="F63" s="24" t="inlineStr">
        <is>
          <t>NLF</t>
        </is>
      </c>
      <c r="G63" s="33" t="n">
        <v>11</v>
      </c>
      <c r="H63" s="34" t="n">
        <v>13</v>
      </c>
      <c r="I63" s="34" t="n">
        <v>0</v>
      </c>
      <c r="J63" s="34" t="n">
        <v>770</v>
      </c>
      <c r="K63" s="34" t="n">
        <v>1</v>
      </c>
      <c r="L63" s="34" t="n">
        <v>0.01688311688311688</v>
      </c>
      <c r="M63" s="24" t="n">
        <v>0</v>
      </c>
      <c r="N63" s="34" t="n">
        <v>13</v>
      </c>
      <c r="O63" s="24" t="n">
        <v>0</v>
      </c>
      <c r="P63" s="37" t="n">
        <v>0.01688311688311688</v>
      </c>
      <c r="Q63" s="37" t="n">
        <v>0</v>
      </c>
      <c r="R63" s="34" t="n">
        <v>13</v>
      </c>
      <c r="S63" s="34" t="n">
        <v>0</v>
      </c>
      <c r="T63" s="34" t="b">
        <v>0</v>
      </c>
      <c r="U63" s="24" t="b">
        <v>0</v>
      </c>
      <c r="V63" s="37" t="n">
        <v>0.6168831168831169</v>
      </c>
      <c r="W63" s="37" t="n">
        <v>1</v>
      </c>
      <c r="X63" s="35" t="n">
        <v>0.4959015010963064</v>
      </c>
      <c r="Y63" s="35" t="n">
        <v>1</v>
      </c>
      <c r="Z63" s="24" t="inlineStr">
        <is>
          <t>Raw code counts may overlap. Shares used for HHI/top1 are fractional so every union report contributes total weight 1; LOCO itself always recomputes the union of remaining codes.</t>
        </is>
      </c>
    </row>
    <row r="64">
      <c r="A64" s="24" t="inlineStr">
        <is>
          <t>09</t>
        </is>
      </c>
      <c r="B64" s="24" t="inlineStr">
        <is>
          <t>comparator_code_composition</t>
        </is>
      </c>
      <c r="C64" s="24" t="inlineStr">
        <is>
          <t>DQA</t>
        </is>
      </c>
      <c r="D64" s="25" t="inlineStr">
        <is>
          <t>SENSING_DETECTION_FAILURE</t>
        </is>
      </c>
      <c r="E64" s="24" t="inlineStr">
        <is>
          <t>pooled_2020_2025</t>
        </is>
      </c>
      <c r="F64" s="24" t="inlineStr">
        <is>
          <t>NMB</t>
        </is>
      </c>
      <c r="G64" s="33" t="n">
        <v>11</v>
      </c>
      <c r="H64" s="34" t="n">
        <v>0</v>
      </c>
      <c r="I64" s="34" t="n">
        <v>0</v>
      </c>
      <c r="J64" s="34" t="n">
        <v>770</v>
      </c>
      <c r="K64" s="34" t="n">
        <v>1</v>
      </c>
      <c r="L64" s="34" t="n">
        <v>0</v>
      </c>
      <c r="M64" s="24" t="n">
        <v>0</v>
      </c>
      <c r="N64" s="34" t="n">
        <v>0</v>
      </c>
      <c r="O64" s="24" t="n">
        <v>0</v>
      </c>
      <c r="P64" s="37" t="n">
        <v>0</v>
      </c>
      <c r="Q64" s="37" t="n">
        <v>0</v>
      </c>
      <c r="R64" s="34" t="n">
        <v>0</v>
      </c>
      <c r="S64" s="34" t="n">
        <v>0</v>
      </c>
      <c r="T64" s="34" t="b">
        <v>0</v>
      </c>
      <c r="U64" s="24" t="b">
        <v>0</v>
      </c>
      <c r="V64" s="37" t="n">
        <v>0.6168831168831169</v>
      </c>
      <c r="W64" s="37" t="n">
        <v>1</v>
      </c>
      <c r="X64" s="35" t="n">
        <v>0.4959015010963064</v>
      </c>
      <c r="Y64" s="35" t="n">
        <v>1</v>
      </c>
      <c r="Z64" s="24" t="inlineStr">
        <is>
          <t>Raw code counts may overlap. Shares used for HHI/top1 are fractional so every union report contributes total weight 1; LOCO itself always recomputes the union of remaining codes.</t>
        </is>
      </c>
    </row>
    <row r="65">
      <c r="A65" s="24" t="inlineStr">
        <is>
          <t>09</t>
        </is>
      </c>
      <c r="B65" s="24" t="inlineStr">
        <is>
          <t>comparator_code_composition</t>
        </is>
      </c>
      <c r="C65" s="24" t="inlineStr">
        <is>
          <t>DQA</t>
        </is>
      </c>
      <c r="D65" s="25" t="inlineStr">
        <is>
          <t>SENSING_DETECTION_FAILURE</t>
        </is>
      </c>
      <c r="E65" s="24" t="inlineStr">
        <is>
          <t>pooled_2020_2025</t>
        </is>
      </c>
      <c r="F65" s="24" t="inlineStr">
        <is>
          <t>NMD</t>
        </is>
      </c>
      <c r="G65" s="33" t="n">
        <v>11</v>
      </c>
      <c r="H65" s="34" t="n">
        <v>2</v>
      </c>
      <c r="I65" s="34" t="n">
        <v>0</v>
      </c>
      <c r="J65" s="34" t="n">
        <v>770</v>
      </c>
      <c r="K65" s="34" t="n">
        <v>1</v>
      </c>
      <c r="L65" s="34" t="n">
        <v>0.002597402597402597</v>
      </c>
      <c r="M65" s="24" t="n">
        <v>0</v>
      </c>
      <c r="N65" s="34" t="n">
        <v>2</v>
      </c>
      <c r="O65" s="24" t="n">
        <v>0</v>
      </c>
      <c r="P65" s="37" t="n">
        <v>0.002597402597402597</v>
      </c>
      <c r="Q65" s="37" t="n">
        <v>0</v>
      </c>
      <c r="R65" s="34" t="n">
        <v>2</v>
      </c>
      <c r="S65" s="34" t="n">
        <v>0</v>
      </c>
      <c r="T65" s="34" t="b">
        <v>0</v>
      </c>
      <c r="U65" s="24" t="b">
        <v>0</v>
      </c>
      <c r="V65" s="37" t="n">
        <v>0.6168831168831169</v>
      </c>
      <c r="W65" s="37" t="n">
        <v>1</v>
      </c>
      <c r="X65" s="35" t="n">
        <v>0.4959015010963064</v>
      </c>
      <c r="Y65" s="35" t="n">
        <v>1</v>
      </c>
      <c r="Z65" s="24" t="inlineStr">
        <is>
          <t>Raw code counts may overlap. Shares used for HHI/top1 are fractional so every union report contributes total weight 1; LOCO itself always recomputes the union of remaining codes.</t>
        </is>
      </c>
    </row>
    <row r="66">
      <c r="A66" s="24" t="inlineStr">
        <is>
          <t>09</t>
        </is>
      </c>
      <c r="B66" s="24" t="inlineStr">
        <is>
          <t>comparator_code_composition</t>
        </is>
      </c>
      <c r="C66" s="24" t="inlineStr">
        <is>
          <t>DQA</t>
        </is>
      </c>
      <c r="D66" s="25" t="inlineStr">
        <is>
          <t>SENSING_DETECTION_FAILURE</t>
        </is>
      </c>
      <c r="E66" s="24" t="inlineStr">
        <is>
          <t>pooled_2020_2025</t>
        </is>
      </c>
      <c r="F66" s="24" t="inlineStr">
        <is>
          <t>OCH</t>
        </is>
      </c>
      <c r="G66" s="33" t="n">
        <v>11</v>
      </c>
      <c r="H66" s="34" t="n">
        <v>6</v>
      </c>
      <c r="I66" s="34" t="n">
        <v>1</v>
      </c>
      <c r="J66" s="34" t="n">
        <v>770</v>
      </c>
      <c r="K66" s="34" t="n">
        <v>1</v>
      </c>
      <c r="L66" s="34" t="n">
        <v>0.007792207792207792</v>
      </c>
      <c r="M66" s="24" t="n">
        <v>1</v>
      </c>
      <c r="N66" s="34" t="n">
        <v>6</v>
      </c>
      <c r="O66" s="24" t="n">
        <v>1</v>
      </c>
      <c r="P66" s="37" t="n">
        <v>0.007792207792207792</v>
      </c>
      <c r="Q66" s="37" t="n">
        <v>1</v>
      </c>
      <c r="R66" s="34" t="n">
        <v>6</v>
      </c>
      <c r="S66" s="34" t="n">
        <v>1</v>
      </c>
      <c r="T66" s="34" t="b">
        <v>0</v>
      </c>
      <c r="U66" s="24" t="b">
        <v>1</v>
      </c>
      <c r="V66" s="37" t="n">
        <v>0.6168831168831169</v>
      </c>
      <c r="W66" s="37" t="n">
        <v>1</v>
      </c>
      <c r="X66" s="35" t="n">
        <v>0.4959015010963064</v>
      </c>
      <c r="Y66" s="35" t="n">
        <v>1</v>
      </c>
      <c r="Z66" s="24" t="inlineStr">
        <is>
          <t>Raw code counts may overlap. Shares used for HHI/top1 are fractional so every union report contributes total weight 1; LOCO itself always recomputes the union of remaining codes.</t>
        </is>
      </c>
    </row>
    <row r="67">
      <c r="A67" s="24" t="inlineStr">
        <is>
          <t>09</t>
        </is>
      </c>
      <c r="B67" s="24" t="inlineStr">
        <is>
          <t>comparator_code_composition</t>
        </is>
      </c>
      <c r="C67" s="24" t="inlineStr">
        <is>
          <t>DQA</t>
        </is>
      </c>
      <c r="D67" s="25" t="inlineStr">
        <is>
          <t>SENSING_DETECTION_FAILURE</t>
        </is>
      </c>
      <c r="E67" s="24" t="inlineStr">
        <is>
          <t>pooled_2020_2025</t>
        </is>
      </c>
      <c r="F67" s="24" t="inlineStr">
        <is>
          <t>OLK</t>
        </is>
      </c>
      <c r="G67" s="33" t="n">
        <v>11</v>
      </c>
      <c r="H67" s="34" t="n">
        <v>0</v>
      </c>
      <c r="I67" s="34" t="n">
        <v>0</v>
      </c>
      <c r="J67" s="34" t="n">
        <v>770</v>
      </c>
      <c r="K67" s="34" t="n">
        <v>1</v>
      </c>
      <c r="L67" s="34" t="n">
        <v>0</v>
      </c>
      <c r="M67" s="24" t="n">
        <v>0</v>
      </c>
      <c r="N67" s="34" t="n">
        <v>0</v>
      </c>
      <c r="O67" s="24" t="n">
        <v>0</v>
      </c>
      <c r="P67" s="37" t="n">
        <v>0</v>
      </c>
      <c r="Q67" s="37" t="n">
        <v>0</v>
      </c>
      <c r="R67" s="34" t="n">
        <v>0</v>
      </c>
      <c r="S67" s="34" t="n">
        <v>0</v>
      </c>
      <c r="T67" s="34" t="b">
        <v>0</v>
      </c>
      <c r="U67" s="24" t="b">
        <v>0</v>
      </c>
      <c r="V67" s="37" t="n">
        <v>0.6168831168831169</v>
      </c>
      <c r="W67" s="37" t="n">
        <v>1</v>
      </c>
      <c r="X67" s="35" t="n">
        <v>0.4959015010963064</v>
      </c>
      <c r="Y67" s="35" t="n">
        <v>1</v>
      </c>
      <c r="Z67" s="24" t="inlineStr">
        <is>
          <t>Raw code counts may overlap. Shares used for HHI/top1 are fractional so every union report contributes total weight 1; LOCO itself always recomputes the union of remaining codes.</t>
        </is>
      </c>
    </row>
    <row r="68">
      <c r="A68" s="24" t="inlineStr">
        <is>
          <t>09</t>
        </is>
      </c>
      <c r="B68" s="24" t="inlineStr">
        <is>
          <t>comparator_code_composition</t>
        </is>
      </c>
      <c r="C68" s="24" t="inlineStr">
        <is>
          <t>DQA</t>
        </is>
      </c>
      <c r="D68" s="25" t="inlineStr">
        <is>
          <t>SENSING_DETECTION_FAILURE</t>
        </is>
      </c>
      <c r="E68" s="24" t="inlineStr">
        <is>
          <t>pooled_2020_2025</t>
        </is>
      </c>
      <c r="F68" s="24" t="inlineStr">
        <is>
          <t>PGJ</t>
        </is>
      </c>
      <c r="G68" s="33" t="n">
        <v>11</v>
      </c>
      <c r="H68" s="34" t="n">
        <v>2</v>
      </c>
      <c r="I68" s="34" t="n">
        <v>0</v>
      </c>
      <c r="J68" s="34" t="n">
        <v>770</v>
      </c>
      <c r="K68" s="34" t="n">
        <v>1</v>
      </c>
      <c r="L68" s="34" t="n">
        <v>0.002597402597402597</v>
      </c>
      <c r="M68" s="24" t="n">
        <v>0</v>
      </c>
      <c r="N68" s="34" t="n">
        <v>2</v>
      </c>
      <c r="O68" s="24" t="n">
        <v>0</v>
      </c>
      <c r="P68" s="37" t="n">
        <v>0.002597402597402597</v>
      </c>
      <c r="Q68" s="37" t="n">
        <v>0</v>
      </c>
      <c r="R68" s="34" t="n">
        <v>2</v>
      </c>
      <c r="S68" s="34" t="n">
        <v>0</v>
      </c>
      <c r="T68" s="34" t="b">
        <v>0</v>
      </c>
      <c r="U68" s="24" t="b">
        <v>0</v>
      </c>
      <c r="V68" s="37" t="n">
        <v>0.6168831168831169</v>
      </c>
      <c r="W68" s="37" t="n">
        <v>1</v>
      </c>
      <c r="X68" s="35" t="n">
        <v>0.4959015010963064</v>
      </c>
      <c r="Y68" s="35" t="n">
        <v>1</v>
      </c>
      <c r="Z68" s="24" t="inlineStr">
        <is>
          <t>Raw code counts may overlap. Shares used for HHI/top1 are fractional so every union report contributes total weight 1; LOCO itself always recomputes the union of remaining codes.</t>
        </is>
      </c>
    </row>
    <row r="69">
      <c r="A69" s="24" t="inlineStr">
        <is>
          <t>09</t>
        </is>
      </c>
      <c r="B69" s="24" t="inlineStr">
        <is>
          <t>comparator_code_composition</t>
        </is>
      </c>
      <c r="C69" s="24" t="inlineStr">
        <is>
          <t>DQA</t>
        </is>
      </c>
      <c r="D69" s="25" t="inlineStr">
        <is>
          <t>SENSING_DETECTION_FAILURE</t>
        </is>
      </c>
      <c r="E69" s="24" t="inlineStr">
        <is>
          <t>pooled_2020_2025</t>
        </is>
      </c>
      <c r="F69" s="24" t="inlineStr">
        <is>
          <t>QEM</t>
        </is>
      </c>
      <c r="G69" s="33" t="n">
        <v>11</v>
      </c>
      <c r="H69" s="34" t="n">
        <v>0</v>
      </c>
      <c r="I69" s="34" t="n">
        <v>0</v>
      </c>
      <c r="J69" s="34" t="n">
        <v>770</v>
      </c>
      <c r="K69" s="34" t="n">
        <v>1</v>
      </c>
      <c r="L69" s="34" t="n">
        <v>0</v>
      </c>
      <c r="M69" s="24" t="n">
        <v>0</v>
      </c>
      <c r="N69" s="34" t="n">
        <v>0</v>
      </c>
      <c r="O69" s="24" t="n">
        <v>0</v>
      </c>
      <c r="P69" s="37" t="n">
        <v>0</v>
      </c>
      <c r="Q69" s="37" t="n">
        <v>0</v>
      </c>
      <c r="R69" s="34" t="n">
        <v>0</v>
      </c>
      <c r="S69" s="34" t="n">
        <v>0</v>
      </c>
      <c r="T69" s="34" t="b">
        <v>0</v>
      </c>
      <c r="U69" s="24" t="b">
        <v>0</v>
      </c>
      <c r="V69" s="37" t="n">
        <v>0.6168831168831169</v>
      </c>
      <c r="W69" s="37" t="n">
        <v>1</v>
      </c>
      <c r="X69" s="35" t="n">
        <v>0.4959015010963064</v>
      </c>
      <c r="Y69" s="35" t="n">
        <v>1</v>
      </c>
      <c r="Z69" s="24" t="inlineStr">
        <is>
          <t>Raw code counts may overlap. Shares used for HHI/top1 are fractional so every union report contributes total weight 1; LOCO itself always recomputes the union of remaining codes.</t>
        </is>
      </c>
    </row>
    <row r="70">
      <c r="A70" s="24" t="inlineStr">
        <is>
          <t>09</t>
        </is>
      </c>
      <c r="B70" s="24" t="inlineStr">
        <is>
          <t>comparator_code_composition</t>
        </is>
      </c>
      <c r="C70" s="24" t="inlineStr">
        <is>
          <t>DQA</t>
        </is>
      </c>
      <c r="D70" s="25" t="inlineStr">
        <is>
          <t>SENSING_DETECTION_FAILURE</t>
        </is>
      </c>
      <c r="E70" s="24" t="inlineStr">
        <is>
          <t>pooled_2020_2025</t>
        </is>
      </c>
      <c r="F70" s="24" t="inlineStr">
        <is>
          <t>QYU</t>
        </is>
      </c>
      <c r="G70" s="33" t="n">
        <v>11</v>
      </c>
      <c r="H70" s="34" t="n">
        <v>6</v>
      </c>
      <c r="I70" s="34" t="n">
        <v>0</v>
      </c>
      <c r="J70" s="34" t="n">
        <v>770</v>
      </c>
      <c r="K70" s="34" t="n">
        <v>1</v>
      </c>
      <c r="L70" s="34" t="n">
        <v>0.007792207792207792</v>
      </c>
      <c r="M70" s="24" t="n">
        <v>0</v>
      </c>
      <c r="N70" s="34" t="n">
        <v>6</v>
      </c>
      <c r="O70" s="24" t="n">
        <v>0</v>
      </c>
      <c r="P70" s="37" t="n">
        <v>0.007792207792207792</v>
      </c>
      <c r="Q70" s="37" t="n">
        <v>0</v>
      </c>
      <c r="R70" s="34" t="n">
        <v>6</v>
      </c>
      <c r="S70" s="34" t="n">
        <v>0</v>
      </c>
      <c r="T70" s="34" t="b">
        <v>0</v>
      </c>
      <c r="U70" s="24" t="b">
        <v>0</v>
      </c>
      <c r="V70" s="37" t="n">
        <v>0.6168831168831169</v>
      </c>
      <c r="W70" s="37" t="n">
        <v>1</v>
      </c>
      <c r="X70" s="35" t="n">
        <v>0.4959015010963064</v>
      </c>
      <c r="Y70" s="35" t="n">
        <v>1</v>
      </c>
      <c r="Z70" s="24" t="inlineStr">
        <is>
          <t>Raw code counts may overlap. Shares used for HHI/top1 are fractional so every union report contributes total weight 1; LOCO itself always recomputes the union of remaining codes.</t>
        </is>
      </c>
    </row>
    <row r="71">
      <c r="A71" s="24" t="inlineStr">
        <is>
          <t>09</t>
        </is>
      </c>
      <c r="B71" s="24" t="inlineStr">
        <is>
          <t>comparator_code_composition</t>
        </is>
      </c>
      <c r="C71" s="24" t="inlineStr">
        <is>
          <t>DQK</t>
        </is>
      </c>
      <c r="D71" s="25" t="inlineStr">
        <is>
          <t>COMMUNICATION_TELEMETRY_FAILURE</t>
        </is>
      </c>
      <c r="E71" s="24" t="inlineStr">
        <is>
          <t>earlier_period</t>
        </is>
      </c>
      <c r="F71" s="24" t="inlineStr">
        <is>
          <t>DSK</t>
        </is>
      </c>
      <c r="G71" s="33" t="n">
        <v>30</v>
      </c>
      <c r="H71" s="34" t="n">
        <v>103</v>
      </c>
      <c r="I71" s="34" t="n">
        <v>0</v>
      </c>
      <c r="J71" s="34" t="n">
        <v>6174</v>
      </c>
      <c r="K71" s="34" t="n">
        <v>166</v>
      </c>
      <c r="L71" s="34" t="n">
        <v>0.01668286362163913</v>
      </c>
      <c r="M71" s="24" t="n">
        <v>0</v>
      </c>
      <c r="N71" s="34" t="n">
        <v>103</v>
      </c>
      <c r="O71" s="24" t="n">
        <v>0</v>
      </c>
      <c r="P71" s="37" t="n">
        <v>0.01668286362163913</v>
      </c>
      <c r="Q71" s="37" t="n">
        <v>0</v>
      </c>
      <c r="R71" s="34" t="n">
        <v>103</v>
      </c>
      <c r="S71" s="34" t="n">
        <v>0</v>
      </c>
      <c r="T71" s="34" t="b">
        <v>0</v>
      </c>
      <c r="U71" s="24" t="b">
        <v>0</v>
      </c>
      <c r="V71" s="37" t="n">
        <v>0.9421768707482994</v>
      </c>
      <c r="W71" s="37" t="n">
        <v>0.9337349397590361</v>
      </c>
      <c r="X71" s="35" t="n">
        <v>0.8885979523313174</v>
      </c>
      <c r="Y71" s="35" t="n">
        <v>0.8736391348526635</v>
      </c>
      <c r="Z71" s="24" t="inlineStr">
        <is>
          <t>Raw code counts may overlap. Shares used for HHI/top1 are fractional so every union report contributes total weight 1; LOCO itself always recomputes the union of remaining codes.</t>
        </is>
      </c>
    </row>
    <row r="72">
      <c r="A72" s="24" t="inlineStr">
        <is>
          <t>09</t>
        </is>
      </c>
      <c r="B72" s="24" t="inlineStr">
        <is>
          <t>comparator_code_composition</t>
        </is>
      </c>
      <c r="C72" s="24" t="inlineStr">
        <is>
          <t>DQK</t>
        </is>
      </c>
      <c r="D72" s="25" t="inlineStr">
        <is>
          <t>COMMUNICATION_TELEMETRY_FAILURE</t>
        </is>
      </c>
      <c r="E72" s="24" t="inlineStr">
        <is>
          <t>earlier_period</t>
        </is>
      </c>
      <c r="F72" s="24" t="inlineStr">
        <is>
          <t>DXG</t>
        </is>
      </c>
      <c r="G72" s="33" t="n">
        <v>30</v>
      </c>
      <c r="H72" s="34" t="n">
        <v>134</v>
      </c>
      <c r="I72" s="34" t="n">
        <v>2</v>
      </c>
      <c r="J72" s="34" t="n">
        <v>6174</v>
      </c>
      <c r="K72" s="34" t="n">
        <v>166</v>
      </c>
      <c r="L72" s="34" t="n">
        <v>0.02170391966310334</v>
      </c>
      <c r="M72" s="24" t="n">
        <v>0.01204819277108434</v>
      </c>
      <c r="N72" s="34" t="n">
        <v>134</v>
      </c>
      <c r="O72" s="24" t="n">
        <v>2</v>
      </c>
      <c r="P72" s="37" t="n">
        <v>0.02170391966310334</v>
      </c>
      <c r="Q72" s="37" t="n">
        <v>0.01204819277108434</v>
      </c>
      <c r="R72" s="34" t="n">
        <v>134</v>
      </c>
      <c r="S72" s="34" t="n">
        <v>2</v>
      </c>
      <c r="T72" s="34" t="b">
        <v>0</v>
      </c>
      <c r="U72" s="24" t="b">
        <v>0</v>
      </c>
      <c r="V72" s="37" t="n">
        <v>0.9421768707482994</v>
      </c>
      <c r="W72" s="37" t="n">
        <v>0.9337349397590361</v>
      </c>
      <c r="X72" s="35" t="n">
        <v>0.8885979523313174</v>
      </c>
      <c r="Y72" s="35" t="n">
        <v>0.8736391348526635</v>
      </c>
      <c r="Z72" s="24" t="inlineStr">
        <is>
          <t>Raw code counts may overlap. Shares used for HHI/top1 are fractional so every union report contributes total weight 1; LOCO itself always recomputes the union of remaining codes.</t>
        </is>
      </c>
    </row>
    <row r="73">
      <c r="A73" s="24" t="inlineStr">
        <is>
          <t>09</t>
        </is>
      </c>
      <c r="B73" s="24" t="inlineStr">
        <is>
          <t>comparator_code_composition</t>
        </is>
      </c>
      <c r="C73" s="24" t="inlineStr">
        <is>
          <t>DQK</t>
        </is>
      </c>
      <c r="D73" s="25" t="inlineStr">
        <is>
          <t>COMMUNICATION_TELEMETRY_FAILURE</t>
        </is>
      </c>
      <c r="E73" s="24" t="inlineStr">
        <is>
          <t>earlier_period</t>
        </is>
      </c>
      <c r="F73" s="24" t="inlineStr">
        <is>
          <t>JOQ</t>
        </is>
      </c>
      <c r="G73" s="33" t="n">
        <v>30</v>
      </c>
      <c r="H73" s="34" t="n">
        <v>18</v>
      </c>
      <c r="I73" s="34" t="n">
        <v>3</v>
      </c>
      <c r="J73" s="34" t="n">
        <v>6174</v>
      </c>
      <c r="K73" s="34" t="n">
        <v>166</v>
      </c>
      <c r="L73" s="34" t="n">
        <v>0.002915451895043732</v>
      </c>
      <c r="M73" s="24" t="n">
        <v>0.01807228915662651</v>
      </c>
      <c r="N73" s="34" t="n">
        <v>18</v>
      </c>
      <c r="O73" s="24" t="n">
        <v>3</v>
      </c>
      <c r="P73" s="37" t="n">
        <v>0.002915451895043732</v>
      </c>
      <c r="Q73" s="37" t="n">
        <v>0.01807228915662651</v>
      </c>
      <c r="R73" s="34" t="n">
        <v>18</v>
      </c>
      <c r="S73" s="34" t="n">
        <v>3</v>
      </c>
      <c r="T73" s="34" t="b">
        <v>0</v>
      </c>
      <c r="U73" s="24" t="b">
        <v>0</v>
      </c>
      <c r="V73" s="37" t="n">
        <v>0.9421768707482994</v>
      </c>
      <c r="W73" s="37" t="n">
        <v>0.9337349397590361</v>
      </c>
      <c r="X73" s="35" t="n">
        <v>0.8885979523313174</v>
      </c>
      <c r="Y73" s="35" t="n">
        <v>0.8736391348526635</v>
      </c>
      <c r="Z73" s="24" t="inlineStr">
        <is>
          <t>Raw code counts may overlap. Shares used for HHI/top1 are fractional so every union report contributes total weight 1; LOCO itself always recomputes the union of remaining codes.</t>
        </is>
      </c>
    </row>
    <row r="74">
      <c r="A74" s="24" t="inlineStr">
        <is>
          <t>09</t>
        </is>
      </c>
      <c r="B74" s="24" t="inlineStr">
        <is>
          <t>comparator_code_composition</t>
        </is>
      </c>
      <c r="C74" s="24" t="inlineStr">
        <is>
          <t>DQK</t>
        </is>
      </c>
      <c r="D74" s="25" t="inlineStr">
        <is>
          <t>COMMUNICATION_TELEMETRY_FAILURE</t>
        </is>
      </c>
      <c r="E74" s="24" t="inlineStr">
        <is>
          <t>earlier_period</t>
        </is>
      </c>
      <c r="F74" s="24" t="inlineStr">
        <is>
          <t>KRG</t>
        </is>
      </c>
      <c r="G74" s="33" t="n">
        <v>30</v>
      </c>
      <c r="H74" s="34" t="n">
        <v>5817</v>
      </c>
      <c r="I74" s="34" t="n">
        <v>155</v>
      </c>
      <c r="J74" s="34" t="n">
        <v>6174</v>
      </c>
      <c r="K74" s="34" t="n">
        <v>166</v>
      </c>
      <c r="L74" s="34" t="n">
        <v>0.9421768707482994</v>
      </c>
      <c r="M74" s="24" t="n">
        <v>0.9337349397590361</v>
      </c>
      <c r="N74" s="34" t="n">
        <v>5817</v>
      </c>
      <c r="O74" s="24" t="n">
        <v>155</v>
      </c>
      <c r="P74" s="37" t="n">
        <v>0.9421768707482994</v>
      </c>
      <c r="Q74" s="37" t="n">
        <v>0.9337349397590361</v>
      </c>
      <c r="R74" s="34" t="n">
        <v>5817</v>
      </c>
      <c r="S74" s="34" t="n">
        <v>155</v>
      </c>
      <c r="T74" s="34" t="b">
        <v>1</v>
      </c>
      <c r="U74" s="24" t="b">
        <v>1</v>
      </c>
      <c r="V74" s="37" t="n">
        <v>0.9421768707482994</v>
      </c>
      <c r="W74" s="37" t="n">
        <v>0.9337349397590361</v>
      </c>
      <c r="X74" s="35" t="n">
        <v>0.8885979523313174</v>
      </c>
      <c r="Y74" s="35" t="n">
        <v>0.8736391348526635</v>
      </c>
      <c r="Z74" s="24" t="inlineStr">
        <is>
          <t>Raw code counts may overlap. Shares used for HHI/top1 are fractional so every union report contributes total weight 1; LOCO itself always recomputes the union of remaining codes.</t>
        </is>
      </c>
    </row>
    <row r="75">
      <c r="A75" s="24" t="inlineStr">
        <is>
          <t>09</t>
        </is>
      </c>
      <c r="B75" s="24" t="inlineStr">
        <is>
          <t>comparator_code_composition</t>
        </is>
      </c>
      <c r="C75" s="24" t="inlineStr">
        <is>
          <t>DQK</t>
        </is>
      </c>
      <c r="D75" s="25" t="inlineStr">
        <is>
          <t>COMMUNICATION_TELEMETRY_FAILURE</t>
        </is>
      </c>
      <c r="E75" s="24" t="inlineStr">
        <is>
          <t>earlier_period</t>
        </is>
      </c>
      <c r="F75" s="24" t="inlineStr">
        <is>
          <t>MSX</t>
        </is>
      </c>
      <c r="G75" s="33" t="n">
        <v>30</v>
      </c>
      <c r="H75" s="34" t="n">
        <v>70</v>
      </c>
      <c r="I75" s="34" t="n">
        <v>6</v>
      </c>
      <c r="J75" s="34" t="n">
        <v>6174</v>
      </c>
      <c r="K75" s="34" t="n">
        <v>166</v>
      </c>
      <c r="L75" s="34" t="n">
        <v>0.01133786848072562</v>
      </c>
      <c r="M75" s="24" t="n">
        <v>0.03614457831325301</v>
      </c>
      <c r="N75" s="34" t="n">
        <v>70</v>
      </c>
      <c r="O75" s="24" t="n">
        <v>6</v>
      </c>
      <c r="P75" s="37" t="n">
        <v>0.01133786848072562</v>
      </c>
      <c r="Q75" s="37" t="n">
        <v>0.03614457831325301</v>
      </c>
      <c r="R75" s="34" t="n">
        <v>70</v>
      </c>
      <c r="S75" s="34" t="n">
        <v>6</v>
      </c>
      <c r="T75" s="34" t="b">
        <v>0</v>
      </c>
      <c r="U75" s="24" t="b">
        <v>0</v>
      </c>
      <c r="V75" s="37" t="n">
        <v>0.9421768707482994</v>
      </c>
      <c r="W75" s="37" t="n">
        <v>0.9337349397590361</v>
      </c>
      <c r="X75" s="35" t="n">
        <v>0.8885979523313174</v>
      </c>
      <c r="Y75" s="35" t="n">
        <v>0.8736391348526635</v>
      </c>
      <c r="Z75" s="24" t="inlineStr">
        <is>
          <t>Raw code counts may overlap. Shares used for HHI/top1 are fractional so every union report contributes total weight 1; LOCO itself always recomputes the union of remaining codes.</t>
        </is>
      </c>
    </row>
    <row r="76">
      <c r="A76" s="24" t="inlineStr">
        <is>
          <t>09</t>
        </is>
      </c>
      <c r="B76" s="24" t="inlineStr">
        <is>
          <t>comparator_code_composition</t>
        </is>
      </c>
      <c r="C76" s="24" t="inlineStr">
        <is>
          <t>DQK</t>
        </is>
      </c>
      <c r="D76" s="25" t="inlineStr">
        <is>
          <t>COMMUNICATION_TELEMETRY_FAILURE</t>
        </is>
      </c>
      <c r="E76" s="24" t="inlineStr">
        <is>
          <t>earlier_period</t>
        </is>
      </c>
      <c r="F76" s="24" t="inlineStr">
        <is>
          <t>PCW</t>
        </is>
      </c>
      <c r="G76" s="33" t="n">
        <v>30</v>
      </c>
      <c r="H76" s="34" t="n">
        <v>0</v>
      </c>
      <c r="I76" s="34" t="n">
        <v>0</v>
      </c>
      <c r="J76" s="34" t="n">
        <v>6174</v>
      </c>
      <c r="K76" s="34" t="n">
        <v>166</v>
      </c>
      <c r="L76" s="34" t="n">
        <v>0</v>
      </c>
      <c r="M76" s="24" t="n">
        <v>0</v>
      </c>
      <c r="N76" s="34" t="n">
        <v>0</v>
      </c>
      <c r="O76" s="24" t="n">
        <v>0</v>
      </c>
      <c r="P76" s="37" t="n">
        <v>0</v>
      </c>
      <c r="Q76" s="37" t="n">
        <v>0</v>
      </c>
      <c r="R76" s="34" t="n">
        <v>0</v>
      </c>
      <c r="S76" s="34" t="n">
        <v>0</v>
      </c>
      <c r="T76" s="34" t="b">
        <v>0</v>
      </c>
      <c r="U76" s="24" t="b">
        <v>0</v>
      </c>
      <c r="V76" s="37" t="n">
        <v>0.9421768707482994</v>
      </c>
      <c r="W76" s="37" t="n">
        <v>0.9337349397590361</v>
      </c>
      <c r="X76" s="35" t="n">
        <v>0.8885979523313174</v>
      </c>
      <c r="Y76" s="35" t="n">
        <v>0.8736391348526635</v>
      </c>
      <c r="Z76" s="24" t="inlineStr">
        <is>
          <t>Raw code counts may overlap. Shares used for HHI/top1 are fractional so every union report contributes total weight 1; LOCO itself always recomputes the union of remaining codes.</t>
        </is>
      </c>
    </row>
    <row r="77">
      <c r="A77" s="24" t="inlineStr">
        <is>
          <t>09</t>
        </is>
      </c>
      <c r="B77" s="24" t="inlineStr">
        <is>
          <t>comparator_code_composition</t>
        </is>
      </c>
      <c r="C77" s="24" t="inlineStr">
        <is>
          <t>DQK</t>
        </is>
      </c>
      <c r="D77" s="25" t="inlineStr">
        <is>
          <t>COMMUNICATION_TELEMETRY_FAILURE</t>
        </is>
      </c>
      <c r="E77" s="24" t="inlineStr">
        <is>
          <t>earlier_period</t>
        </is>
      </c>
      <c r="F77" s="24" t="inlineStr">
        <is>
          <t>PJA</t>
        </is>
      </c>
      <c r="G77" s="33" t="n">
        <v>30</v>
      </c>
      <c r="H77" s="34" t="n">
        <v>20</v>
      </c>
      <c r="I77" s="34" t="n">
        <v>0</v>
      </c>
      <c r="J77" s="34" t="n">
        <v>6174</v>
      </c>
      <c r="K77" s="34" t="n">
        <v>166</v>
      </c>
      <c r="L77" s="34" t="n">
        <v>0.003239390994493035</v>
      </c>
      <c r="M77" s="24" t="n">
        <v>0</v>
      </c>
      <c r="N77" s="34" t="n">
        <v>20</v>
      </c>
      <c r="O77" s="24" t="n">
        <v>0</v>
      </c>
      <c r="P77" s="37" t="n">
        <v>0.003239390994493035</v>
      </c>
      <c r="Q77" s="37" t="n">
        <v>0</v>
      </c>
      <c r="R77" s="34" t="n">
        <v>20</v>
      </c>
      <c r="S77" s="34" t="n">
        <v>0</v>
      </c>
      <c r="T77" s="34" t="b">
        <v>0</v>
      </c>
      <c r="U77" s="24" t="b">
        <v>0</v>
      </c>
      <c r="V77" s="37" t="n">
        <v>0.9421768707482994</v>
      </c>
      <c r="W77" s="37" t="n">
        <v>0.9337349397590361</v>
      </c>
      <c r="X77" s="35" t="n">
        <v>0.8885979523313174</v>
      </c>
      <c r="Y77" s="35" t="n">
        <v>0.8736391348526635</v>
      </c>
      <c r="Z77" s="24" t="inlineStr">
        <is>
          <t>Raw code counts may overlap. Shares used for HHI/top1 are fractional so every union report contributes total weight 1; LOCO itself always recomputes the union of remaining codes.</t>
        </is>
      </c>
    </row>
    <row r="78">
      <c r="A78" s="24" t="inlineStr">
        <is>
          <t>09</t>
        </is>
      </c>
      <c r="B78" s="24" t="inlineStr">
        <is>
          <t>comparator_code_composition</t>
        </is>
      </c>
      <c r="C78" s="24" t="inlineStr">
        <is>
          <t>DQK</t>
        </is>
      </c>
      <c r="D78" s="25" t="inlineStr">
        <is>
          <t>COMMUNICATION_TELEMETRY_FAILURE</t>
        </is>
      </c>
      <c r="E78" s="24" t="inlineStr">
        <is>
          <t>earlier_period</t>
        </is>
      </c>
      <c r="F78" s="24" t="inlineStr">
        <is>
          <t>PMJ</t>
        </is>
      </c>
      <c r="G78" s="33" t="n">
        <v>30</v>
      </c>
      <c r="H78" s="34" t="n">
        <v>0</v>
      </c>
      <c r="I78" s="34" t="n">
        <v>0</v>
      </c>
      <c r="J78" s="34" t="n">
        <v>6174</v>
      </c>
      <c r="K78" s="34" t="n">
        <v>166</v>
      </c>
      <c r="L78" s="34" t="n">
        <v>0</v>
      </c>
      <c r="M78" s="24" t="n">
        <v>0</v>
      </c>
      <c r="N78" s="34" t="n">
        <v>0</v>
      </c>
      <c r="O78" s="24" t="n">
        <v>0</v>
      </c>
      <c r="P78" s="37" t="n">
        <v>0</v>
      </c>
      <c r="Q78" s="37" t="n">
        <v>0</v>
      </c>
      <c r="R78" s="34" t="n">
        <v>0</v>
      </c>
      <c r="S78" s="34" t="n">
        <v>0</v>
      </c>
      <c r="T78" s="34" t="b">
        <v>0</v>
      </c>
      <c r="U78" s="24" t="b">
        <v>0</v>
      </c>
      <c r="V78" s="37" t="n">
        <v>0.9421768707482994</v>
      </c>
      <c r="W78" s="37" t="n">
        <v>0.9337349397590361</v>
      </c>
      <c r="X78" s="35" t="n">
        <v>0.8885979523313174</v>
      </c>
      <c r="Y78" s="35" t="n">
        <v>0.8736391348526635</v>
      </c>
      <c r="Z78" s="24" t="inlineStr">
        <is>
          <t>Raw code counts may overlap. Shares used for HHI/top1 are fractional so every union report contributes total weight 1; LOCO itself always recomputes the union of remaining codes.</t>
        </is>
      </c>
    </row>
    <row r="79">
      <c r="A79" s="24" t="inlineStr">
        <is>
          <t>09</t>
        </is>
      </c>
      <c r="B79" s="24" t="inlineStr">
        <is>
          <t>comparator_code_composition</t>
        </is>
      </c>
      <c r="C79" s="24" t="inlineStr">
        <is>
          <t>DQK</t>
        </is>
      </c>
      <c r="D79" s="25" t="inlineStr">
        <is>
          <t>COMMUNICATION_TELEMETRY_FAILURE</t>
        </is>
      </c>
      <c r="E79" s="24" t="inlineStr">
        <is>
          <t>earlier_period</t>
        </is>
      </c>
      <c r="F79" s="24" t="inlineStr">
        <is>
          <t>PZO</t>
        </is>
      </c>
      <c r="G79" s="33" t="n">
        <v>30</v>
      </c>
      <c r="H79" s="34" t="n">
        <v>0</v>
      </c>
      <c r="I79" s="34" t="n">
        <v>0</v>
      </c>
      <c r="J79" s="34" t="n">
        <v>6174</v>
      </c>
      <c r="K79" s="34" t="n">
        <v>166</v>
      </c>
      <c r="L79" s="34" t="n">
        <v>0</v>
      </c>
      <c r="M79" s="24" t="n">
        <v>0</v>
      </c>
      <c r="N79" s="34" t="n">
        <v>0</v>
      </c>
      <c r="O79" s="24" t="n">
        <v>0</v>
      </c>
      <c r="P79" s="37" t="n">
        <v>0</v>
      </c>
      <c r="Q79" s="37" t="n">
        <v>0</v>
      </c>
      <c r="R79" s="34" t="n">
        <v>0</v>
      </c>
      <c r="S79" s="34" t="n">
        <v>0</v>
      </c>
      <c r="T79" s="34" t="b">
        <v>0</v>
      </c>
      <c r="U79" s="24" t="b">
        <v>0</v>
      </c>
      <c r="V79" s="37" t="n">
        <v>0.9421768707482994</v>
      </c>
      <c r="W79" s="37" t="n">
        <v>0.9337349397590361</v>
      </c>
      <c r="X79" s="35" t="n">
        <v>0.8885979523313174</v>
      </c>
      <c r="Y79" s="35" t="n">
        <v>0.8736391348526635</v>
      </c>
      <c r="Z79" s="24" t="inlineStr">
        <is>
          <t>Raw code counts may overlap. Shares used for HHI/top1 are fractional so every union report contributes total weight 1; LOCO itself always recomputes the union of remaining codes.</t>
        </is>
      </c>
    </row>
    <row r="80">
      <c r="A80" s="24" t="inlineStr">
        <is>
          <t>09</t>
        </is>
      </c>
      <c r="B80" s="24" t="inlineStr">
        <is>
          <t>comparator_code_composition</t>
        </is>
      </c>
      <c r="C80" s="24" t="inlineStr">
        <is>
          <t>DQK</t>
        </is>
      </c>
      <c r="D80" s="25" t="inlineStr">
        <is>
          <t>COMMUNICATION_TELEMETRY_FAILURE</t>
        </is>
      </c>
      <c r="E80" s="24" t="inlineStr">
        <is>
          <t>earlier_period</t>
        </is>
      </c>
      <c r="F80" s="24" t="inlineStr">
        <is>
          <t>QDA</t>
        </is>
      </c>
      <c r="G80" s="33" t="n">
        <v>30</v>
      </c>
      <c r="H80" s="34" t="n">
        <v>12</v>
      </c>
      <c r="I80" s="34" t="n">
        <v>0</v>
      </c>
      <c r="J80" s="34" t="n">
        <v>6174</v>
      </c>
      <c r="K80" s="34" t="n">
        <v>166</v>
      </c>
      <c r="L80" s="34" t="n">
        <v>0.001943634596695821</v>
      </c>
      <c r="M80" s="24" t="n">
        <v>0</v>
      </c>
      <c r="N80" s="34" t="n">
        <v>12</v>
      </c>
      <c r="O80" s="24" t="n">
        <v>0</v>
      </c>
      <c r="P80" s="37" t="n">
        <v>0.001943634596695821</v>
      </c>
      <c r="Q80" s="37" t="n">
        <v>0</v>
      </c>
      <c r="R80" s="34" t="n">
        <v>12</v>
      </c>
      <c r="S80" s="34" t="n">
        <v>0</v>
      </c>
      <c r="T80" s="34" t="b">
        <v>0</v>
      </c>
      <c r="U80" s="24" t="b">
        <v>0</v>
      </c>
      <c r="V80" s="37" t="n">
        <v>0.9421768707482994</v>
      </c>
      <c r="W80" s="37" t="n">
        <v>0.9337349397590361</v>
      </c>
      <c r="X80" s="35" t="n">
        <v>0.8885979523313174</v>
      </c>
      <c r="Y80" s="35" t="n">
        <v>0.8736391348526635</v>
      </c>
      <c r="Z80" s="24" t="inlineStr">
        <is>
          <t>Raw code counts may overlap. Shares used for HHI/top1 are fractional so every union report contributes total weight 1; LOCO itself always recomputes the union of remaining codes.</t>
        </is>
      </c>
    </row>
    <row r="81">
      <c r="A81" s="24" t="inlineStr">
        <is>
          <t>09</t>
        </is>
      </c>
      <c r="B81" s="24" t="inlineStr">
        <is>
          <t>comparator_code_composition</t>
        </is>
      </c>
      <c r="C81" s="24" t="inlineStr">
        <is>
          <t>DQK</t>
        </is>
      </c>
      <c r="D81" s="25" t="inlineStr">
        <is>
          <t>COMMUNICATION_TELEMETRY_FAILURE</t>
        </is>
      </c>
      <c r="E81" s="24" t="inlineStr">
        <is>
          <t>earlier_period</t>
        </is>
      </c>
      <c r="F81" s="24" t="inlineStr">
        <is>
          <t>QDB</t>
        </is>
      </c>
      <c r="G81" s="33" t="n">
        <v>30</v>
      </c>
      <c r="H81" s="34" t="n">
        <v>0</v>
      </c>
      <c r="I81" s="34" t="n">
        <v>0</v>
      </c>
      <c r="J81" s="34" t="n">
        <v>6174</v>
      </c>
      <c r="K81" s="34" t="n">
        <v>166</v>
      </c>
      <c r="L81" s="34" t="n">
        <v>0</v>
      </c>
      <c r="M81" s="24" t="n">
        <v>0</v>
      </c>
      <c r="N81" s="34" t="n">
        <v>0</v>
      </c>
      <c r="O81" s="24" t="n">
        <v>0</v>
      </c>
      <c r="P81" s="37" t="n">
        <v>0</v>
      </c>
      <c r="Q81" s="37" t="n">
        <v>0</v>
      </c>
      <c r="R81" s="34" t="n">
        <v>0</v>
      </c>
      <c r="S81" s="34" t="n">
        <v>0</v>
      </c>
      <c r="T81" s="34" t="b">
        <v>0</v>
      </c>
      <c r="U81" s="24" t="b">
        <v>0</v>
      </c>
      <c r="V81" s="37" t="n">
        <v>0.9421768707482994</v>
      </c>
      <c r="W81" s="37" t="n">
        <v>0.9337349397590361</v>
      </c>
      <c r="X81" s="35" t="n">
        <v>0.8885979523313174</v>
      </c>
      <c r="Y81" s="35" t="n">
        <v>0.8736391348526635</v>
      </c>
      <c r="Z81" s="24" t="inlineStr">
        <is>
          <t>Raw code counts may overlap. Shares used for HHI/top1 are fractional so every union report contributes total weight 1; LOCO itself always recomputes the union of remaining codes.</t>
        </is>
      </c>
    </row>
    <row r="82">
      <c r="A82" s="24" t="inlineStr">
        <is>
          <t>09</t>
        </is>
      </c>
      <c r="B82" s="24" t="inlineStr">
        <is>
          <t>comparator_code_composition</t>
        </is>
      </c>
      <c r="C82" s="24" t="inlineStr">
        <is>
          <t>DQK</t>
        </is>
      </c>
      <c r="D82" s="25" t="inlineStr">
        <is>
          <t>COMMUNICATION_TELEMETRY_FAILURE</t>
        </is>
      </c>
      <c r="E82" s="24" t="inlineStr">
        <is>
          <t>earlier_period</t>
        </is>
      </c>
      <c r="F82" s="24" t="inlineStr">
        <is>
          <t>QEK</t>
        </is>
      </c>
      <c r="G82" s="33" t="n">
        <v>30</v>
      </c>
      <c r="H82" s="34" t="n">
        <v>0</v>
      </c>
      <c r="I82" s="34" t="n">
        <v>0</v>
      </c>
      <c r="J82" s="34" t="n">
        <v>6174</v>
      </c>
      <c r="K82" s="34" t="n">
        <v>166</v>
      </c>
      <c r="L82" s="34" t="n">
        <v>0</v>
      </c>
      <c r="M82" s="24" t="n">
        <v>0</v>
      </c>
      <c r="N82" s="34" t="n">
        <v>0</v>
      </c>
      <c r="O82" s="24" t="n">
        <v>0</v>
      </c>
      <c r="P82" s="37" t="n">
        <v>0</v>
      </c>
      <c r="Q82" s="37" t="n">
        <v>0</v>
      </c>
      <c r="R82" s="34" t="n">
        <v>0</v>
      </c>
      <c r="S82" s="34" t="n">
        <v>0</v>
      </c>
      <c r="T82" s="34" t="b">
        <v>0</v>
      </c>
      <c r="U82" s="24" t="b">
        <v>0</v>
      </c>
      <c r="V82" s="37" t="n">
        <v>0.9421768707482994</v>
      </c>
      <c r="W82" s="37" t="n">
        <v>0.9337349397590361</v>
      </c>
      <c r="X82" s="35" t="n">
        <v>0.8885979523313174</v>
      </c>
      <c r="Y82" s="35" t="n">
        <v>0.8736391348526635</v>
      </c>
      <c r="Z82" s="24" t="inlineStr">
        <is>
          <t>Raw code counts may overlap. Shares used for HHI/top1 are fractional so every union report contributes total weight 1; LOCO itself always recomputes the union of remaining codes.</t>
        </is>
      </c>
    </row>
    <row r="83">
      <c r="A83" s="24" t="inlineStr">
        <is>
          <t>09</t>
        </is>
      </c>
      <c r="B83" s="24" t="inlineStr">
        <is>
          <t>comparator_code_composition</t>
        </is>
      </c>
      <c r="C83" s="24" t="inlineStr">
        <is>
          <t>DQK</t>
        </is>
      </c>
      <c r="D83" s="25" t="inlineStr">
        <is>
          <t>COMMUNICATION_TELEMETRY_FAILURE</t>
        </is>
      </c>
      <c r="E83" s="24" t="inlineStr">
        <is>
          <t>earlier_period</t>
        </is>
      </c>
      <c r="F83" s="24" t="inlineStr">
        <is>
          <t>QHA</t>
        </is>
      </c>
      <c r="G83" s="33" t="n">
        <v>30</v>
      </c>
      <c r="H83" s="34" t="n">
        <v>0</v>
      </c>
      <c r="I83" s="34" t="n">
        <v>0</v>
      </c>
      <c r="J83" s="34" t="n">
        <v>6174</v>
      </c>
      <c r="K83" s="34" t="n">
        <v>166</v>
      </c>
      <c r="L83" s="34" t="n">
        <v>0</v>
      </c>
      <c r="M83" s="24" t="n">
        <v>0</v>
      </c>
      <c r="N83" s="34" t="n">
        <v>0</v>
      </c>
      <c r="O83" s="24" t="n">
        <v>0</v>
      </c>
      <c r="P83" s="37" t="n">
        <v>0</v>
      </c>
      <c r="Q83" s="37" t="n">
        <v>0</v>
      </c>
      <c r="R83" s="34" t="n">
        <v>0</v>
      </c>
      <c r="S83" s="34" t="n">
        <v>0</v>
      </c>
      <c r="T83" s="34" t="b">
        <v>0</v>
      </c>
      <c r="U83" s="24" t="b">
        <v>0</v>
      </c>
      <c r="V83" s="37" t="n">
        <v>0.9421768707482994</v>
      </c>
      <c r="W83" s="37" t="n">
        <v>0.9337349397590361</v>
      </c>
      <c r="X83" s="35" t="n">
        <v>0.8885979523313174</v>
      </c>
      <c r="Y83" s="35" t="n">
        <v>0.8736391348526635</v>
      </c>
      <c r="Z83" s="24" t="inlineStr">
        <is>
          <t>Raw code counts may overlap. Shares used for HHI/top1 are fractional so every union report contributes total weight 1; LOCO itself always recomputes the union of remaining codes.</t>
        </is>
      </c>
    </row>
    <row r="84">
      <c r="A84" s="24" t="inlineStr">
        <is>
          <t>09</t>
        </is>
      </c>
      <c r="B84" s="24" t="inlineStr">
        <is>
          <t>comparator_code_composition</t>
        </is>
      </c>
      <c r="C84" s="24" t="inlineStr">
        <is>
          <t>DQK</t>
        </is>
      </c>
      <c r="D84" s="25" t="inlineStr">
        <is>
          <t>COMMUNICATION_TELEMETRY_FAILURE</t>
        </is>
      </c>
      <c r="E84" s="24" t="inlineStr">
        <is>
          <t>earlier_period</t>
        </is>
      </c>
      <c r="F84" s="24" t="inlineStr">
        <is>
          <t>QME</t>
        </is>
      </c>
      <c r="G84" s="33" t="n">
        <v>30</v>
      </c>
      <c r="H84" s="34" t="n">
        <v>0</v>
      </c>
      <c r="I84" s="34" t="n">
        <v>0</v>
      </c>
      <c r="J84" s="34" t="n">
        <v>6174</v>
      </c>
      <c r="K84" s="34" t="n">
        <v>166</v>
      </c>
      <c r="L84" s="34" t="n">
        <v>0</v>
      </c>
      <c r="M84" s="24" t="n">
        <v>0</v>
      </c>
      <c r="N84" s="34" t="n">
        <v>0</v>
      </c>
      <c r="O84" s="24" t="n">
        <v>0</v>
      </c>
      <c r="P84" s="37" t="n">
        <v>0</v>
      </c>
      <c r="Q84" s="37" t="n">
        <v>0</v>
      </c>
      <c r="R84" s="34" t="n">
        <v>0</v>
      </c>
      <c r="S84" s="34" t="n">
        <v>0</v>
      </c>
      <c r="T84" s="34" t="b">
        <v>0</v>
      </c>
      <c r="U84" s="24" t="b">
        <v>0</v>
      </c>
      <c r="V84" s="37" t="n">
        <v>0.9421768707482994</v>
      </c>
      <c r="W84" s="37" t="n">
        <v>0.9337349397590361</v>
      </c>
      <c r="X84" s="35" t="n">
        <v>0.8885979523313174</v>
      </c>
      <c r="Y84" s="35" t="n">
        <v>0.8736391348526635</v>
      </c>
      <c r="Z84" s="24" t="inlineStr">
        <is>
          <t>Raw code counts may overlap. Shares used for HHI/top1 are fractional so every union report contributes total weight 1; LOCO itself always recomputes the union of remaining codes.</t>
        </is>
      </c>
    </row>
    <row r="85">
      <c r="A85" s="24" t="inlineStr">
        <is>
          <t>09</t>
        </is>
      </c>
      <c r="B85" s="24" t="inlineStr">
        <is>
          <t>comparator_code_composition</t>
        </is>
      </c>
      <c r="C85" s="24" t="inlineStr">
        <is>
          <t>DQK</t>
        </is>
      </c>
      <c r="D85" s="25" t="inlineStr">
        <is>
          <t>COMMUNICATION_TELEMETRY_FAILURE</t>
        </is>
      </c>
      <c r="E85" s="24" t="inlineStr">
        <is>
          <t>earlier_period</t>
        </is>
      </c>
      <c r="F85" s="24" t="inlineStr">
        <is>
          <t>QMS</t>
        </is>
      </c>
      <c r="G85" s="33" t="n">
        <v>30</v>
      </c>
      <c r="H85" s="34" t="n">
        <v>0</v>
      </c>
      <c r="I85" s="34" t="n">
        <v>0</v>
      </c>
      <c r="J85" s="34" t="n">
        <v>6174</v>
      </c>
      <c r="K85" s="34" t="n">
        <v>166</v>
      </c>
      <c r="L85" s="34" t="n">
        <v>0</v>
      </c>
      <c r="M85" s="24" t="n">
        <v>0</v>
      </c>
      <c r="N85" s="34" t="n">
        <v>0</v>
      </c>
      <c r="O85" s="24" t="n">
        <v>0</v>
      </c>
      <c r="P85" s="37" t="n">
        <v>0</v>
      </c>
      <c r="Q85" s="37" t="n">
        <v>0</v>
      </c>
      <c r="R85" s="34" t="n">
        <v>0</v>
      </c>
      <c r="S85" s="34" t="n">
        <v>0</v>
      </c>
      <c r="T85" s="34" t="b">
        <v>0</v>
      </c>
      <c r="U85" s="24" t="b">
        <v>0</v>
      </c>
      <c r="V85" s="37" t="n">
        <v>0.9421768707482994</v>
      </c>
      <c r="W85" s="37" t="n">
        <v>0.9337349397590361</v>
      </c>
      <c r="X85" s="35" t="n">
        <v>0.8885979523313174</v>
      </c>
      <c r="Y85" s="35" t="n">
        <v>0.8736391348526635</v>
      </c>
      <c r="Z85" s="24" t="inlineStr">
        <is>
          <t>Raw code counts may overlap. Shares used for HHI/top1 are fractional so every union report contributes total weight 1; LOCO itself always recomputes the union of remaining codes.</t>
        </is>
      </c>
    </row>
    <row r="86">
      <c r="A86" s="24" t="inlineStr">
        <is>
          <t>09</t>
        </is>
      </c>
      <c r="B86" s="24" t="inlineStr">
        <is>
          <t>comparator_code_composition</t>
        </is>
      </c>
      <c r="C86" s="24" t="inlineStr">
        <is>
          <t>DQK</t>
        </is>
      </c>
      <c r="D86" s="25" t="inlineStr">
        <is>
          <t>COMMUNICATION_TELEMETRY_FAILURE</t>
        </is>
      </c>
      <c r="E86" s="24" t="inlineStr">
        <is>
          <t>earlier_period</t>
        </is>
      </c>
      <c r="F86" s="24" t="inlineStr">
        <is>
          <t>QOK</t>
        </is>
      </c>
      <c r="G86" s="33" t="n">
        <v>30</v>
      </c>
      <c r="H86" s="34" t="n">
        <v>0</v>
      </c>
      <c r="I86" s="34" t="n">
        <v>0</v>
      </c>
      <c r="J86" s="34" t="n">
        <v>6174</v>
      </c>
      <c r="K86" s="34" t="n">
        <v>166</v>
      </c>
      <c r="L86" s="34" t="n">
        <v>0</v>
      </c>
      <c r="M86" s="24" t="n">
        <v>0</v>
      </c>
      <c r="N86" s="34" t="n">
        <v>0</v>
      </c>
      <c r="O86" s="24" t="n">
        <v>0</v>
      </c>
      <c r="P86" s="37" t="n">
        <v>0</v>
      </c>
      <c r="Q86" s="37" t="n">
        <v>0</v>
      </c>
      <c r="R86" s="34" t="n">
        <v>0</v>
      </c>
      <c r="S86" s="34" t="n">
        <v>0</v>
      </c>
      <c r="T86" s="34" t="b">
        <v>0</v>
      </c>
      <c r="U86" s="24" t="b">
        <v>0</v>
      </c>
      <c r="V86" s="37" t="n">
        <v>0.9421768707482994</v>
      </c>
      <c r="W86" s="37" t="n">
        <v>0.9337349397590361</v>
      </c>
      <c r="X86" s="35" t="n">
        <v>0.8885979523313174</v>
      </c>
      <c r="Y86" s="35" t="n">
        <v>0.8736391348526635</v>
      </c>
      <c r="Z86" s="24" t="inlineStr">
        <is>
          <t>Raw code counts may overlap. Shares used for HHI/top1 are fractional so every union report contributes total weight 1; LOCO itself always recomputes the union of remaining codes.</t>
        </is>
      </c>
    </row>
    <row r="87">
      <c r="A87" s="24" t="inlineStr">
        <is>
          <t>09</t>
        </is>
      </c>
      <c r="B87" s="24" t="inlineStr">
        <is>
          <t>comparator_code_composition</t>
        </is>
      </c>
      <c r="C87" s="24" t="inlineStr">
        <is>
          <t>DQK</t>
        </is>
      </c>
      <c r="D87" s="25" t="inlineStr">
        <is>
          <t>COMMUNICATION_TELEMETRY_FAILURE</t>
        </is>
      </c>
      <c r="E87" s="24" t="inlineStr">
        <is>
          <t>earlier_period</t>
        </is>
      </c>
      <c r="F87" s="24" t="inlineStr">
        <is>
          <t>QQI</t>
        </is>
      </c>
      <c r="G87" s="33" t="n">
        <v>30</v>
      </c>
      <c r="H87" s="34" t="n">
        <v>0</v>
      </c>
      <c r="I87" s="34" t="n">
        <v>0</v>
      </c>
      <c r="J87" s="34" t="n">
        <v>6174</v>
      </c>
      <c r="K87" s="34" t="n">
        <v>166</v>
      </c>
      <c r="L87" s="34" t="n">
        <v>0</v>
      </c>
      <c r="M87" s="24" t="n">
        <v>0</v>
      </c>
      <c r="N87" s="34" t="n">
        <v>0</v>
      </c>
      <c r="O87" s="24" t="n">
        <v>0</v>
      </c>
      <c r="P87" s="37" t="n">
        <v>0</v>
      </c>
      <c r="Q87" s="37" t="n">
        <v>0</v>
      </c>
      <c r="R87" s="34" t="n">
        <v>0</v>
      </c>
      <c r="S87" s="34" t="n">
        <v>0</v>
      </c>
      <c r="T87" s="34" t="b">
        <v>0</v>
      </c>
      <c r="U87" s="24" t="b">
        <v>0</v>
      </c>
      <c r="V87" s="37" t="n">
        <v>0.9421768707482994</v>
      </c>
      <c r="W87" s="37" t="n">
        <v>0.9337349397590361</v>
      </c>
      <c r="X87" s="35" t="n">
        <v>0.8885979523313174</v>
      </c>
      <c r="Y87" s="35" t="n">
        <v>0.8736391348526635</v>
      </c>
      <c r="Z87" s="24" t="inlineStr">
        <is>
          <t>Raw code counts may overlap. Shares used for HHI/top1 are fractional so every union report contributes total weight 1; LOCO itself always recomputes the union of remaining codes.</t>
        </is>
      </c>
    </row>
    <row r="88">
      <c r="A88" s="24" t="inlineStr">
        <is>
          <t>09</t>
        </is>
      </c>
      <c r="B88" s="24" t="inlineStr">
        <is>
          <t>comparator_code_composition</t>
        </is>
      </c>
      <c r="C88" s="24" t="inlineStr">
        <is>
          <t>DQK</t>
        </is>
      </c>
      <c r="D88" s="25" t="inlineStr">
        <is>
          <t>COMMUNICATION_TELEMETRY_FAILURE</t>
        </is>
      </c>
      <c r="E88" s="24" t="inlineStr">
        <is>
          <t>earlier_period</t>
        </is>
      </c>
      <c r="F88" s="24" t="inlineStr">
        <is>
          <t>QXO</t>
        </is>
      </c>
      <c r="G88" s="33" t="n">
        <v>30</v>
      </c>
      <c r="H88" s="34" t="n">
        <v>0</v>
      </c>
      <c r="I88" s="34" t="n">
        <v>0</v>
      </c>
      <c r="J88" s="34" t="n">
        <v>6174</v>
      </c>
      <c r="K88" s="34" t="n">
        <v>166</v>
      </c>
      <c r="L88" s="34" t="n">
        <v>0</v>
      </c>
      <c r="M88" s="24" t="n">
        <v>0</v>
      </c>
      <c r="N88" s="34" t="n">
        <v>0</v>
      </c>
      <c r="O88" s="24" t="n">
        <v>0</v>
      </c>
      <c r="P88" s="37" t="n">
        <v>0</v>
      </c>
      <c r="Q88" s="37" t="n">
        <v>0</v>
      </c>
      <c r="R88" s="34" t="n">
        <v>0</v>
      </c>
      <c r="S88" s="34" t="n">
        <v>0</v>
      </c>
      <c r="T88" s="34" t="b">
        <v>0</v>
      </c>
      <c r="U88" s="24" t="b">
        <v>0</v>
      </c>
      <c r="V88" s="37" t="n">
        <v>0.9421768707482994</v>
      </c>
      <c r="W88" s="37" t="n">
        <v>0.9337349397590361</v>
      </c>
      <c r="X88" s="35" t="n">
        <v>0.8885979523313174</v>
      </c>
      <c r="Y88" s="35" t="n">
        <v>0.8736391348526635</v>
      </c>
      <c r="Z88" s="24" t="inlineStr">
        <is>
          <t>Raw code counts may overlap. Shares used for HHI/top1 are fractional so every union report contributes total weight 1; LOCO itself always recomputes the union of remaining codes.</t>
        </is>
      </c>
    </row>
    <row r="89">
      <c r="A89" s="24" t="inlineStr">
        <is>
          <t>09</t>
        </is>
      </c>
      <c r="B89" s="24" t="inlineStr">
        <is>
          <t>comparator_code_composition</t>
        </is>
      </c>
      <c r="C89" s="24" t="inlineStr">
        <is>
          <t>DQK</t>
        </is>
      </c>
      <c r="D89" s="25" t="inlineStr">
        <is>
          <t>COMMUNICATION_TELEMETRY_FAILURE</t>
        </is>
      </c>
      <c r="E89" s="24" t="inlineStr">
        <is>
          <t>earlier_period</t>
        </is>
      </c>
      <c r="F89" s="24" t="inlineStr">
        <is>
          <t>QXX</t>
        </is>
      </c>
      <c r="G89" s="33" t="n">
        <v>30</v>
      </c>
      <c r="H89" s="34" t="n">
        <v>0</v>
      </c>
      <c r="I89" s="34" t="n">
        <v>0</v>
      </c>
      <c r="J89" s="34" t="n">
        <v>6174</v>
      </c>
      <c r="K89" s="34" t="n">
        <v>166</v>
      </c>
      <c r="L89" s="34" t="n">
        <v>0</v>
      </c>
      <c r="M89" s="24" t="n">
        <v>0</v>
      </c>
      <c r="N89" s="34" t="n">
        <v>0</v>
      </c>
      <c r="O89" s="24" t="n">
        <v>0</v>
      </c>
      <c r="P89" s="37" t="n">
        <v>0</v>
      </c>
      <c r="Q89" s="37" t="n">
        <v>0</v>
      </c>
      <c r="R89" s="34" t="n">
        <v>0</v>
      </c>
      <c r="S89" s="34" t="n">
        <v>0</v>
      </c>
      <c r="T89" s="34" t="b">
        <v>0</v>
      </c>
      <c r="U89" s="24" t="b">
        <v>0</v>
      </c>
      <c r="V89" s="37" t="n">
        <v>0.9421768707482994</v>
      </c>
      <c r="W89" s="37" t="n">
        <v>0.9337349397590361</v>
      </c>
      <c r="X89" s="35" t="n">
        <v>0.8885979523313174</v>
      </c>
      <c r="Y89" s="35" t="n">
        <v>0.8736391348526635</v>
      </c>
      <c r="Z89" s="24" t="inlineStr">
        <is>
          <t>Raw code counts may overlap. Shares used for HHI/top1 are fractional so every union report contributes total weight 1; LOCO itself always recomputes the union of remaining codes.</t>
        </is>
      </c>
    </row>
    <row r="90">
      <c r="A90" s="24" t="inlineStr">
        <is>
          <t>09</t>
        </is>
      </c>
      <c r="B90" s="24" t="inlineStr">
        <is>
          <t>comparator_code_composition</t>
        </is>
      </c>
      <c r="C90" s="24" t="inlineStr">
        <is>
          <t>DQK</t>
        </is>
      </c>
      <c r="D90" s="25" t="inlineStr">
        <is>
          <t>COMMUNICATION_TELEMETRY_FAILURE</t>
        </is>
      </c>
      <c r="E90" s="24" t="inlineStr">
        <is>
          <t>earlier_period</t>
        </is>
      </c>
      <c r="F90" s="24" t="inlineStr">
        <is>
          <t>QXY</t>
        </is>
      </c>
      <c r="G90" s="33" t="n">
        <v>30</v>
      </c>
      <c r="H90" s="34" t="n">
        <v>0</v>
      </c>
      <c r="I90" s="34" t="n">
        <v>0</v>
      </c>
      <c r="J90" s="34" t="n">
        <v>6174</v>
      </c>
      <c r="K90" s="34" t="n">
        <v>166</v>
      </c>
      <c r="L90" s="34" t="n">
        <v>0</v>
      </c>
      <c r="M90" s="24" t="n">
        <v>0</v>
      </c>
      <c r="N90" s="34" t="n">
        <v>0</v>
      </c>
      <c r="O90" s="24" t="n">
        <v>0</v>
      </c>
      <c r="P90" s="37" t="n">
        <v>0</v>
      </c>
      <c r="Q90" s="37" t="n">
        <v>0</v>
      </c>
      <c r="R90" s="34" t="n">
        <v>0</v>
      </c>
      <c r="S90" s="34" t="n">
        <v>0</v>
      </c>
      <c r="T90" s="34" t="b">
        <v>0</v>
      </c>
      <c r="U90" s="24" t="b">
        <v>0</v>
      </c>
      <c r="V90" s="37" t="n">
        <v>0.9421768707482994</v>
      </c>
      <c r="W90" s="37" t="n">
        <v>0.9337349397590361</v>
      </c>
      <c r="X90" s="35" t="n">
        <v>0.8885979523313174</v>
      </c>
      <c r="Y90" s="35" t="n">
        <v>0.8736391348526635</v>
      </c>
      <c r="Z90" s="24" t="inlineStr">
        <is>
          <t>Raw code counts may overlap. Shares used for HHI/top1 are fractional so every union report contributes total weight 1; LOCO itself always recomputes the union of remaining codes.</t>
        </is>
      </c>
    </row>
    <row r="91">
      <c r="A91" s="24" t="inlineStr">
        <is>
          <t>09</t>
        </is>
      </c>
      <c r="B91" s="24" t="inlineStr">
        <is>
          <t>comparator_code_composition</t>
        </is>
      </c>
      <c r="C91" s="24" t="inlineStr">
        <is>
          <t>DQK</t>
        </is>
      </c>
      <c r="D91" s="25" t="inlineStr">
        <is>
          <t>COMMUNICATION_TELEMETRY_FAILURE</t>
        </is>
      </c>
      <c r="E91" s="24" t="inlineStr">
        <is>
          <t>earlier_period</t>
        </is>
      </c>
      <c r="F91" s="24" t="inlineStr">
        <is>
          <t>QYE</t>
        </is>
      </c>
      <c r="G91" s="33" t="n">
        <v>30</v>
      </c>
      <c r="H91" s="34" t="n">
        <v>0</v>
      </c>
      <c r="I91" s="34" t="n">
        <v>0</v>
      </c>
      <c r="J91" s="34" t="n">
        <v>6174</v>
      </c>
      <c r="K91" s="34" t="n">
        <v>166</v>
      </c>
      <c r="L91" s="34" t="n">
        <v>0</v>
      </c>
      <c r="M91" s="24" t="n">
        <v>0</v>
      </c>
      <c r="N91" s="34" t="n">
        <v>0</v>
      </c>
      <c r="O91" s="24" t="n">
        <v>0</v>
      </c>
      <c r="P91" s="37" t="n">
        <v>0</v>
      </c>
      <c r="Q91" s="37" t="n">
        <v>0</v>
      </c>
      <c r="R91" s="34" t="n">
        <v>0</v>
      </c>
      <c r="S91" s="34" t="n">
        <v>0</v>
      </c>
      <c r="T91" s="34" t="b">
        <v>0</v>
      </c>
      <c r="U91" s="24" t="b">
        <v>0</v>
      </c>
      <c r="V91" s="37" t="n">
        <v>0.9421768707482994</v>
      </c>
      <c r="W91" s="37" t="n">
        <v>0.9337349397590361</v>
      </c>
      <c r="X91" s="35" t="n">
        <v>0.8885979523313174</v>
      </c>
      <c r="Y91" s="35" t="n">
        <v>0.8736391348526635</v>
      </c>
      <c r="Z91" s="24" t="inlineStr">
        <is>
          <t>Raw code counts may overlap. Shares used for HHI/top1 are fractional so every union report contributes total weight 1; LOCO itself always recomputes the union of remaining codes.</t>
        </is>
      </c>
    </row>
    <row r="92">
      <c r="A92" s="24" t="inlineStr">
        <is>
          <t>09</t>
        </is>
      </c>
      <c r="B92" s="24" t="inlineStr">
        <is>
          <t>comparator_code_composition</t>
        </is>
      </c>
      <c r="C92" s="24" t="inlineStr">
        <is>
          <t>DQK</t>
        </is>
      </c>
      <c r="D92" s="25" t="inlineStr">
        <is>
          <t>COMMUNICATION_TELEMETRY_FAILURE</t>
        </is>
      </c>
      <c r="E92" s="24" t="inlineStr">
        <is>
          <t>earlier_period</t>
        </is>
      </c>
      <c r="F92" s="24" t="inlineStr">
        <is>
          <t>SAT</t>
        </is>
      </c>
      <c r="G92" s="33" t="n">
        <v>30</v>
      </c>
      <c r="H92" s="34" t="n">
        <v>0</v>
      </c>
      <c r="I92" s="34" t="n">
        <v>0</v>
      </c>
      <c r="J92" s="34" t="n">
        <v>6174</v>
      </c>
      <c r="K92" s="34" t="n">
        <v>166</v>
      </c>
      <c r="L92" s="34" t="n">
        <v>0</v>
      </c>
      <c r="M92" s="24" t="n">
        <v>0</v>
      </c>
      <c r="N92" s="34" t="n">
        <v>0</v>
      </c>
      <c r="O92" s="24" t="n">
        <v>0</v>
      </c>
      <c r="P92" s="37" t="n">
        <v>0</v>
      </c>
      <c r="Q92" s="37" t="n">
        <v>0</v>
      </c>
      <c r="R92" s="34" t="n">
        <v>0</v>
      </c>
      <c r="S92" s="34" t="n">
        <v>0</v>
      </c>
      <c r="T92" s="34" t="b">
        <v>0</v>
      </c>
      <c r="U92" s="24" t="b">
        <v>0</v>
      </c>
      <c r="V92" s="37" t="n">
        <v>0.9421768707482994</v>
      </c>
      <c r="W92" s="37" t="n">
        <v>0.9337349397590361</v>
      </c>
      <c r="X92" s="35" t="n">
        <v>0.8885979523313174</v>
      </c>
      <c r="Y92" s="35" t="n">
        <v>0.8736391348526635</v>
      </c>
      <c r="Z92" s="24" t="inlineStr">
        <is>
          <t>Raw code counts may overlap. Shares used for HHI/top1 are fractional so every union report contributes total weight 1; LOCO itself always recomputes the union of remaining codes.</t>
        </is>
      </c>
    </row>
    <row r="93">
      <c r="A93" s="24" t="inlineStr">
        <is>
          <t>09</t>
        </is>
      </c>
      <c r="B93" s="24" t="inlineStr">
        <is>
          <t>comparator_code_composition</t>
        </is>
      </c>
      <c r="C93" s="24" t="inlineStr">
        <is>
          <t>DQK</t>
        </is>
      </c>
      <c r="D93" s="25" t="inlineStr">
        <is>
          <t>COMMUNICATION_TELEMETRY_FAILURE</t>
        </is>
      </c>
      <c r="E93" s="24" t="inlineStr">
        <is>
          <t>earlier_period</t>
        </is>
      </c>
      <c r="F93" s="24" t="inlineStr">
        <is>
          <t>SBQ</t>
        </is>
      </c>
      <c r="G93" s="33" t="n">
        <v>30</v>
      </c>
      <c r="H93" s="34" t="n">
        <v>0</v>
      </c>
      <c r="I93" s="34" t="n">
        <v>0</v>
      </c>
      <c r="J93" s="34" t="n">
        <v>6174</v>
      </c>
      <c r="K93" s="34" t="n">
        <v>166</v>
      </c>
      <c r="L93" s="34" t="n">
        <v>0</v>
      </c>
      <c r="M93" s="24" t="n">
        <v>0</v>
      </c>
      <c r="N93" s="34" t="n">
        <v>0</v>
      </c>
      <c r="O93" s="24" t="n">
        <v>0</v>
      </c>
      <c r="P93" s="37" t="n">
        <v>0</v>
      </c>
      <c r="Q93" s="37" t="n">
        <v>0</v>
      </c>
      <c r="R93" s="34" t="n">
        <v>0</v>
      </c>
      <c r="S93" s="34" t="n">
        <v>0</v>
      </c>
      <c r="T93" s="34" t="b">
        <v>0</v>
      </c>
      <c r="U93" s="24" t="b">
        <v>0</v>
      </c>
      <c r="V93" s="37" t="n">
        <v>0.9421768707482994</v>
      </c>
      <c r="W93" s="37" t="n">
        <v>0.9337349397590361</v>
      </c>
      <c r="X93" s="35" t="n">
        <v>0.8885979523313174</v>
      </c>
      <c r="Y93" s="35" t="n">
        <v>0.8736391348526635</v>
      </c>
      <c r="Z93" s="24" t="inlineStr">
        <is>
          <t>Raw code counts may overlap. Shares used for HHI/top1 are fractional so every union report contributes total weight 1; LOCO itself always recomputes the union of remaining codes.</t>
        </is>
      </c>
    </row>
    <row r="94">
      <c r="A94" s="24" t="inlineStr">
        <is>
          <t>09</t>
        </is>
      </c>
      <c r="B94" s="24" t="inlineStr">
        <is>
          <t>comparator_code_composition</t>
        </is>
      </c>
      <c r="C94" s="24" t="inlineStr">
        <is>
          <t>DQK</t>
        </is>
      </c>
      <c r="D94" s="25" t="inlineStr">
        <is>
          <t>COMMUNICATION_TELEMETRY_FAILURE</t>
        </is>
      </c>
      <c r="E94" s="24" t="inlineStr">
        <is>
          <t>earlier_period</t>
        </is>
      </c>
      <c r="F94" s="24" t="inlineStr">
        <is>
          <t>SDY</t>
        </is>
      </c>
      <c r="G94" s="33" t="n">
        <v>30</v>
      </c>
      <c r="H94" s="34" t="n">
        <v>0</v>
      </c>
      <c r="I94" s="34" t="n">
        <v>0</v>
      </c>
      <c r="J94" s="34" t="n">
        <v>6174</v>
      </c>
      <c r="K94" s="34" t="n">
        <v>166</v>
      </c>
      <c r="L94" s="34" t="n">
        <v>0</v>
      </c>
      <c r="M94" s="24" t="n">
        <v>0</v>
      </c>
      <c r="N94" s="34" t="n">
        <v>0</v>
      </c>
      <c r="O94" s="24" t="n">
        <v>0</v>
      </c>
      <c r="P94" s="37" t="n">
        <v>0</v>
      </c>
      <c r="Q94" s="37" t="n">
        <v>0</v>
      </c>
      <c r="R94" s="34" t="n">
        <v>0</v>
      </c>
      <c r="S94" s="34" t="n">
        <v>0</v>
      </c>
      <c r="T94" s="34" t="b">
        <v>0</v>
      </c>
      <c r="U94" s="24" t="b">
        <v>0</v>
      </c>
      <c r="V94" s="37" t="n">
        <v>0.9421768707482994</v>
      </c>
      <c r="W94" s="37" t="n">
        <v>0.9337349397590361</v>
      </c>
      <c r="X94" s="35" t="n">
        <v>0.8885979523313174</v>
      </c>
      <c r="Y94" s="35" t="n">
        <v>0.8736391348526635</v>
      </c>
      <c r="Z94" s="24" t="inlineStr">
        <is>
          <t>Raw code counts may overlap. Shares used for HHI/top1 are fractional so every union report contributes total weight 1; LOCO itself always recomputes the union of remaining codes.</t>
        </is>
      </c>
    </row>
    <row r="95">
      <c r="A95" s="24" t="inlineStr">
        <is>
          <t>09</t>
        </is>
      </c>
      <c r="B95" s="24" t="inlineStr">
        <is>
          <t>comparator_code_composition</t>
        </is>
      </c>
      <c r="C95" s="24" t="inlineStr">
        <is>
          <t>DQK</t>
        </is>
      </c>
      <c r="D95" s="25" t="inlineStr">
        <is>
          <t>COMMUNICATION_TELEMETRY_FAILURE</t>
        </is>
      </c>
      <c r="E95" s="24" t="inlineStr">
        <is>
          <t>earlier_period</t>
        </is>
      </c>
      <c r="F95" s="24" t="inlineStr">
        <is>
          <t>SFR</t>
        </is>
      </c>
      <c r="G95" s="33" t="n">
        <v>30</v>
      </c>
      <c r="H95" s="34" t="n">
        <v>0</v>
      </c>
      <c r="I95" s="34" t="n">
        <v>0</v>
      </c>
      <c r="J95" s="34" t="n">
        <v>6174</v>
      </c>
      <c r="K95" s="34" t="n">
        <v>166</v>
      </c>
      <c r="L95" s="34" t="n">
        <v>0</v>
      </c>
      <c r="M95" s="24" t="n">
        <v>0</v>
      </c>
      <c r="N95" s="34" t="n">
        <v>0</v>
      </c>
      <c r="O95" s="24" t="n">
        <v>0</v>
      </c>
      <c r="P95" s="37" t="n">
        <v>0</v>
      </c>
      <c r="Q95" s="37" t="n">
        <v>0</v>
      </c>
      <c r="R95" s="34" t="n">
        <v>0</v>
      </c>
      <c r="S95" s="34" t="n">
        <v>0</v>
      </c>
      <c r="T95" s="34" t="b">
        <v>0</v>
      </c>
      <c r="U95" s="24" t="b">
        <v>0</v>
      </c>
      <c r="V95" s="37" t="n">
        <v>0.9421768707482994</v>
      </c>
      <c r="W95" s="37" t="n">
        <v>0.9337349397590361</v>
      </c>
      <c r="X95" s="35" t="n">
        <v>0.8885979523313174</v>
      </c>
      <c r="Y95" s="35" t="n">
        <v>0.8736391348526635</v>
      </c>
      <c r="Z95" s="24" t="inlineStr">
        <is>
          <t>Raw code counts may overlap. Shares used for HHI/top1 are fractional so every union report contributes total weight 1; LOCO itself always recomputes the union of remaining codes.</t>
        </is>
      </c>
    </row>
    <row r="96">
      <c r="A96" s="24" t="inlineStr">
        <is>
          <t>09</t>
        </is>
      </c>
      <c r="B96" s="24" t="inlineStr">
        <is>
          <t>comparator_code_composition</t>
        </is>
      </c>
      <c r="C96" s="24" t="inlineStr">
        <is>
          <t>DQK</t>
        </is>
      </c>
      <c r="D96" s="25" t="inlineStr">
        <is>
          <t>COMMUNICATION_TELEMETRY_FAILURE</t>
        </is>
      </c>
      <c r="E96" s="24" t="inlineStr">
        <is>
          <t>earlier_period</t>
        </is>
      </c>
      <c r="F96" s="24" t="inlineStr">
        <is>
          <t>SHP</t>
        </is>
      </c>
      <c r="G96" s="33" t="n">
        <v>30</v>
      </c>
      <c r="H96" s="34" t="n">
        <v>0</v>
      </c>
      <c r="I96" s="34" t="n">
        <v>0</v>
      </c>
      <c r="J96" s="34" t="n">
        <v>6174</v>
      </c>
      <c r="K96" s="34" t="n">
        <v>166</v>
      </c>
      <c r="L96" s="34" t="n">
        <v>0</v>
      </c>
      <c r="M96" s="24" t="n">
        <v>0</v>
      </c>
      <c r="N96" s="34" t="n">
        <v>0</v>
      </c>
      <c r="O96" s="24" t="n">
        <v>0</v>
      </c>
      <c r="P96" s="37" t="n">
        <v>0</v>
      </c>
      <c r="Q96" s="37" t="n">
        <v>0</v>
      </c>
      <c r="R96" s="34" t="n">
        <v>0</v>
      </c>
      <c r="S96" s="34" t="n">
        <v>0</v>
      </c>
      <c r="T96" s="34" t="b">
        <v>0</v>
      </c>
      <c r="U96" s="24" t="b">
        <v>0</v>
      </c>
      <c r="V96" s="37" t="n">
        <v>0.9421768707482994</v>
      </c>
      <c r="W96" s="37" t="n">
        <v>0.9337349397590361</v>
      </c>
      <c r="X96" s="35" t="n">
        <v>0.8885979523313174</v>
      </c>
      <c r="Y96" s="35" t="n">
        <v>0.8736391348526635</v>
      </c>
      <c r="Z96" s="24" t="inlineStr">
        <is>
          <t>Raw code counts may overlap. Shares used for HHI/top1 are fractional so every union report contributes total weight 1; LOCO itself always recomputes the union of remaining codes.</t>
        </is>
      </c>
    </row>
    <row r="97">
      <c r="A97" s="24" t="inlineStr">
        <is>
          <t>09</t>
        </is>
      </c>
      <c r="B97" s="24" t="inlineStr">
        <is>
          <t>comparator_code_composition</t>
        </is>
      </c>
      <c r="C97" s="24" t="inlineStr">
        <is>
          <t>DQK</t>
        </is>
      </c>
      <c r="D97" s="25" t="inlineStr">
        <is>
          <t>COMMUNICATION_TELEMETRY_FAILURE</t>
        </is>
      </c>
      <c r="E97" s="24" t="inlineStr">
        <is>
          <t>earlier_period</t>
        </is>
      </c>
      <c r="F97" s="24" t="inlineStr">
        <is>
          <t>SIF</t>
        </is>
      </c>
      <c r="G97" s="33" t="n">
        <v>30</v>
      </c>
      <c r="H97" s="34" t="n">
        <v>0</v>
      </c>
      <c r="I97" s="34" t="n">
        <v>0</v>
      </c>
      <c r="J97" s="34" t="n">
        <v>6174</v>
      </c>
      <c r="K97" s="34" t="n">
        <v>166</v>
      </c>
      <c r="L97" s="34" t="n">
        <v>0</v>
      </c>
      <c r="M97" s="24" t="n">
        <v>0</v>
      </c>
      <c r="N97" s="34" t="n">
        <v>0</v>
      </c>
      <c r="O97" s="24" t="n">
        <v>0</v>
      </c>
      <c r="P97" s="37" t="n">
        <v>0</v>
      </c>
      <c r="Q97" s="37" t="n">
        <v>0</v>
      </c>
      <c r="R97" s="34" t="n">
        <v>0</v>
      </c>
      <c r="S97" s="34" t="n">
        <v>0</v>
      </c>
      <c r="T97" s="34" t="b">
        <v>0</v>
      </c>
      <c r="U97" s="24" t="b">
        <v>0</v>
      </c>
      <c r="V97" s="37" t="n">
        <v>0.9421768707482994</v>
      </c>
      <c r="W97" s="37" t="n">
        <v>0.9337349397590361</v>
      </c>
      <c r="X97" s="35" t="n">
        <v>0.8885979523313174</v>
      </c>
      <c r="Y97" s="35" t="n">
        <v>0.8736391348526635</v>
      </c>
      <c r="Z97" s="24" t="inlineStr">
        <is>
          <t>Raw code counts may overlap. Shares used for HHI/top1 are fractional so every union report contributes total weight 1; LOCO itself always recomputes the union of remaining codes.</t>
        </is>
      </c>
    </row>
    <row r="98">
      <c r="A98" s="24" t="inlineStr">
        <is>
          <t>09</t>
        </is>
      </c>
      <c r="B98" s="24" t="inlineStr">
        <is>
          <t>comparator_code_composition</t>
        </is>
      </c>
      <c r="C98" s="24" t="inlineStr">
        <is>
          <t>DQK</t>
        </is>
      </c>
      <c r="D98" s="25" t="inlineStr">
        <is>
          <t>COMMUNICATION_TELEMETRY_FAILURE</t>
        </is>
      </c>
      <c r="E98" s="24" t="inlineStr">
        <is>
          <t>earlier_period</t>
        </is>
      </c>
      <c r="F98" s="24" t="inlineStr">
        <is>
          <t>SII</t>
        </is>
      </c>
      <c r="G98" s="33" t="n">
        <v>30</v>
      </c>
      <c r="H98" s="34" t="n">
        <v>0</v>
      </c>
      <c r="I98" s="34" t="n">
        <v>0</v>
      </c>
      <c r="J98" s="34" t="n">
        <v>6174</v>
      </c>
      <c r="K98" s="34" t="n">
        <v>166</v>
      </c>
      <c r="L98" s="34" t="n">
        <v>0</v>
      </c>
      <c r="M98" s="24" t="n">
        <v>0</v>
      </c>
      <c r="N98" s="34" t="n">
        <v>0</v>
      </c>
      <c r="O98" s="24" t="n">
        <v>0</v>
      </c>
      <c r="P98" s="37" t="n">
        <v>0</v>
      </c>
      <c r="Q98" s="37" t="n">
        <v>0</v>
      </c>
      <c r="R98" s="34" t="n">
        <v>0</v>
      </c>
      <c r="S98" s="34" t="n">
        <v>0</v>
      </c>
      <c r="T98" s="34" t="b">
        <v>0</v>
      </c>
      <c r="U98" s="24" t="b">
        <v>0</v>
      </c>
      <c r="V98" s="37" t="n">
        <v>0.9421768707482994</v>
      </c>
      <c r="W98" s="37" t="n">
        <v>0.9337349397590361</v>
      </c>
      <c r="X98" s="35" t="n">
        <v>0.8885979523313174</v>
      </c>
      <c r="Y98" s="35" t="n">
        <v>0.8736391348526635</v>
      </c>
      <c r="Z98" s="24" t="inlineStr">
        <is>
          <t>Raw code counts may overlap. Shares used for HHI/top1 are fractional so every union report contributes total weight 1; LOCO itself always recomputes the union of remaining codes.</t>
        </is>
      </c>
    </row>
    <row r="99">
      <c r="A99" s="24" t="inlineStr">
        <is>
          <t>09</t>
        </is>
      </c>
      <c r="B99" s="24" t="inlineStr">
        <is>
          <t>comparator_code_composition</t>
        </is>
      </c>
      <c r="C99" s="24" t="inlineStr">
        <is>
          <t>DQK</t>
        </is>
      </c>
      <c r="D99" s="25" t="inlineStr">
        <is>
          <t>COMMUNICATION_TELEMETRY_FAILURE</t>
        </is>
      </c>
      <c r="E99" s="24" t="inlineStr">
        <is>
          <t>earlier_period</t>
        </is>
      </c>
      <c r="F99" s="24" t="inlineStr">
        <is>
          <t>SIJ</t>
        </is>
      </c>
      <c r="G99" s="33" t="n">
        <v>30</v>
      </c>
      <c r="H99" s="34" t="n">
        <v>0</v>
      </c>
      <c r="I99" s="34" t="n">
        <v>0</v>
      </c>
      <c r="J99" s="34" t="n">
        <v>6174</v>
      </c>
      <c r="K99" s="34" t="n">
        <v>166</v>
      </c>
      <c r="L99" s="34" t="n">
        <v>0</v>
      </c>
      <c r="M99" s="24" t="n">
        <v>0</v>
      </c>
      <c r="N99" s="34" t="n">
        <v>0</v>
      </c>
      <c r="O99" s="24" t="n">
        <v>0</v>
      </c>
      <c r="P99" s="37" t="n">
        <v>0</v>
      </c>
      <c r="Q99" s="37" t="n">
        <v>0</v>
      </c>
      <c r="R99" s="34" t="n">
        <v>0</v>
      </c>
      <c r="S99" s="34" t="n">
        <v>0</v>
      </c>
      <c r="T99" s="34" t="b">
        <v>0</v>
      </c>
      <c r="U99" s="24" t="b">
        <v>0</v>
      </c>
      <c r="V99" s="37" t="n">
        <v>0.9421768707482994</v>
      </c>
      <c r="W99" s="37" t="n">
        <v>0.9337349397590361</v>
      </c>
      <c r="X99" s="35" t="n">
        <v>0.8885979523313174</v>
      </c>
      <c r="Y99" s="35" t="n">
        <v>0.8736391348526635</v>
      </c>
      <c r="Z99" s="24" t="inlineStr">
        <is>
          <t>Raw code counts may overlap. Shares used for HHI/top1 are fractional so every union report contributes total weight 1; LOCO itself always recomputes the union of remaining codes.</t>
        </is>
      </c>
    </row>
    <row r="100">
      <c r="A100" s="24" t="inlineStr">
        <is>
          <t>09</t>
        </is>
      </c>
      <c r="B100" s="24" t="inlineStr">
        <is>
          <t>comparator_code_composition</t>
        </is>
      </c>
      <c r="C100" s="24" t="inlineStr">
        <is>
          <t>DQK</t>
        </is>
      </c>
      <c r="D100" s="25" t="inlineStr">
        <is>
          <t>COMMUNICATION_TELEMETRY_FAILURE</t>
        </is>
      </c>
      <c r="E100" s="24" t="inlineStr">
        <is>
          <t>earlier_period</t>
        </is>
      </c>
      <c r="F100" s="24" t="inlineStr">
        <is>
          <t>SIK</t>
        </is>
      </c>
      <c r="G100" s="33" t="n">
        <v>30</v>
      </c>
      <c r="H100" s="34" t="n">
        <v>0</v>
      </c>
      <c r="I100" s="34" t="n">
        <v>0</v>
      </c>
      <c r="J100" s="34" t="n">
        <v>6174</v>
      </c>
      <c r="K100" s="34" t="n">
        <v>166</v>
      </c>
      <c r="L100" s="34" t="n">
        <v>0</v>
      </c>
      <c r="M100" s="24" t="n">
        <v>0</v>
      </c>
      <c r="N100" s="34" t="n">
        <v>0</v>
      </c>
      <c r="O100" s="24" t="n">
        <v>0</v>
      </c>
      <c r="P100" s="37" t="n">
        <v>0</v>
      </c>
      <c r="Q100" s="37" t="n">
        <v>0</v>
      </c>
      <c r="R100" s="34" t="n">
        <v>0</v>
      </c>
      <c r="S100" s="34" t="n">
        <v>0</v>
      </c>
      <c r="T100" s="34" t="b">
        <v>0</v>
      </c>
      <c r="U100" s="24" t="b">
        <v>0</v>
      </c>
      <c r="V100" s="37" t="n">
        <v>0.9421768707482994</v>
      </c>
      <c r="W100" s="37" t="n">
        <v>0.9337349397590361</v>
      </c>
      <c r="X100" s="35" t="n">
        <v>0.8885979523313174</v>
      </c>
      <c r="Y100" s="35" t="n">
        <v>0.8736391348526635</v>
      </c>
      <c r="Z100" s="24" t="inlineStr">
        <is>
          <t>Raw code counts may overlap. Shares used for HHI/top1 are fractional so every union report contributes total weight 1; LOCO itself always recomputes the union of remaining codes.</t>
        </is>
      </c>
    </row>
    <row r="101">
      <c r="A101" s="24" t="inlineStr">
        <is>
          <t>09</t>
        </is>
      </c>
      <c r="B101" s="24" t="inlineStr">
        <is>
          <t>comparator_code_composition</t>
        </is>
      </c>
      <c r="C101" s="24" t="inlineStr">
        <is>
          <t>DQK</t>
        </is>
      </c>
      <c r="D101" s="25" t="inlineStr">
        <is>
          <t>COMMUNICATION_TELEMETRY_FAILURE</t>
        </is>
      </c>
      <c r="E101" s="24" t="inlineStr">
        <is>
          <t>later_period</t>
        </is>
      </c>
      <c r="F101" s="24" t="inlineStr">
        <is>
          <t>DSK</t>
        </is>
      </c>
      <c r="G101" s="33" t="n">
        <v>30</v>
      </c>
      <c r="H101" s="34" t="n">
        <v>38</v>
      </c>
      <c r="I101" s="34" t="n">
        <v>1</v>
      </c>
      <c r="J101" s="34" t="n">
        <v>2564</v>
      </c>
      <c r="K101" s="34" t="n">
        <v>139</v>
      </c>
      <c r="L101" s="34" t="n">
        <v>0.01482059282371295</v>
      </c>
      <c r="M101" s="24" t="n">
        <v>0.007194244604316547</v>
      </c>
      <c r="N101" s="34" t="n">
        <v>38</v>
      </c>
      <c r="O101" s="24" t="n">
        <v>1</v>
      </c>
      <c r="P101" s="37" t="n">
        <v>0.01482059282371295</v>
      </c>
      <c r="Q101" s="37" t="n">
        <v>0.007194244604316547</v>
      </c>
      <c r="R101" s="34" t="n">
        <v>38</v>
      </c>
      <c r="S101" s="34" t="n">
        <v>1</v>
      </c>
      <c r="T101" s="34" t="b">
        <v>0</v>
      </c>
      <c r="U101" s="24" t="b">
        <v>0</v>
      </c>
      <c r="V101" s="37" t="n">
        <v>0.9251170046801872</v>
      </c>
      <c r="W101" s="37" t="n">
        <v>0.9280575539568345</v>
      </c>
      <c r="X101" s="35" t="n">
        <v>0.8568724886280944</v>
      </c>
      <c r="Y101" s="35" t="n">
        <v>0.862843538119145</v>
      </c>
      <c r="Z101" s="24" t="inlineStr">
        <is>
          <t>Raw code counts may overlap. Shares used for HHI/top1 are fractional so every union report contributes total weight 1; LOCO itself always recomputes the union of remaining codes.</t>
        </is>
      </c>
    </row>
    <row r="102">
      <c r="A102" s="24" t="inlineStr">
        <is>
          <t>09</t>
        </is>
      </c>
      <c r="B102" s="24" t="inlineStr">
        <is>
          <t>comparator_code_composition</t>
        </is>
      </c>
      <c r="C102" s="24" t="inlineStr">
        <is>
          <t>DQK</t>
        </is>
      </c>
      <c r="D102" s="25" t="inlineStr">
        <is>
          <t>COMMUNICATION_TELEMETRY_FAILURE</t>
        </is>
      </c>
      <c r="E102" s="24" t="inlineStr">
        <is>
          <t>later_period</t>
        </is>
      </c>
      <c r="F102" s="24" t="inlineStr">
        <is>
          <t>DXG</t>
        </is>
      </c>
      <c r="G102" s="33" t="n">
        <v>30</v>
      </c>
      <c r="H102" s="34" t="n">
        <v>35</v>
      </c>
      <c r="I102" s="34" t="n">
        <v>2</v>
      </c>
      <c r="J102" s="34" t="n">
        <v>2564</v>
      </c>
      <c r="K102" s="34" t="n">
        <v>139</v>
      </c>
      <c r="L102" s="34" t="n">
        <v>0.01365054602184087</v>
      </c>
      <c r="M102" s="24" t="n">
        <v>0.01438848920863309</v>
      </c>
      <c r="N102" s="34" t="n">
        <v>35</v>
      </c>
      <c r="O102" s="24" t="n">
        <v>2</v>
      </c>
      <c r="P102" s="37" t="n">
        <v>0.01365054602184087</v>
      </c>
      <c r="Q102" s="37" t="n">
        <v>0.01438848920863309</v>
      </c>
      <c r="R102" s="34" t="n">
        <v>35</v>
      </c>
      <c r="S102" s="34" t="n">
        <v>2</v>
      </c>
      <c r="T102" s="34" t="b">
        <v>0</v>
      </c>
      <c r="U102" s="24" t="b">
        <v>0</v>
      </c>
      <c r="V102" s="37" t="n">
        <v>0.9251170046801872</v>
      </c>
      <c r="W102" s="37" t="n">
        <v>0.9280575539568345</v>
      </c>
      <c r="X102" s="35" t="n">
        <v>0.8568724886280944</v>
      </c>
      <c r="Y102" s="35" t="n">
        <v>0.862843538119145</v>
      </c>
      <c r="Z102" s="24" t="inlineStr">
        <is>
          <t>Raw code counts may overlap. Shares used for HHI/top1 are fractional so every union report contributes total weight 1; LOCO itself always recomputes the union of remaining codes.</t>
        </is>
      </c>
    </row>
    <row r="103">
      <c r="A103" s="24" t="inlineStr">
        <is>
          <t>09</t>
        </is>
      </c>
      <c r="B103" s="24" t="inlineStr">
        <is>
          <t>comparator_code_composition</t>
        </is>
      </c>
      <c r="C103" s="24" t="inlineStr">
        <is>
          <t>DQK</t>
        </is>
      </c>
      <c r="D103" s="25" t="inlineStr">
        <is>
          <t>COMMUNICATION_TELEMETRY_FAILURE</t>
        </is>
      </c>
      <c r="E103" s="24" t="inlineStr">
        <is>
          <t>later_period</t>
        </is>
      </c>
      <c r="F103" s="24" t="inlineStr">
        <is>
          <t>JOQ</t>
        </is>
      </c>
      <c r="G103" s="33" t="n">
        <v>30</v>
      </c>
      <c r="H103" s="34" t="n">
        <v>13</v>
      </c>
      <c r="I103" s="34" t="n">
        <v>3</v>
      </c>
      <c r="J103" s="34" t="n">
        <v>2564</v>
      </c>
      <c r="K103" s="34" t="n">
        <v>139</v>
      </c>
      <c r="L103" s="34" t="n">
        <v>0.005070202808112325</v>
      </c>
      <c r="M103" s="24" t="n">
        <v>0.02158273381294964</v>
      </c>
      <c r="N103" s="34" t="n">
        <v>13</v>
      </c>
      <c r="O103" s="24" t="n">
        <v>3</v>
      </c>
      <c r="P103" s="37" t="n">
        <v>0.005070202808112325</v>
      </c>
      <c r="Q103" s="37" t="n">
        <v>0.02158273381294964</v>
      </c>
      <c r="R103" s="34" t="n">
        <v>13</v>
      </c>
      <c r="S103" s="34" t="n">
        <v>3</v>
      </c>
      <c r="T103" s="34" t="b">
        <v>0</v>
      </c>
      <c r="U103" s="24" t="b">
        <v>0</v>
      </c>
      <c r="V103" s="37" t="n">
        <v>0.9251170046801872</v>
      </c>
      <c r="W103" s="37" t="n">
        <v>0.9280575539568345</v>
      </c>
      <c r="X103" s="35" t="n">
        <v>0.8568724886280944</v>
      </c>
      <c r="Y103" s="35" t="n">
        <v>0.862843538119145</v>
      </c>
      <c r="Z103" s="24" t="inlineStr">
        <is>
          <t>Raw code counts may overlap. Shares used for HHI/top1 are fractional so every union report contributes total weight 1; LOCO itself always recomputes the union of remaining codes.</t>
        </is>
      </c>
    </row>
    <row r="104">
      <c r="A104" s="24" t="inlineStr">
        <is>
          <t>09</t>
        </is>
      </c>
      <c r="B104" s="24" t="inlineStr">
        <is>
          <t>comparator_code_composition</t>
        </is>
      </c>
      <c r="C104" s="24" t="inlineStr">
        <is>
          <t>DQK</t>
        </is>
      </c>
      <c r="D104" s="25" t="inlineStr">
        <is>
          <t>COMMUNICATION_TELEMETRY_FAILURE</t>
        </is>
      </c>
      <c r="E104" s="24" t="inlineStr">
        <is>
          <t>later_period</t>
        </is>
      </c>
      <c r="F104" s="24" t="inlineStr">
        <is>
          <t>KRG</t>
        </is>
      </c>
      <c r="G104" s="33" t="n">
        <v>30</v>
      </c>
      <c r="H104" s="34" t="n">
        <v>2372</v>
      </c>
      <c r="I104" s="34" t="n">
        <v>129</v>
      </c>
      <c r="J104" s="34" t="n">
        <v>2564</v>
      </c>
      <c r="K104" s="34" t="n">
        <v>139</v>
      </c>
      <c r="L104" s="34" t="n">
        <v>0.9251170046801872</v>
      </c>
      <c r="M104" s="24" t="n">
        <v>0.9280575539568345</v>
      </c>
      <c r="N104" s="34" t="n">
        <v>2372</v>
      </c>
      <c r="O104" s="24" t="n">
        <v>129</v>
      </c>
      <c r="P104" s="37" t="n">
        <v>0.9251170046801872</v>
      </c>
      <c r="Q104" s="37" t="n">
        <v>0.9280575539568345</v>
      </c>
      <c r="R104" s="34" t="n">
        <v>2372</v>
      </c>
      <c r="S104" s="34" t="n">
        <v>129</v>
      </c>
      <c r="T104" s="34" t="b">
        <v>1</v>
      </c>
      <c r="U104" s="24" t="b">
        <v>1</v>
      </c>
      <c r="V104" s="37" t="n">
        <v>0.9251170046801872</v>
      </c>
      <c r="W104" s="37" t="n">
        <v>0.9280575539568345</v>
      </c>
      <c r="X104" s="35" t="n">
        <v>0.8568724886280944</v>
      </c>
      <c r="Y104" s="35" t="n">
        <v>0.862843538119145</v>
      </c>
      <c r="Z104" s="24" t="inlineStr">
        <is>
          <t>Raw code counts may overlap. Shares used for HHI/top1 are fractional so every union report contributes total weight 1; LOCO itself always recomputes the union of remaining codes.</t>
        </is>
      </c>
    </row>
    <row r="105">
      <c r="A105" s="24" t="inlineStr">
        <is>
          <t>09</t>
        </is>
      </c>
      <c r="B105" s="24" t="inlineStr">
        <is>
          <t>comparator_code_composition</t>
        </is>
      </c>
      <c r="C105" s="24" t="inlineStr">
        <is>
          <t>DQK</t>
        </is>
      </c>
      <c r="D105" s="25" t="inlineStr">
        <is>
          <t>COMMUNICATION_TELEMETRY_FAILURE</t>
        </is>
      </c>
      <c r="E105" s="24" t="inlineStr">
        <is>
          <t>later_period</t>
        </is>
      </c>
      <c r="F105" s="24" t="inlineStr">
        <is>
          <t>MSX</t>
        </is>
      </c>
      <c r="G105" s="33" t="n">
        <v>30</v>
      </c>
      <c r="H105" s="34" t="n">
        <v>51</v>
      </c>
      <c r="I105" s="34" t="n">
        <v>4</v>
      </c>
      <c r="J105" s="34" t="n">
        <v>2564</v>
      </c>
      <c r="K105" s="34" t="n">
        <v>139</v>
      </c>
      <c r="L105" s="34" t="n">
        <v>0.01989079563182527</v>
      </c>
      <c r="M105" s="24" t="n">
        <v>0.02877697841726619</v>
      </c>
      <c r="N105" s="34" t="n">
        <v>51</v>
      </c>
      <c r="O105" s="24" t="n">
        <v>4</v>
      </c>
      <c r="P105" s="37" t="n">
        <v>0.01989079563182527</v>
      </c>
      <c r="Q105" s="37" t="n">
        <v>0.02877697841726619</v>
      </c>
      <c r="R105" s="34" t="n">
        <v>51</v>
      </c>
      <c r="S105" s="34" t="n">
        <v>4</v>
      </c>
      <c r="T105" s="34" t="b">
        <v>0</v>
      </c>
      <c r="U105" s="24" t="b">
        <v>0</v>
      </c>
      <c r="V105" s="37" t="n">
        <v>0.9251170046801872</v>
      </c>
      <c r="W105" s="37" t="n">
        <v>0.9280575539568345</v>
      </c>
      <c r="X105" s="35" t="n">
        <v>0.8568724886280944</v>
      </c>
      <c r="Y105" s="35" t="n">
        <v>0.862843538119145</v>
      </c>
      <c r="Z105" s="24" t="inlineStr">
        <is>
          <t>Raw code counts may overlap. Shares used for HHI/top1 are fractional so every union report contributes total weight 1; LOCO itself always recomputes the union of remaining codes.</t>
        </is>
      </c>
    </row>
    <row r="106">
      <c r="A106" s="24" t="inlineStr">
        <is>
          <t>09</t>
        </is>
      </c>
      <c r="B106" s="24" t="inlineStr">
        <is>
          <t>comparator_code_composition</t>
        </is>
      </c>
      <c r="C106" s="24" t="inlineStr">
        <is>
          <t>DQK</t>
        </is>
      </c>
      <c r="D106" s="25" t="inlineStr">
        <is>
          <t>COMMUNICATION_TELEMETRY_FAILURE</t>
        </is>
      </c>
      <c r="E106" s="24" t="inlineStr">
        <is>
          <t>later_period</t>
        </is>
      </c>
      <c r="F106" s="24" t="inlineStr">
        <is>
          <t>PCW</t>
        </is>
      </c>
      <c r="G106" s="33" t="n">
        <v>30</v>
      </c>
      <c r="H106" s="34" t="n">
        <v>4</v>
      </c>
      <c r="I106" s="34" t="n">
        <v>0</v>
      </c>
      <c r="J106" s="34" t="n">
        <v>2564</v>
      </c>
      <c r="K106" s="34" t="n">
        <v>139</v>
      </c>
      <c r="L106" s="34" t="n">
        <v>0.0015600624024961</v>
      </c>
      <c r="M106" s="24" t="n">
        <v>0</v>
      </c>
      <c r="N106" s="34" t="n">
        <v>4</v>
      </c>
      <c r="O106" s="24" t="n">
        <v>0</v>
      </c>
      <c r="P106" s="37" t="n">
        <v>0.0015600624024961</v>
      </c>
      <c r="Q106" s="37" t="n">
        <v>0</v>
      </c>
      <c r="R106" s="34" t="n">
        <v>4</v>
      </c>
      <c r="S106" s="34" t="n">
        <v>0</v>
      </c>
      <c r="T106" s="34" t="b">
        <v>0</v>
      </c>
      <c r="U106" s="24" t="b">
        <v>0</v>
      </c>
      <c r="V106" s="37" t="n">
        <v>0.9251170046801872</v>
      </c>
      <c r="W106" s="37" t="n">
        <v>0.9280575539568345</v>
      </c>
      <c r="X106" s="35" t="n">
        <v>0.8568724886280944</v>
      </c>
      <c r="Y106" s="35" t="n">
        <v>0.862843538119145</v>
      </c>
      <c r="Z106" s="24" t="inlineStr">
        <is>
          <t>Raw code counts may overlap. Shares used for HHI/top1 are fractional so every union report contributes total weight 1; LOCO itself always recomputes the union of remaining codes.</t>
        </is>
      </c>
    </row>
    <row r="107">
      <c r="A107" s="24" t="inlineStr">
        <is>
          <t>09</t>
        </is>
      </c>
      <c r="B107" s="24" t="inlineStr">
        <is>
          <t>comparator_code_composition</t>
        </is>
      </c>
      <c r="C107" s="24" t="inlineStr">
        <is>
          <t>DQK</t>
        </is>
      </c>
      <c r="D107" s="25" t="inlineStr">
        <is>
          <t>COMMUNICATION_TELEMETRY_FAILURE</t>
        </is>
      </c>
      <c r="E107" s="24" t="inlineStr">
        <is>
          <t>later_period</t>
        </is>
      </c>
      <c r="F107" s="24" t="inlineStr">
        <is>
          <t>PJA</t>
        </is>
      </c>
      <c r="G107" s="33" t="n">
        <v>30</v>
      </c>
      <c r="H107" s="34" t="n">
        <v>31</v>
      </c>
      <c r="I107" s="34" t="n">
        <v>0</v>
      </c>
      <c r="J107" s="34" t="n">
        <v>2564</v>
      </c>
      <c r="K107" s="34" t="n">
        <v>139</v>
      </c>
      <c r="L107" s="34" t="n">
        <v>0.01209048361934477</v>
      </c>
      <c r="M107" s="24" t="n">
        <v>0</v>
      </c>
      <c r="N107" s="34" t="n">
        <v>31</v>
      </c>
      <c r="O107" s="24" t="n">
        <v>0</v>
      </c>
      <c r="P107" s="37" t="n">
        <v>0.01209048361934477</v>
      </c>
      <c r="Q107" s="37" t="n">
        <v>0</v>
      </c>
      <c r="R107" s="34" t="n">
        <v>31</v>
      </c>
      <c r="S107" s="34" t="n">
        <v>0</v>
      </c>
      <c r="T107" s="34" t="b">
        <v>0</v>
      </c>
      <c r="U107" s="24" t="b">
        <v>0</v>
      </c>
      <c r="V107" s="37" t="n">
        <v>0.9251170046801872</v>
      </c>
      <c r="W107" s="37" t="n">
        <v>0.9280575539568345</v>
      </c>
      <c r="X107" s="35" t="n">
        <v>0.8568724886280944</v>
      </c>
      <c r="Y107" s="35" t="n">
        <v>0.862843538119145</v>
      </c>
      <c r="Z107" s="24" t="inlineStr">
        <is>
          <t>Raw code counts may overlap. Shares used for HHI/top1 are fractional so every union report contributes total weight 1; LOCO itself always recomputes the union of remaining codes.</t>
        </is>
      </c>
    </row>
    <row r="108">
      <c r="A108" s="24" t="inlineStr">
        <is>
          <t>09</t>
        </is>
      </c>
      <c r="B108" s="24" t="inlineStr">
        <is>
          <t>comparator_code_composition</t>
        </is>
      </c>
      <c r="C108" s="24" t="inlineStr">
        <is>
          <t>DQK</t>
        </is>
      </c>
      <c r="D108" s="25" t="inlineStr">
        <is>
          <t>COMMUNICATION_TELEMETRY_FAILURE</t>
        </is>
      </c>
      <c r="E108" s="24" t="inlineStr">
        <is>
          <t>later_period</t>
        </is>
      </c>
      <c r="F108" s="24" t="inlineStr">
        <is>
          <t>PMJ</t>
        </is>
      </c>
      <c r="G108" s="33" t="n">
        <v>30</v>
      </c>
      <c r="H108" s="34" t="n">
        <v>0</v>
      </c>
      <c r="I108" s="34" t="n">
        <v>0</v>
      </c>
      <c r="J108" s="34" t="n">
        <v>2564</v>
      </c>
      <c r="K108" s="34" t="n">
        <v>139</v>
      </c>
      <c r="L108" s="34" t="n">
        <v>0</v>
      </c>
      <c r="M108" s="24" t="n">
        <v>0</v>
      </c>
      <c r="N108" s="34" t="n">
        <v>0</v>
      </c>
      <c r="O108" s="24" t="n">
        <v>0</v>
      </c>
      <c r="P108" s="37" t="n">
        <v>0</v>
      </c>
      <c r="Q108" s="37" t="n">
        <v>0</v>
      </c>
      <c r="R108" s="34" t="n">
        <v>0</v>
      </c>
      <c r="S108" s="34" t="n">
        <v>0</v>
      </c>
      <c r="T108" s="34" t="b">
        <v>0</v>
      </c>
      <c r="U108" s="24" t="b">
        <v>0</v>
      </c>
      <c r="V108" s="37" t="n">
        <v>0.9251170046801872</v>
      </c>
      <c r="W108" s="37" t="n">
        <v>0.9280575539568345</v>
      </c>
      <c r="X108" s="35" t="n">
        <v>0.8568724886280944</v>
      </c>
      <c r="Y108" s="35" t="n">
        <v>0.862843538119145</v>
      </c>
      <c r="Z108" s="24" t="inlineStr">
        <is>
          <t>Raw code counts may overlap. Shares used for HHI/top1 are fractional so every union report contributes total weight 1; LOCO itself always recomputes the union of remaining codes.</t>
        </is>
      </c>
    </row>
    <row r="109">
      <c r="A109" s="24" t="inlineStr">
        <is>
          <t>09</t>
        </is>
      </c>
      <c r="B109" s="24" t="inlineStr">
        <is>
          <t>comparator_code_composition</t>
        </is>
      </c>
      <c r="C109" s="24" t="inlineStr">
        <is>
          <t>DQK</t>
        </is>
      </c>
      <c r="D109" s="25" t="inlineStr">
        <is>
          <t>COMMUNICATION_TELEMETRY_FAILURE</t>
        </is>
      </c>
      <c r="E109" s="24" t="inlineStr">
        <is>
          <t>later_period</t>
        </is>
      </c>
      <c r="F109" s="24" t="inlineStr">
        <is>
          <t>PZO</t>
        </is>
      </c>
      <c r="G109" s="33" t="n">
        <v>30</v>
      </c>
      <c r="H109" s="34" t="n">
        <v>0</v>
      </c>
      <c r="I109" s="34" t="n">
        <v>0</v>
      </c>
      <c r="J109" s="34" t="n">
        <v>2564</v>
      </c>
      <c r="K109" s="34" t="n">
        <v>139</v>
      </c>
      <c r="L109" s="34" t="n">
        <v>0</v>
      </c>
      <c r="M109" s="24" t="n">
        <v>0</v>
      </c>
      <c r="N109" s="34" t="n">
        <v>0</v>
      </c>
      <c r="O109" s="24" t="n">
        <v>0</v>
      </c>
      <c r="P109" s="37" t="n">
        <v>0</v>
      </c>
      <c r="Q109" s="37" t="n">
        <v>0</v>
      </c>
      <c r="R109" s="34" t="n">
        <v>0</v>
      </c>
      <c r="S109" s="34" t="n">
        <v>0</v>
      </c>
      <c r="T109" s="34" t="b">
        <v>0</v>
      </c>
      <c r="U109" s="24" t="b">
        <v>0</v>
      </c>
      <c r="V109" s="37" t="n">
        <v>0.9251170046801872</v>
      </c>
      <c r="W109" s="37" t="n">
        <v>0.9280575539568345</v>
      </c>
      <c r="X109" s="35" t="n">
        <v>0.8568724886280944</v>
      </c>
      <c r="Y109" s="35" t="n">
        <v>0.862843538119145</v>
      </c>
      <c r="Z109" s="24" t="inlineStr">
        <is>
          <t>Raw code counts may overlap. Shares used for HHI/top1 are fractional so every union report contributes total weight 1; LOCO itself always recomputes the union of remaining codes.</t>
        </is>
      </c>
    </row>
    <row r="110">
      <c r="A110" s="24" t="inlineStr">
        <is>
          <t>09</t>
        </is>
      </c>
      <c r="B110" s="24" t="inlineStr">
        <is>
          <t>comparator_code_composition</t>
        </is>
      </c>
      <c r="C110" s="24" t="inlineStr">
        <is>
          <t>DQK</t>
        </is>
      </c>
      <c r="D110" s="25" t="inlineStr">
        <is>
          <t>COMMUNICATION_TELEMETRY_FAILURE</t>
        </is>
      </c>
      <c r="E110" s="24" t="inlineStr">
        <is>
          <t>later_period</t>
        </is>
      </c>
      <c r="F110" s="24" t="inlineStr">
        <is>
          <t>QDA</t>
        </is>
      </c>
      <c r="G110" s="33" t="n">
        <v>30</v>
      </c>
      <c r="H110" s="34" t="n">
        <v>19</v>
      </c>
      <c r="I110" s="34" t="n">
        <v>0</v>
      </c>
      <c r="J110" s="34" t="n">
        <v>2564</v>
      </c>
      <c r="K110" s="34" t="n">
        <v>139</v>
      </c>
      <c r="L110" s="34" t="n">
        <v>0.007410296411856475</v>
      </c>
      <c r="M110" s="24" t="n">
        <v>0</v>
      </c>
      <c r="N110" s="34" t="n">
        <v>19</v>
      </c>
      <c r="O110" s="24" t="n">
        <v>0</v>
      </c>
      <c r="P110" s="37" t="n">
        <v>0.007410296411856475</v>
      </c>
      <c r="Q110" s="37" t="n">
        <v>0</v>
      </c>
      <c r="R110" s="34" t="n">
        <v>19</v>
      </c>
      <c r="S110" s="34" t="n">
        <v>0</v>
      </c>
      <c r="T110" s="34" t="b">
        <v>0</v>
      </c>
      <c r="U110" s="24" t="b">
        <v>0</v>
      </c>
      <c r="V110" s="37" t="n">
        <v>0.9251170046801872</v>
      </c>
      <c r="W110" s="37" t="n">
        <v>0.9280575539568345</v>
      </c>
      <c r="X110" s="35" t="n">
        <v>0.8568724886280944</v>
      </c>
      <c r="Y110" s="35" t="n">
        <v>0.862843538119145</v>
      </c>
      <c r="Z110" s="24" t="inlineStr">
        <is>
          <t>Raw code counts may overlap. Shares used for HHI/top1 are fractional so every union report contributes total weight 1; LOCO itself always recomputes the union of remaining codes.</t>
        </is>
      </c>
    </row>
    <row r="111">
      <c r="A111" s="24" t="inlineStr">
        <is>
          <t>09</t>
        </is>
      </c>
      <c r="B111" s="24" t="inlineStr">
        <is>
          <t>comparator_code_composition</t>
        </is>
      </c>
      <c r="C111" s="24" t="inlineStr">
        <is>
          <t>DQK</t>
        </is>
      </c>
      <c r="D111" s="25" t="inlineStr">
        <is>
          <t>COMMUNICATION_TELEMETRY_FAILURE</t>
        </is>
      </c>
      <c r="E111" s="24" t="inlineStr">
        <is>
          <t>later_period</t>
        </is>
      </c>
      <c r="F111" s="24" t="inlineStr">
        <is>
          <t>QDB</t>
        </is>
      </c>
      <c r="G111" s="33" t="n">
        <v>30</v>
      </c>
      <c r="H111" s="34" t="n">
        <v>1</v>
      </c>
      <c r="I111" s="34" t="n">
        <v>0</v>
      </c>
      <c r="J111" s="34" t="n">
        <v>2564</v>
      </c>
      <c r="K111" s="34" t="n">
        <v>139</v>
      </c>
      <c r="L111" s="34" t="n">
        <v>0.000390015600624025</v>
      </c>
      <c r="M111" s="24" t="n">
        <v>0</v>
      </c>
      <c r="N111" s="34" t="n">
        <v>1</v>
      </c>
      <c r="O111" s="24" t="n">
        <v>0</v>
      </c>
      <c r="P111" s="37" t="n">
        <v>0.000390015600624025</v>
      </c>
      <c r="Q111" s="37" t="n">
        <v>0</v>
      </c>
      <c r="R111" s="34" t="n">
        <v>1</v>
      </c>
      <c r="S111" s="34" t="n">
        <v>0</v>
      </c>
      <c r="T111" s="34" t="b">
        <v>0</v>
      </c>
      <c r="U111" s="24" t="b">
        <v>0</v>
      </c>
      <c r="V111" s="37" t="n">
        <v>0.9251170046801872</v>
      </c>
      <c r="W111" s="37" t="n">
        <v>0.9280575539568345</v>
      </c>
      <c r="X111" s="35" t="n">
        <v>0.8568724886280944</v>
      </c>
      <c r="Y111" s="35" t="n">
        <v>0.862843538119145</v>
      </c>
      <c r="Z111" s="24" t="inlineStr">
        <is>
          <t>Raw code counts may overlap. Shares used for HHI/top1 are fractional so every union report contributes total weight 1; LOCO itself always recomputes the union of remaining codes.</t>
        </is>
      </c>
    </row>
    <row r="112">
      <c r="A112" s="24" t="inlineStr">
        <is>
          <t>09</t>
        </is>
      </c>
      <c r="B112" s="24" t="inlineStr">
        <is>
          <t>comparator_code_composition</t>
        </is>
      </c>
      <c r="C112" s="24" t="inlineStr">
        <is>
          <t>DQK</t>
        </is>
      </c>
      <c r="D112" s="25" t="inlineStr">
        <is>
          <t>COMMUNICATION_TELEMETRY_FAILURE</t>
        </is>
      </c>
      <c r="E112" s="24" t="inlineStr">
        <is>
          <t>later_period</t>
        </is>
      </c>
      <c r="F112" s="24" t="inlineStr">
        <is>
          <t>QEK</t>
        </is>
      </c>
      <c r="G112" s="33" t="n">
        <v>30</v>
      </c>
      <c r="H112" s="34" t="n">
        <v>0</v>
      </c>
      <c r="I112" s="34" t="n">
        <v>0</v>
      </c>
      <c r="J112" s="34" t="n">
        <v>2564</v>
      </c>
      <c r="K112" s="34" t="n">
        <v>139</v>
      </c>
      <c r="L112" s="34" t="n">
        <v>0</v>
      </c>
      <c r="M112" s="24" t="n">
        <v>0</v>
      </c>
      <c r="N112" s="34" t="n">
        <v>0</v>
      </c>
      <c r="O112" s="24" t="n">
        <v>0</v>
      </c>
      <c r="P112" s="37" t="n">
        <v>0</v>
      </c>
      <c r="Q112" s="37" t="n">
        <v>0</v>
      </c>
      <c r="R112" s="34" t="n">
        <v>0</v>
      </c>
      <c r="S112" s="34" t="n">
        <v>0</v>
      </c>
      <c r="T112" s="34" t="b">
        <v>0</v>
      </c>
      <c r="U112" s="24" t="b">
        <v>0</v>
      </c>
      <c r="V112" s="37" t="n">
        <v>0.9251170046801872</v>
      </c>
      <c r="W112" s="37" t="n">
        <v>0.9280575539568345</v>
      </c>
      <c r="X112" s="35" t="n">
        <v>0.8568724886280944</v>
      </c>
      <c r="Y112" s="35" t="n">
        <v>0.862843538119145</v>
      </c>
      <c r="Z112" s="24" t="inlineStr">
        <is>
          <t>Raw code counts may overlap. Shares used for HHI/top1 are fractional so every union report contributes total weight 1; LOCO itself always recomputes the union of remaining codes.</t>
        </is>
      </c>
    </row>
    <row r="113">
      <c r="A113" s="24" t="inlineStr">
        <is>
          <t>09</t>
        </is>
      </c>
      <c r="B113" s="24" t="inlineStr">
        <is>
          <t>comparator_code_composition</t>
        </is>
      </c>
      <c r="C113" s="24" t="inlineStr">
        <is>
          <t>DQK</t>
        </is>
      </c>
      <c r="D113" s="25" t="inlineStr">
        <is>
          <t>COMMUNICATION_TELEMETRY_FAILURE</t>
        </is>
      </c>
      <c r="E113" s="24" t="inlineStr">
        <is>
          <t>later_period</t>
        </is>
      </c>
      <c r="F113" s="24" t="inlineStr">
        <is>
          <t>QHA</t>
        </is>
      </c>
      <c r="G113" s="33" t="n">
        <v>30</v>
      </c>
      <c r="H113" s="34" t="n">
        <v>0</v>
      </c>
      <c r="I113" s="34" t="n">
        <v>0</v>
      </c>
      <c r="J113" s="34" t="n">
        <v>2564</v>
      </c>
      <c r="K113" s="34" t="n">
        <v>139</v>
      </c>
      <c r="L113" s="34" t="n">
        <v>0</v>
      </c>
      <c r="M113" s="24" t="n">
        <v>0</v>
      </c>
      <c r="N113" s="34" t="n">
        <v>0</v>
      </c>
      <c r="O113" s="24" t="n">
        <v>0</v>
      </c>
      <c r="P113" s="37" t="n">
        <v>0</v>
      </c>
      <c r="Q113" s="37" t="n">
        <v>0</v>
      </c>
      <c r="R113" s="34" t="n">
        <v>0</v>
      </c>
      <c r="S113" s="34" t="n">
        <v>0</v>
      </c>
      <c r="T113" s="34" t="b">
        <v>0</v>
      </c>
      <c r="U113" s="24" t="b">
        <v>0</v>
      </c>
      <c r="V113" s="37" t="n">
        <v>0.9251170046801872</v>
      </c>
      <c r="W113" s="37" t="n">
        <v>0.9280575539568345</v>
      </c>
      <c r="X113" s="35" t="n">
        <v>0.8568724886280944</v>
      </c>
      <c r="Y113" s="35" t="n">
        <v>0.862843538119145</v>
      </c>
      <c r="Z113" s="24" t="inlineStr">
        <is>
          <t>Raw code counts may overlap. Shares used for HHI/top1 are fractional so every union report contributes total weight 1; LOCO itself always recomputes the union of remaining codes.</t>
        </is>
      </c>
    </row>
    <row r="114">
      <c r="A114" s="24" t="inlineStr">
        <is>
          <t>09</t>
        </is>
      </c>
      <c r="B114" s="24" t="inlineStr">
        <is>
          <t>comparator_code_composition</t>
        </is>
      </c>
      <c r="C114" s="24" t="inlineStr">
        <is>
          <t>DQK</t>
        </is>
      </c>
      <c r="D114" s="25" t="inlineStr">
        <is>
          <t>COMMUNICATION_TELEMETRY_FAILURE</t>
        </is>
      </c>
      <c r="E114" s="24" t="inlineStr">
        <is>
          <t>later_period</t>
        </is>
      </c>
      <c r="F114" s="24" t="inlineStr">
        <is>
          <t>QME</t>
        </is>
      </c>
      <c r="G114" s="33" t="n">
        <v>30</v>
      </c>
      <c r="H114" s="34" t="n">
        <v>0</v>
      </c>
      <c r="I114" s="34" t="n">
        <v>0</v>
      </c>
      <c r="J114" s="34" t="n">
        <v>2564</v>
      </c>
      <c r="K114" s="34" t="n">
        <v>139</v>
      </c>
      <c r="L114" s="34" t="n">
        <v>0</v>
      </c>
      <c r="M114" s="24" t="n">
        <v>0</v>
      </c>
      <c r="N114" s="34" t="n">
        <v>0</v>
      </c>
      <c r="O114" s="24" t="n">
        <v>0</v>
      </c>
      <c r="P114" s="37" t="n">
        <v>0</v>
      </c>
      <c r="Q114" s="37" t="n">
        <v>0</v>
      </c>
      <c r="R114" s="34" t="n">
        <v>0</v>
      </c>
      <c r="S114" s="34" t="n">
        <v>0</v>
      </c>
      <c r="T114" s="34" t="b">
        <v>0</v>
      </c>
      <c r="U114" s="24" t="b">
        <v>0</v>
      </c>
      <c r="V114" s="37" t="n">
        <v>0.9251170046801872</v>
      </c>
      <c r="W114" s="37" t="n">
        <v>0.9280575539568345</v>
      </c>
      <c r="X114" s="35" t="n">
        <v>0.8568724886280944</v>
      </c>
      <c r="Y114" s="35" t="n">
        <v>0.862843538119145</v>
      </c>
      <c r="Z114" s="24" t="inlineStr">
        <is>
          <t>Raw code counts may overlap. Shares used for HHI/top1 are fractional so every union report contributes total weight 1; LOCO itself always recomputes the union of remaining codes.</t>
        </is>
      </c>
    </row>
    <row r="115">
      <c r="A115" s="24" t="inlineStr">
        <is>
          <t>09</t>
        </is>
      </c>
      <c r="B115" s="24" t="inlineStr">
        <is>
          <t>comparator_code_composition</t>
        </is>
      </c>
      <c r="C115" s="24" t="inlineStr">
        <is>
          <t>DQK</t>
        </is>
      </c>
      <c r="D115" s="25" t="inlineStr">
        <is>
          <t>COMMUNICATION_TELEMETRY_FAILURE</t>
        </is>
      </c>
      <c r="E115" s="24" t="inlineStr">
        <is>
          <t>later_period</t>
        </is>
      </c>
      <c r="F115" s="24" t="inlineStr">
        <is>
          <t>QMS</t>
        </is>
      </c>
      <c r="G115" s="33" t="n">
        <v>30</v>
      </c>
      <c r="H115" s="34" t="n">
        <v>0</v>
      </c>
      <c r="I115" s="34" t="n">
        <v>0</v>
      </c>
      <c r="J115" s="34" t="n">
        <v>2564</v>
      </c>
      <c r="K115" s="34" t="n">
        <v>139</v>
      </c>
      <c r="L115" s="34" t="n">
        <v>0</v>
      </c>
      <c r="M115" s="24" t="n">
        <v>0</v>
      </c>
      <c r="N115" s="34" t="n">
        <v>0</v>
      </c>
      <c r="O115" s="24" t="n">
        <v>0</v>
      </c>
      <c r="P115" s="37" t="n">
        <v>0</v>
      </c>
      <c r="Q115" s="37" t="n">
        <v>0</v>
      </c>
      <c r="R115" s="34" t="n">
        <v>0</v>
      </c>
      <c r="S115" s="34" t="n">
        <v>0</v>
      </c>
      <c r="T115" s="34" t="b">
        <v>0</v>
      </c>
      <c r="U115" s="24" t="b">
        <v>0</v>
      </c>
      <c r="V115" s="37" t="n">
        <v>0.9251170046801872</v>
      </c>
      <c r="W115" s="37" t="n">
        <v>0.9280575539568345</v>
      </c>
      <c r="X115" s="35" t="n">
        <v>0.8568724886280944</v>
      </c>
      <c r="Y115" s="35" t="n">
        <v>0.862843538119145</v>
      </c>
      <c r="Z115" s="24" t="inlineStr">
        <is>
          <t>Raw code counts may overlap. Shares used for HHI/top1 are fractional so every union report contributes total weight 1; LOCO itself always recomputes the union of remaining codes.</t>
        </is>
      </c>
    </row>
    <row r="116">
      <c r="A116" s="24" t="inlineStr">
        <is>
          <t>09</t>
        </is>
      </c>
      <c r="B116" s="24" t="inlineStr">
        <is>
          <t>comparator_code_composition</t>
        </is>
      </c>
      <c r="C116" s="24" t="inlineStr">
        <is>
          <t>DQK</t>
        </is>
      </c>
      <c r="D116" s="25" t="inlineStr">
        <is>
          <t>COMMUNICATION_TELEMETRY_FAILURE</t>
        </is>
      </c>
      <c r="E116" s="24" t="inlineStr">
        <is>
          <t>later_period</t>
        </is>
      </c>
      <c r="F116" s="24" t="inlineStr">
        <is>
          <t>QOK</t>
        </is>
      </c>
      <c r="G116" s="33" t="n">
        <v>30</v>
      </c>
      <c r="H116" s="34" t="n">
        <v>0</v>
      </c>
      <c r="I116" s="34" t="n">
        <v>0</v>
      </c>
      <c r="J116" s="34" t="n">
        <v>2564</v>
      </c>
      <c r="K116" s="34" t="n">
        <v>139</v>
      </c>
      <c r="L116" s="34" t="n">
        <v>0</v>
      </c>
      <c r="M116" s="24" t="n">
        <v>0</v>
      </c>
      <c r="N116" s="34" t="n">
        <v>0</v>
      </c>
      <c r="O116" s="24" t="n">
        <v>0</v>
      </c>
      <c r="P116" s="37" t="n">
        <v>0</v>
      </c>
      <c r="Q116" s="37" t="n">
        <v>0</v>
      </c>
      <c r="R116" s="34" t="n">
        <v>0</v>
      </c>
      <c r="S116" s="34" t="n">
        <v>0</v>
      </c>
      <c r="T116" s="34" t="b">
        <v>0</v>
      </c>
      <c r="U116" s="24" t="b">
        <v>0</v>
      </c>
      <c r="V116" s="37" t="n">
        <v>0.9251170046801872</v>
      </c>
      <c r="W116" s="37" t="n">
        <v>0.9280575539568345</v>
      </c>
      <c r="X116" s="35" t="n">
        <v>0.8568724886280944</v>
      </c>
      <c r="Y116" s="35" t="n">
        <v>0.862843538119145</v>
      </c>
      <c r="Z116" s="24" t="inlineStr">
        <is>
          <t>Raw code counts may overlap. Shares used for HHI/top1 are fractional so every union report contributes total weight 1; LOCO itself always recomputes the union of remaining codes.</t>
        </is>
      </c>
    </row>
    <row r="117">
      <c r="A117" s="24" t="inlineStr">
        <is>
          <t>09</t>
        </is>
      </c>
      <c r="B117" s="24" t="inlineStr">
        <is>
          <t>comparator_code_composition</t>
        </is>
      </c>
      <c r="C117" s="24" t="inlineStr">
        <is>
          <t>DQK</t>
        </is>
      </c>
      <c r="D117" s="25" t="inlineStr">
        <is>
          <t>COMMUNICATION_TELEMETRY_FAILURE</t>
        </is>
      </c>
      <c r="E117" s="24" t="inlineStr">
        <is>
          <t>later_period</t>
        </is>
      </c>
      <c r="F117" s="24" t="inlineStr">
        <is>
          <t>QQI</t>
        </is>
      </c>
      <c r="G117" s="33" t="n">
        <v>30</v>
      </c>
      <c r="H117" s="34" t="n">
        <v>0</v>
      </c>
      <c r="I117" s="34" t="n">
        <v>0</v>
      </c>
      <c r="J117" s="34" t="n">
        <v>2564</v>
      </c>
      <c r="K117" s="34" t="n">
        <v>139</v>
      </c>
      <c r="L117" s="34" t="n">
        <v>0</v>
      </c>
      <c r="M117" s="24" t="n">
        <v>0</v>
      </c>
      <c r="N117" s="34" t="n">
        <v>0</v>
      </c>
      <c r="O117" s="24" t="n">
        <v>0</v>
      </c>
      <c r="P117" s="37" t="n">
        <v>0</v>
      </c>
      <c r="Q117" s="37" t="n">
        <v>0</v>
      </c>
      <c r="R117" s="34" t="n">
        <v>0</v>
      </c>
      <c r="S117" s="34" t="n">
        <v>0</v>
      </c>
      <c r="T117" s="34" t="b">
        <v>0</v>
      </c>
      <c r="U117" s="24" t="b">
        <v>0</v>
      </c>
      <c r="V117" s="37" t="n">
        <v>0.9251170046801872</v>
      </c>
      <c r="W117" s="37" t="n">
        <v>0.9280575539568345</v>
      </c>
      <c r="X117" s="35" t="n">
        <v>0.8568724886280944</v>
      </c>
      <c r="Y117" s="35" t="n">
        <v>0.862843538119145</v>
      </c>
      <c r="Z117" s="24" t="inlineStr">
        <is>
          <t>Raw code counts may overlap. Shares used for HHI/top1 are fractional so every union report contributes total weight 1; LOCO itself always recomputes the union of remaining codes.</t>
        </is>
      </c>
    </row>
    <row r="118">
      <c r="A118" s="24" t="inlineStr">
        <is>
          <t>09</t>
        </is>
      </c>
      <c r="B118" s="24" t="inlineStr">
        <is>
          <t>comparator_code_composition</t>
        </is>
      </c>
      <c r="C118" s="24" t="inlineStr">
        <is>
          <t>DQK</t>
        </is>
      </c>
      <c r="D118" s="25" t="inlineStr">
        <is>
          <t>COMMUNICATION_TELEMETRY_FAILURE</t>
        </is>
      </c>
      <c r="E118" s="24" t="inlineStr">
        <is>
          <t>later_period</t>
        </is>
      </c>
      <c r="F118" s="24" t="inlineStr">
        <is>
          <t>QXO</t>
        </is>
      </c>
      <c r="G118" s="33" t="n">
        <v>30</v>
      </c>
      <c r="H118" s="34" t="n">
        <v>0</v>
      </c>
      <c r="I118" s="34" t="n">
        <v>0</v>
      </c>
      <c r="J118" s="34" t="n">
        <v>2564</v>
      </c>
      <c r="K118" s="34" t="n">
        <v>139</v>
      </c>
      <c r="L118" s="34" t="n">
        <v>0</v>
      </c>
      <c r="M118" s="24" t="n">
        <v>0</v>
      </c>
      <c r="N118" s="34" t="n">
        <v>0</v>
      </c>
      <c r="O118" s="24" t="n">
        <v>0</v>
      </c>
      <c r="P118" s="37" t="n">
        <v>0</v>
      </c>
      <c r="Q118" s="37" t="n">
        <v>0</v>
      </c>
      <c r="R118" s="34" t="n">
        <v>0</v>
      </c>
      <c r="S118" s="34" t="n">
        <v>0</v>
      </c>
      <c r="T118" s="34" t="b">
        <v>0</v>
      </c>
      <c r="U118" s="24" t="b">
        <v>0</v>
      </c>
      <c r="V118" s="37" t="n">
        <v>0.9251170046801872</v>
      </c>
      <c r="W118" s="37" t="n">
        <v>0.9280575539568345</v>
      </c>
      <c r="X118" s="35" t="n">
        <v>0.8568724886280944</v>
      </c>
      <c r="Y118" s="35" t="n">
        <v>0.862843538119145</v>
      </c>
      <c r="Z118" s="24" t="inlineStr">
        <is>
          <t>Raw code counts may overlap. Shares used for HHI/top1 are fractional so every union report contributes total weight 1; LOCO itself always recomputes the union of remaining codes.</t>
        </is>
      </c>
    </row>
    <row r="119">
      <c r="A119" s="24" t="inlineStr">
        <is>
          <t>09</t>
        </is>
      </c>
      <c r="B119" s="24" t="inlineStr">
        <is>
          <t>comparator_code_composition</t>
        </is>
      </c>
      <c r="C119" s="24" t="inlineStr">
        <is>
          <t>DQK</t>
        </is>
      </c>
      <c r="D119" s="25" t="inlineStr">
        <is>
          <t>COMMUNICATION_TELEMETRY_FAILURE</t>
        </is>
      </c>
      <c r="E119" s="24" t="inlineStr">
        <is>
          <t>later_period</t>
        </is>
      </c>
      <c r="F119" s="24" t="inlineStr">
        <is>
          <t>QXX</t>
        </is>
      </c>
      <c r="G119" s="33" t="n">
        <v>30</v>
      </c>
      <c r="H119" s="34" t="n">
        <v>0</v>
      </c>
      <c r="I119" s="34" t="n">
        <v>0</v>
      </c>
      <c r="J119" s="34" t="n">
        <v>2564</v>
      </c>
      <c r="K119" s="34" t="n">
        <v>139</v>
      </c>
      <c r="L119" s="34" t="n">
        <v>0</v>
      </c>
      <c r="M119" s="24" t="n">
        <v>0</v>
      </c>
      <c r="N119" s="34" t="n">
        <v>0</v>
      </c>
      <c r="O119" s="24" t="n">
        <v>0</v>
      </c>
      <c r="P119" s="37" t="n">
        <v>0</v>
      </c>
      <c r="Q119" s="37" t="n">
        <v>0</v>
      </c>
      <c r="R119" s="34" t="n">
        <v>0</v>
      </c>
      <c r="S119" s="34" t="n">
        <v>0</v>
      </c>
      <c r="T119" s="34" t="b">
        <v>0</v>
      </c>
      <c r="U119" s="24" t="b">
        <v>0</v>
      </c>
      <c r="V119" s="37" t="n">
        <v>0.9251170046801872</v>
      </c>
      <c r="W119" s="37" t="n">
        <v>0.9280575539568345</v>
      </c>
      <c r="X119" s="35" t="n">
        <v>0.8568724886280944</v>
      </c>
      <c r="Y119" s="35" t="n">
        <v>0.862843538119145</v>
      </c>
      <c r="Z119" s="24" t="inlineStr">
        <is>
          <t>Raw code counts may overlap. Shares used for HHI/top1 are fractional so every union report contributes total weight 1; LOCO itself always recomputes the union of remaining codes.</t>
        </is>
      </c>
    </row>
    <row r="120">
      <c r="A120" s="24" t="inlineStr">
        <is>
          <t>09</t>
        </is>
      </c>
      <c r="B120" s="24" t="inlineStr">
        <is>
          <t>comparator_code_composition</t>
        </is>
      </c>
      <c r="C120" s="24" t="inlineStr">
        <is>
          <t>DQK</t>
        </is>
      </c>
      <c r="D120" s="25" t="inlineStr">
        <is>
          <t>COMMUNICATION_TELEMETRY_FAILURE</t>
        </is>
      </c>
      <c r="E120" s="24" t="inlineStr">
        <is>
          <t>later_period</t>
        </is>
      </c>
      <c r="F120" s="24" t="inlineStr">
        <is>
          <t>QXY</t>
        </is>
      </c>
      <c r="G120" s="33" t="n">
        <v>30</v>
      </c>
      <c r="H120" s="34" t="n">
        <v>0</v>
      </c>
      <c r="I120" s="34" t="n">
        <v>0</v>
      </c>
      <c r="J120" s="34" t="n">
        <v>2564</v>
      </c>
      <c r="K120" s="34" t="n">
        <v>139</v>
      </c>
      <c r="L120" s="34" t="n">
        <v>0</v>
      </c>
      <c r="M120" s="24" t="n">
        <v>0</v>
      </c>
      <c r="N120" s="34" t="n">
        <v>0</v>
      </c>
      <c r="O120" s="24" t="n">
        <v>0</v>
      </c>
      <c r="P120" s="37" t="n">
        <v>0</v>
      </c>
      <c r="Q120" s="37" t="n">
        <v>0</v>
      </c>
      <c r="R120" s="34" t="n">
        <v>0</v>
      </c>
      <c r="S120" s="34" t="n">
        <v>0</v>
      </c>
      <c r="T120" s="34" t="b">
        <v>0</v>
      </c>
      <c r="U120" s="24" t="b">
        <v>0</v>
      </c>
      <c r="V120" s="37" t="n">
        <v>0.9251170046801872</v>
      </c>
      <c r="W120" s="37" t="n">
        <v>0.9280575539568345</v>
      </c>
      <c r="X120" s="35" t="n">
        <v>0.8568724886280944</v>
      </c>
      <c r="Y120" s="35" t="n">
        <v>0.862843538119145</v>
      </c>
      <c r="Z120" s="24" t="inlineStr">
        <is>
          <t>Raw code counts may overlap. Shares used for HHI/top1 are fractional so every union report contributes total weight 1; LOCO itself always recomputes the union of remaining codes.</t>
        </is>
      </c>
    </row>
    <row r="121">
      <c r="A121" s="24" t="inlineStr">
        <is>
          <t>09</t>
        </is>
      </c>
      <c r="B121" s="24" t="inlineStr">
        <is>
          <t>comparator_code_composition</t>
        </is>
      </c>
      <c r="C121" s="24" t="inlineStr">
        <is>
          <t>DQK</t>
        </is>
      </c>
      <c r="D121" s="25" t="inlineStr">
        <is>
          <t>COMMUNICATION_TELEMETRY_FAILURE</t>
        </is>
      </c>
      <c r="E121" s="24" t="inlineStr">
        <is>
          <t>later_period</t>
        </is>
      </c>
      <c r="F121" s="24" t="inlineStr">
        <is>
          <t>QYE</t>
        </is>
      </c>
      <c r="G121" s="33" t="n">
        <v>30</v>
      </c>
      <c r="H121" s="34" t="n">
        <v>0</v>
      </c>
      <c r="I121" s="34" t="n">
        <v>0</v>
      </c>
      <c r="J121" s="34" t="n">
        <v>2564</v>
      </c>
      <c r="K121" s="34" t="n">
        <v>139</v>
      </c>
      <c r="L121" s="34" t="n">
        <v>0</v>
      </c>
      <c r="M121" s="24" t="n">
        <v>0</v>
      </c>
      <c r="N121" s="34" t="n">
        <v>0</v>
      </c>
      <c r="O121" s="24" t="n">
        <v>0</v>
      </c>
      <c r="P121" s="37" t="n">
        <v>0</v>
      </c>
      <c r="Q121" s="37" t="n">
        <v>0</v>
      </c>
      <c r="R121" s="34" t="n">
        <v>0</v>
      </c>
      <c r="S121" s="34" t="n">
        <v>0</v>
      </c>
      <c r="T121" s="34" t="b">
        <v>0</v>
      </c>
      <c r="U121" s="24" t="b">
        <v>0</v>
      </c>
      <c r="V121" s="37" t="n">
        <v>0.9251170046801872</v>
      </c>
      <c r="W121" s="37" t="n">
        <v>0.9280575539568345</v>
      </c>
      <c r="X121" s="35" t="n">
        <v>0.8568724886280944</v>
      </c>
      <c r="Y121" s="35" t="n">
        <v>0.862843538119145</v>
      </c>
      <c r="Z121" s="24" t="inlineStr">
        <is>
          <t>Raw code counts may overlap. Shares used for HHI/top1 are fractional so every union report contributes total weight 1; LOCO itself always recomputes the union of remaining codes.</t>
        </is>
      </c>
    </row>
    <row r="122">
      <c r="A122" s="24" t="inlineStr">
        <is>
          <t>09</t>
        </is>
      </c>
      <c r="B122" s="24" t="inlineStr">
        <is>
          <t>comparator_code_composition</t>
        </is>
      </c>
      <c r="C122" s="24" t="inlineStr">
        <is>
          <t>DQK</t>
        </is>
      </c>
      <c r="D122" s="25" t="inlineStr">
        <is>
          <t>COMMUNICATION_TELEMETRY_FAILURE</t>
        </is>
      </c>
      <c r="E122" s="24" t="inlineStr">
        <is>
          <t>later_period</t>
        </is>
      </c>
      <c r="F122" s="24" t="inlineStr">
        <is>
          <t>SAT</t>
        </is>
      </c>
      <c r="G122" s="33" t="n">
        <v>30</v>
      </c>
      <c r="H122" s="34" t="n">
        <v>0</v>
      </c>
      <c r="I122" s="34" t="n">
        <v>0</v>
      </c>
      <c r="J122" s="34" t="n">
        <v>2564</v>
      </c>
      <c r="K122" s="34" t="n">
        <v>139</v>
      </c>
      <c r="L122" s="34" t="n">
        <v>0</v>
      </c>
      <c r="M122" s="24" t="n">
        <v>0</v>
      </c>
      <c r="N122" s="34" t="n">
        <v>0</v>
      </c>
      <c r="O122" s="24" t="n">
        <v>0</v>
      </c>
      <c r="P122" s="37" t="n">
        <v>0</v>
      </c>
      <c r="Q122" s="37" t="n">
        <v>0</v>
      </c>
      <c r="R122" s="34" t="n">
        <v>0</v>
      </c>
      <c r="S122" s="34" t="n">
        <v>0</v>
      </c>
      <c r="T122" s="34" t="b">
        <v>0</v>
      </c>
      <c r="U122" s="24" t="b">
        <v>0</v>
      </c>
      <c r="V122" s="37" t="n">
        <v>0.9251170046801872</v>
      </c>
      <c r="W122" s="37" t="n">
        <v>0.9280575539568345</v>
      </c>
      <c r="X122" s="35" t="n">
        <v>0.8568724886280944</v>
      </c>
      <c r="Y122" s="35" t="n">
        <v>0.862843538119145</v>
      </c>
      <c r="Z122" s="24" t="inlineStr">
        <is>
          <t>Raw code counts may overlap. Shares used for HHI/top1 are fractional so every union report contributes total weight 1; LOCO itself always recomputes the union of remaining codes.</t>
        </is>
      </c>
    </row>
    <row r="123">
      <c r="A123" s="24" t="inlineStr">
        <is>
          <t>09</t>
        </is>
      </c>
      <c r="B123" s="24" t="inlineStr">
        <is>
          <t>comparator_code_composition</t>
        </is>
      </c>
      <c r="C123" s="24" t="inlineStr">
        <is>
          <t>DQK</t>
        </is>
      </c>
      <c r="D123" s="25" t="inlineStr">
        <is>
          <t>COMMUNICATION_TELEMETRY_FAILURE</t>
        </is>
      </c>
      <c r="E123" s="24" t="inlineStr">
        <is>
          <t>later_period</t>
        </is>
      </c>
      <c r="F123" s="24" t="inlineStr">
        <is>
          <t>SBQ</t>
        </is>
      </c>
      <c r="G123" s="33" t="n">
        <v>30</v>
      </c>
      <c r="H123" s="34" t="n">
        <v>0</v>
      </c>
      <c r="I123" s="34" t="n">
        <v>0</v>
      </c>
      <c r="J123" s="34" t="n">
        <v>2564</v>
      </c>
      <c r="K123" s="34" t="n">
        <v>139</v>
      </c>
      <c r="L123" s="34" t="n">
        <v>0</v>
      </c>
      <c r="M123" s="24" t="n">
        <v>0</v>
      </c>
      <c r="N123" s="34" t="n">
        <v>0</v>
      </c>
      <c r="O123" s="24" t="n">
        <v>0</v>
      </c>
      <c r="P123" s="37" t="n">
        <v>0</v>
      </c>
      <c r="Q123" s="37" t="n">
        <v>0</v>
      </c>
      <c r="R123" s="34" t="n">
        <v>0</v>
      </c>
      <c r="S123" s="34" t="n">
        <v>0</v>
      </c>
      <c r="T123" s="34" t="b">
        <v>0</v>
      </c>
      <c r="U123" s="24" t="b">
        <v>0</v>
      </c>
      <c r="V123" s="37" t="n">
        <v>0.9251170046801872</v>
      </c>
      <c r="W123" s="37" t="n">
        <v>0.9280575539568345</v>
      </c>
      <c r="X123" s="35" t="n">
        <v>0.8568724886280944</v>
      </c>
      <c r="Y123" s="35" t="n">
        <v>0.862843538119145</v>
      </c>
      <c r="Z123" s="24" t="inlineStr">
        <is>
          <t>Raw code counts may overlap. Shares used for HHI/top1 are fractional so every union report contributes total weight 1; LOCO itself always recomputes the union of remaining codes.</t>
        </is>
      </c>
    </row>
    <row r="124">
      <c r="A124" s="24" t="inlineStr">
        <is>
          <t>09</t>
        </is>
      </c>
      <c r="B124" s="24" t="inlineStr">
        <is>
          <t>comparator_code_composition</t>
        </is>
      </c>
      <c r="C124" s="24" t="inlineStr">
        <is>
          <t>DQK</t>
        </is>
      </c>
      <c r="D124" s="25" t="inlineStr">
        <is>
          <t>COMMUNICATION_TELEMETRY_FAILURE</t>
        </is>
      </c>
      <c r="E124" s="24" t="inlineStr">
        <is>
          <t>later_period</t>
        </is>
      </c>
      <c r="F124" s="24" t="inlineStr">
        <is>
          <t>SDY</t>
        </is>
      </c>
      <c r="G124" s="33" t="n">
        <v>30</v>
      </c>
      <c r="H124" s="34" t="n">
        <v>0</v>
      </c>
      <c r="I124" s="34" t="n">
        <v>0</v>
      </c>
      <c r="J124" s="34" t="n">
        <v>2564</v>
      </c>
      <c r="K124" s="34" t="n">
        <v>139</v>
      </c>
      <c r="L124" s="34" t="n">
        <v>0</v>
      </c>
      <c r="M124" s="24" t="n">
        <v>0</v>
      </c>
      <c r="N124" s="34" t="n">
        <v>0</v>
      </c>
      <c r="O124" s="24" t="n">
        <v>0</v>
      </c>
      <c r="P124" s="37" t="n">
        <v>0</v>
      </c>
      <c r="Q124" s="37" t="n">
        <v>0</v>
      </c>
      <c r="R124" s="34" t="n">
        <v>0</v>
      </c>
      <c r="S124" s="34" t="n">
        <v>0</v>
      </c>
      <c r="T124" s="34" t="b">
        <v>0</v>
      </c>
      <c r="U124" s="24" t="b">
        <v>0</v>
      </c>
      <c r="V124" s="37" t="n">
        <v>0.9251170046801872</v>
      </c>
      <c r="W124" s="37" t="n">
        <v>0.9280575539568345</v>
      </c>
      <c r="X124" s="35" t="n">
        <v>0.8568724886280944</v>
      </c>
      <c r="Y124" s="35" t="n">
        <v>0.862843538119145</v>
      </c>
      <c r="Z124" s="24" t="inlineStr">
        <is>
          <t>Raw code counts may overlap. Shares used for HHI/top1 are fractional so every union report contributes total weight 1; LOCO itself always recomputes the union of remaining codes.</t>
        </is>
      </c>
    </row>
    <row r="125">
      <c r="A125" s="24" t="inlineStr">
        <is>
          <t>09</t>
        </is>
      </c>
      <c r="B125" s="24" t="inlineStr">
        <is>
          <t>comparator_code_composition</t>
        </is>
      </c>
      <c r="C125" s="24" t="inlineStr">
        <is>
          <t>DQK</t>
        </is>
      </c>
      <c r="D125" s="25" t="inlineStr">
        <is>
          <t>COMMUNICATION_TELEMETRY_FAILURE</t>
        </is>
      </c>
      <c r="E125" s="24" t="inlineStr">
        <is>
          <t>later_period</t>
        </is>
      </c>
      <c r="F125" s="24" t="inlineStr">
        <is>
          <t>SFR</t>
        </is>
      </c>
      <c r="G125" s="33" t="n">
        <v>30</v>
      </c>
      <c r="H125" s="34" t="n">
        <v>0</v>
      </c>
      <c r="I125" s="34" t="n">
        <v>0</v>
      </c>
      <c r="J125" s="34" t="n">
        <v>2564</v>
      </c>
      <c r="K125" s="34" t="n">
        <v>139</v>
      </c>
      <c r="L125" s="34" t="n">
        <v>0</v>
      </c>
      <c r="M125" s="24" t="n">
        <v>0</v>
      </c>
      <c r="N125" s="34" t="n">
        <v>0</v>
      </c>
      <c r="O125" s="24" t="n">
        <v>0</v>
      </c>
      <c r="P125" s="37" t="n">
        <v>0</v>
      </c>
      <c r="Q125" s="37" t="n">
        <v>0</v>
      </c>
      <c r="R125" s="34" t="n">
        <v>0</v>
      </c>
      <c r="S125" s="34" t="n">
        <v>0</v>
      </c>
      <c r="T125" s="34" t="b">
        <v>0</v>
      </c>
      <c r="U125" s="24" t="b">
        <v>0</v>
      </c>
      <c r="V125" s="37" t="n">
        <v>0.9251170046801872</v>
      </c>
      <c r="W125" s="37" t="n">
        <v>0.9280575539568345</v>
      </c>
      <c r="X125" s="35" t="n">
        <v>0.8568724886280944</v>
      </c>
      <c r="Y125" s="35" t="n">
        <v>0.862843538119145</v>
      </c>
      <c r="Z125" s="24" t="inlineStr">
        <is>
          <t>Raw code counts may overlap. Shares used for HHI/top1 are fractional so every union report contributes total weight 1; LOCO itself always recomputes the union of remaining codes.</t>
        </is>
      </c>
    </row>
    <row r="126">
      <c r="A126" s="24" t="inlineStr">
        <is>
          <t>09</t>
        </is>
      </c>
      <c r="B126" s="24" t="inlineStr">
        <is>
          <t>comparator_code_composition</t>
        </is>
      </c>
      <c r="C126" s="24" t="inlineStr">
        <is>
          <t>DQK</t>
        </is>
      </c>
      <c r="D126" s="25" t="inlineStr">
        <is>
          <t>COMMUNICATION_TELEMETRY_FAILURE</t>
        </is>
      </c>
      <c r="E126" s="24" t="inlineStr">
        <is>
          <t>later_period</t>
        </is>
      </c>
      <c r="F126" s="24" t="inlineStr">
        <is>
          <t>SHP</t>
        </is>
      </c>
      <c r="G126" s="33" t="n">
        <v>30</v>
      </c>
      <c r="H126" s="34" t="n">
        <v>0</v>
      </c>
      <c r="I126" s="34" t="n">
        <v>0</v>
      </c>
      <c r="J126" s="34" t="n">
        <v>2564</v>
      </c>
      <c r="K126" s="34" t="n">
        <v>139</v>
      </c>
      <c r="L126" s="34" t="n">
        <v>0</v>
      </c>
      <c r="M126" s="24" t="n">
        <v>0</v>
      </c>
      <c r="N126" s="34" t="n">
        <v>0</v>
      </c>
      <c r="O126" s="24" t="n">
        <v>0</v>
      </c>
      <c r="P126" s="37" t="n">
        <v>0</v>
      </c>
      <c r="Q126" s="37" t="n">
        <v>0</v>
      </c>
      <c r="R126" s="34" t="n">
        <v>0</v>
      </c>
      <c r="S126" s="34" t="n">
        <v>0</v>
      </c>
      <c r="T126" s="34" t="b">
        <v>0</v>
      </c>
      <c r="U126" s="24" t="b">
        <v>0</v>
      </c>
      <c r="V126" s="37" t="n">
        <v>0.9251170046801872</v>
      </c>
      <c r="W126" s="37" t="n">
        <v>0.9280575539568345</v>
      </c>
      <c r="X126" s="35" t="n">
        <v>0.8568724886280944</v>
      </c>
      <c r="Y126" s="35" t="n">
        <v>0.862843538119145</v>
      </c>
      <c r="Z126" s="24" t="inlineStr">
        <is>
          <t>Raw code counts may overlap. Shares used for HHI/top1 are fractional so every union report contributes total weight 1; LOCO itself always recomputes the union of remaining codes.</t>
        </is>
      </c>
    </row>
    <row r="127">
      <c r="A127" s="24" t="inlineStr">
        <is>
          <t>09</t>
        </is>
      </c>
      <c r="B127" s="24" t="inlineStr">
        <is>
          <t>comparator_code_composition</t>
        </is>
      </c>
      <c r="C127" s="24" t="inlineStr">
        <is>
          <t>DQK</t>
        </is>
      </c>
      <c r="D127" s="25" t="inlineStr">
        <is>
          <t>COMMUNICATION_TELEMETRY_FAILURE</t>
        </is>
      </c>
      <c r="E127" s="24" t="inlineStr">
        <is>
          <t>later_period</t>
        </is>
      </c>
      <c r="F127" s="24" t="inlineStr">
        <is>
          <t>SIF</t>
        </is>
      </c>
      <c r="G127" s="33" t="n">
        <v>30</v>
      </c>
      <c r="H127" s="34" t="n">
        <v>0</v>
      </c>
      <c r="I127" s="34" t="n">
        <v>0</v>
      </c>
      <c r="J127" s="34" t="n">
        <v>2564</v>
      </c>
      <c r="K127" s="34" t="n">
        <v>139</v>
      </c>
      <c r="L127" s="34" t="n">
        <v>0</v>
      </c>
      <c r="M127" s="24" t="n">
        <v>0</v>
      </c>
      <c r="N127" s="34" t="n">
        <v>0</v>
      </c>
      <c r="O127" s="24" t="n">
        <v>0</v>
      </c>
      <c r="P127" s="37" t="n">
        <v>0</v>
      </c>
      <c r="Q127" s="37" t="n">
        <v>0</v>
      </c>
      <c r="R127" s="34" t="n">
        <v>0</v>
      </c>
      <c r="S127" s="34" t="n">
        <v>0</v>
      </c>
      <c r="T127" s="34" t="b">
        <v>0</v>
      </c>
      <c r="U127" s="24" t="b">
        <v>0</v>
      </c>
      <c r="V127" s="37" t="n">
        <v>0.9251170046801872</v>
      </c>
      <c r="W127" s="37" t="n">
        <v>0.9280575539568345</v>
      </c>
      <c r="X127" s="35" t="n">
        <v>0.8568724886280944</v>
      </c>
      <c r="Y127" s="35" t="n">
        <v>0.862843538119145</v>
      </c>
      <c r="Z127" s="24" t="inlineStr">
        <is>
          <t>Raw code counts may overlap. Shares used for HHI/top1 are fractional so every union report contributes total weight 1; LOCO itself always recomputes the union of remaining codes.</t>
        </is>
      </c>
    </row>
    <row r="128">
      <c r="A128" s="24" t="inlineStr">
        <is>
          <t>09</t>
        </is>
      </c>
      <c r="B128" s="24" t="inlineStr">
        <is>
          <t>comparator_code_composition</t>
        </is>
      </c>
      <c r="C128" s="24" t="inlineStr">
        <is>
          <t>DQK</t>
        </is>
      </c>
      <c r="D128" s="25" t="inlineStr">
        <is>
          <t>COMMUNICATION_TELEMETRY_FAILURE</t>
        </is>
      </c>
      <c r="E128" s="24" t="inlineStr">
        <is>
          <t>later_period</t>
        </is>
      </c>
      <c r="F128" s="24" t="inlineStr">
        <is>
          <t>SII</t>
        </is>
      </c>
      <c r="G128" s="33" t="n">
        <v>30</v>
      </c>
      <c r="H128" s="34" t="n">
        <v>0</v>
      </c>
      <c r="I128" s="34" t="n">
        <v>0</v>
      </c>
      <c r="J128" s="34" t="n">
        <v>2564</v>
      </c>
      <c r="K128" s="34" t="n">
        <v>139</v>
      </c>
      <c r="L128" s="34" t="n">
        <v>0</v>
      </c>
      <c r="M128" s="24" t="n">
        <v>0</v>
      </c>
      <c r="N128" s="34" t="n">
        <v>0</v>
      </c>
      <c r="O128" s="24" t="n">
        <v>0</v>
      </c>
      <c r="P128" s="37" t="n">
        <v>0</v>
      </c>
      <c r="Q128" s="37" t="n">
        <v>0</v>
      </c>
      <c r="R128" s="34" t="n">
        <v>0</v>
      </c>
      <c r="S128" s="34" t="n">
        <v>0</v>
      </c>
      <c r="T128" s="34" t="b">
        <v>0</v>
      </c>
      <c r="U128" s="24" t="b">
        <v>0</v>
      </c>
      <c r="V128" s="37" t="n">
        <v>0.9251170046801872</v>
      </c>
      <c r="W128" s="37" t="n">
        <v>0.9280575539568345</v>
      </c>
      <c r="X128" s="35" t="n">
        <v>0.8568724886280944</v>
      </c>
      <c r="Y128" s="35" t="n">
        <v>0.862843538119145</v>
      </c>
      <c r="Z128" s="24" t="inlineStr">
        <is>
          <t>Raw code counts may overlap. Shares used for HHI/top1 are fractional so every union report contributes total weight 1; LOCO itself always recomputes the union of remaining codes.</t>
        </is>
      </c>
    </row>
    <row r="129">
      <c r="A129" s="24" t="inlineStr">
        <is>
          <t>09</t>
        </is>
      </c>
      <c r="B129" s="24" t="inlineStr">
        <is>
          <t>comparator_code_composition</t>
        </is>
      </c>
      <c r="C129" s="24" t="inlineStr">
        <is>
          <t>DQK</t>
        </is>
      </c>
      <c r="D129" s="25" t="inlineStr">
        <is>
          <t>COMMUNICATION_TELEMETRY_FAILURE</t>
        </is>
      </c>
      <c r="E129" s="24" t="inlineStr">
        <is>
          <t>later_period</t>
        </is>
      </c>
      <c r="F129" s="24" t="inlineStr">
        <is>
          <t>SIJ</t>
        </is>
      </c>
      <c r="G129" s="33" t="n">
        <v>30</v>
      </c>
      <c r="H129" s="34" t="n">
        <v>0</v>
      </c>
      <c r="I129" s="34" t="n">
        <v>0</v>
      </c>
      <c r="J129" s="34" t="n">
        <v>2564</v>
      </c>
      <c r="K129" s="34" t="n">
        <v>139</v>
      </c>
      <c r="L129" s="34" t="n">
        <v>0</v>
      </c>
      <c r="M129" s="24" t="n">
        <v>0</v>
      </c>
      <c r="N129" s="34" t="n">
        <v>0</v>
      </c>
      <c r="O129" s="24" t="n">
        <v>0</v>
      </c>
      <c r="P129" s="37" t="n">
        <v>0</v>
      </c>
      <c r="Q129" s="37" t="n">
        <v>0</v>
      </c>
      <c r="R129" s="34" t="n">
        <v>0</v>
      </c>
      <c r="S129" s="34" t="n">
        <v>0</v>
      </c>
      <c r="T129" s="34" t="b">
        <v>0</v>
      </c>
      <c r="U129" s="24" t="b">
        <v>0</v>
      </c>
      <c r="V129" s="37" t="n">
        <v>0.9251170046801872</v>
      </c>
      <c r="W129" s="37" t="n">
        <v>0.9280575539568345</v>
      </c>
      <c r="X129" s="35" t="n">
        <v>0.8568724886280944</v>
      </c>
      <c r="Y129" s="35" t="n">
        <v>0.862843538119145</v>
      </c>
      <c r="Z129" s="24" t="inlineStr">
        <is>
          <t>Raw code counts may overlap. Shares used for HHI/top1 are fractional so every union report contributes total weight 1; LOCO itself always recomputes the union of remaining codes.</t>
        </is>
      </c>
    </row>
    <row r="130">
      <c r="A130" s="24" t="inlineStr">
        <is>
          <t>09</t>
        </is>
      </c>
      <c r="B130" s="24" t="inlineStr">
        <is>
          <t>comparator_code_composition</t>
        </is>
      </c>
      <c r="C130" s="24" t="inlineStr">
        <is>
          <t>DQK</t>
        </is>
      </c>
      <c r="D130" s="25" t="inlineStr">
        <is>
          <t>COMMUNICATION_TELEMETRY_FAILURE</t>
        </is>
      </c>
      <c r="E130" s="24" t="inlineStr">
        <is>
          <t>later_period</t>
        </is>
      </c>
      <c r="F130" s="24" t="inlineStr">
        <is>
          <t>SIK</t>
        </is>
      </c>
      <c r="G130" s="33" t="n">
        <v>30</v>
      </c>
      <c r="H130" s="34" t="n">
        <v>0</v>
      </c>
      <c r="I130" s="34" t="n">
        <v>0</v>
      </c>
      <c r="J130" s="34" t="n">
        <v>2564</v>
      </c>
      <c r="K130" s="34" t="n">
        <v>139</v>
      </c>
      <c r="L130" s="34" t="n">
        <v>0</v>
      </c>
      <c r="M130" s="24" t="n">
        <v>0</v>
      </c>
      <c r="N130" s="34" t="n">
        <v>0</v>
      </c>
      <c r="O130" s="24" t="n">
        <v>0</v>
      </c>
      <c r="P130" s="37" t="n">
        <v>0</v>
      </c>
      <c r="Q130" s="37" t="n">
        <v>0</v>
      </c>
      <c r="R130" s="34" t="n">
        <v>0</v>
      </c>
      <c r="S130" s="34" t="n">
        <v>0</v>
      </c>
      <c r="T130" s="34" t="b">
        <v>0</v>
      </c>
      <c r="U130" s="24" t="b">
        <v>0</v>
      </c>
      <c r="V130" s="37" t="n">
        <v>0.9251170046801872</v>
      </c>
      <c r="W130" s="37" t="n">
        <v>0.9280575539568345</v>
      </c>
      <c r="X130" s="35" t="n">
        <v>0.8568724886280944</v>
      </c>
      <c r="Y130" s="35" t="n">
        <v>0.862843538119145</v>
      </c>
      <c r="Z130" s="24" t="inlineStr">
        <is>
          <t>Raw code counts may overlap. Shares used for HHI/top1 are fractional so every union report contributes total weight 1; LOCO itself always recomputes the union of remaining codes.</t>
        </is>
      </c>
    </row>
    <row r="131">
      <c r="A131" s="24" t="inlineStr">
        <is>
          <t>09</t>
        </is>
      </c>
      <c r="B131" s="24" t="inlineStr">
        <is>
          <t>comparator_code_composition</t>
        </is>
      </c>
      <c r="C131" s="24" t="inlineStr">
        <is>
          <t>DQK</t>
        </is>
      </c>
      <c r="D131" s="25" t="inlineStr">
        <is>
          <t>COMMUNICATION_TELEMETRY_FAILURE</t>
        </is>
      </c>
      <c r="E131" s="24" t="inlineStr">
        <is>
          <t>pooled_2020_2025</t>
        </is>
      </c>
      <c r="F131" s="24" t="inlineStr">
        <is>
          <t>DSK</t>
        </is>
      </c>
      <c r="G131" s="33" t="n">
        <v>30</v>
      </c>
      <c r="H131" s="34" t="n">
        <v>141</v>
      </c>
      <c r="I131" s="34" t="n">
        <v>1</v>
      </c>
      <c r="J131" s="34" t="n">
        <v>8738</v>
      </c>
      <c r="K131" s="34" t="n">
        <v>305</v>
      </c>
      <c r="L131" s="34" t="n">
        <v>0.01613641565575647</v>
      </c>
      <c r="M131" s="24" t="n">
        <v>0.003278688524590164</v>
      </c>
      <c r="N131" s="34" t="n">
        <v>141</v>
      </c>
      <c r="O131" s="24" t="n">
        <v>1</v>
      </c>
      <c r="P131" s="37" t="n">
        <v>0.01613641565575647</v>
      </c>
      <c r="Q131" s="37" t="n">
        <v>0.003278688524590164</v>
      </c>
      <c r="R131" s="34" t="n">
        <v>141</v>
      </c>
      <c r="S131" s="34" t="n">
        <v>1</v>
      </c>
      <c r="T131" s="34" t="b">
        <v>0</v>
      </c>
      <c r="U131" s="24" t="b">
        <v>0</v>
      </c>
      <c r="V131" s="37" t="n">
        <v>0.9371709773403525</v>
      </c>
      <c r="W131" s="37" t="n">
        <v>0.9311475409836065</v>
      </c>
      <c r="X131" s="35" t="n">
        <v>0.8791751075444092</v>
      </c>
      <c r="Y131" s="35" t="n">
        <v>0.868680462241333</v>
      </c>
      <c r="Z131" s="24" t="inlineStr">
        <is>
          <t>Raw code counts may overlap. Shares used for HHI/top1 are fractional so every union report contributes total weight 1; LOCO itself always recomputes the union of remaining codes.</t>
        </is>
      </c>
    </row>
    <row r="132">
      <c r="A132" s="24" t="inlineStr">
        <is>
          <t>09</t>
        </is>
      </c>
      <c r="B132" s="24" t="inlineStr">
        <is>
          <t>comparator_code_composition</t>
        </is>
      </c>
      <c r="C132" s="24" t="inlineStr">
        <is>
          <t>DQK</t>
        </is>
      </c>
      <c r="D132" s="25" t="inlineStr">
        <is>
          <t>COMMUNICATION_TELEMETRY_FAILURE</t>
        </is>
      </c>
      <c r="E132" s="24" t="inlineStr">
        <is>
          <t>pooled_2020_2025</t>
        </is>
      </c>
      <c r="F132" s="24" t="inlineStr">
        <is>
          <t>DXG</t>
        </is>
      </c>
      <c r="G132" s="33" t="n">
        <v>30</v>
      </c>
      <c r="H132" s="34" t="n">
        <v>169</v>
      </c>
      <c r="I132" s="34" t="n">
        <v>4</v>
      </c>
      <c r="J132" s="34" t="n">
        <v>8738</v>
      </c>
      <c r="K132" s="34" t="n">
        <v>305</v>
      </c>
      <c r="L132" s="34" t="n">
        <v>0.01934081025406272</v>
      </c>
      <c r="M132" s="24" t="n">
        <v>0.01311475409836066</v>
      </c>
      <c r="N132" s="34" t="n">
        <v>169</v>
      </c>
      <c r="O132" s="24" t="n">
        <v>4</v>
      </c>
      <c r="P132" s="37" t="n">
        <v>0.01934081025406272</v>
      </c>
      <c r="Q132" s="37" t="n">
        <v>0.01311475409836066</v>
      </c>
      <c r="R132" s="34" t="n">
        <v>169</v>
      </c>
      <c r="S132" s="34" t="n">
        <v>4</v>
      </c>
      <c r="T132" s="34" t="b">
        <v>0</v>
      </c>
      <c r="U132" s="24" t="b">
        <v>0</v>
      </c>
      <c r="V132" s="37" t="n">
        <v>0.9371709773403525</v>
      </c>
      <c r="W132" s="37" t="n">
        <v>0.9311475409836065</v>
      </c>
      <c r="X132" s="35" t="n">
        <v>0.8791751075444092</v>
      </c>
      <c r="Y132" s="35" t="n">
        <v>0.868680462241333</v>
      </c>
      <c r="Z132" s="24" t="inlineStr">
        <is>
          <t>Raw code counts may overlap. Shares used for HHI/top1 are fractional so every union report contributes total weight 1; LOCO itself always recomputes the union of remaining codes.</t>
        </is>
      </c>
    </row>
    <row r="133">
      <c r="A133" s="24" t="inlineStr">
        <is>
          <t>09</t>
        </is>
      </c>
      <c r="B133" s="24" t="inlineStr">
        <is>
          <t>comparator_code_composition</t>
        </is>
      </c>
      <c r="C133" s="24" t="inlineStr">
        <is>
          <t>DQK</t>
        </is>
      </c>
      <c r="D133" s="25" t="inlineStr">
        <is>
          <t>COMMUNICATION_TELEMETRY_FAILURE</t>
        </is>
      </c>
      <c r="E133" s="24" t="inlineStr">
        <is>
          <t>pooled_2020_2025</t>
        </is>
      </c>
      <c r="F133" s="24" t="inlineStr">
        <is>
          <t>JOQ</t>
        </is>
      </c>
      <c r="G133" s="33" t="n">
        <v>30</v>
      </c>
      <c r="H133" s="34" t="n">
        <v>31</v>
      </c>
      <c r="I133" s="34" t="n">
        <v>6</v>
      </c>
      <c r="J133" s="34" t="n">
        <v>8738</v>
      </c>
      <c r="K133" s="34" t="n">
        <v>305</v>
      </c>
      <c r="L133" s="34" t="n">
        <v>0.003547722590981918</v>
      </c>
      <c r="M133" s="24" t="n">
        <v>0.01967213114754099</v>
      </c>
      <c r="N133" s="34" t="n">
        <v>31</v>
      </c>
      <c r="O133" s="24" t="n">
        <v>6</v>
      </c>
      <c r="P133" s="37" t="n">
        <v>0.003547722590981918</v>
      </c>
      <c r="Q133" s="37" t="n">
        <v>0.01967213114754099</v>
      </c>
      <c r="R133" s="34" t="n">
        <v>31</v>
      </c>
      <c r="S133" s="34" t="n">
        <v>6</v>
      </c>
      <c r="T133" s="34" t="b">
        <v>0</v>
      </c>
      <c r="U133" s="24" t="b">
        <v>0</v>
      </c>
      <c r="V133" s="37" t="n">
        <v>0.9371709773403525</v>
      </c>
      <c r="W133" s="37" t="n">
        <v>0.9311475409836065</v>
      </c>
      <c r="X133" s="35" t="n">
        <v>0.8791751075444092</v>
      </c>
      <c r="Y133" s="35" t="n">
        <v>0.868680462241333</v>
      </c>
      <c r="Z133" s="24" t="inlineStr">
        <is>
          <t>Raw code counts may overlap. Shares used for HHI/top1 are fractional so every union report contributes total weight 1; LOCO itself always recomputes the union of remaining codes.</t>
        </is>
      </c>
    </row>
    <row r="134">
      <c r="A134" s="24" t="inlineStr">
        <is>
          <t>09</t>
        </is>
      </c>
      <c r="B134" s="24" t="inlineStr">
        <is>
          <t>comparator_code_composition</t>
        </is>
      </c>
      <c r="C134" s="24" t="inlineStr">
        <is>
          <t>DQK</t>
        </is>
      </c>
      <c r="D134" s="25" t="inlineStr">
        <is>
          <t>COMMUNICATION_TELEMETRY_FAILURE</t>
        </is>
      </c>
      <c r="E134" s="24" t="inlineStr">
        <is>
          <t>pooled_2020_2025</t>
        </is>
      </c>
      <c r="F134" s="24" t="inlineStr">
        <is>
          <t>KRG</t>
        </is>
      </c>
      <c r="G134" s="33" t="n">
        <v>30</v>
      </c>
      <c r="H134" s="34" t="n">
        <v>8189</v>
      </c>
      <c r="I134" s="34" t="n">
        <v>284</v>
      </c>
      <c r="J134" s="34" t="n">
        <v>8738</v>
      </c>
      <c r="K134" s="34" t="n">
        <v>305</v>
      </c>
      <c r="L134" s="34" t="n">
        <v>0.9371709773403525</v>
      </c>
      <c r="M134" s="24" t="n">
        <v>0.9311475409836065</v>
      </c>
      <c r="N134" s="34" t="n">
        <v>8189</v>
      </c>
      <c r="O134" s="24" t="n">
        <v>284</v>
      </c>
      <c r="P134" s="37" t="n">
        <v>0.9371709773403525</v>
      </c>
      <c r="Q134" s="37" t="n">
        <v>0.9311475409836065</v>
      </c>
      <c r="R134" s="34" t="n">
        <v>8189</v>
      </c>
      <c r="S134" s="34" t="n">
        <v>284</v>
      </c>
      <c r="T134" s="34" t="b">
        <v>1</v>
      </c>
      <c r="U134" s="24" t="b">
        <v>1</v>
      </c>
      <c r="V134" s="37" t="n">
        <v>0.9371709773403525</v>
      </c>
      <c r="W134" s="37" t="n">
        <v>0.9311475409836065</v>
      </c>
      <c r="X134" s="35" t="n">
        <v>0.8791751075444092</v>
      </c>
      <c r="Y134" s="35" t="n">
        <v>0.868680462241333</v>
      </c>
      <c r="Z134" s="24" t="inlineStr">
        <is>
          <t>Raw code counts may overlap. Shares used for HHI/top1 are fractional so every union report contributes total weight 1; LOCO itself always recomputes the union of remaining codes.</t>
        </is>
      </c>
    </row>
    <row r="135">
      <c r="A135" s="24" t="inlineStr">
        <is>
          <t>09</t>
        </is>
      </c>
      <c r="B135" s="24" t="inlineStr">
        <is>
          <t>comparator_code_composition</t>
        </is>
      </c>
      <c r="C135" s="24" t="inlineStr">
        <is>
          <t>DQK</t>
        </is>
      </c>
      <c r="D135" s="25" t="inlineStr">
        <is>
          <t>COMMUNICATION_TELEMETRY_FAILURE</t>
        </is>
      </c>
      <c r="E135" s="24" t="inlineStr">
        <is>
          <t>pooled_2020_2025</t>
        </is>
      </c>
      <c r="F135" s="24" t="inlineStr">
        <is>
          <t>MSX</t>
        </is>
      </c>
      <c r="G135" s="33" t="n">
        <v>30</v>
      </c>
      <c r="H135" s="34" t="n">
        <v>121</v>
      </c>
      <c r="I135" s="34" t="n">
        <v>10</v>
      </c>
      <c r="J135" s="34" t="n">
        <v>8738</v>
      </c>
      <c r="K135" s="34" t="n">
        <v>305</v>
      </c>
      <c r="L135" s="34" t="n">
        <v>0.013847562371252</v>
      </c>
      <c r="M135" s="24" t="n">
        <v>0.03278688524590164</v>
      </c>
      <c r="N135" s="34" t="n">
        <v>121</v>
      </c>
      <c r="O135" s="24" t="n">
        <v>10</v>
      </c>
      <c r="P135" s="37" t="n">
        <v>0.013847562371252</v>
      </c>
      <c r="Q135" s="37" t="n">
        <v>0.03278688524590164</v>
      </c>
      <c r="R135" s="34" t="n">
        <v>121</v>
      </c>
      <c r="S135" s="34" t="n">
        <v>10</v>
      </c>
      <c r="T135" s="34" t="b">
        <v>0</v>
      </c>
      <c r="U135" s="24" t="b">
        <v>0</v>
      </c>
      <c r="V135" s="37" t="n">
        <v>0.9371709773403525</v>
      </c>
      <c r="W135" s="37" t="n">
        <v>0.9311475409836065</v>
      </c>
      <c r="X135" s="35" t="n">
        <v>0.8791751075444092</v>
      </c>
      <c r="Y135" s="35" t="n">
        <v>0.868680462241333</v>
      </c>
      <c r="Z135" s="24" t="inlineStr">
        <is>
          <t>Raw code counts may overlap. Shares used for HHI/top1 are fractional so every union report contributes total weight 1; LOCO itself always recomputes the union of remaining codes.</t>
        </is>
      </c>
    </row>
    <row r="136">
      <c r="A136" s="24" t="inlineStr">
        <is>
          <t>09</t>
        </is>
      </c>
      <c r="B136" s="24" t="inlineStr">
        <is>
          <t>comparator_code_composition</t>
        </is>
      </c>
      <c r="C136" s="24" t="inlineStr">
        <is>
          <t>DQK</t>
        </is>
      </c>
      <c r="D136" s="25" t="inlineStr">
        <is>
          <t>COMMUNICATION_TELEMETRY_FAILURE</t>
        </is>
      </c>
      <c r="E136" s="24" t="inlineStr">
        <is>
          <t>pooled_2020_2025</t>
        </is>
      </c>
      <c r="F136" s="24" t="inlineStr">
        <is>
          <t>PCW</t>
        </is>
      </c>
      <c r="G136" s="33" t="n">
        <v>30</v>
      </c>
      <c r="H136" s="34" t="n">
        <v>4</v>
      </c>
      <c r="I136" s="34" t="n">
        <v>0</v>
      </c>
      <c r="J136" s="34" t="n">
        <v>8738</v>
      </c>
      <c r="K136" s="34" t="n">
        <v>305</v>
      </c>
      <c r="L136" s="34" t="n">
        <v>0.0004577706569008927</v>
      </c>
      <c r="M136" s="24" t="n">
        <v>0</v>
      </c>
      <c r="N136" s="34" t="n">
        <v>4</v>
      </c>
      <c r="O136" s="24" t="n">
        <v>0</v>
      </c>
      <c r="P136" s="37" t="n">
        <v>0.0004577706569008927</v>
      </c>
      <c r="Q136" s="37" t="n">
        <v>0</v>
      </c>
      <c r="R136" s="34" t="n">
        <v>4</v>
      </c>
      <c r="S136" s="34" t="n">
        <v>0</v>
      </c>
      <c r="T136" s="34" t="b">
        <v>0</v>
      </c>
      <c r="U136" s="24" t="b">
        <v>0</v>
      </c>
      <c r="V136" s="37" t="n">
        <v>0.9371709773403525</v>
      </c>
      <c r="W136" s="37" t="n">
        <v>0.9311475409836065</v>
      </c>
      <c r="X136" s="35" t="n">
        <v>0.8791751075444092</v>
      </c>
      <c r="Y136" s="35" t="n">
        <v>0.868680462241333</v>
      </c>
      <c r="Z136" s="24" t="inlineStr">
        <is>
          <t>Raw code counts may overlap. Shares used for HHI/top1 are fractional so every union report contributes total weight 1; LOCO itself always recomputes the union of remaining codes.</t>
        </is>
      </c>
    </row>
    <row r="137">
      <c r="A137" s="24" t="inlineStr">
        <is>
          <t>09</t>
        </is>
      </c>
      <c r="B137" s="24" t="inlineStr">
        <is>
          <t>comparator_code_composition</t>
        </is>
      </c>
      <c r="C137" s="24" t="inlineStr">
        <is>
          <t>DQK</t>
        </is>
      </c>
      <c r="D137" s="25" t="inlineStr">
        <is>
          <t>COMMUNICATION_TELEMETRY_FAILURE</t>
        </is>
      </c>
      <c r="E137" s="24" t="inlineStr">
        <is>
          <t>pooled_2020_2025</t>
        </is>
      </c>
      <c r="F137" s="24" t="inlineStr">
        <is>
          <t>PJA</t>
        </is>
      </c>
      <c r="G137" s="33" t="n">
        <v>30</v>
      </c>
      <c r="H137" s="34" t="n">
        <v>51</v>
      </c>
      <c r="I137" s="34" t="n">
        <v>0</v>
      </c>
      <c r="J137" s="34" t="n">
        <v>8738</v>
      </c>
      <c r="K137" s="34" t="n">
        <v>305</v>
      </c>
      <c r="L137" s="34" t="n">
        <v>0.005836575875486381</v>
      </c>
      <c r="M137" s="24" t="n">
        <v>0</v>
      </c>
      <c r="N137" s="34" t="n">
        <v>51</v>
      </c>
      <c r="O137" s="24" t="n">
        <v>0</v>
      </c>
      <c r="P137" s="37" t="n">
        <v>0.005836575875486381</v>
      </c>
      <c r="Q137" s="37" t="n">
        <v>0</v>
      </c>
      <c r="R137" s="34" t="n">
        <v>51</v>
      </c>
      <c r="S137" s="34" t="n">
        <v>0</v>
      </c>
      <c r="T137" s="34" t="b">
        <v>0</v>
      </c>
      <c r="U137" s="24" t="b">
        <v>0</v>
      </c>
      <c r="V137" s="37" t="n">
        <v>0.9371709773403525</v>
      </c>
      <c r="W137" s="37" t="n">
        <v>0.9311475409836065</v>
      </c>
      <c r="X137" s="35" t="n">
        <v>0.8791751075444092</v>
      </c>
      <c r="Y137" s="35" t="n">
        <v>0.868680462241333</v>
      </c>
      <c r="Z137" s="24" t="inlineStr">
        <is>
          <t>Raw code counts may overlap. Shares used for HHI/top1 are fractional so every union report contributes total weight 1; LOCO itself always recomputes the union of remaining codes.</t>
        </is>
      </c>
    </row>
    <row r="138">
      <c r="A138" s="24" t="inlineStr">
        <is>
          <t>09</t>
        </is>
      </c>
      <c r="B138" s="24" t="inlineStr">
        <is>
          <t>comparator_code_composition</t>
        </is>
      </c>
      <c r="C138" s="24" t="inlineStr">
        <is>
          <t>DQK</t>
        </is>
      </c>
      <c r="D138" s="25" t="inlineStr">
        <is>
          <t>COMMUNICATION_TELEMETRY_FAILURE</t>
        </is>
      </c>
      <c r="E138" s="24" t="inlineStr">
        <is>
          <t>pooled_2020_2025</t>
        </is>
      </c>
      <c r="F138" s="24" t="inlineStr">
        <is>
          <t>PMJ</t>
        </is>
      </c>
      <c r="G138" s="33" t="n">
        <v>30</v>
      </c>
      <c r="H138" s="34" t="n">
        <v>0</v>
      </c>
      <c r="I138" s="34" t="n">
        <v>0</v>
      </c>
      <c r="J138" s="34" t="n">
        <v>8738</v>
      </c>
      <c r="K138" s="34" t="n">
        <v>305</v>
      </c>
      <c r="L138" s="34" t="n">
        <v>0</v>
      </c>
      <c r="M138" s="24" t="n">
        <v>0</v>
      </c>
      <c r="N138" s="34" t="n">
        <v>0</v>
      </c>
      <c r="O138" s="24" t="n">
        <v>0</v>
      </c>
      <c r="P138" s="37" t="n">
        <v>0</v>
      </c>
      <c r="Q138" s="37" t="n">
        <v>0</v>
      </c>
      <c r="R138" s="34" t="n">
        <v>0</v>
      </c>
      <c r="S138" s="34" t="n">
        <v>0</v>
      </c>
      <c r="T138" s="34" t="b">
        <v>0</v>
      </c>
      <c r="U138" s="24" t="b">
        <v>0</v>
      </c>
      <c r="V138" s="37" t="n">
        <v>0.9371709773403525</v>
      </c>
      <c r="W138" s="37" t="n">
        <v>0.9311475409836065</v>
      </c>
      <c r="X138" s="35" t="n">
        <v>0.8791751075444092</v>
      </c>
      <c r="Y138" s="35" t="n">
        <v>0.868680462241333</v>
      </c>
      <c r="Z138" s="24" t="inlineStr">
        <is>
          <t>Raw code counts may overlap. Shares used for HHI/top1 are fractional so every union report contributes total weight 1; LOCO itself always recomputes the union of remaining codes.</t>
        </is>
      </c>
    </row>
    <row r="139">
      <c r="A139" s="24" t="inlineStr">
        <is>
          <t>09</t>
        </is>
      </c>
      <c r="B139" s="24" t="inlineStr">
        <is>
          <t>comparator_code_composition</t>
        </is>
      </c>
      <c r="C139" s="24" t="inlineStr">
        <is>
          <t>DQK</t>
        </is>
      </c>
      <c r="D139" s="25" t="inlineStr">
        <is>
          <t>COMMUNICATION_TELEMETRY_FAILURE</t>
        </is>
      </c>
      <c r="E139" s="24" t="inlineStr">
        <is>
          <t>pooled_2020_2025</t>
        </is>
      </c>
      <c r="F139" s="24" t="inlineStr">
        <is>
          <t>PZO</t>
        </is>
      </c>
      <c r="G139" s="33" t="n">
        <v>30</v>
      </c>
      <c r="H139" s="34" t="n">
        <v>0</v>
      </c>
      <c r="I139" s="34" t="n">
        <v>0</v>
      </c>
      <c r="J139" s="34" t="n">
        <v>8738</v>
      </c>
      <c r="K139" s="34" t="n">
        <v>305</v>
      </c>
      <c r="L139" s="34" t="n">
        <v>0</v>
      </c>
      <c r="M139" s="24" t="n">
        <v>0</v>
      </c>
      <c r="N139" s="34" t="n">
        <v>0</v>
      </c>
      <c r="O139" s="24" t="n">
        <v>0</v>
      </c>
      <c r="P139" s="37" t="n">
        <v>0</v>
      </c>
      <c r="Q139" s="37" t="n">
        <v>0</v>
      </c>
      <c r="R139" s="34" t="n">
        <v>0</v>
      </c>
      <c r="S139" s="34" t="n">
        <v>0</v>
      </c>
      <c r="T139" s="34" t="b">
        <v>0</v>
      </c>
      <c r="U139" s="24" t="b">
        <v>0</v>
      </c>
      <c r="V139" s="37" t="n">
        <v>0.9371709773403525</v>
      </c>
      <c r="W139" s="37" t="n">
        <v>0.9311475409836065</v>
      </c>
      <c r="X139" s="35" t="n">
        <v>0.8791751075444092</v>
      </c>
      <c r="Y139" s="35" t="n">
        <v>0.868680462241333</v>
      </c>
      <c r="Z139" s="24" t="inlineStr">
        <is>
          <t>Raw code counts may overlap. Shares used for HHI/top1 are fractional so every union report contributes total weight 1; LOCO itself always recomputes the union of remaining codes.</t>
        </is>
      </c>
    </row>
    <row r="140">
      <c r="A140" s="24" t="inlineStr">
        <is>
          <t>09</t>
        </is>
      </c>
      <c r="B140" s="24" t="inlineStr">
        <is>
          <t>comparator_code_composition</t>
        </is>
      </c>
      <c r="C140" s="24" t="inlineStr">
        <is>
          <t>DQK</t>
        </is>
      </c>
      <c r="D140" s="25" t="inlineStr">
        <is>
          <t>COMMUNICATION_TELEMETRY_FAILURE</t>
        </is>
      </c>
      <c r="E140" s="24" t="inlineStr">
        <is>
          <t>pooled_2020_2025</t>
        </is>
      </c>
      <c r="F140" s="24" t="inlineStr">
        <is>
          <t>QDA</t>
        </is>
      </c>
      <c r="G140" s="33" t="n">
        <v>30</v>
      </c>
      <c r="H140" s="34" t="n">
        <v>31</v>
      </c>
      <c r="I140" s="34" t="n">
        <v>0</v>
      </c>
      <c r="J140" s="34" t="n">
        <v>8738</v>
      </c>
      <c r="K140" s="34" t="n">
        <v>305</v>
      </c>
      <c r="L140" s="34" t="n">
        <v>0.003547722590981918</v>
      </c>
      <c r="M140" s="24" t="n">
        <v>0</v>
      </c>
      <c r="N140" s="34" t="n">
        <v>31</v>
      </c>
      <c r="O140" s="24" t="n">
        <v>0</v>
      </c>
      <c r="P140" s="37" t="n">
        <v>0.003547722590981918</v>
      </c>
      <c r="Q140" s="37" t="n">
        <v>0</v>
      </c>
      <c r="R140" s="34" t="n">
        <v>31</v>
      </c>
      <c r="S140" s="34" t="n">
        <v>0</v>
      </c>
      <c r="T140" s="34" t="b">
        <v>0</v>
      </c>
      <c r="U140" s="24" t="b">
        <v>0</v>
      </c>
      <c r="V140" s="37" t="n">
        <v>0.9371709773403525</v>
      </c>
      <c r="W140" s="37" t="n">
        <v>0.9311475409836065</v>
      </c>
      <c r="X140" s="35" t="n">
        <v>0.8791751075444092</v>
      </c>
      <c r="Y140" s="35" t="n">
        <v>0.868680462241333</v>
      </c>
      <c r="Z140" s="24" t="inlineStr">
        <is>
          <t>Raw code counts may overlap. Shares used for HHI/top1 are fractional so every union report contributes total weight 1; LOCO itself always recomputes the union of remaining codes.</t>
        </is>
      </c>
    </row>
    <row r="141">
      <c r="A141" s="24" t="inlineStr">
        <is>
          <t>09</t>
        </is>
      </c>
      <c r="B141" s="24" t="inlineStr">
        <is>
          <t>comparator_code_composition</t>
        </is>
      </c>
      <c r="C141" s="24" t="inlineStr">
        <is>
          <t>DQK</t>
        </is>
      </c>
      <c r="D141" s="25" t="inlineStr">
        <is>
          <t>COMMUNICATION_TELEMETRY_FAILURE</t>
        </is>
      </c>
      <c r="E141" s="24" t="inlineStr">
        <is>
          <t>pooled_2020_2025</t>
        </is>
      </c>
      <c r="F141" s="24" t="inlineStr">
        <is>
          <t>QDB</t>
        </is>
      </c>
      <c r="G141" s="33" t="n">
        <v>30</v>
      </c>
      <c r="H141" s="34" t="n">
        <v>1</v>
      </c>
      <c r="I141" s="34" t="n">
        <v>0</v>
      </c>
      <c r="J141" s="34" t="n">
        <v>8738</v>
      </c>
      <c r="K141" s="34" t="n">
        <v>305</v>
      </c>
      <c r="L141" s="34" t="n">
        <v>0.0001144426642252232</v>
      </c>
      <c r="M141" s="24" t="n">
        <v>0</v>
      </c>
      <c r="N141" s="34" t="n">
        <v>1</v>
      </c>
      <c r="O141" s="24" t="n">
        <v>0</v>
      </c>
      <c r="P141" s="37" t="n">
        <v>0.0001144426642252232</v>
      </c>
      <c r="Q141" s="37" t="n">
        <v>0</v>
      </c>
      <c r="R141" s="34" t="n">
        <v>1</v>
      </c>
      <c r="S141" s="34" t="n">
        <v>0</v>
      </c>
      <c r="T141" s="34" t="b">
        <v>0</v>
      </c>
      <c r="U141" s="24" t="b">
        <v>0</v>
      </c>
      <c r="V141" s="37" t="n">
        <v>0.9371709773403525</v>
      </c>
      <c r="W141" s="37" t="n">
        <v>0.9311475409836065</v>
      </c>
      <c r="X141" s="35" t="n">
        <v>0.8791751075444092</v>
      </c>
      <c r="Y141" s="35" t="n">
        <v>0.868680462241333</v>
      </c>
      <c r="Z141" s="24" t="inlineStr">
        <is>
          <t>Raw code counts may overlap. Shares used for HHI/top1 are fractional so every union report contributes total weight 1; LOCO itself always recomputes the union of remaining codes.</t>
        </is>
      </c>
    </row>
    <row r="142">
      <c r="A142" s="24" t="inlineStr">
        <is>
          <t>09</t>
        </is>
      </c>
      <c r="B142" s="24" t="inlineStr">
        <is>
          <t>comparator_code_composition</t>
        </is>
      </c>
      <c r="C142" s="24" t="inlineStr">
        <is>
          <t>DQK</t>
        </is>
      </c>
      <c r="D142" s="25" t="inlineStr">
        <is>
          <t>COMMUNICATION_TELEMETRY_FAILURE</t>
        </is>
      </c>
      <c r="E142" s="24" t="inlineStr">
        <is>
          <t>pooled_2020_2025</t>
        </is>
      </c>
      <c r="F142" s="24" t="inlineStr">
        <is>
          <t>QEK</t>
        </is>
      </c>
      <c r="G142" s="33" t="n">
        <v>30</v>
      </c>
      <c r="H142" s="34" t="n">
        <v>0</v>
      </c>
      <c r="I142" s="34" t="n">
        <v>0</v>
      </c>
      <c r="J142" s="34" t="n">
        <v>8738</v>
      </c>
      <c r="K142" s="34" t="n">
        <v>305</v>
      </c>
      <c r="L142" s="34" t="n">
        <v>0</v>
      </c>
      <c r="M142" s="24" t="n">
        <v>0</v>
      </c>
      <c r="N142" s="34" t="n">
        <v>0</v>
      </c>
      <c r="O142" s="24" t="n">
        <v>0</v>
      </c>
      <c r="P142" s="37" t="n">
        <v>0</v>
      </c>
      <c r="Q142" s="37" t="n">
        <v>0</v>
      </c>
      <c r="R142" s="34" t="n">
        <v>0</v>
      </c>
      <c r="S142" s="34" t="n">
        <v>0</v>
      </c>
      <c r="T142" s="34" t="b">
        <v>0</v>
      </c>
      <c r="U142" s="24" t="b">
        <v>0</v>
      </c>
      <c r="V142" s="37" t="n">
        <v>0.9371709773403525</v>
      </c>
      <c r="W142" s="37" t="n">
        <v>0.9311475409836065</v>
      </c>
      <c r="X142" s="35" t="n">
        <v>0.8791751075444092</v>
      </c>
      <c r="Y142" s="35" t="n">
        <v>0.868680462241333</v>
      </c>
      <c r="Z142" s="24" t="inlineStr">
        <is>
          <t>Raw code counts may overlap. Shares used for HHI/top1 are fractional so every union report contributes total weight 1; LOCO itself always recomputes the union of remaining codes.</t>
        </is>
      </c>
    </row>
    <row r="143">
      <c r="A143" s="24" t="inlineStr">
        <is>
          <t>09</t>
        </is>
      </c>
      <c r="B143" s="24" t="inlineStr">
        <is>
          <t>comparator_code_composition</t>
        </is>
      </c>
      <c r="C143" s="24" t="inlineStr">
        <is>
          <t>DQK</t>
        </is>
      </c>
      <c r="D143" s="25" t="inlineStr">
        <is>
          <t>COMMUNICATION_TELEMETRY_FAILURE</t>
        </is>
      </c>
      <c r="E143" s="24" t="inlineStr">
        <is>
          <t>pooled_2020_2025</t>
        </is>
      </c>
      <c r="F143" s="24" t="inlineStr">
        <is>
          <t>QHA</t>
        </is>
      </c>
      <c r="G143" s="33" t="n">
        <v>30</v>
      </c>
      <c r="H143" s="34" t="n">
        <v>0</v>
      </c>
      <c r="I143" s="34" t="n">
        <v>0</v>
      </c>
      <c r="J143" s="34" t="n">
        <v>8738</v>
      </c>
      <c r="K143" s="34" t="n">
        <v>305</v>
      </c>
      <c r="L143" s="34" t="n">
        <v>0</v>
      </c>
      <c r="M143" s="24" t="n">
        <v>0</v>
      </c>
      <c r="N143" s="34" t="n">
        <v>0</v>
      </c>
      <c r="O143" s="24" t="n">
        <v>0</v>
      </c>
      <c r="P143" s="37" t="n">
        <v>0</v>
      </c>
      <c r="Q143" s="37" t="n">
        <v>0</v>
      </c>
      <c r="R143" s="34" t="n">
        <v>0</v>
      </c>
      <c r="S143" s="34" t="n">
        <v>0</v>
      </c>
      <c r="T143" s="34" t="b">
        <v>0</v>
      </c>
      <c r="U143" s="24" t="b">
        <v>0</v>
      </c>
      <c r="V143" s="37" t="n">
        <v>0.9371709773403525</v>
      </c>
      <c r="W143" s="37" t="n">
        <v>0.9311475409836065</v>
      </c>
      <c r="X143" s="35" t="n">
        <v>0.8791751075444092</v>
      </c>
      <c r="Y143" s="35" t="n">
        <v>0.868680462241333</v>
      </c>
      <c r="Z143" s="24" t="inlineStr">
        <is>
          <t>Raw code counts may overlap. Shares used for HHI/top1 are fractional so every union report contributes total weight 1; LOCO itself always recomputes the union of remaining codes.</t>
        </is>
      </c>
    </row>
    <row r="144">
      <c r="A144" s="24" t="inlineStr">
        <is>
          <t>09</t>
        </is>
      </c>
      <c r="B144" s="24" t="inlineStr">
        <is>
          <t>comparator_code_composition</t>
        </is>
      </c>
      <c r="C144" s="24" t="inlineStr">
        <is>
          <t>DQK</t>
        </is>
      </c>
      <c r="D144" s="25" t="inlineStr">
        <is>
          <t>COMMUNICATION_TELEMETRY_FAILURE</t>
        </is>
      </c>
      <c r="E144" s="24" t="inlineStr">
        <is>
          <t>pooled_2020_2025</t>
        </is>
      </c>
      <c r="F144" s="24" t="inlineStr">
        <is>
          <t>QME</t>
        </is>
      </c>
      <c r="G144" s="33" t="n">
        <v>30</v>
      </c>
      <c r="H144" s="34" t="n">
        <v>0</v>
      </c>
      <c r="I144" s="34" t="n">
        <v>0</v>
      </c>
      <c r="J144" s="34" t="n">
        <v>8738</v>
      </c>
      <c r="K144" s="34" t="n">
        <v>305</v>
      </c>
      <c r="L144" s="34" t="n">
        <v>0</v>
      </c>
      <c r="M144" s="24" t="n">
        <v>0</v>
      </c>
      <c r="N144" s="34" t="n">
        <v>0</v>
      </c>
      <c r="O144" s="24" t="n">
        <v>0</v>
      </c>
      <c r="P144" s="37" t="n">
        <v>0</v>
      </c>
      <c r="Q144" s="37" t="n">
        <v>0</v>
      </c>
      <c r="R144" s="34" t="n">
        <v>0</v>
      </c>
      <c r="S144" s="34" t="n">
        <v>0</v>
      </c>
      <c r="T144" s="34" t="b">
        <v>0</v>
      </c>
      <c r="U144" s="24" t="b">
        <v>0</v>
      </c>
      <c r="V144" s="37" t="n">
        <v>0.9371709773403525</v>
      </c>
      <c r="W144" s="37" t="n">
        <v>0.9311475409836065</v>
      </c>
      <c r="X144" s="35" t="n">
        <v>0.8791751075444092</v>
      </c>
      <c r="Y144" s="35" t="n">
        <v>0.868680462241333</v>
      </c>
      <c r="Z144" s="24" t="inlineStr">
        <is>
          <t>Raw code counts may overlap. Shares used for HHI/top1 are fractional so every union report contributes total weight 1; LOCO itself always recomputes the union of remaining codes.</t>
        </is>
      </c>
    </row>
    <row r="145">
      <c r="A145" s="24" t="inlineStr">
        <is>
          <t>09</t>
        </is>
      </c>
      <c r="B145" s="24" t="inlineStr">
        <is>
          <t>comparator_code_composition</t>
        </is>
      </c>
      <c r="C145" s="24" t="inlineStr">
        <is>
          <t>DQK</t>
        </is>
      </c>
      <c r="D145" s="25" t="inlineStr">
        <is>
          <t>COMMUNICATION_TELEMETRY_FAILURE</t>
        </is>
      </c>
      <c r="E145" s="24" t="inlineStr">
        <is>
          <t>pooled_2020_2025</t>
        </is>
      </c>
      <c r="F145" s="24" t="inlineStr">
        <is>
          <t>QMS</t>
        </is>
      </c>
      <c r="G145" s="33" t="n">
        <v>30</v>
      </c>
      <c r="H145" s="34" t="n">
        <v>0</v>
      </c>
      <c r="I145" s="34" t="n">
        <v>0</v>
      </c>
      <c r="J145" s="34" t="n">
        <v>8738</v>
      </c>
      <c r="K145" s="34" t="n">
        <v>305</v>
      </c>
      <c r="L145" s="34" t="n">
        <v>0</v>
      </c>
      <c r="M145" s="24" t="n">
        <v>0</v>
      </c>
      <c r="N145" s="34" t="n">
        <v>0</v>
      </c>
      <c r="O145" s="24" t="n">
        <v>0</v>
      </c>
      <c r="P145" s="37" t="n">
        <v>0</v>
      </c>
      <c r="Q145" s="37" t="n">
        <v>0</v>
      </c>
      <c r="R145" s="34" t="n">
        <v>0</v>
      </c>
      <c r="S145" s="34" t="n">
        <v>0</v>
      </c>
      <c r="T145" s="34" t="b">
        <v>0</v>
      </c>
      <c r="U145" s="24" t="b">
        <v>0</v>
      </c>
      <c r="V145" s="37" t="n">
        <v>0.9371709773403525</v>
      </c>
      <c r="W145" s="37" t="n">
        <v>0.9311475409836065</v>
      </c>
      <c r="X145" s="35" t="n">
        <v>0.8791751075444092</v>
      </c>
      <c r="Y145" s="35" t="n">
        <v>0.868680462241333</v>
      </c>
      <c r="Z145" s="24" t="inlineStr">
        <is>
          <t>Raw code counts may overlap. Shares used for HHI/top1 are fractional so every union report contributes total weight 1; LOCO itself always recomputes the union of remaining codes.</t>
        </is>
      </c>
    </row>
    <row r="146">
      <c r="A146" s="24" t="inlineStr">
        <is>
          <t>09</t>
        </is>
      </c>
      <c r="B146" s="24" t="inlineStr">
        <is>
          <t>comparator_code_composition</t>
        </is>
      </c>
      <c r="C146" s="24" t="inlineStr">
        <is>
          <t>DQK</t>
        </is>
      </c>
      <c r="D146" s="25" t="inlineStr">
        <is>
          <t>COMMUNICATION_TELEMETRY_FAILURE</t>
        </is>
      </c>
      <c r="E146" s="24" t="inlineStr">
        <is>
          <t>pooled_2020_2025</t>
        </is>
      </c>
      <c r="F146" s="24" t="inlineStr">
        <is>
          <t>QOK</t>
        </is>
      </c>
      <c r="G146" s="33" t="n">
        <v>30</v>
      </c>
      <c r="H146" s="34" t="n">
        <v>0</v>
      </c>
      <c r="I146" s="34" t="n">
        <v>0</v>
      </c>
      <c r="J146" s="34" t="n">
        <v>8738</v>
      </c>
      <c r="K146" s="34" t="n">
        <v>305</v>
      </c>
      <c r="L146" s="34" t="n">
        <v>0</v>
      </c>
      <c r="M146" s="24" t="n">
        <v>0</v>
      </c>
      <c r="N146" s="34" t="n">
        <v>0</v>
      </c>
      <c r="O146" s="24" t="n">
        <v>0</v>
      </c>
      <c r="P146" s="37" t="n">
        <v>0</v>
      </c>
      <c r="Q146" s="37" t="n">
        <v>0</v>
      </c>
      <c r="R146" s="34" t="n">
        <v>0</v>
      </c>
      <c r="S146" s="34" t="n">
        <v>0</v>
      </c>
      <c r="T146" s="34" t="b">
        <v>0</v>
      </c>
      <c r="U146" s="24" t="b">
        <v>0</v>
      </c>
      <c r="V146" s="37" t="n">
        <v>0.9371709773403525</v>
      </c>
      <c r="W146" s="37" t="n">
        <v>0.9311475409836065</v>
      </c>
      <c r="X146" s="35" t="n">
        <v>0.8791751075444092</v>
      </c>
      <c r="Y146" s="35" t="n">
        <v>0.868680462241333</v>
      </c>
      <c r="Z146" s="24" t="inlineStr">
        <is>
          <t>Raw code counts may overlap. Shares used for HHI/top1 are fractional so every union report contributes total weight 1; LOCO itself always recomputes the union of remaining codes.</t>
        </is>
      </c>
    </row>
    <row r="147">
      <c r="A147" s="24" t="inlineStr">
        <is>
          <t>09</t>
        </is>
      </c>
      <c r="B147" s="24" t="inlineStr">
        <is>
          <t>comparator_code_composition</t>
        </is>
      </c>
      <c r="C147" s="24" t="inlineStr">
        <is>
          <t>DQK</t>
        </is>
      </c>
      <c r="D147" s="25" t="inlineStr">
        <is>
          <t>COMMUNICATION_TELEMETRY_FAILURE</t>
        </is>
      </c>
      <c r="E147" s="24" t="inlineStr">
        <is>
          <t>pooled_2020_2025</t>
        </is>
      </c>
      <c r="F147" s="24" t="inlineStr">
        <is>
          <t>QQI</t>
        </is>
      </c>
      <c r="G147" s="33" t="n">
        <v>30</v>
      </c>
      <c r="H147" s="34" t="n">
        <v>0</v>
      </c>
      <c r="I147" s="34" t="n">
        <v>0</v>
      </c>
      <c r="J147" s="34" t="n">
        <v>8738</v>
      </c>
      <c r="K147" s="34" t="n">
        <v>305</v>
      </c>
      <c r="L147" s="34" t="n">
        <v>0</v>
      </c>
      <c r="M147" s="24" t="n">
        <v>0</v>
      </c>
      <c r="N147" s="34" t="n">
        <v>0</v>
      </c>
      <c r="O147" s="24" t="n">
        <v>0</v>
      </c>
      <c r="P147" s="37" t="n">
        <v>0</v>
      </c>
      <c r="Q147" s="37" t="n">
        <v>0</v>
      </c>
      <c r="R147" s="34" t="n">
        <v>0</v>
      </c>
      <c r="S147" s="34" t="n">
        <v>0</v>
      </c>
      <c r="T147" s="34" t="b">
        <v>0</v>
      </c>
      <c r="U147" s="24" t="b">
        <v>0</v>
      </c>
      <c r="V147" s="37" t="n">
        <v>0.9371709773403525</v>
      </c>
      <c r="W147" s="37" t="n">
        <v>0.9311475409836065</v>
      </c>
      <c r="X147" s="35" t="n">
        <v>0.8791751075444092</v>
      </c>
      <c r="Y147" s="35" t="n">
        <v>0.868680462241333</v>
      </c>
      <c r="Z147" s="24" t="inlineStr">
        <is>
          <t>Raw code counts may overlap. Shares used for HHI/top1 are fractional so every union report contributes total weight 1; LOCO itself always recomputes the union of remaining codes.</t>
        </is>
      </c>
    </row>
    <row r="148">
      <c r="A148" s="24" t="inlineStr">
        <is>
          <t>09</t>
        </is>
      </c>
      <c r="B148" s="24" t="inlineStr">
        <is>
          <t>comparator_code_composition</t>
        </is>
      </c>
      <c r="C148" s="24" t="inlineStr">
        <is>
          <t>DQK</t>
        </is>
      </c>
      <c r="D148" s="25" t="inlineStr">
        <is>
          <t>COMMUNICATION_TELEMETRY_FAILURE</t>
        </is>
      </c>
      <c r="E148" s="24" t="inlineStr">
        <is>
          <t>pooled_2020_2025</t>
        </is>
      </c>
      <c r="F148" s="24" t="inlineStr">
        <is>
          <t>QXO</t>
        </is>
      </c>
      <c r="G148" s="33" t="n">
        <v>30</v>
      </c>
      <c r="H148" s="34" t="n">
        <v>0</v>
      </c>
      <c r="I148" s="34" t="n">
        <v>0</v>
      </c>
      <c r="J148" s="34" t="n">
        <v>8738</v>
      </c>
      <c r="K148" s="34" t="n">
        <v>305</v>
      </c>
      <c r="L148" s="34" t="n">
        <v>0</v>
      </c>
      <c r="M148" s="24" t="n">
        <v>0</v>
      </c>
      <c r="N148" s="34" t="n">
        <v>0</v>
      </c>
      <c r="O148" s="24" t="n">
        <v>0</v>
      </c>
      <c r="P148" s="37" t="n">
        <v>0</v>
      </c>
      <c r="Q148" s="37" t="n">
        <v>0</v>
      </c>
      <c r="R148" s="34" t="n">
        <v>0</v>
      </c>
      <c r="S148" s="34" t="n">
        <v>0</v>
      </c>
      <c r="T148" s="34" t="b">
        <v>0</v>
      </c>
      <c r="U148" s="24" t="b">
        <v>0</v>
      </c>
      <c r="V148" s="37" t="n">
        <v>0.9371709773403525</v>
      </c>
      <c r="W148" s="37" t="n">
        <v>0.9311475409836065</v>
      </c>
      <c r="X148" s="35" t="n">
        <v>0.8791751075444092</v>
      </c>
      <c r="Y148" s="35" t="n">
        <v>0.868680462241333</v>
      </c>
      <c r="Z148" s="24" t="inlineStr">
        <is>
          <t>Raw code counts may overlap. Shares used for HHI/top1 are fractional so every union report contributes total weight 1; LOCO itself always recomputes the union of remaining codes.</t>
        </is>
      </c>
    </row>
    <row r="149">
      <c r="A149" s="24" t="inlineStr">
        <is>
          <t>09</t>
        </is>
      </c>
      <c r="B149" s="24" t="inlineStr">
        <is>
          <t>comparator_code_composition</t>
        </is>
      </c>
      <c r="C149" s="24" t="inlineStr">
        <is>
          <t>DQK</t>
        </is>
      </c>
      <c r="D149" s="25" t="inlineStr">
        <is>
          <t>COMMUNICATION_TELEMETRY_FAILURE</t>
        </is>
      </c>
      <c r="E149" s="24" t="inlineStr">
        <is>
          <t>pooled_2020_2025</t>
        </is>
      </c>
      <c r="F149" s="24" t="inlineStr">
        <is>
          <t>QXX</t>
        </is>
      </c>
      <c r="G149" s="33" t="n">
        <v>30</v>
      </c>
      <c r="H149" s="34" t="n">
        <v>0</v>
      </c>
      <c r="I149" s="34" t="n">
        <v>0</v>
      </c>
      <c r="J149" s="34" t="n">
        <v>8738</v>
      </c>
      <c r="K149" s="34" t="n">
        <v>305</v>
      </c>
      <c r="L149" s="34" t="n">
        <v>0</v>
      </c>
      <c r="M149" s="24" t="n">
        <v>0</v>
      </c>
      <c r="N149" s="34" t="n">
        <v>0</v>
      </c>
      <c r="O149" s="24" t="n">
        <v>0</v>
      </c>
      <c r="P149" s="37" t="n">
        <v>0</v>
      </c>
      <c r="Q149" s="37" t="n">
        <v>0</v>
      </c>
      <c r="R149" s="34" t="n">
        <v>0</v>
      </c>
      <c r="S149" s="34" t="n">
        <v>0</v>
      </c>
      <c r="T149" s="34" t="b">
        <v>0</v>
      </c>
      <c r="U149" s="24" t="b">
        <v>0</v>
      </c>
      <c r="V149" s="37" t="n">
        <v>0.9371709773403525</v>
      </c>
      <c r="W149" s="37" t="n">
        <v>0.9311475409836065</v>
      </c>
      <c r="X149" s="35" t="n">
        <v>0.8791751075444092</v>
      </c>
      <c r="Y149" s="35" t="n">
        <v>0.868680462241333</v>
      </c>
      <c r="Z149" s="24" t="inlineStr">
        <is>
          <t>Raw code counts may overlap. Shares used for HHI/top1 are fractional so every union report contributes total weight 1; LOCO itself always recomputes the union of remaining codes.</t>
        </is>
      </c>
    </row>
    <row r="150">
      <c r="A150" s="24" t="inlineStr">
        <is>
          <t>09</t>
        </is>
      </c>
      <c r="B150" s="24" t="inlineStr">
        <is>
          <t>comparator_code_composition</t>
        </is>
      </c>
      <c r="C150" s="24" t="inlineStr">
        <is>
          <t>DQK</t>
        </is>
      </c>
      <c r="D150" s="25" t="inlineStr">
        <is>
          <t>COMMUNICATION_TELEMETRY_FAILURE</t>
        </is>
      </c>
      <c r="E150" s="24" t="inlineStr">
        <is>
          <t>pooled_2020_2025</t>
        </is>
      </c>
      <c r="F150" s="24" t="inlineStr">
        <is>
          <t>QXY</t>
        </is>
      </c>
      <c r="G150" s="33" t="n">
        <v>30</v>
      </c>
      <c r="H150" s="34" t="n">
        <v>0</v>
      </c>
      <c r="I150" s="34" t="n">
        <v>0</v>
      </c>
      <c r="J150" s="34" t="n">
        <v>8738</v>
      </c>
      <c r="K150" s="34" t="n">
        <v>305</v>
      </c>
      <c r="L150" s="34" t="n">
        <v>0</v>
      </c>
      <c r="M150" s="24" t="n">
        <v>0</v>
      </c>
      <c r="N150" s="34" t="n">
        <v>0</v>
      </c>
      <c r="O150" s="24" t="n">
        <v>0</v>
      </c>
      <c r="P150" s="37" t="n">
        <v>0</v>
      </c>
      <c r="Q150" s="37" t="n">
        <v>0</v>
      </c>
      <c r="R150" s="34" t="n">
        <v>0</v>
      </c>
      <c r="S150" s="34" t="n">
        <v>0</v>
      </c>
      <c r="T150" s="34" t="b">
        <v>0</v>
      </c>
      <c r="U150" s="24" t="b">
        <v>0</v>
      </c>
      <c r="V150" s="37" t="n">
        <v>0.9371709773403525</v>
      </c>
      <c r="W150" s="37" t="n">
        <v>0.9311475409836065</v>
      </c>
      <c r="X150" s="35" t="n">
        <v>0.8791751075444092</v>
      </c>
      <c r="Y150" s="35" t="n">
        <v>0.868680462241333</v>
      </c>
      <c r="Z150" s="24" t="inlineStr">
        <is>
          <t>Raw code counts may overlap. Shares used for HHI/top1 are fractional so every union report contributes total weight 1; LOCO itself always recomputes the union of remaining codes.</t>
        </is>
      </c>
    </row>
    <row r="151">
      <c r="A151" s="24" t="inlineStr">
        <is>
          <t>09</t>
        </is>
      </c>
      <c r="B151" s="24" t="inlineStr">
        <is>
          <t>comparator_code_composition</t>
        </is>
      </c>
      <c r="C151" s="24" t="inlineStr">
        <is>
          <t>DQK</t>
        </is>
      </c>
      <c r="D151" s="25" t="inlineStr">
        <is>
          <t>COMMUNICATION_TELEMETRY_FAILURE</t>
        </is>
      </c>
      <c r="E151" s="24" t="inlineStr">
        <is>
          <t>pooled_2020_2025</t>
        </is>
      </c>
      <c r="F151" s="24" t="inlineStr">
        <is>
          <t>QYE</t>
        </is>
      </c>
      <c r="G151" s="33" t="n">
        <v>30</v>
      </c>
      <c r="H151" s="34" t="n">
        <v>0</v>
      </c>
      <c r="I151" s="34" t="n">
        <v>0</v>
      </c>
      <c r="J151" s="34" t="n">
        <v>8738</v>
      </c>
      <c r="K151" s="34" t="n">
        <v>305</v>
      </c>
      <c r="L151" s="34" t="n">
        <v>0</v>
      </c>
      <c r="M151" s="24" t="n">
        <v>0</v>
      </c>
      <c r="N151" s="34" t="n">
        <v>0</v>
      </c>
      <c r="O151" s="24" t="n">
        <v>0</v>
      </c>
      <c r="P151" s="37" t="n">
        <v>0</v>
      </c>
      <c r="Q151" s="37" t="n">
        <v>0</v>
      </c>
      <c r="R151" s="34" t="n">
        <v>0</v>
      </c>
      <c r="S151" s="34" t="n">
        <v>0</v>
      </c>
      <c r="T151" s="34" t="b">
        <v>0</v>
      </c>
      <c r="U151" s="24" t="b">
        <v>0</v>
      </c>
      <c r="V151" s="37" t="n">
        <v>0.9371709773403525</v>
      </c>
      <c r="W151" s="37" t="n">
        <v>0.9311475409836065</v>
      </c>
      <c r="X151" s="35" t="n">
        <v>0.8791751075444092</v>
      </c>
      <c r="Y151" s="35" t="n">
        <v>0.868680462241333</v>
      </c>
      <c r="Z151" s="24" t="inlineStr">
        <is>
          <t>Raw code counts may overlap. Shares used for HHI/top1 are fractional so every union report contributes total weight 1; LOCO itself always recomputes the union of remaining codes.</t>
        </is>
      </c>
    </row>
    <row r="152">
      <c r="A152" s="24" t="inlineStr">
        <is>
          <t>09</t>
        </is>
      </c>
      <c r="B152" s="24" t="inlineStr">
        <is>
          <t>comparator_code_composition</t>
        </is>
      </c>
      <c r="C152" s="24" t="inlineStr">
        <is>
          <t>DQK</t>
        </is>
      </c>
      <c r="D152" s="25" t="inlineStr">
        <is>
          <t>COMMUNICATION_TELEMETRY_FAILURE</t>
        </is>
      </c>
      <c r="E152" s="24" t="inlineStr">
        <is>
          <t>pooled_2020_2025</t>
        </is>
      </c>
      <c r="F152" s="24" t="inlineStr">
        <is>
          <t>SAT</t>
        </is>
      </c>
      <c r="G152" s="33" t="n">
        <v>30</v>
      </c>
      <c r="H152" s="34" t="n">
        <v>0</v>
      </c>
      <c r="I152" s="34" t="n">
        <v>0</v>
      </c>
      <c r="J152" s="34" t="n">
        <v>8738</v>
      </c>
      <c r="K152" s="34" t="n">
        <v>305</v>
      </c>
      <c r="L152" s="34" t="n">
        <v>0</v>
      </c>
      <c r="M152" s="24" t="n">
        <v>0</v>
      </c>
      <c r="N152" s="34" t="n">
        <v>0</v>
      </c>
      <c r="O152" s="24" t="n">
        <v>0</v>
      </c>
      <c r="P152" s="37" t="n">
        <v>0</v>
      </c>
      <c r="Q152" s="37" t="n">
        <v>0</v>
      </c>
      <c r="R152" s="34" t="n">
        <v>0</v>
      </c>
      <c r="S152" s="34" t="n">
        <v>0</v>
      </c>
      <c r="T152" s="34" t="b">
        <v>0</v>
      </c>
      <c r="U152" s="24" t="b">
        <v>0</v>
      </c>
      <c r="V152" s="37" t="n">
        <v>0.9371709773403525</v>
      </c>
      <c r="W152" s="37" t="n">
        <v>0.9311475409836065</v>
      </c>
      <c r="X152" s="35" t="n">
        <v>0.8791751075444092</v>
      </c>
      <c r="Y152" s="35" t="n">
        <v>0.868680462241333</v>
      </c>
      <c r="Z152" s="24" t="inlineStr">
        <is>
          <t>Raw code counts may overlap. Shares used for HHI/top1 are fractional so every union report contributes total weight 1; LOCO itself always recomputes the union of remaining codes.</t>
        </is>
      </c>
    </row>
    <row r="153">
      <c r="A153" s="24" t="inlineStr">
        <is>
          <t>09</t>
        </is>
      </c>
      <c r="B153" s="24" t="inlineStr">
        <is>
          <t>comparator_code_composition</t>
        </is>
      </c>
      <c r="C153" s="24" t="inlineStr">
        <is>
          <t>DQK</t>
        </is>
      </c>
      <c r="D153" s="25" t="inlineStr">
        <is>
          <t>COMMUNICATION_TELEMETRY_FAILURE</t>
        </is>
      </c>
      <c r="E153" s="24" t="inlineStr">
        <is>
          <t>pooled_2020_2025</t>
        </is>
      </c>
      <c r="F153" s="24" t="inlineStr">
        <is>
          <t>SBQ</t>
        </is>
      </c>
      <c r="G153" s="33" t="n">
        <v>30</v>
      </c>
      <c r="H153" s="34" t="n">
        <v>0</v>
      </c>
      <c r="I153" s="34" t="n">
        <v>0</v>
      </c>
      <c r="J153" s="34" t="n">
        <v>8738</v>
      </c>
      <c r="K153" s="34" t="n">
        <v>305</v>
      </c>
      <c r="L153" s="34" t="n">
        <v>0</v>
      </c>
      <c r="M153" s="24" t="n">
        <v>0</v>
      </c>
      <c r="N153" s="34" t="n">
        <v>0</v>
      </c>
      <c r="O153" s="24" t="n">
        <v>0</v>
      </c>
      <c r="P153" s="37" t="n">
        <v>0</v>
      </c>
      <c r="Q153" s="37" t="n">
        <v>0</v>
      </c>
      <c r="R153" s="34" t="n">
        <v>0</v>
      </c>
      <c r="S153" s="34" t="n">
        <v>0</v>
      </c>
      <c r="T153" s="34" t="b">
        <v>0</v>
      </c>
      <c r="U153" s="24" t="b">
        <v>0</v>
      </c>
      <c r="V153" s="37" t="n">
        <v>0.9371709773403525</v>
      </c>
      <c r="W153" s="37" t="n">
        <v>0.9311475409836065</v>
      </c>
      <c r="X153" s="35" t="n">
        <v>0.8791751075444092</v>
      </c>
      <c r="Y153" s="35" t="n">
        <v>0.868680462241333</v>
      </c>
      <c r="Z153" s="24" t="inlineStr">
        <is>
          <t>Raw code counts may overlap. Shares used for HHI/top1 are fractional so every union report contributes total weight 1; LOCO itself always recomputes the union of remaining codes.</t>
        </is>
      </c>
    </row>
    <row r="154">
      <c r="A154" s="24" t="inlineStr">
        <is>
          <t>09</t>
        </is>
      </c>
      <c r="B154" s="24" t="inlineStr">
        <is>
          <t>comparator_code_composition</t>
        </is>
      </c>
      <c r="C154" s="24" t="inlineStr">
        <is>
          <t>DQK</t>
        </is>
      </c>
      <c r="D154" s="25" t="inlineStr">
        <is>
          <t>COMMUNICATION_TELEMETRY_FAILURE</t>
        </is>
      </c>
      <c r="E154" s="24" t="inlineStr">
        <is>
          <t>pooled_2020_2025</t>
        </is>
      </c>
      <c r="F154" s="24" t="inlineStr">
        <is>
          <t>SDY</t>
        </is>
      </c>
      <c r="G154" s="33" t="n">
        <v>30</v>
      </c>
      <c r="H154" s="34" t="n">
        <v>0</v>
      </c>
      <c r="I154" s="34" t="n">
        <v>0</v>
      </c>
      <c r="J154" s="34" t="n">
        <v>8738</v>
      </c>
      <c r="K154" s="34" t="n">
        <v>305</v>
      </c>
      <c r="L154" s="34" t="n">
        <v>0</v>
      </c>
      <c r="M154" s="24" t="n">
        <v>0</v>
      </c>
      <c r="N154" s="34" t="n">
        <v>0</v>
      </c>
      <c r="O154" s="24" t="n">
        <v>0</v>
      </c>
      <c r="P154" s="37" t="n">
        <v>0</v>
      </c>
      <c r="Q154" s="37" t="n">
        <v>0</v>
      </c>
      <c r="R154" s="34" t="n">
        <v>0</v>
      </c>
      <c r="S154" s="34" t="n">
        <v>0</v>
      </c>
      <c r="T154" s="34" t="b">
        <v>0</v>
      </c>
      <c r="U154" s="24" t="b">
        <v>0</v>
      </c>
      <c r="V154" s="37" t="n">
        <v>0.9371709773403525</v>
      </c>
      <c r="W154" s="37" t="n">
        <v>0.9311475409836065</v>
      </c>
      <c r="X154" s="35" t="n">
        <v>0.8791751075444092</v>
      </c>
      <c r="Y154" s="35" t="n">
        <v>0.868680462241333</v>
      </c>
      <c r="Z154" s="24" t="inlineStr">
        <is>
          <t>Raw code counts may overlap. Shares used for HHI/top1 are fractional so every union report contributes total weight 1; LOCO itself always recomputes the union of remaining codes.</t>
        </is>
      </c>
    </row>
    <row r="155">
      <c r="A155" s="24" t="inlineStr">
        <is>
          <t>09</t>
        </is>
      </c>
      <c r="B155" s="24" t="inlineStr">
        <is>
          <t>comparator_code_composition</t>
        </is>
      </c>
      <c r="C155" s="24" t="inlineStr">
        <is>
          <t>DQK</t>
        </is>
      </c>
      <c r="D155" s="25" t="inlineStr">
        <is>
          <t>COMMUNICATION_TELEMETRY_FAILURE</t>
        </is>
      </c>
      <c r="E155" s="24" t="inlineStr">
        <is>
          <t>pooled_2020_2025</t>
        </is>
      </c>
      <c r="F155" s="24" t="inlineStr">
        <is>
          <t>SFR</t>
        </is>
      </c>
      <c r="G155" s="33" t="n">
        <v>30</v>
      </c>
      <c r="H155" s="34" t="n">
        <v>0</v>
      </c>
      <c r="I155" s="34" t="n">
        <v>0</v>
      </c>
      <c r="J155" s="34" t="n">
        <v>8738</v>
      </c>
      <c r="K155" s="34" t="n">
        <v>305</v>
      </c>
      <c r="L155" s="34" t="n">
        <v>0</v>
      </c>
      <c r="M155" s="24" t="n">
        <v>0</v>
      </c>
      <c r="N155" s="34" t="n">
        <v>0</v>
      </c>
      <c r="O155" s="24" t="n">
        <v>0</v>
      </c>
      <c r="P155" s="37" t="n">
        <v>0</v>
      </c>
      <c r="Q155" s="37" t="n">
        <v>0</v>
      </c>
      <c r="R155" s="34" t="n">
        <v>0</v>
      </c>
      <c r="S155" s="34" t="n">
        <v>0</v>
      </c>
      <c r="T155" s="34" t="b">
        <v>0</v>
      </c>
      <c r="U155" s="24" t="b">
        <v>0</v>
      </c>
      <c r="V155" s="37" t="n">
        <v>0.9371709773403525</v>
      </c>
      <c r="W155" s="37" t="n">
        <v>0.9311475409836065</v>
      </c>
      <c r="X155" s="35" t="n">
        <v>0.8791751075444092</v>
      </c>
      <c r="Y155" s="35" t="n">
        <v>0.868680462241333</v>
      </c>
      <c r="Z155" s="24" t="inlineStr">
        <is>
          <t>Raw code counts may overlap. Shares used for HHI/top1 are fractional so every union report contributes total weight 1; LOCO itself always recomputes the union of remaining codes.</t>
        </is>
      </c>
    </row>
    <row r="156">
      <c r="A156" s="24" t="inlineStr">
        <is>
          <t>09</t>
        </is>
      </c>
      <c r="B156" s="24" t="inlineStr">
        <is>
          <t>comparator_code_composition</t>
        </is>
      </c>
      <c r="C156" s="24" t="inlineStr">
        <is>
          <t>DQK</t>
        </is>
      </c>
      <c r="D156" s="25" t="inlineStr">
        <is>
          <t>COMMUNICATION_TELEMETRY_FAILURE</t>
        </is>
      </c>
      <c r="E156" s="24" t="inlineStr">
        <is>
          <t>pooled_2020_2025</t>
        </is>
      </c>
      <c r="F156" s="24" t="inlineStr">
        <is>
          <t>SHP</t>
        </is>
      </c>
      <c r="G156" s="33" t="n">
        <v>30</v>
      </c>
      <c r="H156" s="34" t="n">
        <v>0</v>
      </c>
      <c r="I156" s="34" t="n">
        <v>0</v>
      </c>
      <c r="J156" s="34" t="n">
        <v>8738</v>
      </c>
      <c r="K156" s="34" t="n">
        <v>305</v>
      </c>
      <c r="L156" s="34" t="n">
        <v>0</v>
      </c>
      <c r="M156" s="24" t="n">
        <v>0</v>
      </c>
      <c r="N156" s="34" t="n">
        <v>0</v>
      </c>
      <c r="O156" s="24" t="n">
        <v>0</v>
      </c>
      <c r="P156" s="37" t="n">
        <v>0</v>
      </c>
      <c r="Q156" s="37" t="n">
        <v>0</v>
      </c>
      <c r="R156" s="34" t="n">
        <v>0</v>
      </c>
      <c r="S156" s="34" t="n">
        <v>0</v>
      </c>
      <c r="T156" s="34" t="b">
        <v>0</v>
      </c>
      <c r="U156" s="24" t="b">
        <v>0</v>
      </c>
      <c r="V156" s="37" t="n">
        <v>0.9371709773403525</v>
      </c>
      <c r="W156" s="37" t="n">
        <v>0.9311475409836065</v>
      </c>
      <c r="X156" s="35" t="n">
        <v>0.8791751075444092</v>
      </c>
      <c r="Y156" s="35" t="n">
        <v>0.868680462241333</v>
      </c>
      <c r="Z156" s="24" t="inlineStr">
        <is>
          <t>Raw code counts may overlap. Shares used for HHI/top1 are fractional so every union report contributes total weight 1; LOCO itself always recomputes the union of remaining codes.</t>
        </is>
      </c>
    </row>
    <row r="157">
      <c r="A157" s="24" t="inlineStr">
        <is>
          <t>09</t>
        </is>
      </c>
      <c r="B157" s="24" t="inlineStr">
        <is>
          <t>comparator_code_composition</t>
        </is>
      </c>
      <c r="C157" s="24" t="inlineStr">
        <is>
          <t>DQK</t>
        </is>
      </c>
      <c r="D157" s="25" t="inlineStr">
        <is>
          <t>COMMUNICATION_TELEMETRY_FAILURE</t>
        </is>
      </c>
      <c r="E157" s="24" t="inlineStr">
        <is>
          <t>pooled_2020_2025</t>
        </is>
      </c>
      <c r="F157" s="24" t="inlineStr">
        <is>
          <t>SIF</t>
        </is>
      </c>
      <c r="G157" s="33" t="n">
        <v>30</v>
      </c>
      <c r="H157" s="34" t="n">
        <v>0</v>
      </c>
      <c r="I157" s="34" t="n">
        <v>0</v>
      </c>
      <c r="J157" s="34" t="n">
        <v>8738</v>
      </c>
      <c r="K157" s="34" t="n">
        <v>305</v>
      </c>
      <c r="L157" s="34" t="n">
        <v>0</v>
      </c>
      <c r="M157" s="24" t="n">
        <v>0</v>
      </c>
      <c r="N157" s="34" t="n">
        <v>0</v>
      </c>
      <c r="O157" s="24" t="n">
        <v>0</v>
      </c>
      <c r="P157" s="37" t="n">
        <v>0</v>
      </c>
      <c r="Q157" s="37" t="n">
        <v>0</v>
      </c>
      <c r="R157" s="34" t="n">
        <v>0</v>
      </c>
      <c r="S157" s="34" t="n">
        <v>0</v>
      </c>
      <c r="T157" s="34" t="b">
        <v>0</v>
      </c>
      <c r="U157" s="24" t="b">
        <v>0</v>
      </c>
      <c r="V157" s="37" t="n">
        <v>0.9371709773403525</v>
      </c>
      <c r="W157" s="37" t="n">
        <v>0.9311475409836065</v>
      </c>
      <c r="X157" s="35" t="n">
        <v>0.8791751075444092</v>
      </c>
      <c r="Y157" s="35" t="n">
        <v>0.868680462241333</v>
      </c>
      <c r="Z157" s="24" t="inlineStr">
        <is>
          <t>Raw code counts may overlap. Shares used for HHI/top1 are fractional so every union report contributes total weight 1; LOCO itself always recomputes the union of remaining codes.</t>
        </is>
      </c>
    </row>
    <row r="158">
      <c r="A158" s="24" t="inlineStr">
        <is>
          <t>09</t>
        </is>
      </c>
      <c r="B158" s="24" t="inlineStr">
        <is>
          <t>comparator_code_composition</t>
        </is>
      </c>
      <c r="C158" s="24" t="inlineStr">
        <is>
          <t>DQK</t>
        </is>
      </c>
      <c r="D158" s="25" t="inlineStr">
        <is>
          <t>COMMUNICATION_TELEMETRY_FAILURE</t>
        </is>
      </c>
      <c r="E158" s="24" t="inlineStr">
        <is>
          <t>pooled_2020_2025</t>
        </is>
      </c>
      <c r="F158" s="24" t="inlineStr">
        <is>
          <t>SII</t>
        </is>
      </c>
      <c r="G158" s="33" t="n">
        <v>30</v>
      </c>
      <c r="H158" s="34" t="n">
        <v>0</v>
      </c>
      <c r="I158" s="34" t="n">
        <v>0</v>
      </c>
      <c r="J158" s="34" t="n">
        <v>8738</v>
      </c>
      <c r="K158" s="34" t="n">
        <v>305</v>
      </c>
      <c r="L158" s="34" t="n">
        <v>0</v>
      </c>
      <c r="M158" s="24" t="n">
        <v>0</v>
      </c>
      <c r="N158" s="34" t="n">
        <v>0</v>
      </c>
      <c r="O158" s="24" t="n">
        <v>0</v>
      </c>
      <c r="P158" s="37" t="n">
        <v>0</v>
      </c>
      <c r="Q158" s="37" t="n">
        <v>0</v>
      </c>
      <c r="R158" s="34" t="n">
        <v>0</v>
      </c>
      <c r="S158" s="34" t="n">
        <v>0</v>
      </c>
      <c r="T158" s="34" t="b">
        <v>0</v>
      </c>
      <c r="U158" s="24" t="b">
        <v>0</v>
      </c>
      <c r="V158" s="37" t="n">
        <v>0.9371709773403525</v>
      </c>
      <c r="W158" s="37" t="n">
        <v>0.9311475409836065</v>
      </c>
      <c r="X158" s="35" t="n">
        <v>0.8791751075444092</v>
      </c>
      <c r="Y158" s="35" t="n">
        <v>0.868680462241333</v>
      </c>
      <c r="Z158" s="24" t="inlineStr">
        <is>
          <t>Raw code counts may overlap. Shares used for HHI/top1 are fractional so every union report contributes total weight 1; LOCO itself always recomputes the union of remaining codes.</t>
        </is>
      </c>
    </row>
    <row r="159">
      <c r="A159" s="24" t="inlineStr">
        <is>
          <t>09</t>
        </is>
      </c>
      <c r="B159" s="24" t="inlineStr">
        <is>
          <t>comparator_code_composition</t>
        </is>
      </c>
      <c r="C159" s="24" t="inlineStr">
        <is>
          <t>DQK</t>
        </is>
      </c>
      <c r="D159" s="25" t="inlineStr">
        <is>
          <t>COMMUNICATION_TELEMETRY_FAILURE</t>
        </is>
      </c>
      <c r="E159" s="24" t="inlineStr">
        <is>
          <t>pooled_2020_2025</t>
        </is>
      </c>
      <c r="F159" s="24" t="inlineStr">
        <is>
          <t>SIJ</t>
        </is>
      </c>
      <c r="G159" s="33" t="n">
        <v>30</v>
      </c>
      <c r="H159" s="34" t="n">
        <v>0</v>
      </c>
      <c r="I159" s="34" t="n">
        <v>0</v>
      </c>
      <c r="J159" s="34" t="n">
        <v>8738</v>
      </c>
      <c r="K159" s="34" t="n">
        <v>305</v>
      </c>
      <c r="L159" s="34" t="n">
        <v>0</v>
      </c>
      <c r="M159" s="24" t="n">
        <v>0</v>
      </c>
      <c r="N159" s="34" t="n">
        <v>0</v>
      </c>
      <c r="O159" s="24" t="n">
        <v>0</v>
      </c>
      <c r="P159" s="37" t="n">
        <v>0</v>
      </c>
      <c r="Q159" s="37" t="n">
        <v>0</v>
      </c>
      <c r="R159" s="34" t="n">
        <v>0</v>
      </c>
      <c r="S159" s="34" t="n">
        <v>0</v>
      </c>
      <c r="T159" s="34" t="b">
        <v>0</v>
      </c>
      <c r="U159" s="24" t="b">
        <v>0</v>
      </c>
      <c r="V159" s="37" t="n">
        <v>0.9371709773403525</v>
      </c>
      <c r="W159" s="37" t="n">
        <v>0.9311475409836065</v>
      </c>
      <c r="X159" s="35" t="n">
        <v>0.8791751075444092</v>
      </c>
      <c r="Y159" s="35" t="n">
        <v>0.868680462241333</v>
      </c>
      <c r="Z159" s="24" t="inlineStr">
        <is>
          <t>Raw code counts may overlap. Shares used for HHI/top1 are fractional so every union report contributes total weight 1; LOCO itself always recomputes the union of remaining codes.</t>
        </is>
      </c>
    </row>
    <row r="160">
      <c r="A160" s="24" t="inlineStr">
        <is>
          <t>09</t>
        </is>
      </c>
      <c r="B160" s="24" t="inlineStr">
        <is>
          <t>comparator_code_composition</t>
        </is>
      </c>
      <c r="C160" s="24" t="inlineStr">
        <is>
          <t>DQK</t>
        </is>
      </c>
      <c r="D160" s="25" t="inlineStr">
        <is>
          <t>COMMUNICATION_TELEMETRY_FAILURE</t>
        </is>
      </c>
      <c r="E160" s="24" t="inlineStr">
        <is>
          <t>pooled_2020_2025</t>
        </is>
      </c>
      <c r="F160" s="24" t="inlineStr">
        <is>
          <t>SIK</t>
        </is>
      </c>
      <c r="G160" s="33" t="n">
        <v>30</v>
      </c>
      <c r="H160" s="34" t="n">
        <v>0</v>
      </c>
      <c r="I160" s="34" t="n">
        <v>0</v>
      </c>
      <c r="J160" s="34" t="n">
        <v>8738</v>
      </c>
      <c r="K160" s="34" t="n">
        <v>305</v>
      </c>
      <c r="L160" s="34" t="n">
        <v>0</v>
      </c>
      <c r="M160" s="24" t="n">
        <v>0</v>
      </c>
      <c r="N160" s="34" t="n">
        <v>0</v>
      </c>
      <c r="O160" s="24" t="n">
        <v>0</v>
      </c>
      <c r="P160" s="37" t="n">
        <v>0</v>
      </c>
      <c r="Q160" s="37" t="n">
        <v>0</v>
      </c>
      <c r="R160" s="34" t="n">
        <v>0</v>
      </c>
      <c r="S160" s="34" t="n">
        <v>0</v>
      </c>
      <c r="T160" s="34" t="b">
        <v>0</v>
      </c>
      <c r="U160" s="24" t="b">
        <v>0</v>
      </c>
      <c r="V160" s="37" t="n">
        <v>0.9371709773403525</v>
      </c>
      <c r="W160" s="37" t="n">
        <v>0.9311475409836065</v>
      </c>
      <c r="X160" s="35" t="n">
        <v>0.8791751075444092</v>
      </c>
      <c r="Y160" s="35" t="n">
        <v>0.868680462241333</v>
      </c>
      <c r="Z160" s="24" t="inlineStr">
        <is>
          <t>Raw code counts may overlap. Shares used for HHI/top1 are fractional so every union report contributes total weight 1; LOCO itself always recomputes the union of remaining codes.</t>
        </is>
      </c>
    </row>
    <row r="161">
      <c r="A161" s="24" t="inlineStr">
        <is>
          <t>09</t>
        </is>
      </c>
      <c r="B161" s="24" t="inlineStr">
        <is>
          <t>comparator_code_composition</t>
        </is>
      </c>
      <c r="C161" s="24" t="inlineStr">
        <is>
          <t>DQO</t>
        </is>
      </c>
      <c r="D161" s="25" t="inlineStr">
        <is>
          <t>DISPLACEMENT_MIGRATION_DETACHMENT</t>
        </is>
      </c>
      <c r="E161" s="24" t="inlineStr">
        <is>
          <t>earlier_period</t>
        </is>
      </c>
      <c r="F161" s="24" t="inlineStr">
        <is>
          <t>MJN</t>
        </is>
      </c>
      <c r="G161" s="33" t="n">
        <v>8</v>
      </c>
      <c r="H161" s="34" t="n">
        <v>644</v>
      </c>
      <c r="I161" s="34" t="n">
        <v>7</v>
      </c>
      <c r="J161" s="34" t="n">
        <v>1040</v>
      </c>
      <c r="K161" s="34" t="n">
        <v>10</v>
      </c>
      <c r="L161" s="34" t="n">
        <v>0.6192307692307693</v>
      </c>
      <c r="M161" s="24" t="n">
        <v>0.7</v>
      </c>
      <c r="N161" s="34" t="n">
        <v>644</v>
      </c>
      <c r="O161" s="24" t="n">
        <v>7</v>
      </c>
      <c r="P161" s="37" t="n">
        <v>0.6192307692307693</v>
      </c>
      <c r="Q161" s="37" t="n">
        <v>0.7</v>
      </c>
      <c r="R161" s="34" t="n">
        <v>644</v>
      </c>
      <c r="S161" s="34" t="n">
        <v>7</v>
      </c>
      <c r="T161" s="34" t="b">
        <v>1</v>
      </c>
      <c r="U161" s="24" t="b">
        <v>1</v>
      </c>
      <c r="V161" s="37" t="n">
        <v>0.6192307692307693</v>
      </c>
      <c r="W161" s="37" t="n">
        <v>0.7</v>
      </c>
      <c r="X161" s="35" t="n">
        <v>0.457028476331361</v>
      </c>
      <c r="Y161" s="35" t="n">
        <v>0.58</v>
      </c>
      <c r="Z161" s="24" t="inlineStr">
        <is>
          <t>Raw code counts may overlap. Shares used for HHI/top1 are fractional so every union report contributes total weight 1; LOCO itself always recomputes the union of remaining codes.</t>
        </is>
      </c>
    </row>
    <row r="162">
      <c r="A162" s="24" t="inlineStr">
        <is>
          <t>09</t>
        </is>
      </c>
      <c r="B162" s="24" t="inlineStr">
        <is>
          <t>comparator_code_composition</t>
        </is>
      </c>
      <c r="C162" s="24" t="inlineStr">
        <is>
          <t>DQO</t>
        </is>
      </c>
      <c r="D162" s="25" t="inlineStr">
        <is>
          <t>DISPLACEMENT_MIGRATION_DETACHMENT</t>
        </is>
      </c>
      <c r="E162" s="24" t="inlineStr">
        <is>
          <t>earlier_period</t>
        </is>
      </c>
      <c r="F162" s="24" t="inlineStr">
        <is>
          <t>NLI</t>
        </is>
      </c>
      <c r="G162" s="33" t="n">
        <v>8</v>
      </c>
      <c r="H162" s="34" t="n">
        <v>0</v>
      </c>
      <c r="I162" s="34" t="n">
        <v>0</v>
      </c>
      <c r="J162" s="34" t="n">
        <v>1040</v>
      </c>
      <c r="K162" s="34" t="n">
        <v>10</v>
      </c>
      <c r="L162" s="34" t="n">
        <v>0</v>
      </c>
      <c r="M162" s="24" t="n">
        <v>0</v>
      </c>
      <c r="N162" s="34" t="n">
        <v>0</v>
      </c>
      <c r="O162" s="24" t="n">
        <v>0</v>
      </c>
      <c r="P162" s="37" t="n">
        <v>0</v>
      </c>
      <c r="Q162" s="37" t="n">
        <v>0</v>
      </c>
      <c r="R162" s="34" t="n">
        <v>0</v>
      </c>
      <c r="S162" s="34" t="n">
        <v>0</v>
      </c>
      <c r="T162" s="34" t="b">
        <v>0</v>
      </c>
      <c r="U162" s="24" t="b">
        <v>0</v>
      </c>
      <c r="V162" s="37" t="n">
        <v>0.6192307692307693</v>
      </c>
      <c r="W162" s="37" t="n">
        <v>0.7</v>
      </c>
      <c r="X162" s="35" t="n">
        <v>0.457028476331361</v>
      </c>
      <c r="Y162" s="35" t="n">
        <v>0.58</v>
      </c>
      <c r="Z162" s="24" t="inlineStr">
        <is>
          <t>Raw code counts may overlap. Shares used for HHI/top1 are fractional so every union report contributes total weight 1; LOCO itself always recomputes the union of remaining codes.</t>
        </is>
      </c>
    </row>
    <row r="163">
      <c r="A163" s="24" t="inlineStr">
        <is>
          <t>09</t>
        </is>
      </c>
      <c r="B163" s="24" t="inlineStr">
        <is>
          <t>comparator_code_composition</t>
        </is>
      </c>
      <c r="C163" s="24" t="inlineStr">
        <is>
          <t>DQO</t>
        </is>
      </c>
      <c r="D163" s="25" t="inlineStr">
        <is>
          <t>DISPLACEMENT_MIGRATION_DETACHMENT</t>
        </is>
      </c>
      <c r="E163" s="24" t="inlineStr">
        <is>
          <t>earlier_period</t>
        </is>
      </c>
      <c r="F163" s="24" t="inlineStr">
        <is>
          <t>OEQ</t>
        </is>
      </c>
      <c r="G163" s="33" t="n">
        <v>8</v>
      </c>
      <c r="H163" s="34" t="n">
        <v>255</v>
      </c>
      <c r="I163" s="34" t="n">
        <v>0</v>
      </c>
      <c r="J163" s="34" t="n">
        <v>1040</v>
      </c>
      <c r="K163" s="34" t="n">
        <v>10</v>
      </c>
      <c r="L163" s="34" t="n">
        <v>0.2451923076923077</v>
      </c>
      <c r="M163" s="24" t="n">
        <v>0</v>
      </c>
      <c r="N163" s="34" t="n">
        <v>255</v>
      </c>
      <c r="O163" s="24" t="n">
        <v>0</v>
      </c>
      <c r="P163" s="37" t="n">
        <v>0.2451923076923077</v>
      </c>
      <c r="Q163" s="37" t="n">
        <v>0</v>
      </c>
      <c r="R163" s="34" t="n">
        <v>255</v>
      </c>
      <c r="S163" s="34" t="n">
        <v>0</v>
      </c>
      <c r="T163" s="34" t="b">
        <v>0</v>
      </c>
      <c r="U163" s="24" t="b">
        <v>0</v>
      </c>
      <c r="V163" s="37" t="n">
        <v>0.6192307692307693</v>
      </c>
      <c r="W163" s="37" t="n">
        <v>0.7</v>
      </c>
      <c r="X163" s="35" t="n">
        <v>0.457028476331361</v>
      </c>
      <c r="Y163" s="35" t="n">
        <v>0.58</v>
      </c>
      <c r="Z163" s="24" t="inlineStr">
        <is>
          <t>Raw code counts may overlap. Shares used for HHI/top1 are fractional so every union report contributes total weight 1; LOCO itself always recomputes the union of remaining codes.</t>
        </is>
      </c>
    </row>
    <row r="164">
      <c r="A164" s="24" t="inlineStr">
        <is>
          <t>09</t>
        </is>
      </c>
      <c r="B164" s="24" t="inlineStr">
        <is>
          <t>comparator_code_composition</t>
        </is>
      </c>
      <c r="C164" s="24" t="inlineStr">
        <is>
          <t>DQO</t>
        </is>
      </c>
      <c r="D164" s="25" t="inlineStr">
        <is>
          <t>DISPLACEMENT_MIGRATION_DETACHMENT</t>
        </is>
      </c>
      <c r="E164" s="24" t="inlineStr">
        <is>
          <t>earlier_period</t>
        </is>
      </c>
      <c r="F164" s="24" t="inlineStr">
        <is>
          <t>OFH</t>
        </is>
      </c>
      <c r="G164" s="33" t="n">
        <v>8</v>
      </c>
      <c r="H164" s="34" t="n">
        <v>0</v>
      </c>
      <c r="I164" s="34" t="n">
        <v>0</v>
      </c>
      <c r="J164" s="34" t="n">
        <v>1040</v>
      </c>
      <c r="K164" s="34" t="n">
        <v>10</v>
      </c>
      <c r="L164" s="34" t="n">
        <v>0</v>
      </c>
      <c r="M164" s="24" t="n">
        <v>0</v>
      </c>
      <c r="N164" s="34" t="n">
        <v>0</v>
      </c>
      <c r="O164" s="24" t="n">
        <v>0</v>
      </c>
      <c r="P164" s="37" t="n">
        <v>0</v>
      </c>
      <c r="Q164" s="37" t="n">
        <v>0</v>
      </c>
      <c r="R164" s="34" t="n">
        <v>0</v>
      </c>
      <c r="S164" s="34" t="n">
        <v>0</v>
      </c>
      <c r="T164" s="34" t="b">
        <v>0</v>
      </c>
      <c r="U164" s="24" t="b">
        <v>0</v>
      </c>
      <c r="V164" s="37" t="n">
        <v>0.6192307692307693</v>
      </c>
      <c r="W164" s="37" t="n">
        <v>0.7</v>
      </c>
      <c r="X164" s="35" t="n">
        <v>0.457028476331361</v>
      </c>
      <c r="Y164" s="35" t="n">
        <v>0.58</v>
      </c>
      <c r="Z164" s="24" t="inlineStr">
        <is>
          <t>Raw code counts may overlap. Shares used for HHI/top1 are fractional so every union report contributes total weight 1; LOCO itself always recomputes the union of remaining codes.</t>
        </is>
      </c>
    </row>
    <row r="165">
      <c r="A165" s="24" t="inlineStr">
        <is>
          <t>09</t>
        </is>
      </c>
      <c r="B165" s="24" t="inlineStr">
        <is>
          <t>comparator_code_composition</t>
        </is>
      </c>
      <c r="C165" s="24" t="inlineStr">
        <is>
          <t>DQO</t>
        </is>
      </c>
      <c r="D165" s="25" t="inlineStr">
        <is>
          <t>DISPLACEMENT_MIGRATION_DETACHMENT</t>
        </is>
      </c>
      <c r="E165" s="24" t="inlineStr">
        <is>
          <t>earlier_period</t>
        </is>
      </c>
      <c r="F165" s="24" t="inlineStr">
        <is>
          <t>OGZ</t>
        </is>
      </c>
      <c r="G165" s="33" t="n">
        <v>8</v>
      </c>
      <c r="H165" s="34" t="n">
        <v>5</v>
      </c>
      <c r="I165" s="34" t="n">
        <v>0</v>
      </c>
      <c r="J165" s="34" t="n">
        <v>1040</v>
      </c>
      <c r="K165" s="34" t="n">
        <v>10</v>
      </c>
      <c r="L165" s="34" t="n">
        <v>0.004807692307692308</v>
      </c>
      <c r="M165" s="24" t="n">
        <v>0</v>
      </c>
      <c r="N165" s="34" t="n">
        <v>5</v>
      </c>
      <c r="O165" s="24" t="n">
        <v>0</v>
      </c>
      <c r="P165" s="37" t="n">
        <v>0.004807692307692308</v>
      </c>
      <c r="Q165" s="37" t="n">
        <v>0</v>
      </c>
      <c r="R165" s="34" t="n">
        <v>5</v>
      </c>
      <c r="S165" s="34" t="n">
        <v>0</v>
      </c>
      <c r="T165" s="34" t="b">
        <v>0</v>
      </c>
      <c r="U165" s="24" t="b">
        <v>0</v>
      </c>
      <c r="V165" s="37" t="n">
        <v>0.6192307692307693</v>
      </c>
      <c r="W165" s="37" t="n">
        <v>0.7</v>
      </c>
      <c r="X165" s="35" t="n">
        <v>0.457028476331361</v>
      </c>
      <c r="Y165" s="35" t="n">
        <v>0.58</v>
      </c>
      <c r="Z165" s="24" t="inlineStr">
        <is>
          <t>Raw code counts may overlap. Shares used for HHI/top1 are fractional so every union report contributes total weight 1; LOCO itself always recomputes the union of remaining codes.</t>
        </is>
      </c>
    </row>
    <row r="166">
      <c r="A166" s="24" t="inlineStr">
        <is>
          <t>09</t>
        </is>
      </c>
      <c r="B166" s="24" t="inlineStr">
        <is>
          <t>comparator_code_composition</t>
        </is>
      </c>
      <c r="C166" s="24" t="inlineStr">
        <is>
          <t>DQO</t>
        </is>
      </c>
      <c r="D166" s="25" t="inlineStr">
        <is>
          <t>DISPLACEMENT_MIGRATION_DETACHMENT</t>
        </is>
      </c>
      <c r="E166" s="24" t="inlineStr">
        <is>
          <t>earlier_period</t>
        </is>
      </c>
      <c r="F166" s="24" t="inlineStr">
        <is>
          <t>ORD</t>
        </is>
      </c>
      <c r="G166" s="33" t="n">
        <v>8</v>
      </c>
      <c r="H166" s="34" t="n">
        <v>6</v>
      </c>
      <c r="I166" s="34" t="n">
        <v>0</v>
      </c>
      <c r="J166" s="34" t="n">
        <v>1040</v>
      </c>
      <c r="K166" s="34" t="n">
        <v>10</v>
      </c>
      <c r="L166" s="34" t="n">
        <v>0.00576923076923077</v>
      </c>
      <c r="M166" s="24" t="n">
        <v>0</v>
      </c>
      <c r="N166" s="34" t="n">
        <v>6</v>
      </c>
      <c r="O166" s="24" t="n">
        <v>0</v>
      </c>
      <c r="P166" s="37" t="n">
        <v>0.00576923076923077</v>
      </c>
      <c r="Q166" s="37" t="n">
        <v>0</v>
      </c>
      <c r="R166" s="34" t="n">
        <v>6</v>
      </c>
      <c r="S166" s="34" t="n">
        <v>0</v>
      </c>
      <c r="T166" s="34" t="b">
        <v>0</v>
      </c>
      <c r="U166" s="24" t="b">
        <v>0</v>
      </c>
      <c r="V166" s="37" t="n">
        <v>0.6192307692307693</v>
      </c>
      <c r="W166" s="37" t="n">
        <v>0.7</v>
      </c>
      <c r="X166" s="35" t="n">
        <v>0.457028476331361</v>
      </c>
      <c r="Y166" s="35" t="n">
        <v>0.58</v>
      </c>
      <c r="Z166" s="24" t="inlineStr">
        <is>
          <t>Raw code counts may overlap. Shares used for HHI/top1 are fractional so every union report contributes total weight 1; LOCO itself always recomputes the union of remaining codes.</t>
        </is>
      </c>
    </row>
    <row r="167">
      <c r="A167" s="24" t="inlineStr">
        <is>
          <t>09</t>
        </is>
      </c>
      <c r="B167" s="24" t="inlineStr">
        <is>
          <t>comparator_code_composition</t>
        </is>
      </c>
      <c r="C167" s="24" t="inlineStr">
        <is>
          <t>DQO</t>
        </is>
      </c>
      <c r="D167" s="25" t="inlineStr">
        <is>
          <t>DISPLACEMENT_MIGRATION_DETACHMENT</t>
        </is>
      </c>
      <c r="E167" s="24" t="inlineStr">
        <is>
          <t>earlier_period</t>
        </is>
      </c>
      <c r="F167" s="24" t="inlineStr">
        <is>
          <t>OWQ</t>
        </is>
      </c>
      <c r="G167" s="33" t="n">
        <v>8</v>
      </c>
      <c r="H167" s="34" t="n">
        <v>120</v>
      </c>
      <c r="I167" s="34" t="n">
        <v>0</v>
      </c>
      <c r="J167" s="34" t="n">
        <v>1040</v>
      </c>
      <c r="K167" s="34" t="n">
        <v>10</v>
      </c>
      <c r="L167" s="34" t="n">
        <v>0.1153846153846154</v>
      </c>
      <c r="M167" s="24" t="n">
        <v>0</v>
      </c>
      <c r="N167" s="34" t="n">
        <v>120</v>
      </c>
      <c r="O167" s="24" t="n">
        <v>0</v>
      </c>
      <c r="P167" s="37" t="n">
        <v>0.1153846153846154</v>
      </c>
      <c r="Q167" s="37" t="n">
        <v>0</v>
      </c>
      <c r="R167" s="34" t="n">
        <v>120</v>
      </c>
      <c r="S167" s="34" t="n">
        <v>0</v>
      </c>
      <c r="T167" s="34" t="b">
        <v>0</v>
      </c>
      <c r="U167" s="24" t="b">
        <v>0</v>
      </c>
      <c r="V167" s="37" t="n">
        <v>0.6192307692307693</v>
      </c>
      <c r="W167" s="37" t="n">
        <v>0.7</v>
      </c>
      <c r="X167" s="35" t="n">
        <v>0.457028476331361</v>
      </c>
      <c r="Y167" s="35" t="n">
        <v>0.58</v>
      </c>
      <c r="Z167" s="24" t="inlineStr">
        <is>
          <t>Raw code counts may overlap. Shares used for HHI/top1 are fractional so every union report contributes total weight 1; LOCO itself always recomputes the union of remaining codes.</t>
        </is>
      </c>
    </row>
    <row r="168">
      <c r="A168" s="24" t="inlineStr">
        <is>
          <t>09</t>
        </is>
      </c>
      <c r="B168" s="24" t="inlineStr">
        <is>
          <t>comparator_code_composition</t>
        </is>
      </c>
      <c r="C168" s="24" t="inlineStr">
        <is>
          <t>DQO</t>
        </is>
      </c>
      <c r="D168" s="25" t="inlineStr">
        <is>
          <t>DISPLACEMENT_MIGRATION_DETACHMENT</t>
        </is>
      </c>
      <c r="E168" s="24" t="inlineStr">
        <is>
          <t>earlier_period</t>
        </is>
      </c>
      <c r="F168" s="24" t="inlineStr">
        <is>
          <t>PNS</t>
        </is>
      </c>
      <c r="G168" s="33" t="n">
        <v>8</v>
      </c>
      <c r="H168" s="34" t="n">
        <v>10</v>
      </c>
      <c r="I168" s="34" t="n">
        <v>3</v>
      </c>
      <c r="J168" s="34" t="n">
        <v>1040</v>
      </c>
      <c r="K168" s="34" t="n">
        <v>10</v>
      </c>
      <c r="L168" s="34" t="n">
        <v>0.009615384615384616</v>
      </c>
      <c r="M168" s="24" t="n">
        <v>0.3</v>
      </c>
      <c r="N168" s="34" t="n">
        <v>10</v>
      </c>
      <c r="O168" s="24" t="n">
        <v>3</v>
      </c>
      <c r="P168" s="37" t="n">
        <v>0.009615384615384616</v>
      </c>
      <c r="Q168" s="37" t="n">
        <v>0.3</v>
      </c>
      <c r="R168" s="34" t="n">
        <v>10</v>
      </c>
      <c r="S168" s="34" t="n">
        <v>3</v>
      </c>
      <c r="T168" s="34" t="b">
        <v>0</v>
      </c>
      <c r="U168" s="24" t="b">
        <v>0</v>
      </c>
      <c r="V168" s="37" t="n">
        <v>0.6192307692307693</v>
      </c>
      <c r="W168" s="37" t="n">
        <v>0.7</v>
      </c>
      <c r="X168" s="35" t="n">
        <v>0.457028476331361</v>
      </c>
      <c r="Y168" s="35" t="n">
        <v>0.58</v>
      </c>
      <c r="Z168" s="24" t="inlineStr">
        <is>
          <t>Raw code counts may overlap. Shares used for HHI/top1 are fractional so every union report contributes total weight 1; LOCO itself always recomputes the union of remaining codes.</t>
        </is>
      </c>
    </row>
    <row r="169">
      <c r="A169" s="24" t="inlineStr">
        <is>
          <t>09</t>
        </is>
      </c>
      <c r="B169" s="24" t="inlineStr">
        <is>
          <t>comparator_code_composition</t>
        </is>
      </c>
      <c r="C169" s="24" t="inlineStr">
        <is>
          <t>DQO</t>
        </is>
      </c>
      <c r="D169" s="25" t="inlineStr">
        <is>
          <t>DISPLACEMENT_MIGRATION_DETACHMENT</t>
        </is>
      </c>
      <c r="E169" s="24" t="inlineStr">
        <is>
          <t>later_period</t>
        </is>
      </c>
      <c r="F169" s="24" t="inlineStr">
        <is>
          <t>MJN</t>
        </is>
      </c>
      <c r="G169" s="33" t="n">
        <v>8</v>
      </c>
      <c r="H169" s="34" t="n">
        <v>421</v>
      </c>
      <c r="I169" s="34" t="n">
        <v>1</v>
      </c>
      <c r="J169" s="34" t="n">
        <v>678</v>
      </c>
      <c r="K169" s="34" t="n">
        <v>2</v>
      </c>
      <c r="L169" s="34" t="n">
        <v>0.6209439528023599</v>
      </c>
      <c r="M169" s="24" t="n">
        <v>0.5</v>
      </c>
      <c r="N169" s="34" t="n">
        <v>421</v>
      </c>
      <c r="O169" s="24" t="n">
        <v>1</v>
      </c>
      <c r="P169" s="37" t="n">
        <v>0.6209439528023599</v>
      </c>
      <c r="Q169" s="37" t="n">
        <v>0.5</v>
      </c>
      <c r="R169" s="34" t="n">
        <v>421</v>
      </c>
      <c r="S169" s="34" t="n">
        <v>1</v>
      </c>
      <c r="T169" s="34" t="b">
        <v>1</v>
      </c>
      <c r="U169" s="24" t="b">
        <v>1</v>
      </c>
      <c r="V169" s="37" t="n">
        <v>0.6209439528023599</v>
      </c>
      <c r="W169" s="37" t="n">
        <v>0.5</v>
      </c>
      <c r="X169" s="35" t="n">
        <v>0.4643102653126931</v>
      </c>
      <c r="Y169" s="35" t="n">
        <v>0.5</v>
      </c>
      <c r="Z169" s="24" t="inlineStr">
        <is>
          <t>Raw code counts may overlap. Shares used for HHI/top1 are fractional so every union report contributes total weight 1; LOCO itself always recomputes the union of remaining codes.</t>
        </is>
      </c>
    </row>
    <row r="170">
      <c r="A170" s="24" t="inlineStr">
        <is>
          <t>09</t>
        </is>
      </c>
      <c r="B170" s="24" t="inlineStr">
        <is>
          <t>comparator_code_composition</t>
        </is>
      </c>
      <c r="C170" s="24" t="inlineStr">
        <is>
          <t>DQO</t>
        </is>
      </c>
      <c r="D170" s="25" t="inlineStr">
        <is>
          <t>DISPLACEMENT_MIGRATION_DETACHMENT</t>
        </is>
      </c>
      <c r="E170" s="24" t="inlineStr">
        <is>
          <t>later_period</t>
        </is>
      </c>
      <c r="F170" s="24" t="inlineStr">
        <is>
          <t>NLI</t>
        </is>
      </c>
      <c r="G170" s="33" t="n">
        <v>8</v>
      </c>
      <c r="H170" s="34" t="n">
        <v>0</v>
      </c>
      <c r="I170" s="34" t="n">
        <v>0</v>
      </c>
      <c r="J170" s="34" t="n">
        <v>678</v>
      </c>
      <c r="K170" s="34" t="n">
        <v>2</v>
      </c>
      <c r="L170" s="34" t="n">
        <v>0</v>
      </c>
      <c r="M170" s="24" t="n">
        <v>0</v>
      </c>
      <c r="N170" s="34" t="n">
        <v>0</v>
      </c>
      <c r="O170" s="24" t="n">
        <v>0</v>
      </c>
      <c r="P170" s="37" t="n">
        <v>0</v>
      </c>
      <c r="Q170" s="37" t="n">
        <v>0</v>
      </c>
      <c r="R170" s="34" t="n">
        <v>0</v>
      </c>
      <c r="S170" s="34" t="n">
        <v>0</v>
      </c>
      <c r="T170" s="34" t="b">
        <v>0</v>
      </c>
      <c r="U170" s="24" t="b">
        <v>0</v>
      </c>
      <c r="V170" s="37" t="n">
        <v>0.6209439528023599</v>
      </c>
      <c r="W170" s="37" t="n">
        <v>0.5</v>
      </c>
      <c r="X170" s="35" t="n">
        <v>0.4643102653126931</v>
      </c>
      <c r="Y170" s="35" t="n">
        <v>0.5</v>
      </c>
      <c r="Z170" s="24" t="inlineStr">
        <is>
          <t>Raw code counts may overlap. Shares used for HHI/top1 are fractional so every union report contributes total weight 1; LOCO itself always recomputes the union of remaining codes.</t>
        </is>
      </c>
    </row>
    <row r="171">
      <c r="A171" s="24" t="inlineStr">
        <is>
          <t>09</t>
        </is>
      </c>
      <c r="B171" s="24" t="inlineStr">
        <is>
          <t>comparator_code_composition</t>
        </is>
      </c>
      <c r="C171" s="24" t="inlineStr">
        <is>
          <t>DQO</t>
        </is>
      </c>
      <c r="D171" s="25" t="inlineStr">
        <is>
          <t>DISPLACEMENT_MIGRATION_DETACHMENT</t>
        </is>
      </c>
      <c r="E171" s="24" t="inlineStr">
        <is>
          <t>later_period</t>
        </is>
      </c>
      <c r="F171" s="24" t="inlineStr">
        <is>
          <t>OEQ</t>
        </is>
      </c>
      <c r="G171" s="33" t="n">
        <v>8</v>
      </c>
      <c r="H171" s="34" t="n">
        <v>173</v>
      </c>
      <c r="I171" s="34" t="n">
        <v>0</v>
      </c>
      <c r="J171" s="34" t="n">
        <v>678</v>
      </c>
      <c r="K171" s="34" t="n">
        <v>2</v>
      </c>
      <c r="L171" s="34" t="n">
        <v>0.2551622418879056</v>
      </c>
      <c r="M171" s="24" t="n">
        <v>0</v>
      </c>
      <c r="N171" s="34" t="n">
        <v>173</v>
      </c>
      <c r="O171" s="24" t="n">
        <v>0</v>
      </c>
      <c r="P171" s="37" t="n">
        <v>0.2551622418879056</v>
      </c>
      <c r="Q171" s="37" t="n">
        <v>0</v>
      </c>
      <c r="R171" s="34" t="n">
        <v>173</v>
      </c>
      <c r="S171" s="34" t="n">
        <v>0</v>
      </c>
      <c r="T171" s="34" t="b">
        <v>0</v>
      </c>
      <c r="U171" s="24" t="b">
        <v>0</v>
      </c>
      <c r="V171" s="37" t="n">
        <v>0.6209439528023599</v>
      </c>
      <c r="W171" s="37" t="n">
        <v>0.5</v>
      </c>
      <c r="X171" s="35" t="n">
        <v>0.4643102653126931</v>
      </c>
      <c r="Y171" s="35" t="n">
        <v>0.5</v>
      </c>
      <c r="Z171" s="24" t="inlineStr">
        <is>
          <t>Raw code counts may overlap. Shares used for HHI/top1 are fractional so every union report contributes total weight 1; LOCO itself always recomputes the union of remaining codes.</t>
        </is>
      </c>
    </row>
    <row r="172">
      <c r="A172" s="24" t="inlineStr">
        <is>
          <t>09</t>
        </is>
      </c>
      <c r="B172" s="24" t="inlineStr">
        <is>
          <t>comparator_code_composition</t>
        </is>
      </c>
      <c r="C172" s="24" t="inlineStr">
        <is>
          <t>DQO</t>
        </is>
      </c>
      <c r="D172" s="25" t="inlineStr">
        <is>
          <t>DISPLACEMENT_MIGRATION_DETACHMENT</t>
        </is>
      </c>
      <c r="E172" s="24" t="inlineStr">
        <is>
          <t>later_period</t>
        </is>
      </c>
      <c r="F172" s="24" t="inlineStr">
        <is>
          <t>OFH</t>
        </is>
      </c>
      <c r="G172" s="33" t="n">
        <v>8</v>
      </c>
      <c r="H172" s="34" t="n">
        <v>0</v>
      </c>
      <c r="I172" s="34" t="n">
        <v>0</v>
      </c>
      <c r="J172" s="34" t="n">
        <v>678</v>
      </c>
      <c r="K172" s="34" t="n">
        <v>2</v>
      </c>
      <c r="L172" s="34" t="n">
        <v>0</v>
      </c>
      <c r="M172" s="24" t="n">
        <v>0</v>
      </c>
      <c r="N172" s="34" t="n">
        <v>0</v>
      </c>
      <c r="O172" s="24" t="n">
        <v>0</v>
      </c>
      <c r="P172" s="37" t="n">
        <v>0</v>
      </c>
      <c r="Q172" s="37" t="n">
        <v>0</v>
      </c>
      <c r="R172" s="34" t="n">
        <v>0</v>
      </c>
      <c r="S172" s="34" t="n">
        <v>0</v>
      </c>
      <c r="T172" s="34" t="b">
        <v>0</v>
      </c>
      <c r="U172" s="24" t="b">
        <v>0</v>
      </c>
      <c r="V172" s="37" t="n">
        <v>0.6209439528023599</v>
      </c>
      <c r="W172" s="37" t="n">
        <v>0.5</v>
      </c>
      <c r="X172" s="35" t="n">
        <v>0.4643102653126931</v>
      </c>
      <c r="Y172" s="35" t="n">
        <v>0.5</v>
      </c>
      <c r="Z172" s="24" t="inlineStr">
        <is>
          <t>Raw code counts may overlap. Shares used for HHI/top1 are fractional so every union report contributes total weight 1; LOCO itself always recomputes the union of remaining codes.</t>
        </is>
      </c>
    </row>
    <row r="173">
      <c r="A173" s="24" t="inlineStr">
        <is>
          <t>09</t>
        </is>
      </c>
      <c r="B173" s="24" t="inlineStr">
        <is>
          <t>comparator_code_composition</t>
        </is>
      </c>
      <c r="C173" s="24" t="inlineStr">
        <is>
          <t>DQO</t>
        </is>
      </c>
      <c r="D173" s="25" t="inlineStr">
        <is>
          <t>DISPLACEMENT_MIGRATION_DETACHMENT</t>
        </is>
      </c>
      <c r="E173" s="24" t="inlineStr">
        <is>
          <t>later_period</t>
        </is>
      </c>
      <c r="F173" s="24" t="inlineStr">
        <is>
          <t>OGZ</t>
        </is>
      </c>
      <c r="G173" s="33" t="n">
        <v>8</v>
      </c>
      <c r="H173" s="34" t="n">
        <v>5</v>
      </c>
      <c r="I173" s="34" t="n">
        <v>0</v>
      </c>
      <c r="J173" s="34" t="n">
        <v>678</v>
      </c>
      <c r="K173" s="34" t="n">
        <v>2</v>
      </c>
      <c r="L173" s="34" t="n">
        <v>0.007374631268436578</v>
      </c>
      <c r="M173" s="24" t="n">
        <v>0</v>
      </c>
      <c r="N173" s="34" t="n">
        <v>5</v>
      </c>
      <c r="O173" s="24" t="n">
        <v>0</v>
      </c>
      <c r="P173" s="37" t="n">
        <v>0.007374631268436578</v>
      </c>
      <c r="Q173" s="37" t="n">
        <v>0</v>
      </c>
      <c r="R173" s="34" t="n">
        <v>5</v>
      </c>
      <c r="S173" s="34" t="n">
        <v>0</v>
      </c>
      <c r="T173" s="34" t="b">
        <v>0</v>
      </c>
      <c r="U173" s="24" t="b">
        <v>0</v>
      </c>
      <c r="V173" s="37" t="n">
        <v>0.6209439528023599</v>
      </c>
      <c r="W173" s="37" t="n">
        <v>0.5</v>
      </c>
      <c r="X173" s="35" t="n">
        <v>0.4643102653126931</v>
      </c>
      <c r="Y173" s="35" t="n">
        <v>0.5</v>
      </c>
      <c r="Z173" s="24" t="inlineStr">
        <is>
          <t>Raw code counts may overlap. Shares used for HHI/top1 are fractional so every union report contributes total weight 1; LOCO itself always recomputes the union of remaining codes.</t>
        </is>
      </c>
    </row>
    <row r="174">
      <c r="A174" s="24" t="inlineStr">
        <is>
          <t>09</t>
        </is>
      </c>
      <c r="B174" s="24" t="inlineStr">
        <is>
          <t>comparator_code_composition</t>
        </is>
      </c>
      <c r="C174" s="24" t="inlineStr">
        <is>
          <t>DQO</t>
        </is>
      </c>
      <c r="D174" s="25" t="inlineStr">
        <is>
          <t>DISPLACEMENT_MIGRATION_DETACHMENT</t>
        </is>
      </c>
      <c r="E174" s="24" t="inlineStr">
        <is>
          <t>later_period</t>
        </is>
      </c>
      <c r="F174" s="24" t="inlineStr">
        <is>
          <t>ORD</t>
        </is>
      </c>
      <c r="G174" s="33" t="n">
        <v>8</v>
      </c>
      <c r="H174" s="34" t="n">
        <v>0</v>
      </c>
      <c r="I174" s="34" t="n">
        <v>0</v>
      </c>
      <c r="J174" s="34" t="n">
        <v>678</v>
      </c>
      <c r="K174" s="34" t="n">
        <v>2</v>
      </c>
      <c r="L174" s="34" t="n">
        <v>0</v>
      </c>
      <c r="M174" s="24" t="n">
        <v>0</v>
      </c>
      <c r="N174" s="34" t="n">
        <v>0</v>
      </c>
      <c r="O174" s="24" t="n">
        <v>0</v>
      </c>
      <c r="P174" s="37" t="n">
        <v>0</v>
      </c>
      <c r="Q174" s="37" t="n">
        <v>0</v>
      </c>
      <c r="R174" s="34" t="n">
        <v>0</v>
      </c>
      <c r="S174" s="34" t="n">
        <v>0</v>
      </c>
      <c r="T174" s="34" t="b">
        <v>0</v>
      </c>
      <c r="U174" s="24" t="b">
        <v>0</v>
      </c>
      <c r="V174" s="37" t="n">
        <v>0.6209439528023599</v>
      </c>
      <c r="W174" s="37" t="n">
        <v>0.5</v>
      </c>
      <c r="X174" s="35" t="n">
        <v>0.4643102653126931</v>
      </c>
      <c r="Y174" s="35" t="n">
        <v>0.5</v>
      </c>
      <c r="Z174" s="24" t="inlineStr">
        <is>
          <t>Raw code counts may overlap. Shares used for HHI/top1 are fractional so every union report contributes total weight 1; LOCO itself always recomputes the union of remaining codes.</t>
        </is>
      </c>
    </row>
    <row r="175">
      <c r="A175" s="24" t="inlineStr">
        <is>
          <t>09</t>
        </is>
      </c>
      <c r="B175" s="24" t="inlineStr">
        <is>
          <t>comparator_code_composition</t>
        </is>
      </c>
      <c r="C175" s="24" t="inlineStr">
        <is>
          <t>DQO</t>
        </is>
      </c>
      <c r="D175" s="25" t="inlineStr">
        <is>
          <t>DISPLACEMENT_MIGRATION_DETACHMENT</t>
        </is>
      </c>
      <c r="E175" s="24" t="inlineStr">
        <is>
          <t>later_period</t>
        </is>
      </c>
      <c r="F175" s="24" t="inlineStr">
        <is>
          <t>OWQ</t>
        </is>
      </c>
      <c r="G175" s="33" t="n">
        <v>8</v>
      </c>
      <c r="H175" s="34" t="n">
        <v>79</v>
      </c>
      <c r="I175" s="34" t="n">
        <v>1</v>
      </c>
      <c r="J175" s="34" t="n">
        <v>678</v>
      </c>
      <c r="K175" s="34" t="n">
        <v>2</v>
      </c>
      <c r="L175" s="34" t="n">
        <v>0.1165191740412979</v>
      </c>
      <c r="M175" s="24" t="n">
        <v>0.5</v>
      </c>
      <c r="N175" s="34" t="n">
        <v>79</v>
      </c>
      <c r="O175" s="24" t="n">
        <v>1</v>
      </c>
      <c r="P175" s="37" t="n">
        <v>0.1165191740412979</v>
      </c>
      <c r="Q175" s="37" t="n">
        <v>0.5</v>
      </c>
      <c r="R175" s="34" t="n">
        <v>79</v>
      </c>
      <c r="S175" s="34" t="n">
        <v>1</v>
      </c>
      <c r="T175" s="34" t="b">
        <v>0</v>
      </c>
      <c r="U175" s="24" t="b">
        <v>0</v>
      </c>
      <c r="V175" s="37" t="n">
        <v>0.6209439528023599</v>
      </c>
      <c r="W175" s="37" t="n">
        <v>0.5</v>
      </c>
      <c r="X175" s="35" t="n">
        <v>0.4643102653126931</v>
      </c>
      <c r="Y175" s="35" t="n">
        <v>0.5</v>
      </c>
      <c r="Z175" s="24" t="inlineStr">
        <is>
          <t>Raw code counts may overlap. Shares used for HHI/top1 are fractional so every union report contributes total weight 1; LOCO itself always recomputes the union of remaining codes.</t>
        </is>
      </c>
    </row>
    <row r="176">
      <c r="A176" s="24" t="inlineStr">
        <is>
          <t>09</t>
        </is>
      </c>
      <c r="B176" s="24" t="inlineStr">
        <is>
          <t>comparator_code_composition</t>
        </is>
      </c>
      <c r="C176" s="24" t="inlineStr">
        <is>
          <t>DQO</t>
        </is>
      </c>
      <c r="D176" s="25" t="inlineStr">
        <is>
          <t>DISPLACEMENT_MIGRATION_DETACHMENT</t>
        </is>
      </c>
      <c r="E176" s="24" t="inlineStr">
        <is>
          <t>later_period</t>
        </is>
      </c>
      <c r="F176" s="24" t="inlineStr">
        <is>
          <t>PNS</t>
        </is>
      </c>
      <c r="G176" s="33" t="n">
        <v>8</v>
      </c>
      <c r="H176" s="34" t="n">
        <v>0</v>
      </c>
      <c r="I176" s="34" t="n">
        <v>0</v>
      </c>
      <c r="J176" s="34" t="n">
        <v>678</v>
      </c>
      <c r="K176" s="34" t="n">
        <v>2</v>
      </c>
      <c r="L176" s="34" t="n">
        <v>0</v>
      </c>
      <c r="M176" s="24" t="n">
        <v>0</v>
      </c>
      <c r="N176" s="34" t="n">
        <v>0</v>
      </c>
      <c r="O176" s="24" t="n">
        <v>0</v>
      </c>
      <c r="P176" s="37" t="n">
        <v>0</v>
      </c>
      <c r="Q176" s="37" t="n">
        <v>0</v>
      </c>
      <c r="R176" s="34" t="n">
        <v>0</v>
      </c>
      <c r="S176" s="34" t="n">
        <v>0</v>
      </c>
      <c r="T176" s="34" t="b">
        <v>0</v>
      </c>
      <c r="U176" s="24" t="b">
        <v>0</v>
      </c>
      <c r="V176" s="37" t="n">
        <v>0.6209439528023599</v>
      </c>
      <c r="W176" s="37" t="n">
        <v>0.5</v>
      </c>
      <c r="X176" s="35" t="n">
        <v>0.4643102653126931</v>
      </c>
      <c r="Y176" s="35" t="n">
        <v>0.5</v>
      </c>
      <c r="Z176" s="24" t="inlineStr">
        <is>
          <t>Raw code counts may overlap. Shares used for HHI/top1 are fractional so every union report contributes total weight 1; LOCO itself always recomputes the union of remaining codes.</t>
        </is>
      </c>
    </row>
    <row r="177">
      <c r="A177" s="24" t="inlineStr">
        <is>
          <t>09</t>
        </is>
      </c>
      <c r="B177" s="24" t="inlineStr">
        <is>
          <t>comparator_code_composition</t>
        </is>
      </c>
      <c r="C177" s="24" t="inlineStr">
        <is>
          <t>DQO</t>
        </is>
      </c>
      <c r="D177" s="25" t="inlineStr">
        <is>
          <t>DISPLACEMENT_MIGRATION_DETACHMENT</t>
        </is>
      </c>
      <c r="E177" s="24" t="inlineStr">
        <is>
          <t>pooled_2020_2025</t>
        </is>
      </c>
      <c r="F177" s="24" t="inlineStr">
        <is>
          <t>MJN</t>
        </is>
      </c>
      <c r="G177" s="33" t="n">
        <v>8</v>
      </c>
      <c r="H177" s="34" t="n">
        <v>1065</v>
      </c>
      <c r="I177" s="34" t="n">
        <v>8</v>
      </c>
      <c r="J177" s="34" t="n">
        <v>1718</v>
      </c>
      <c r="K177" s="34" t="n">
        <v>12</v>
      </c>
      <c r="L177" s="34" t="n">
        <v>0.619906868451688</v>
      </c>
      <c r="M177" s="24" t="n">
        <v>0.6666666666666666</v>
      </c>
      <c r="N177" s="34" t="n">
        <v>1065</v>
      </c>
      <c r="O177" s="24" t="n">
        <v>8</v>
      </c>
      <c r="P177" s="37" t="n">
        <v>0.619906868451688</v>
      </c>
      <c r="Q177" s="37" t="n">
        <v>0.6666666666666666</v>
      </c>
      <c r="R177" s="34" t="n">
        <v>1065</v>
      </c>
      <c r="S177" s="34" t="n">
        <v>8</v>
      </c>
      <c r="T177" s="34" t="b">
        <v>1</v>
      </c>
      <c r="U177" s="24" t="b">
        <v>1</v>
      </c>
      <c r="V177" s="37" t="n">
        <v>0.619906868451688</v>
      </c>
      <c r="W177" s="37" t="n">
        <v>0.6666666666666666</v>
      </c>
      <c r="X177" s="35" t="n">
        <v>0.4598458287989526</v>
      </c>
      <c r="Y177" s="35" t="n">
        <v>0.5138888888888888</v>
      </c>
      <c r="Z177" s="24" t="inlineStr">
        <is>
          <t>Raw code counts may overlap. Shares used for HHI/top1 are fractional so every union report contributes total weight 1; LOCO itself always recomputes the union of remaining codes.</t>
        </is>
      </c>
    </row>
    <row r="178">
      <c r="A178" s="24" t="inlineStr">
        <is>
          <t>09</t>
        </is>
      </c>
      <c r="B178" s="24" t="inlineStr">
        <is>
          <t>comparator_code_composition</t>
        </is>
      </c>
      <c r="C178" s="24" t="inlineStr">
        <is>
          <t>DQO</t>
        </is>
      </c>
      <c r="D178" s="25" t="inlineStr">
        <is>
          <t>DISPLACEMENT_MIGRATION_DETACHMENT</t>
        </is>
      </c>
      <c r="E178" s="24" t="inlineStr">
        <is>
          <t>pooled_2020_2025</t>
        </is>
      </c>
      <c r="F178" s="24" t="inlineStr">
        <is>
          <t>NLI</t>
        </is>
      </c>
      <c r="G178" s="33" t="n">
        <v>8</v>
      </c>
      <c r="H178" s="34" t="n">
        <v>0</v>
      </c>
      <c r="I178" s="34" t="n">
        <v>0</v>
      </c>
      <c r="J178" s="34" t="n">
        <v>1718</v>
      </c>
      <c r="K178" s="34" t="n">
        <v>12</v>
      </c>
      <c r="L178" s="34" t="n">
        <v>0</v>
      </c>
      <c r="M178" s="24" t="n">
        <v>0</v>
      </c>
      <c r="N178" s="34" t="n">
        <v>0</v>
      </c>
      <c r="O178" s="24" t="n">
        <v>0</v>
      </c>
      <c r="P178" s="37" t="n">
        <v>0</v>
      </c>
      <c r="Q178" s="37" t="n">
        <v>0</v>
      </c>
      <c r="R178" s="34" t="n">
        <v>0</v>
      </c>
      <c r="S178" s="34" t="n">
        <v>0</v>
      </c>
      <c r="T178" s="34" t="b">
        <v>0</v>
      </c>
      <c r="U178" s="24" t="b">
        <v>0</v>
      </c>
      <c r="V178" s="37" t="n">
        <v>0.619906868451688</v>
      </c>
      <c r="W178" s="37" t="n">
        <v>0.6666666666666666</v>
      </c>
      <c r="X178" s="35" t="n">
        <v>0.4598458287989526</v>
      </c>
      <c r="Y178" s="35" t="n">
        <v>0.5138888888888888</v>
      </c>
      <c r="Z178" s="24" t="inlineStr">
        <is>
          <t>Raw code counts may overlap. Shares used for HHI/top1 are fractional so every union report contributes total weight 1; LOCO itself always recomputes the union of remaining codes.</t>
        </is>
      </c>
    </row>
    <row r="179">
      <c r="A179" s="24" t="inlineStr">
        <is>
          <t>09</t>
        </is>
      </c>
      <c r="B179" s="24" t="inlineStr">
        <is>
          <t>comparator_code_composition</t>
        </is>
      </c>
      <c r="C179" s="24" t="inlineStr">
        <is>
          <t>DQO</t>
        </is>
      </c>
      <c r="D179" s="25" t="inlineStr">
        <is>
          <t>DISPLACEMENT_MIGRATION_DETACHMENT</t>
        </is>
      </c>
      <c r="E179" s="24" t="inlineStr">
        <is>
          <t>pooled_2020_2025</t>
        </is>
      </c>
      <c r="F179" s="24" t="inlineStr">
        <is>
          <t>OEQ</t>
        </is>
      </c>
      <c r="G179" s="33" t="n">
        <v>8</v>
      </c>
      <c r="H179" s="34" t="n">
        <v>428</v>
      </c>
      <c r="I179" s="34" t="n">
        <v>0</v>
      </c>
      <c r="J179" s="34" t="n">
        <v>1718</v>
      </c>
      <c r="K179" s="34" t="n">
        <v>12</v>
      </c>
      <c r="L179" s="34" t="n">
        <v>0.2491268917345751</v>
      </c>
      <c r="M179" s="24" t="n">
        <v>0</v>
      </c>
      <c r="N179" s="34" t="n">
        <v>428</v>
      </c>
      <c r="O179" s="24" t="n">
        <v>0</v>
      </c>
      <c r="P179" s="37" t="n">
        <v>0.2491268917345751</v>
      </c>
      <c r="Q179" s="37" t="n">
        <v>0</v>
      </c>
      <c r="R179" s="34" t="n">
        <v>428</v>
      </c>
      <c r="S179" s="34" t="n">
        <v>0</v>
      </c>
      <c r="T179" s="34" t="b">
        <v>0</v>
      </c>
      <c r="U179" s="24" t="b">
        <v>0</v>
      </c>
      <c r="V179" s="37" t="n">
        <v>0.619906868451688</v>
      </c>
      <c r="W179" s="37" t="n">
        <v>0.6666666666666666</v>
      </c>
      <c r="X179" s="35" t="n">
        <v>0.4598458287989526</v>
      </c>
      <c r="Y179" s="35" t="n">
        <v>0.5138888888888888</v>
      </c>
      <c r="Z179" s="24" t="inlineStr">
        <is>
          <t>Raw code counts may overlap. Shares used for HHI/top1 are fractional so every union report contributes total weight 1; LOCO itself always recomputes the union of remaining codes.</t>
        </is>
      </c>
    </row>
    <row r="180">
      <c r="A180" s="24" t="inlineStr">
        <is>
          <t>09</t>
        </is>
      </c>
      <c r="B180" s="24" t="inlineStr">
        <is>
          <t>comparator_code_composition</t>
        </is>
      </c>
      <c r="C180" s="24" t="inlineStr">
        <is>
          <t>DQO</t>
        </is>
      </c>
      <c r="D180" s="25" t="inlineStr">
        <is>
          <t>DISPLACEMENT_MIGRATION_DETACHMENT</t>
        </is>
      </c>
      <c r="E180" s="24" t="inlineStr">
        <is>
          <t>pooled_2020_2025</t>
        </is>
      </c>
      <c r="F180" s="24" t="inlineStr">
        <is>
          <t>OFH</t>
        </is>
      </c>
      <c r="G180" s="33" t="n">
        <v>8</v>
      </c>
      <c r="H180" s="34" t="n">
        <v>0</v>
      </c>
      <c r="I180" s="34" t="n">
        <v>0</v>
      </c>
      <c r="J180" s="34" t="n">
        <v>1718</v>
      </c>
      <c r="K180" s="34" t="n">
        <v>12</v>
      </c>
      <c r="L180" s="34" t="n">
        <v>0</v>
      </c>
      <c r="M180" s="24" t="n">
        <v>0</v>
      </c>
      <c r="N180" s="34" t="n">
        <v>0</v>
      </c>
      <c r="O180" s="24" t="n">
        <v>0</v>
      </c>
      <c r="P180" s="37" t="n">
        <v>0</v>
      </c>
      <c r="Q180" s="37" t="n">
        <v>0</v>
      </c>
      <c r="R180" s="34" t="n">
        <v>0</v>
      </c>
      <c r="S180" s="34" t="n">
        <v>0</v>
      </c>
      <c r="T180" s="34" t="b">
        <v>0</v>
      </c>
      <c r="U180" s="24" t="b">
        <v>0</v>
      </c>
      <c r="V180" s="37" t="n">
        <v>0.619906868451688</v>
      </c>
      <c r="W180" s="37" t="n">
        <v>0.6666666666666666</v>
      </c>
      <c r="X180" s="35" t="n">
        <v>0.4598458287989526</v>
      </c>
      <c r="Y180" s="35" t="n">
        <v>0.5138888888888888</v>
      </c>
      <c r="Z180" s="24" t="inlineStr">
        <is>
          <t>Raw code counts may overlap. Shares used for HHI/top1 are fractional so every union report contributes total weight 1; LOCO itself always recomputes the union of remaining codes.</t>
        </is>
      </c>
    </row>
    <row r="181">
      <c r="A181" s="24" t="inlineStr">
        <is>
          <t>09</t>
        </is>
      </c>
      <c r="B181" s="24" t="inlineStr">
        <is>
          <t>comparator_code_composition</t>
        </is>
      </c>
      <c r="C181" s="24" t="inlineStr">
        <is>
          <t>DQO</t>
        </is>
      </c>
      <c r="D181" s="25" t="inlineStr">
        <is>
          <t>DISPLACEMENT_MIGRATION_DETACHMENT</t>
        </is>
      </c>
      <c r="E181" s="24" t="inlineStr">
        <is>
          <t>pooled_2020_2025</t>
        </is>
      </c>
      <c r="F181" s="24" t="inlineStr">
        <is>
          <t>OGZ</t>
        </is>
      </c>
      <c r="G181" s="33" t="n">
        <v>8</v>
      </c>
      <c r="H181" s="34" t="n">
        <v>10</v>
      </c>
      <c r="I181" s="34" t="n">
        <v>0</v>
      </c>
      <c r="J181" s="34" t="n">
        <v>1718</v>
      </c>
      <c r="K181" s="34" t="n">
        <v>12</v>
      </c>
      <c r="L181" s="34" t="n">
        <v>0.005820721769499418</v>
      </c>
      <c r="M181" s="24" t="n">
        <v>0</v>
      </c>
      <c r="N181" s="34" t="n">
        <v>10</v>
      </c>
      <c r="O181" s="24" t="n">
        <v>0</v>
      </c>
      <c r="P181" s="37" t="n">
        <v>0.005820721769499418</v>
      </c>
      <c r="Q181" s="37" t="n">
        <v>0</v>
      </c>
      <c r="R181" s="34" t="n">
        <v>10</v>
      </c>
      <c r="S181" s="34" t="n">
        <v>0</v>
      </c>
      <c r="T181" s="34" t="b">
        <v>0</v>
      </c>
      <c r="U181" s="24" t="b">
        <v>0</v>
      </c>
      <c r="V181" s="37" t="n">
        <v>0.619906868451688</v>
      </c>
      <c r="W181" s="37" t="n">
        <v>0.6666666666666666</v>
      </c>
      <c r="X181" s="35" t="n">
        <v>0.4598458287989526</v>
      </c>
      <c r="Y181" s="35" t="n">
        <v>0.5138888888888888</v>
      </c>
      <c r="Z181" s="24" t="inlineStr">
        <is>
          <t>Raw code counts may overlap. Shares used for HHI/top1 are fractional so every union report contributes total weight 1; LOCO itself always recomputes the union of remaining codes.</t>
        </is>
      </c>
    </row>
    <row r="182">
      <c r="A182" s="24" t="inlineStr">
        <is>
          <t>09</t>
        </is>
      </c>
      <c r="B182" s="24" t="inlineStr">
        <is>
          <t>comparator_code_composition</t>
        </is>
      </c>
      <c r="C182" s="24" t="inlineStr">
        <is>
          <t>DQO</t>
        </is>
      </c>
      <c r="D182" s="25" t="inlineStr">
        <is>
          <t>DISPLACEMENT_MIGRATION_DETACHMENT</t>
        </is>
      </c>
      <c r="E182" s="24" t="inlineStr">
        <is>
          <t>pooled_2020_2025</t>
        </is>
      </c>
      <c r="F182" s="24" t="inlineStr">
        <is>
          <t>ORD</t>
        </is>
      </c>
      <c r="G182" s="33" t="n">
        <v>8</v>
      </c>
      <c r="H182" s="34" t="n">
        <v>6</v>
      </c>
      <c r="I182" s="34" t="n">
        <v>0</v>
      </c>
      <c r="J182" s="34" t="n">
        <v>1718</v>
      </c>
      <c r="K182" s="34" t="n">
        <v>12</v>
      </c>
      <c r="L182" s="34" t="n">
        <v>0.003492433061699651</v>
      </c>
      <c r="M182" s="24" t="n">
        <v>0</v>
      </c>
      <c r="N182" s="34" t="n">
        <v>6</v>
      </c>
      <c r="O182" s="24" t="n">
        <v>0</v>
      </c>
      <c r="P182" s="37" t="n">
        <v>0.003492433061699651</v>
      </c>
      <c r="Q182" s="37" t="n">
        <v>0</v>
      </c>
      <c r="R182" s="34" t="n">
        <v>6</v>
      </c>
      <c r="S182" s="34" t="n">
        <v>0</v>
      </c>
      <c r="T182" s="34" t="b">
        <v>0</v>
      </c>
      <c r="U182" s="24" t="b">
        <v>0</v>
      </c>
      <c r="V182" s="37" t="n">
        <v>0.619906868451688</v>
      </c>
      <c r="W182" s="37" t="n">
        <v>0.6666666666666666</v>
      </c>
      <c r="X182" s="35" t="n">
        <v>0.4598458287989526</v>
      </c>
      <c r="Y182" s="35" t="n">
        <v>0.5138888888888888</v>
      </c>
      <c r="Z182" s="24" t="inlineStr">
        <is>
          <t>Raw code counts may overlap. Shares used for HHI/top1 are fractional so every union report contributes total weight 1; LOCO itself always recomputes the union of remaining codes.</t>
        </is>
      </c>
    </row>
    <row r="183">
      <c r="A183" s="24" t="inlineStr">
        <is>
          <t>09</t>
        </is>
      </c>
      <c r="B183" s="24" t="inlineStr">
        <is>
          <t>comparator_code_composition</t>
        </is>
      </c>
      <c r="C183" s="24" t="inlineStr">
        <is>
          <t>DQO</t>
        </is>
      </c>
      <c r="D183" s="25" t="inlineStr">
        <is>
          <t>DISPLACEMENT_MIGRATION_DETACHMENT</t>
        </is>
      </c>
      <c r="E183" s="24" t="inlineStr">
        <is>
          <t>pooled_2020_2025</t>
        </is>
      </c>
      <c r="F183" s="24" t="inlineStr">
        <is>
          <t>OWQ</t>
        </is>
      </c>
      <c r="G183" s="33" t="n">
        <v>8</v>
      </c>
      <c r="H183" s="34" t="n">
        <v>199</v>
      </c>
      <c r="I183" s="34" t="n">
        <v>1</v>
      </c>
      <c r="J183" s="34" t="n">
        <v>1718</v>
      </c>
      <c r="K183" s="34" t="n">
        <v>12</v>
      </c>
      <c r="L183" s="34" t="n">
        <v>0.1158323632130384</v>
      </c>
      <c r="M183" s="24" t="n">
        <v>0.08333333333333333</v>
      </c>
      <c r="N183" s="34" t="n">
        <v>199</v>
      </c>
      <c r="O183" s="24" t="n">
        <v>1</v>
      </c>
      <c r="P183" s="37" t="n">
        <v>0.1158323632130384</v>
      </c>
      <c r="Q183" s="37" t="n">
        <v>0.08333333333333333</v>
      </c>
      <c r="R183" s="34" t="n">
        <v>199</v>
      </c>
      <c r="S183" s="34" t="n">
        <v>1</v>
      </c>
      <c r="T183" s="34" t="b">
        <v>0</v>
      </c>
      <c r="U183" s="24" t="b">
        <v>0</v>
      </c>
      <c r="V183" s="37" t="n">
        <v>0.619906868451688</v>
      </c>
      <c r="W183" s="37" t="n">
        <v>0.6666666666666666</v>
      </c>
      <c r="X183" s="35" t="n">
        <v>0.4598458287989526</v>
      </c>
      <c r="Y183" s="35" t="n">
        <v>0.5138888888888888</v>
      </c>
      <c r="Z183" s="24" t="inlineStr">
        <is>
          <t>Raw code counts may overlap. Shares used for HHI/top1 are fractional so every union report contributes total weight 1; LOCO itself always recomputes the union of remaining codes.</t>
        </is>
      </c>
    </row>
    <row r="184">
      <c r="A184" s="24" t="inlineStr">
        <is>
          <t>09</t>
        </is>
      </c>
      <c r="B184" s="24" t="inlineStr">
        <is>
          <t>comparator_code_composition</t>
        </is>
      </c>
      <c r="C184" s="24" t="inlineStr">
        <is>
          <t>DQO</t>
        </is>
      </c>
      <c r="D184" s="25" t="inlineStr">
        <is>
          <t>DISPLACEMENT_MIGRATION_DETACHMENT</t>
        </is>
      </c>
      <c r="E184" s="24" t="inlineStr">
        <is>
          <t>pooled_2020_2025</t>
        </is>
      </c>
      <c r="F184" s="24" t="inlineStr">
        <is>
          <t>PNS</t>
        </is>
      </c>
      <c r="G184" s="33" t="n">
        <v>8</v>
      </c>
      <c r="H184" s="34" t="n">
        <v>10</v>
      </c>
      <c r="I184" s="34" t="n">
        <v>3</v>
      </c>
      <c r="J184" s="34" t="n">
        <v>1718</v>
      </c>
      <c r="K184" s="34" t="n">
        <v>12</v>
      </c>
      <c r="L184" s="34" t="n">
        <v>0.005820721769499418</v>
      </c>
      <c r="M184" s="24" t="n">
        <v>0.25</v>
      </c>
      <c r="N184" s="34" t="n">
        <v>10</v>
      </c>
      <c r="O184" s="24" t="n">
        <v>3</v>
      </c>
      <c r="P184" s="37" t="n">
        <v>0.005820721769499418</v>
      </c>
      <c r="Q184" s="37" t="n">
        <v>0.25</v>
      </c>
      <c r="R184" s="34" t="n">
        <v>10</v>
      </c>
      <c r="S184" s="34" t="n">
        <v>3</v>
      </c>
      <c r="T184" s="34" t="b">
        <v>0</v>
      </c>
      <c r="U184" s="24" t="b">
        <v>0</v>
      </c>
      <c r="V184" s="37" t="n">
        <v>0.619906868451688</v>
      </c>
      <c r="W184" s="37" t="n">
        <v>0.6666666666666666</v>
      </c>
      <c r="X184" s="35" t="n">
        <v>0.4598458287989526</v>
      </c>
      <c r="Y184" s="35" t="n">
        <v>0.5138888888888888</v>
      </c>
      <c r="Z184" s="24" t="inlineStr">
        <is>
          <t>Raw code counts may overlap. Shares used for HHI/top1 are fractional so every union report contributes total weight 1; LOCO itself always recomputes the union of remaining codes.</t>
        </is>
      </c>
    </row>
    <row r="185">
      <c r="A185" s="24" t="inlineStr">
        <is>
          <t>09</t>
        </is>
      </c>
      <c r="B185" s="24" t="inlineStr">
        <is>
          <t>comparator_code_composition</t>
        </is>
      </c>
      <c r="C185" s="24" t="inlineStr">
        <is>
          <t>DRS</t>
        </is>
      </c>
      <c r="D185" s="25" t="inlineStr">
        <is>
          <t>FLOW_OCCLUSION_DELIVERY_FAILURE</t>
        </is>
      </c>
      <c r="E185" s="24" t="inlineStr">
        <is>
          <t>earlier_period</t>
        </is>
      </c>
      <c r="F185" s="24" t="inlineStr">
        <is>
          <t>DPT</t>
        </is>
      </c>
      <c r="G185" s="33" t="n">
        <v>27</v>
      </c>
      <c r="H185" s="34" t="n">
        <v>83</v>
      </c>
      <c r="I185" s="34" t="n">
        <v>30</v>
      </c>
      <c r="J185" s="34" t="n">
        <v>5708</v>
      </c>
      <c r="K185" s="34" t="n">
        <v>381</v>
      </c>
      <c r="L185" s="34" t="n">
        <v>0.01454099509460407</v>
      </c>
      <c r="M185" s="24" t="n">
        <v>0.07874015748031496</v>
      </c>
      <c r="N185" s="34" t="n">
        <v>83</v>
      </c>
      <c r="O185" s="24" t="n">
        <v>30</v>
      </c>
      <c r="P185" s="37" t="n">
        <v>0.01454099509460407</v>
      </c>
      <c r="Q185" s="37" t="n">
        <v>0.07874015748031496</v>
      </c>
      <c r="R185" s="34" t="n">
        <v>83</v>
      </c>
      <c r="S185" s="34" t="n">
        <v>30</v>
      </c>
      <c r="T185" s="34" t="b">
        <v>0</v>
      </c>
      <c r="U185" s="24" t="b">
        <v>0</v>
      </c>
      <c r="V185" s="37" t="n">
        <v>0.7039243167484233</v>
      </c>
      <c r="W185" s="37" t="n">
        <v>0.5616797900262467</v>
      </c>
      <c r="X185" s="35" t="n">
        <v>0.519584016138846</v>
      </c>
      <c r="Y185" s="35" t="n">
        <v>0.3925778962669036</v>
      </c>
      <c r="Z185" s="24" t="inlineStr">
        <is>
          <t>Raw code counts may overlap. Shares used for HHI/top1 are fractional so every union report contributes total weight 1; LOCO itself always recomputes the union of remaining codes.</t>
        </is>
      </c>
    </row>
    <row r="186">
      <c r="A186" s="24" t="inlineStr">
        <is>
          <t>09</t>
        </is>
      </c>
      <c r="B186" s="24" t="inlineStr">
        <is>
          <t>comparator_code_composition</t>
        </is>
      </c>
      <c r="C186" s="24" t="inlineStr">
        <is>
          <t>DRS</t>
        </is>
      </c>
      <c r="D186" s="25" t="inlineStr">
        <is>
          <t>FLOW_OCCLUSION_DELIVERY_FAILURE</t>
        </is>
      </c>
      <c r="E186" s="24" t="inlineStr">
        <is>
          <t>earlier_period</t>
        </is>
      </c>
      <c r="F186" s="24" t="inlineStr">
        <is>
          <t>DRQ</t>
        </is>
      </c>
      <c r="G186" s="33" t="n">
        <v>27</v>
      </c>
      <c r="H186" s="34" t="n">
        <v>23</v>
      </c>
      <c r="I186" s="34" t="n">
        <v>0</v>
      </c>
      <c r="J186" s="34" t="n">
        <v>5708</v>
      </c>
      <c r="K186" s="34" t="n">
        <v>381</v>
      </c>
      <c r="L186" s="34" t="n">
        <v>0.004029432375613175</v>
      </c>
      <c r="M186" s="24" t="n">
        <v>0</v>
      </c>
      <c r="N186" s="34" t="n">
        <v>23</v>
      </c>
      <c r="O186" s="24" t="n">
        <v>0</v>
      </c>
      <c r="P186" s="37" t="n">
        <v>0.004029432375613175</v>
      </c>
      <c r="Q186" s="37" t="n">
        <v>0</v>
      </c>
      <c r="R186" s="34" t="n">
        <v>23</v>
      </c>
      <c r="S186" s="34" t="n">
        <v>0</v>
      </c>
      <c r="T186" s="34" t="b">
        <v>0</v>
      </c>
      <c r="U186" s="24" t="b">
        <v>0</v>
      </c>
      <c r="V186" s="37" t="n">
        <v>0.7039243167484233</v>
      </c>
      <c r="W186" s="37" t="n">
        <v>0.5616797900262467</v>
      </c>
      <c r="X186" s="35" t="n">
        <v>0.519584016138846</v>
      </c>
      <c r="Y186" s="35" t="n">
        <v>0.3925778962669036</v>
      </c>
      <c r="Z186" s="24" t="inlineStr">
        <is>
          <t>Raw code counts may overlap. Shares used for HHI/top1 are fractional so every union report contributes total weight 1; LOCO itself always recomputes the union of remaining codes.</t>
        </is>
      </c>
    </row>
    <row r="187">
      <c r="A187" s="24" t="inlineStr">
        <is>
          <t>09</t>
        </is>
      </c>
      <c r="B187" s="24" t="inlineStr">
        <is>
          <t>comparator_code_composition</t>
        </is>
      </c>
      <c r="C187" s="24" t="inlineStr">
        <is>
          <t>DRS</t>
        </is>
      </c>
      <c r="D187" s="25" t="inlineStr">
        <is>
          <t>FLOW_OCCLUSION_DELIVERY_FAILURE</t>
        </is>
      </c>
      <c r="E187" s="24" t="inlineStr">
        <is>
          <t>earlier_period</t>
        </is>
      </c>
      <c r="F187" s="24" t="inlineStr">
        <is>
          <t>DSA</t>
        </is>
      </c>
      <c r="G187" s="33" t="n">
        <v>27</v>
      </c>
      <c r="H187" s="34" t="n">
        <v>116</v>
      </c>
      <c r="I187" s="34" t="n">
        <v>0</v>
      </c>
      <c r="J187" s="34" t="n">
        <v>5708</v>
      </c>
      <c r="K187" s="34" t="n">
        <v>381</v>
      </c>
      <c r="L187" s="34" t="n">
        <v>0.02032235459004906</v>
      </c>
      <c r="M187" s="24" t="n">
        <v>0</v>
      </c>
      <c r="N187" s="34" t="n">
        <v>116</v>
      </c>
      <c r="O187" s="24" t="n">
        <v>0</v>
      </c>
      <c r="P187" s="37" t="n">
        <v>0.02032235459004906</v>
      </c>
      <c r="Q187" s="37" t="n">
        <v>0</v>
      </c>
      <c r="R187" s="34" t="n">
        <v>116</v>
      </c>
      <c r="S187" s="34" t="n">
        <v>0</v>
      </c>
      <c r="T187" s="34" t="b">
        <v>0</v>
      </c>
      <c r="U187" s="24" t="b">
        <v>0</v>
      </c>
      <c r="V187" s="37" t="n">
        <v>0.7039243167484233</v>
      </c>
      <c r="W187" s="37" t="n">
        <v>0.5616797900262467</v>
      </c>
      <c r="X187" s="35" t="n">
        <v>0.519584016138846</v>
      </c>
      <c r="Y187" s="35" t="n">
        <v>0.3925778962669036</v>
      </c>
      <c r="Z187" s="24" t="inlineStr">
        <is>
          <t>Raw code counts may overlap. Shares used for HHI/top1 are fractional so every union report contributes total weight 1; LOCO itself always recomputes the union of remaining codes.</t>
        </is>
      </c>
    </row>
    <row r="188">
      <c r="A188" s="24" t="inlineStr">
        <is>
          <t>09</t>
        </is>
      </c>
      <c r="B188" s="24" t="inlineStr">
        <is>
          <t>comparator_code_composition</t>
        </is>
      </c>
      <c r="C188" s="24" t="inlineStr">
        <is>
          <t>DRS</t>
        </is>
      </c>
      <c r="D188" s="25" t="inlineStr">
        <is>
          <t>FLOW_OCCLUSION_DELIVERY_FAILURE</t>
        </is>
      </c>
      <c r="E188" s="24" t="inlineStr">
        <is>
          <t>earlier_period</t>
        </is>
      </c>
      <c r="F188" s="24" t="inlineStr">
        <is>
          <t>DSJ</t>
        </is>
      </c>
      <c r="G188" s="33" t="n">
        <v>27</v>
      </c>
      <c r="H188" s="34" t="n">
        <v>75</v>
      </c>
      <c r="I188" s="34" t="n">
        <v>0</v>
      </c>
      <c r="J188" s="34" t="n">
        <v>5708</v>
      </c>
      <c r="K188" s="34" t="n">
        <v>381</v>
      </c>
      <c r="L188" s="34" t="n">
        <v>0.01313945339873861</v>
      </c>
      <c r="M188" s="24" t="n">
        <v>0</v>
      </c>
      <c r="N188" s="34" t="n">
        <v>75</v>
      </c>
      <c r="O188" s="24" t="n">
        <v>0</v>
      </c>
      <c r="P188" s="37" t="n">
        <v>0.01313945339873861</v>
      </c>
      <c r="Q188" s="37" t="n">
        <v>0</v>
      </c>
      <c r="R188" s="34" t="n">
        <v>75</v>
      </c>
      <c r="S188" s="34" t="n">
        <v>0</v>
      </c>
      <c r="T188" s="34" t="b">
        <v>0</v>
      </c>
      <c r="U188" s="24" t="b">
        <v>0</v>
      </c>
      <c r="V188" s="37" t="n">
        <v>0.7039243167484233</v>
      </c>
      <c r="W188" s="37" t="n">
        <v>0.5616797900262467</v>
      </c>
      <c r="X188" s="35" t="n">
        <v>0.519584016138846</v>
      </c>
      <c r="Y188" s="35" t="n">
        <v>0.3925778962669036</v>
      </c>
      <c r="Z188" s="24" t="inlineStr">
        <is>
          <t>Raw code counts may overlap. Shares used for HHI/top1 are fractional so every union report contributes total weight 1; LOCO itself always recomputes the union of remaining codes.</t>
        </is>
      </c>
    </row>
    <row r="189">
      <c r="A189" s="24" t="inlineStr">
        <is>
          <t>09</t>
        </is>
      </c>
      <c r="B189" s="24" t="inlineStr">
        <is>
          <t>comparator_code_composition</t>
        </is>
      </c>
      <c r="C189" s="24" t="inlineStr">
        <is>
          <t>DRS</t>
        </is>
      </c>
      <c r="D189" s="25" t="inlineStr">
        <is>
          <t>FLOW_OCCLUSION_DELIVERY_FAILURE</t>
        </is>
      </c>
      <c r="E189" s="24" t="inlineStr">
        <is>
          <t>earlier_period</t>
        </is>
      </c>
      <c r="F189" s="24" t="inlineStr">
        <is>
          <t>DSK</t>
        </is>
      </c>
      <c r="G189" s="33" t="n">
        <v>27</v>
      </c>
      <c r="H189" s="34" t="n">
        <v>103</v>
      </c>
      <c r="I189" s="34" t="n">
        <v>94</v>
      </c>
      <c r="J189" s="34" t="n">
        <v>5708</v>
      </c>
      <c r="K189" s="34" t="n">
        <v>381</v>
      </c>
      <c r="L189" s="34" t="n">
        <v>0.0180448493342677</v>
      </c>
      <c r="M189" s="24" t="n">
        <v>0.2467191601049869</v>
      </c>
      <c r="N189" s="34" t="n">
        <v>103</v>
      </c>
      <c r="O189" s="24" t="n">
        <v>94</v>
      </c>
      <c r="P189" s="37" t="n">
        <v>0.0180448493342677</v>
      </c>
      <c r="Q189" s="37" t="n">
        <v>0.2467191601049869</v>
      </c>
      <c r="R189" s="34" t="n">
        <v>103</v>
      </c>
      <c r="S189" s="34" t="n">
        <v>94</v>
      </c>
      <c r="T189" s="34" t="b">
        <v>0</v>
      </c>
      <c r="U189" s="24" t="b">
        <v>0</v>
      </c>
      <c r="V189" s="37" t="n">
        <v>0.7039243167484233</v>
      </c>
      <c r="W189" s="37" t="n">
        <v>0.5616797900262467</v>
      </c>
      <c r="X189" s="35" t="n">
        <v>0.519584016138846</v>
      </c>
      <c r="Y189" s="35" t="n">
        <v>0.3925778962669036</v>
      </c>
      <c r="Z189" s="24" t="inlineStr">
        <is>
          <t>Raw code counts may overlap. Shares used for HHI/top1 are fractional so every union report contributes total weight 1; LOCO itself always recomputes the union of remaining codes.</t>
        </is>
      </c>
    </row>
    <row r="190">
      <c r="A190" s="24" t="inlineStr">
        <is>
          <t>09</t>
        </is>
      </c>
      <c r="B190" s="24" t="inlineStr">
        <is>
          <t>comparator_code_composition</t>
        </is>
      </c>
      <c r="C190" s="24" t="inlineStr">
        <is>
          <t>DRS</t>
        </is>
      </c>
      <c r="D190" s="25" t="inlineStr">
        <is>
          <t>FLOW_OCCLUSION_DELIVERY_FAILURE</t>
        </is>
      </c>
      <c r="E190" s="24" t="inlineStr">
        <is>
          <t>earlier_period</t>
        </is>
      </c>
      <c r="F190" s="24" t="inlineStr">
        <is>
          <t>DXN</t>
        </is>
      </c>
      <c r="G190" s="33" t="n">
        <v>27</v>
      </c>
      <c r="H190" s="34" t="n">
        <v>609</v>
      </c>
      <c r="I190" s="34" t="n">
        <v>214</v>
      </c>
      <c r="J190" s="34" t="n">
        <v>5708</v>
      </c>
      <c r="K190" s="34" t="n">
        <v>381</v>
      </c>
      <c r="L190" s="34" t="n">
        <v>0.1066923615977575</v>
      </c>
      <c r="M190" s="24" t="n">
        <v>0.5616797900262467</v>
      </c>
      <c r="N190" s="34" t="n">
        <v>609</v>
      </c>
      <c r="O190" s="24" t="n">
        <v>214</v>
      </c>
      <c r="P190" s="37" t="n">
        <v>0.1066923615977575</v>
      </c>
      <c r="Q190" s="37" t="n">
        <v>0.5616797900262467</v>
      </c>
      <c r="R190" s="34" t="n">
        <v>609</v>
      </c>
      <c r="S190" s="34" t="n">
        <v>214</v>
      </c>
      <c r="T190" s="34" t="b">
        <v>0</v>
      </c>
      <c r="U190" s="24" t="b">
        <v>1</v>
      </c>
      <c r="V190" s="37" t="n">
        <v>0.7039243167484233</v>
      </c>
      <c r="W190" s="37" t="n">
        <v>0.5616797900262467</v>
      </c>
      <c r="X190" s="35" t="n">
        <v>0.519584016138846</v>
      </c>
      <c r="Y190" s="35" t="n">
        <v>0.3925778962669036</v>
      </c>
      <c r="Z190" s="24" t="inlineStr">
        <is>
          <t>Raw code counts may overlap. Shares used for HHI/top1 are fractional so every union report contributes total weight 1; LOCO itself always recomputes the union of remaining codes.</t>
        </is>
      </c>
    </row>
    <row r="191">
      <c r="A191" s="24" t="inlineStr">
        <is>
          <t>09</t>
        </is>
      </c>
      <c r="B191" s="24" t="inlineStr">
        <is>
          <t>comparator_code_composition</t>
        </is>
      </c>
      <c r="C191" s="24" t="inlineStr">
        <is>
          <t>DRS</t>
        </is>
      </c>
      <c r="D191" s="25" t="inlineStr">
        <is>
          <t>FLOW_OCCLUSION_DELIVERY_FAILURE</t>
        </is>
      </c>
      <c r="E191" s="24" t="inlineStr">
        <is>
          <t>earlier_period</t>
        </is>
      </c>
      <c r="F191" s="24" t="inlineStr">
        <is>
          <t>DXO</t>
        </is>
      </c>
      <c r="G191" s="33" t="n">
        <v>27</v>
      </c>
      <c r="H191" s="34" t="n">
        <v>612</v>
      </c>
      <c r="I191" s="34" t="n">
        <v>38</v>
      </c>
      <c r="J191" s="34" t="n">
        <v>5708</v>
      </c>
      <c r="K191" s="34" t="n">
        <v>381</v>
      </c>
      <c r="L191" s="34" t="n">
        <v>0.1072179397337071</v>
      </c>
      <c r="M191" s="24" t="n">
        <v>0.09973753280839895</v>
      </c>
      <c r="N191" s="34" t="n">
        <v>612</v>
      </c>
      <c r="O191" s="24" t="n">
        <v>38</v>
      </c>
      <c r="P191" s="37" t="n">
        <v>0.1072179397337071</v>
      </c>
      <c r="Q191" s="37" t="n">
        <v>0.09973753280839895</v>
      </c>
      <c r="R191" s="34" t="n">
        <v>612</v>
      </c>
      <c r="S191" s="34" t="n">
        <v>38</v>
      </c>
      <c r="T191" s="34" t="b">
        <v>0</v>
      </c>
      <c r="U191" s="24" t="b">
        <v>0</v>
      </c>
      <c r="V191" s="37" t="n">
        <v>0.7039243167484233</v>
      </c>
      <c r="W191" s="37" t="n">
        <v>0.5616797900262467</v>
      </c>
      <c r="X191" s="35" t="n">
        <v>0.519584016138846</v>
      </c>
      <c r="Y191" s="35" t="n">
        <v>0.3925778962669036</v>
      </c>
      <c r="Z191" s="24" t="inlineStr">
        <is>
          <t>Raw code counts may overlap. Shares used for HHI/top1 are fractional so every union report contributes total weight 1; LOCO itself always recomputes the union of remaining codes.</t>
        </is>
      </c>
    </row>
    <row r="192">
      <c r="A192" s="24" t="inlineStr">
        <is>
          <t>09</t>
        </is>
      </c>
      <c r="B192" s="24" t="inlineStr">
        <is>
          <t>comparator_code_composition</t>
        </is>
      </c>
      <c r="C192" s="24" t="inlineStr">
        <is>
          <t>DRS</t>
        </is>
      </c>
      <c r="D192" s="25" t="inlineStr">
        <is>
          <t>FLOW_OCCLUSION_DELIVERY_FAILURE</t>
        </is>
      </c>
      <c r="E192" s="24" t="inlineStr">
        <is>
          <t>earlier_period</t>
        </is>
      </c>
      <c r="F192" s="24" t="inlineStr">
        <is>
          <t>DXP</t>
        </is>
      </c>
      <c r="G192" s="33" t="n">
        <v>27</v>
      </c>
      <c r="H192" s="34" t="n">
        <v>0</v>
      </c>
      <c r="I192" s="34" t="n">
        <v>0</v>
      </c>
      <c r="J192" s="34" t="n">
        <v>5708</v>
      </c>
      <c r="K192" s="34" t="n">
        <v>381</v>
      </c>
      <c r="L192" s="34" t="n">
        <v>0</v>
      </c>
      <c r="M192" s="24" t="n">
        <v>0</v>
      </c>
      <c r="N192" s="34" t="n">
        <v>0</v>
      </c>
      <c r="O192" s="24" t="n">
        <v>0</v>
      </c>
      <c r="P192" s="37" t="n">
        <v>0</v>
      </c>
      <c r="Q192" s="37" t="n">
        <v>0</v>
      </c>
      <c r="R192" s="34" t="n">
        <v>0</v>
      </c>
      <c r="S192" s="34" t="n">
        <v>0</v>
      </c>
      <c r="T192" s="34" t="b">
        <v>0</v>
      </c>
      <c r="U192" s="24" t="b">
        <v>0</v>
      </c>
      <c r="V192" s="37" t="n">
        <v>0.7039243167484233</v>
      </c>
      <c r="W192" s="37" t="n">
        <v>0.5616797900262467</v>
      </c>
      <c r="X192" s="35" t="n">
        <v>0.519584016138846</v>
      </c>
      <c r="Y192" s="35" t="n">
        <v>0.3925778962669036</v>
      </c>
      <c r="Z192" s="24" t="inlineStr">
        <is>
          <t>Raw code counts may overlap. Shares used for HHI/top1 are fractional so every union report contributes total weight 1; LOCO itself always recomputes the union of remaining codes.</t>
        </is>
      </c>
    </row>
    <row r="193">
      <c r="A193" s="24" t="inlineStr">
        <is>
          <t>09</t>
        </is>
      </c>
      <c r="B193" s="24" t="inlineStr">
        <is>
          <t>comparator_code_composition</t>
        </is>
      </c>
      <c r="C193" s="24" t="inlineStr">
        <is>
          <t>DRS</t>
        </is>
      </c>
      <c r="D193" s="25" t="inlineStr">
        <is>
          <t>FLOW_OCCLUSION_DELIVERY_FAILURE</t>
        </is>
      </c>
      <c r="E193" s="24" t="inlineStr">
        <is>
          <t>earlier_period</t>
        </is>
      </c>
      <c r="F193" s="24" t="inlineStr">
        <is>
          <t>DXQ</t>
        </is>
      </c>
      <c r="G193" s="33" t="n">
        <v>27</v>
      </c>
      <c r="H193" s="34" t="n">
        <v>40</v>
      </c>
      <c r="I193" s="34" t="n">
        <v>1</v>
      </c>
      <c r="J193" s="34" t="n">
        <v>5708</v>
      </c>
      <c r="K193" s="34" t="n">
        <v>381</v>
      </c>
      <c r="L193" s="34" t="n">
        <v>0.00700770847932726</v>
      </c>
      <c r="M193" s="24" t="n">
        <v>0.002624671916010499</v>
      </c>
      <c r="N193" s="34" t="n">
        <v>40</v>
      </c>
      <c r="O193" s="24" t="n">
        <v>1</v>
      </c>
      <c r="P193" s="37" t="n">
        <v>0.00700770847932726</v>
      </c>
      <c r="Q193" s="37" t="n">
        <v>0.002624671916010499</v>
      </c>
      <c r="R193" s="34" t="n">
        <v>40</v>
      </c>
      <c r="S193" s="34" t="n">
        <v>1</v>
      </c>
      <c r="T193" s="34" t="b">
        <v>0</v>
      </c>
      <c r="U193" s="24" t="b">
        <v>0</v>
      </c>
      <c r="V193" s="37" t="n">
        <v>0.7039243167484233</v>
      </c>
      <c r="W193" s="37" t="n">
        <v>0.5616797900262467</v>
      </c>
      <c r="X193" s="35" t="n">
        <v>0.519584016138846</v>
      </c>
      <c r="Y193" s="35" t="n">
        <v>0.3925778962669036</v>
      </c>
      <c r="Z193" s="24" t="inlineStr">
        <is>
          <t>Raw code counts may overlap. Shares used for HHI/top1 are fractional so every union report contributes total weight 1; LOCO itself always recomputes the union of remaining codes.</t>
        </is>
      </c>
    </row>
    <row r="194">
      <c r="A194" s="24" t="inlineStr">
        <is>
          <t>09</t>
        </is>
      </c>
      <c r="B194" s="24" t="inlineStr">
        <is>
          <t>comparator_code_composition</t>
        </is>
      </c>
      <c r="C194" s="24" t="inlineStr">
        <is>
          <t>DRS</t>
        </is>
      </c>
      <c r="D194" s="25" t="inlineStr">
        <is>
          <t>FLOW_OCCLUSION_DELIVERY_FAILURE</t>
        </is>
      </c>
      <c r="E194" s="24" t="inlineStr">
        <is>
          <t>earlier_period</t>
        </is>
      </c>
      <c r="F194" s="24" t="inlineStr">
        <is>
          <t>DXS</t>
        </is>
      </c>
      <c r="G194" s="33" t="n">
        <v>27</v>
      </c>
      <c r="H194" s="34" t="n">
        <v>0</v>
      </c>
      <c r="I194" s="34" t="n">
        <v>0</v>
      </c>
      <c r="J194" s="34" t="n">
        <v>5708</v>
      </c>
      <c r="K194" s="34" t="n">
        <v>381</v>
      </c>
      <c r="L194" s="34" t="n">
        <v>0</v>
      </c>
      <c r="M194" s="24" t="n">
        <v>0</v>
      </c>
      <c r="N194" s="34" t="n">
        <v>0</v>
      </c>
      <c r="O194" s="24" t="n">
        <v>0</v>
      </c>
      <c r="P194" s="37" t="n">
        <v>0</v>
      </c>
      <c r="Q194" s="37" t="n">
        <v>0</v>
      </c>
      <c r="R194" s="34" t="n">
        <v>0</v>
      </c>
      <c r="S194" s="34" t="n">
        <v>0</v>
      </c>
      <c r="T194" s="34" t="b">
        <v>0</v>
      </c>
      <c r="U194" s="24" t="b">
        <v>0</v>
      </c>
      <c r="V194" s="37" t="n">
        <v>0.7039243167484233</v>
      </c>
      <c r="W194" s="37" t="n">
        <v>0.5616797900262467</v>
      </c>
      <c r="X194" s="35" t="n">
        <v>0.519584016138846</v>
      </c>
      <c r="Y194" s="35" t="n">
        <v>0.3925778962669036</v>
      </c>
      <c r="Z194" s="24" t="inlineStr">
        <is>
          <t>Raw code counts may overlap. Shares used for HHI/top1 are fractional so every union report contributes total weight 1; LOCO itself always recomputes the union of remaining codes.</t>
        </is>
      </c>
    </row>
    <row r="195">
      <c r="A195" s="24" t="inlineStr">
        <is>
          <t>09</t>
        </is>
      </c>
      <c r="B195" s="24" t="inlineStr">
        <is>
          <t>comparator_code_composition</t>
        </is>
      </c>
      <c r="C195" s="24" t="inlineStr">
        <is>
          <t>DRS</t>
        </is>
      </c>
      <c r="D195" s="25" t="inlineStr">
        <is>
          <t>FLOW_OCCLUSION_DELIVERY_FAILURE</t>
        </is>
      </c>
      <c r="E195" s="24" t="inlineStr">
        <is>
          <t>earlier_period</t>
        </is>
      </c>
      <c r="F195" s="24" t="inlineStr">
        <is>
          <t>JON</t>
        </is>
      </c>
      <c r="G195" s="33" t="n">
        <v>27</v>
      </c>
      <c r="H195" s="34" t="n">
        <v>0</v>
      </c>
      <c r="I195" s="34" t="n">
        <v>0</v>
      </c>
      <c r="J195" s="34" t="n">
        <v>5708</v>
      </c>
      <c r="K195" s="34" t="n">
        <v>381</v>
      </c>
      <c r="L195" s="34" t="n">
        <v>0</v>
      </c>
      <c r="M195" s="24" t="n">
        <v>0</v>
      </c>
      <c r="N195" s="34" t="n">
        <v>0</v>
      </c>
      <c r="O195" s="24" t="n">
        <v>0</v>
      </c>
      <c r="P195" s="37" t="n">
        <v>0</v>
      </c>
      <c r="Q195" s="37" t="n">
        <v>0</v>
      </c>
      <c r="R195" s="34" t="n">
        <v>0</v>
      </c>
      <c r="S195" s="34" t="n">
        <v>0</v>
      </c>
      <c r="T195" s="34" t="b">
        <v>0</v>
      </c>
      <c r="U195" s="24" t="b">
        <v>0</v>
      </c>
      <c r="V195" s="37" t="n">
        <v>0.7039243167484233</v>
      </c>
      <c r="W195" s="37" t="n">
        <v>0.5616797900262467</v>
      </c>
      <c r="X195" s="35" t="n">
        <v>0.519584016138846</v>
      </c>
      <c r="Y195" s="35" t="n">
        <v>0.3925778962669036</v>
      </c>
      <c r="Z195" s="24" t="inlineStr">
        <is>
          <t>Raw code counts may overlap. Shares used for HHI/top1 are fractional so every union report contributes total weight 1; LOCO itself always recomputes the union of remaining codes.</t>
        </is>
      </c>
    </row>
    <row r="196">
      <c r="A196" s="24" t="inlineStr">
        <is>
          <t>09</t>
        </is>
      </c>
      <c r="B196" s="24" t="inlineStr">
        <is>
          <t>comparator_code_composition</t>
        </is>
      </c>
      <c r="C196" s="24" t="inlineStr">
        <is>
          <t>DRS</t>
        </is>
      </c>
      <c r="D196" s="25" t="inlineStr">
        <is>
          <t>FLOW_OCCLUSION_DELIVERY_FAILURE</t>
        </is>
      </c>
      <c r="E196" s="24" t="inlineStr">
        <is>
          <t>earlier_period</t>
        </is>
      </c>
      <c r="F196" s="24" t="inlineStr">
        <is>
          <t>JOO</t>
        </is>
      </c>
      <c r="G196" s="33" t="n">
        <v>27</v>
      </c>
      <c r="H196" s="34" t="n">
        <v>0</v>
      </c>
      <c r="I196" s="34" t="n">
        <v>0</v>
      </c>
      <c r="J196" s="34" t="n">
        <v>5708</v>
      </c>
      <c r="K196" s="34" t="n">
        <v>381</v>
      </c>
      <c r="L196" s="34" t="n">
        <v>0</v>
      </c>
      <c r="M196" s="24" t="n">
        <v>0</v>
      </c>
      <c r="N196" s="34" t="n">
        <v>0</v>
      </c>
      <c r="O196" s="24" t="n">
        <v>0</v>
      </c>
      <c r="P196" s="37" t="n">
        <v>0</v>
      </c>
      <c r="Q196" s="37" t="n">
        <v>0</v>
      </c>
      <c r="R196" s="34" t="n">
        <v>0</v>
      </c>
      <c r="S196" s="34" t="n">
        <v>0</v>
      </c>
      <c r="T196" s="34" t="b">
        <v>0</v>
      </c>
      <c r="U196" s="24" t="b">
        <v>0</v>
      </c>
      <c r="V196" s="37" t="n">
        <v>0.7039243167484233</v>
      </c>
      <c r="W196" s="37" t="n">
        <v>0.5616797900262467</v>
      </c>
      <c r="X196" s="35" t="n">
        <v>0.519584016138846</v>
      </c>
      <c r="Y196" s="35" t="n">
        <v>0.3925778962669036</v>
      </c>
      <c r="Z196" s="24" t="inlineStr">
        <is>
          <t>Raw code counts may overlap. Shares used for HHI/top1 are fractional so every union report contributes total weight 1; LOCO itself always recomputes the union of remaining codes.</t>
        </is>
      </c>
    </row>
    <row r="197">
      <c r="A197" s="24" t="inlineStr">
        <is>
          <t>09</t>
        </is>
      </c>
      <c r="B197" s="24" t="inlineStr">
        <is>
          <t>comparator_code_composition</t>
        </is>
      </c>
      <c r="C197" s="24" t="inlineStr">
        <is>
          <t>DRS</t>
        </is>
      </c>
      <c r="D197" s="25" t="inlineStr">
        <is>
          <t>FLOW_OCCLUSION_DELIVERY_FAILURE</t>
        </is>
      </c>
      <c r="E197" s="24" t="inlineStr">
        <is>
          <t>earlier_period</t>
        </is>
      </c>
      <c r="F197" s="24" t="inlineStr">
        <is>
          <t>JOP</t>
        </is>
      </c>
      <c r="G197" s="33" t="n">
        <v>27</v>
      </c>
      <c r="H197" s="34" t="n">
        <v>6</v>
      </c>
      <c r="I197" s="34" t="n">
        <v>0</v>
      </c>
      <c r="J197" s="34" t="n">
        <v>5708</v>
      </c>
      <c r="K197" s="34" t="n">
        <v>381</v>
      </c>
      <c r="L197" s="34" t="n">
        <v>0.001051156271899089</v>
      </c>
      <c r="M197" s="24" t="n">
        <v>0</v>
      </c>
      <c r="N197" s="34" t="n">
        <v>6</v>
      </c>
      <c r="O197" s="24" t="n">
        <v>0</v>
      </c>
      <c r="P197" s="37" t="n">
        <v>0.001051156271899089</v>
      </c>
      <c r="Q197" s="37" t="n">
        <v>0</v>
      </c>
      <c r="R197" s="34" t="n">
        <v>6</v>
      </c>
      <c r="S197" s="34" t="n">
        <v>0</v>
      </c>
      <c r="T197" s="34" t="b">
        <v>0</v>
      </c>
      <c r="U197" s="24" t="b">
        <v>0</v>
      </c>
      <c r="V197" s="37" t="n">
        <v>0.7039243167484233</v>
      </c>
      <c r="W197" s="37" t="n">
        <v>0.5616797900262467</v>
      </c>
      <c r="X197" s="35" t="n">
        <v>0.519584016138846</v>
      </c>
      <c r="Y197" s="35" t="n">
        <v>0.3925778962669036</v>
      </c>
      <c r="Z197" s="24" t="inlineStr">
        <is>
          <t>Raw code counts may overlap. Shares used for HHI/top1 are fractional so every union report contributes total weight 1; LOCO itself always recomputes the union of remaining codes.</t>
        </is>
      </c>
    </row>
    <row r="198">
      <c r="A198" s="24" t="inlineStr">
        <is>
          <t>09</t>
        </is>
      </c>
      <c r="B198" s="24" t="inlineStr">
        <is>
          <t>comparator_code_composition</t>
        </is>
      </c>
      <c r="C198" s="24" t="inlineStr">
        <is>
          <t>DRS</t>
        </is>
      </c>
      <c r="D198" s="25" t="inlineStr">
        <is>
          <t>FLOW_OCCLUSION_DELIVERY_FAILURE</t>
        </is>
      </c>
      <c r="E198" s="24" t="inlineStr">
        <is>
          <t>earlier_period</t>
        </is>
      </c>
      <c r="F198" s="24" t="inlineStr">
        <is>
          <t>KRK</t>
        </is>
      </c>
      <c r="G198" s="33" t="n">
        <v>27</v>
      </c>
      <c r="H198" s="34" t="n">
        <v>6</v>
      </c>
      <c r="I198" s="34" t="n">
        <v>3</v>
      </c>
      <c r="J198" s="34" t="n">
        <v>5708</v>
      </c>
      <c r="K198" s="34" t="n">
        <v>381</v>
      </c>
      <c r="L198" s="34" t="n">
        <v>0.001051156271899089</v>
      </c>
      <c r="M198" s="24" t="n">
        <v>0.007874015748031496</v>
      </c>
      <c r="N198" s="34" t="n">
        <v>6</v>
      </c>
      <c r="O198" s="24" t="n">
        <v>3</v>
      </c>
      <c r="P198" s="37" t="n">
        <v>0.001051156271899089</v>
      </c>
      <c r="Q198" s="37" t="n">
        <v>0.007874015748031496</v>
      </c>
      <c r="R198" s="34" t="n">
        <v>6</v>
      </c>
      <c r="S198" s="34" t="n">
        <v>3</v>
      </c>
      <c r="T198" s="34" t="b">
        <v>0</v>
      </c>
      <c r="U198" s="24" t="b">
        <v>0</v>
      </c>
      <c r="V198" s="37" t="n">
        <v>0.7039243167484233</v>
      </c>
      <c r="W198" s="37" t="n">
        <v>0.5616797900262467</v>
      </c>
      <c r="X198" s="35" t="n">
        <v>0.519584016138846</v>
      </c>
      <c r="Y198" s="35" t="n">
        <v>0.3925778962669036</v>
      </c>
      <c r="Z198" s="24" t="inlineStr">
        <is>
          <t>Raw code counts may overlap. Shares used for HHI/top1 are fractional so every union report contributes total weight 1; LOCO itself always recomputes the union of remaining codes.</t>
        </is>
      </c>
    </row>
    <row r="199">
      <c r="A199" s="24" t="inlineStr">
        <is>
          <t>09</t>
        </is>
      </c>
      <c r="B199" s="24" t="inlineStr">
        <is>
          <t>comparator_code_composition</t>
        </is>
      </c>
      <c r="C199" s="24" t="inlineStr">
        <is>
          <t>DRS</t>
        </is>
      </c>
      <c r="D199" s="25" t="inlineStr">
        <is>
          <t>FLOW_OCCLUSION_DELIVERY_FAILURE</t>
        </is>
      </c>
      <c r="E199" s="24" t="inlineStr">
        <is>
          <t>earlier_period</t>
        </is>
      </c>
      <c r="F199" s="24" t="inlineStr">
        <is>
          <t>MNJ</t>
        </is>
      </c>
      <c r="G199" s="33" t="n">
        <v>27</v>
      </c>
      <c r="H199" s="34" t="n">
        <v>1</v>
      </c>
      <c r="I199" s="34" t="n">
        <v>0</v>
      </c>
      <c r="J199" s="34" t="n">
        <v>5708</v>
      </c>
      <c r="K199" s="34" t="n">
        <v>381</v>
      </c>
      <c r="L199" s="34" t="n">
        <v>0.0001751927119831815</v>
      </c>
      <c r="M199" s="24" t="n">
        <v>0</v>
      </c>
      <c r="N199" s="34" t="n">
        <v>1</v>
      </c>
      <c r="O199" s="24" t="n">
        <v>0</v>
      </c>
      <c r="P199" s="37" t="n">
        <v>0.0001751927119831815</v>
      </c>
      <c r="Q199" s="37" t="n">
        <v>0</v>
      </c>
      <c r="R199" s="34" t="n">
        <v>1</v>
      </c>
      <c r="S199" s="34" t="n">
        <v>0</v>
      </c>
      <c r="T199" s="34" t="b">
        <v>0</v>
      </c>
      <c r="U199" s="24" t="b">
        <v>0</v>
      </c>
      <c r="V199" s="37" t="n">
        <v>0.7039243167484233</v>
      </c>
      <c r="W199" s="37" t="n">
        <v>0.5616797900262467</v>
      </c>
      <c r="X199" s="35" t="n">
        <v>0.519584016138846</v>
      </c>
      <c r="Y199" s="35" t="n">
        <v>0.3925778962669036</v>
      </c>
      <c r="Z199" s="24" t="inlineStr">
        <is>
          <t>Raw code counts may overlap. Shares used for HHI/top1 are fractional so every union report contributes total weight 1; LOCO itself always recomputes the union of remaining codes.</t>
        </is>
      </c>
    </row>
    <row r="200">
      <c r="A200" s="24" t="inlineStr">
        <is>
          <t>09</t>
        </is>
      </c>
      <c r="B200" s="24" t="inlineStr">
        <is>
          <t>comparator_code_composition</t>
        </is>
      </c>
      <c r="C200" s="24" t="inlineStr">
        <is>
          <t>DRS</t>
        </is>
      </c>
      <c r="D200" s="25" t="inlineStr">
        <is>
          <t>FLOW_OCCLUSION_DELIVERY_FAILURE</t>
        </is>
      </c>
      <c r="E200" s="24" t="inlineStr">
        <is>
          <t>earlier_period</t>
        </is>
      </c>
      <c r="F200" s="24" t="inlineStr">
        <is>
          <t>MOM</t>
        </is>
      </c>
      <c r="G200" s="33" t="n">
        <v>27</v>
      </c>
      <c r="H200" s="34" t="n">
        <v>4018</v>
      </c>
      <c r="I200" s="34" t="n">
        <v>1</v>
      </c>
      <c r="J200" s="34" t="n">
        <v>5708</v>
      </c>
      <c r="K200" s="34" t="n">
        <v>381</v>
      </c>
      <c r="L200" s="34" t="n">
        <v>0.7039243167484233</v>
      </c>
      <c r="M200" s="24" t="n">
        <v>0.002624671916010499</v>
      </c>
      <c r="N200" s="34" t="n">
        <v>4018</v>
      </c>
      <c r="O200" s="24" t="n">
        <v>1</v>
      </c>
      <c r="P200" s="37" t="n">
        <v>0.7039243167484233</v>
      </c>
      <c r="Q200" s="37" t="n">
        <v>0.002624671916010499</v>
      </c>
      <c r="R200" s="34" t="n">
        <v>4018</v>
      </c>
      <c r="S200" s="34" t="n">
        <v>1</v>
      </c>
      <c r="T200" s="34" t="b">
        <v>1</v>
      </c>
      <c r="U200" s="24" t="b">
        <v>0</v>
      </c>
      <c r="V200" s="37" t="n">
        <v>0.7039243167484233</v>
      </c>
      <c r="W200" s="37" t="n">
        <v>0.5616797900262467</v>
      </c>
      <c r="X200" s="35" t="n">
        <v>0.519584016138846</v>
      </c>
      <c r="Y200" s="35" t="n">
        <v>0.3925778962669036</v>
      </c>
      <c r="Z200" s="24" t="inlineStr">
        <is>
          <t>Raw code counts may overlap. Shares used for HHI/top1 are fractional so every union report contributes total weight 1; LOCO itself always recomputes the union of remaining codes.</t>
        </is>
      </c>
    </row>
    <row r="201">
      <c r="A201" s="24" t="inlineStr">
        <is>
          <t>09</t>
        </is>
      </c>
      <c r="B201" s="24" t="inlineStr">
        <is>
          <t>comparator_code_composition</t>
        </is>
      </c>
      <c r="C201" s="24" t="inlineStr">
        <is>
          <t>DRS</t>
        </is>
      </c>
      <c r="D201" s="25" t="inlineStr">
        <is>
          <t>FLOW_OCCLUSION_DELIVERY_FAILURE</t>
        </is>
      </c>
      <c r="E201" s="24" t="inlineStr">
        <is>
          <t>earlier_period</t>
        </is>
      </c>
      <c r="F201" s="24" t="inlineStr">
        <is>
          <t>NPP</t>
        </is>
      </c>
      <c r="G201" s="33" t="n">
        <v>27</v>
      </c>
      <c r="H201" s="34" t="n">
        <v>2</v>
      </c>
      <c r="I201" s="34" t="n">
        <v>0</v>
      </c>
      <c r="J201" s="34" t="n">
        <v>5708</v>
      </c>
      <c r="K201" s="34" t="n">
        <v>381</v>
      </c>
      <c r="L201" s="34" t="n">
        <v>0.000350385423966363</v>
      </c>
      <c r="M201" s="24" t="n">
        <v>0</v>
      </c>
      <c r="N201" s="34" t="n">
        <v>2</v>
      </c>
      <c r="O201" s="24" t="n">
        <v>0</v>
      </c>
      <c r="P201" s="37" t="n">
        <v>0.000350385423966363</v>
      </c>
      <c r="Q201" s="37" t="n">
        <v>0</v>
      </c>
      <c r="R201" s="34" t="n">
        <v>2</v>
      </c>
      <c r="S201" s="34" t="n">
        <v>0</v>
      </c>
      <c r="T201" s="34" t="b">
        <v>0</v>
      </c>
      <c r="U201" s="24" t="b">
        <v>0</v>
      </c>
      <c r="V201" s="37" t="n">
        <v>0.7039243167484233</v>
      </c>
      <c r="W201" s="37" t="n">
        <v>0.5616797900262467</v>
      </c>
      <c r="X201" s="35" t="n">
        <v>0.519584016138846</v>
      </c>
      <c r="Y201" s="35" t="n">
        <v>0.3925778962669036</v>
      </c>
      <c r="Z201" s="24" t="inlineStr">
        <is>
          <t>Raw code counts may overlap. Shares used for HHI/top1 are fractional so every union report contributes total weight 1; LOCO itself always recomputes the union of remaining codes.</t>
        </is>
      </c>
    </row>
    <row r="202">
      <c r="A202" s="24" t="inlineStr">
        <is>
          <t>09</t>
        </is>
      </c>
      <c r="B202" s="24" t="inlineStr">
        <is>
          <t>comparator_code_composition</t>
        </is>
      </c>
      <c r="C202" s="24" t="inlineStr">
        <is>
          <t>DRS</t>
        </is>
      </c>
      <c r="D202" s="25" t="inlineStr">
        <is>
          <t>FLOW_OCCLUSION_DELIVERY_FAILURE</t>
        </is>
      </c>
      <c r="E202" s="24" t="inlineStr">
        <is>
          <t>earlier_period</t>
        </is>
      </c>
      <c r="F202" s="24" t="inlineStr">
        <is>
          <t>NQH</t>
        </is>
      </c>
      <c r="G202" s="33" t="n">
        <v>27</v>
      </c>
      <c r="H202" s="34" t="n">
        <v>0</v>
      </c>
      <c r="I202" s="34" t="n">
        <v>0</v>
      </c>
      <c r="J202" s="34" t="n">
        <v>5708</v>
      </c>
      <c r="K202" s="34" t="n">
        <v>381</v>
      </c>
      <c r="L202" s="34" t="n">
        <v>0</v>
      </c>
      <c r="M202" s="24" t="n">
        <v>0</v>
      </c>
      <c r="N202" s="34" t="n">
        <v>0</v>
      </c>
      <c r="O202" s="24" t="n">
        <v>0</v>
      </c>
      <c r="P202" s="37" t="n">
        <v>0</v>
      </c>
      <c r="Q202" s="37" t="n">
        <v>0</v>
      </c>
      <c r="R202" s="34" t="n">
        <v>0</v>
      </c>
      <c r="S202" s="34" t="n">
        <v>0</v>
      </c>
      <c r="T202" s="34" t="b">
        <v>0</v>
      </c>
      <c r="U202" s="24" t="b">
        <v>0</v>
      </c>
      <c r="V202" s="37" t="n">
        <v>0.7039243167484233</v>
      </c>
      <c r="W202" s="37" t="n">
        <v>0.5616797900262467</v>
      </c>
      <c r="X202" s="35" t="n">
        <v>0.519584016138846</v>
      </c>
      <c r="Y202" s="35" t="n">
        <v>0.3925778962669036</v>
      </c>
      <c r="Z202" s="24" t="inlineStr">
        <is>
          <t>Raw code counts may overlap. Shares used for HHI/top1 are fractional so every union report contributes total weight 1; LOCO itself always recomputes the union of remaining codes.</t>
        </is>
      </c>
    </row>
    <row r="203">
      <c r="A203" s="24" t="inlineStr">
        <is>
          <t>09</t>
        </is>
      </c>
      <c r="B203" s="24" t="inlineStr">
        <is>
          <t>comparator_code_composition</t>
        </is>
      </c>
      <c r="C203" s="24" t="inlineStr">
        <is>
          <t>DRS</t>
        </is>
      </c>
      <c r="D203" s="25" t="inlineStr">
        <is>
          <t>FLOW_OCCLUSION_DELIVERY_FAILURE</t>
        </is>
      </c>
      <c r="E203" s="24" t="inlineStr">
        <is>
          <t>earlier_period</t>
        </is>
      </c>
      <c r="F203" s="24" t="inlineStr">
        <is>
          <t>OBI</t>
        </is>
      </c>
      <c r="G203" s="33" t="n">
        <v>27</v>
      </c>
      <c r="H203" s="34" t="n">
        <v>13</v>
      </c>
      <c r="I203" s="34" t="n">
        <v>0</v>
      </c>
      <c r="J203" s="34" t="n">
        <v>5708</v>
      </c>
      <c r="K203" s="34" t="n">
        <v>381</v>
      </c>
      <c r="L203" s="34" t="n">
        <v>0.00227750525578136</v>
      </c>
      <c r="M203" s="24" t="n">
        <v>0</v>
      </c>
      <c r="N203" s="34" t="n">
        <v>13</v>
      </c>
      <c r="O203" s="24" t="n">
        <v>0</v>
      </c>
      <c r="P203" s="37" t="n">
        <v>0.00227750525578136</v>
      </c>
      <c r="Q203" s="37" t="n">
        <v>0</v>
      </c>
      <c r="R203" s="34" t="n">
        <v>13</v>
      </c>
      <c r="S203" s="34" t="n">
        <v>0</v>
      </c>
      <c r="T203" s="34" t="b">
        <v>0</v>
      </c>
      <c r="U203" s="24" t="b">
        <v>0</v>
      </c>
      <c r="V203" s="37" t="n">
        <v>0.7039243167484233</v>
      </c>
      <c r="W203" s="37" t="n">
        <v>0.5616797900262467</v>
      </c>
      <c r="X203" s="35" t="n">
        <v>0.519584016138846</v>
      </c>
      <c r="Y203" s="35" t="n">
        <v>0.3925778962669036</v>
      </c>
      <c r="Z203" s="24" t="inlineStr">
        <is>
          <t>Raw code counts may overlap. Shares used for HHI/top1 are fractional so every union report contributes total weight 1; LOCO itself always recomputes the union of remaining codes.</t>
        </is>
      </c>
    </row>
    <row r="204">
      <c r="A204" s="24" t="inlineStr">
        <is>
          <t>09</t>
        </is>
      </c>
      <c r="B204" s="24" t="inlineStr">
        <is>
          <t>comparator_code_composition</t>
        </is>
      </c>
      <c r="C204" s="24" t="inlineStr">
        <is>
          <t>DRS</t>
        </is>
      </c>
      <c r="D204" s="25" t="inlineStr">
        <is>
          <t>FLOW_OCCLUSION_DELIVERY_FAILURE</t>
        </is>
      </c>
      <c r="E204" s="24" t="inlineStr">
        <is>
          <t>earlier_period</t>
        </is>
      </c>
      <c r="F204" s="24" t="inlineStr">
        <is>
          <t>OED</t>
        </is>
      </c>
      <c r="G204" s="33" t="n">
        <v>27</v>
      </c>
      <c r="H204" s="34" t="n">
        <v>1</v>
      </c>
      <c r="I204" s="34" t="n">
        <v>0</v>
      </c>
      <c r="J204" s="34" t="n">
        <v>5708</v>
      </c>
      <c r="K204" s="34" t="n">
        <v>381</v>
      </c>
      <c r="L204" s="34" t="n">
        <v>0.0001751927119831815</v>
      </c>
      <c r="M204" s="24" t="n">
        <v>0</v>
      </c>
      <c r="N204" s="34" t="n">
        <v>1</v>
      </c>
      <c r="O204" s="24" t="n">
        <v>0</v>
      </c>
      <c r="P204" s="37" t="n">
        <v>0.0001751927119831815</v>
      </c>
      <c r="Q204" s="37" t="n">
        <v>0</v>
      </c>
      <c r="R204" s="34" t="n">
        <v>1</v>
      </c>
      <c r="S204" s="34" t="n">
        <v>0</v>
      </c>
      <c r="T204" s="34" t="b">
        <v>0</v>
      </c>
      <c r="U204" s="24" t="b">
        <v>0</v>
      </c>
      <c r="V204" s="37" t="n">
        <v>0.7039243167484233</v>
      </c>
      <c r="W204" s="37" t="n">
        <v>0.5616797900262467</v>
      </c>
      <c r="X204" s="35" t="n">
        <v>0.519584016138846</v>
      </c>
      <c r="Y204" s="35" t="n">
        <v>0.3925778962669036</v>
      </c>
      <c r="Z204" s="24" t="inlineStr">
        <is>
          <t>Raw code counts may overlap. Shares used for HHI/top1 are fractional so every union report contributes total weight 1; LOCO itself always recomputes the union of remaining codes.</t>
        </is>
      </c>
    </row>
    <row r="205">
      <c r="A205" s="24" t="inlineStr">
        <is>
          <t>09</t>
        </is>
      </c>
      <c r="B205" s="24" t="inlineStr">
        <is>
          <t>comparator_code_composition</t>
        </is>
      </c>
      <c r="C205" s="24" t="inlineStr">
        <is>
          <t>DRS</t>
        </is>
      </c>
      <c r="D205" s="25" t="inlineStr">
        <is>
          <t>FLOW_OCCLUSION_DELIVERY_FAILURE</t>
        </is>
      </c>
      <c r="E205" s="24" t="inlineStr">
        <is>
          <t>earlier_period</t>
        </is>
      </c>
      <c r="F205" s="24" t="inlineStr">
        <is>
          <t>OFE</t>
        </is>
      </c>
      <c r="G205" s="33" t="n">
        <v>27</v>
      </c>
      <c r="H205" s="34" t="n">
        <v>0</v>
      </c>
      <c r="I205" s="34" t="n">
        <v>0</v>
      </c>
      <c r="J205" s="34" t="n">
        <v>5708</v>
      </c>
      <c r="K205" s="34" t="n">
        <v>381</v>
      </c>
      <c r="L205" s="34" t="n">
        <v>0</v>
      </c>
      <c r="M205" s="24" t="n">
        <v>0</v>
      </c>
      <c r="N205" s="34" t="n">
        <v>0</v>
      </c>
      <c r="O205" s="24" t="n">
        <v>0</v>
      </c>
      <c r="P205" s="37" t="n">
        <v>0</v>
      </c>
      <c r="Q205" s="37" t="n">
        <v>0</v>
      </c>
      <c r="R205" s="34" t="n">
        <v>0</v>
      </c>
      <c r="S205" s="34" t="n">
        <v>0</v>
      </c>
      <c r="T205" s="34" t="b">
        <v>0</v>
      </c>
      <c r="U205" s="24" t="b">
        <v>0</v>
      </c>
      <c r="V205" s="37" t="n">
        <v>0.7039243167484233</v>
      </c>
      <c r="W205" s="37" t="n">
        <v>0.5616797900262467</v>
      </c>
      <c r="X205" s="35" t="n">
        <v>0.519584016138846</v>
      </c>
      <c r="Y205" s="35" t="n">
        <v>0.3925778962669036</v>
      </c>
      <c r="Z205" s="24" t="inlineStr">
        <is>
          <t>Raw code counts may overlap. Shares used for HHI/top1 are fractional so every union report contributes total weight 1; LOCO itself always recomputes the union of remaining codes.</t>
        </is>
      </c>
    </row>
    <row r="206">
      <c r="A206" s="24" t="inlineStr">
        <is>
          <t>09</t>
        </is>
      </c>
      <c r="B206" s="24" t="inlineStr">
        <is>
          <t>comparator_code_composition</t>
        </is>
      </c>
      <c r="C206" s="24" t="inlineStr">
        <is>
          <t>DRS</t>
        </is>
      </c>
      <c r="D206" s="25" t="inlineStr">
        <is>
          <t>FLOW_OCCLUSION_DELIVERY_FAILURE</t>
        </is>
      </c>
      <c r="E206" s="24" t="inlineStr">
        <is>
          <t>earlier_period</t>
        </is>
      </c>
      <c r="F206" s="24" t="inlineStr">
        <is>
          <t>OFI</t>
        </is>
      </c>
      <c r="G206" s="33" t="n">
        <v>27</v>
      </c>
      <c r="H206" s="34" t="n">
        <v>0</v>
      </c>
      <c r="I206" s="34" t="n">
        <v>0</v>
      </c>
      <c r="J206" s="34" t="n">
        <v>5708</v>
      </c>
      <c r="K206" s="34" t="n">
        <v>381</v>
      </c>
      <c r="L206" s="34" t="n">
        <v>0</v>
      </c>
      <c r="M206" s="24" t="n">
        <v>0</v>
      </c>
      <c r="N206" s="34" t="n">
        <v>0</v>
      </c>
      <c r="O206" s="24" t="n">
        <v>0</v>
      </c>
      <c r="P206" s="37" t="n">
        <v>0</v>
      </c>
      <c r="Q206" s="37" t="n">
        <v>0</v>
      </c>
      <c r="R206" s="34" t="n">
        <v>0</v>
      </c>
      <c r="S206" s="34" t="n">
        <v>0</v>
      </c>
      <c r="T206" s="34" t="b">
        <v>0</v>
      </c>
      <c r="U206" s="24" t="b">
        <v>0</v>
      </c>
      <c r="V206" s="37" t="n">
        <v>0.7039243167484233</v>
      </c>
      <c r="W206" s="37" t="n">
        <v>0.5616797900262467</v>
      </c>
      <c r="X206" s="35" t="n">
        <v>0.519584016138846</v>
      </c>
      <c r="Y206" s="35" t="n">
        <v>0.3925778962669036</v>
      </c>
      <c r="Z206" s="24" t="inlineStr">
        <is>
          <t>Raw code counts may overlap. Shares used for HHI/top1 are fractional so every union report contributes total weight 1; LOCO itself always recomputes the union of remaining codes.</t>
        </is>
      </c>
    </row>
    <row r="207">
      <c r="A207" s="24" t="inlineStr">
        <is>
          <t>09</t>
        </is>
      </c>
      <c r="B207" s="24" t="inlineStr">
        <is>
          <t>comparator_code_composition</t>
        </is>
      </c>
      <c r="C207" s="24" t="inlineStr">
        <is>
          <t>DRS</t>
        </is>
      </c>
      <c r="D207" s="25" t="inlineStr">
        <is>
          <t>FLOW_OCCLUSION_DELIVERY_FAILURE</t>
        </is>
      </c>
      <c r="E207" s="24" t="inlineStr">
        <is>
          <t>earlier_period</t>
        </is>
      </c>
      <c r="F207" s="24" t="inlineStr">
        <is>
          <t>QLM</t>
        </is>
      </c>
      <c r="G207" s="33" t="n">
        <v>27</v>
      </c>
      <c r="H207" s="34" t="n">
        <v>0</v>
      </c>
      <c r="I207" s="34" t="n">
        <v>0</v>
      </c>
      <c r="J207" s="34" t="n">
        <v>5708</v>
      </c>
      <c r="K207" s="34" t="n">
        <v>381</v>
      </c>
      <c r="L207" s="34" t="n">
        <v>0</v>
      </c>
      <c r="M207" s="24" t="n">
        <v>0</v>
      </c>
      <c r="N207" s="34" t="n">
        <v>0</v>
      </c>
      <c r="O207" s="24" t="n">
        <v>0</v>
      </c>
      <c r="P207" s="37" t="n">
        <v>0</v>
      </c>
      <c r="Q207" s="37" t="n">
        <v>0</v>
      </c>
      <c r="R207" s="34" t="n">
        <v>0</v>
      </c>
      <c r="S207" s="34" t="n">
        <v>0</v>
      </c>
      <c r="T207" s="34" t="b">
        <v>0</v>
      </c>
      <c r="U207" s="24" t="b">
        <v>0</v>
      </c>
      <c r="V207" s="37" t="n">
        <v>0.7039243167484233</v>
      </c>
      <c r="W207" s="37" t="n">
        <v>0.5616797900262467</v>
      </c>
      <c r="X207" s="35" t="n">
        <v>0.519584016138846</v>
      </c>
      <c r="Y207" s="35" t="n">
        <v>0.3925778962669036</v>
      </c>
      <c r="Z207" s="24" t="inlineStr">
        <is>
          <t>Raw code counts may overlap. Shares used for HHI/top1 are fractional so every union report contributes total weight 1; LOCO itself always recomputes the union of remaining codes.</t>
        </is>
      </c>
    </row>
    <row r="208">
      <c r="A208" s="24" t="inlineStr">
        <is>
          <t>09</t>
        </is>
      </c>
      <c r="B208" s="24" t="inlineStr">
        <is>
          <t>comparator_code_composition</t>
        </is>
      </c>
      <c r="C208" s="24" t="inlineStr">
        <is>
          <t>DRS</t>
        </is>
      </c>
      <c r="D208" s="25" t="inlineStr">
        <is>
          <t>FLOW_OCCLUSION_DELIVERY_FAILURE</t>
        </is>
      </c>
      <c r="E208" s="24" t="inlineStr">
        <is>
          <t>earlier_period</t>
        </is>
      </c>
      <c r="F208" s="24" t="inlineStr">
        <is>
          <t>QNV</t>
        </is>
      </c>
      <c r="G208" s="33" t="n">
        <v>27</v>
      </c>
      <c r="H208" s="34" t="n">
        <v>0</v>
      </c>
      <c r="I208" s="34" t="n">
        <v>0</v>
      </c>
      <c r="J208" s="34" t="n">
        <v>5708</v>
      </c>
      <c r="K208" s="34" t="n">
        <v>381</v>
      </c>
      <c r="L208" s="34" t="n">
        <v>0</v>
      </c>
      <c r="M208" s="24" t="n">
        <v>0</v>
      </c>
      <c r="N208" s="34" t="n">
        <v>0</v>
      </c>
      <c r="O208" s="24" t="n">
        <v>0</v>
      </c>
      <c r="P208" s="37" t="n">
        <v>0</v>
      </c>
      <c r="Q208" s="37" t="n">
        <v>0</v>
      </c>
      <c r="R208" s="34" t="n">
        <v>0</v>
      </c>
      <c r="S208" s="34" t="n">
        <v>0</v>
      </c>
      <c r="T208" s="34" t="b">
        <v>0</v>
      </c>
      <c r="U208" s="24" t="b">
        <v>0</v>
      </c>
      <c r="V208" s="37" t="n">
        <v>0.7039243167484233</v>
      </c>
      <c r="W208" s="37" t="n">
        <v>0.5616797900262467</v>
      </c>
      <c r="X208" s="35" t="n">
        <v>0.519584016138846</v>
      </c>
      <c r="Y208" s="35" t="n">
        <v>0.3925778962669036</v>
      </c>
      <c r="Z208" s="24" t="inlineStr">
        <is>
          <t>Raw code counts may overlap. Shares used for HHI/top1 are fractional so every union report contributes total weight 1; LOCO itself always recomputes the union of remaining codes.</t>
        </is>
      </c>
    </row>
    <row r="209">
      <c r="A209" s="24" t="inlineStr">
        <is>
          <t>09</t>
        </is>
      </c>
      <c r="B209" s="24" t="inlineStr">
        <is>
          <t>comparator_code_composition</t>
        </is>
      </c>
      <c r="C209" s="24" t="inlineStr">
        <is>
          <t>DRS</t>
        </is>
      </c>
      <c r="D209" s="25" t="inlineStr">
        <is>
          <t>FLOW_OCCLUSION_DELIVERY_FAILURE</t>
        </is>
      </c>
      <c r="E209" s="24" t="inlineStr">
        <is>
          <t>earlier_period</t>
        </is>
      </c>
      <c r="F209" s="24" t="inlineStr">
        <is>
          <t>QYF</t>
        </is>
      </c>
      <c r="G209" s="33" t="n">
        <v>27</v>
      </c>
      <c r="H209" s="34" t="n">
        <v>0</v>
      </c>
      <c r="I209" s="34" t="n">
        <v>0</v>
      </c>
      <c r="J209" s="34" t="n">
        <v>5708</v>
      </c>
      <c r="K209" s="34" t="n">
        <v>381</v>
      </c>
      <c r="L209" s="34" t="n">
        <v>0</v>
      </c>
      <c r="M209" s="24" t="n">
        <v>0</v>
      </c>
      <c r="N209" s="34" t="n">
        <v>0</v>
      </c>
      <c r="O209" s="24" t="n">
        <v>0</v>
      </c>
      <c r="P209" s="37" t="n">
        <v>0</v>
      </c>
      <c r="Q209" s="37" t="n">
        <v>0</v>
      </c>
      <c r="R209" s="34" t="n">
        <v>0</v>
      </c>
      <c r="S209" s="34" t="n">
        <v>0</v>
      </c>
      <c r="T209" s="34" t="b">
        <v>0</v>
      </c>
      <c r="U209" s="24" t="b">
        <v>0</v>
      </c>
      <c r="V209" s="37" t="n">
        <v>0.7039243167484233</v>
      </c>
      <c r="W209" s="37" t="n">
        <v>0.5616797900262467</v>
      </c>
      <c r="X209" s="35" t="n">
        <v>0.519584016138846</v>
      </c>
      <c r="Y209" s="35" t="n">
        <v>0.3925778962669036</v>
      </c>
      <c r="Z209" s="24" t="inlineStr">
        <is>
          <t>Raw code counts may overlap. Shares used for HHI/top1 are fractional so every union report contributes total weight 1; LOCO itself always recomputes the union of remaining codes.</t>
        </is>
      </c>
    </row>
    <row r="210">
      <c r="A210" s="24" t="inlineStr">
        <is>
          <t>09</t>
        </is>
      </c>
      <c r="B210" s="24" t="inlineStr">
        <is>
          <t>comparator_code_composition</t>
        </is>
      </c>
      <c r="C210" s="24" t="inlineStr">
        <is>
          <t>DRS</t>
        </is>
      </c>
      <c r="D210" s="25" t="inlineStr">
        <is>
          <t>FLOW_OCCLUSION_DELIVERY_FAILURE</t>
        </is>
      </c>
      <c r="E210" s="24" t="inlineStr">
        <is>
          <t>earlier_period</t>
        </is>
      </c>
      <c r="F210" s="24" t="inlineStr">
        <is>
          <t>SAR</t>
        </is>
      </c>
      <c r="G210" s="33" t="n">
        <v>27</v>
      </c>
      <c r="H210" s="34" t="n">
        <v>0</v>
      </c>
      <c r="I210" s="34" t="n">
        <v>0</v>
      </c>
      <c r="J210" s="34" t="n">
        <v>5708</v>
      </c>
      <c r="K210" s="34" t="n">
        <v>381</v>
      </c>
      <c r="L210" s="34" t="n">
        <v>0</v>
      </c>
      <c r="M210" s="24" t="n">
        <v>0</v>
      </c>
      <c r="N210" s="34" t="n">
        <v>0</v>
      </c>
      <c r="O210" s="24" t="n">
        <v>0</v>
      </c>
      <c r="P210" s="37" t="n">
        <v>0</v>
      </c>
      <c r="Q210" s="37" t="n">
        <v>0</v>
      </c>
      <c r="R210" s="34" t="n">
        <v>0</v>
      </c>
      <c r="S210" s="34" t="n">
        <v>0</v>
      </c>
      <c r="T210" s="34" t="b">
        <v>0</v>
      </c>
      <c r="U210" s="24" t="b">
        <v>0</v>
      </c>
      <c r="V210" s="37" t="n">
        <v>0.7039243167484233</v>
      </c>
      <c r="W210" s="37" t="n">
        <v>0.5616797900262467</v>
      </c>
      <c r="X210" s="35" t="n">
        <v>0.519584016138846</v>
      </c>
      <c r="Y210" s="35" t="n">
        <v>0.3925778962669036</v>
      </c>
      <c r="Z210" s="24" t="inlineStr">
        <is>
          <t>Raw code counts may overlap. Shares used for HHI/top1 are fractional so every union report contributes total weight 1; LOCO itself always recomputes the union of remaining codes.</t>
        </is>
      </c>
    </row>
    <row r="211">
      <c r="A211" s="24" t="inlineStr">
        <is>
          <t>09</t>
        </is>
      </c>
      <c r="B211" s="24" t="inlineStr">
        <is>
          <t>comparator_code_composition</t>
        </is>
      </c>
      <c r="C211" s="24" t="inlineStr">
        <is>
          <t>DRS</t>
        </is>
      </c>
      <c r="D211" s="25" t="inlineStr">
        <is>
          <t>FLOW_OCCLUSION_DELIVERY_FAILURE</t>
        </is>
      </c>
      <c r="E211" s="24" t="inlineStr">
        <is>
          <t>earlier_period</t>
        </is>
      </c>
      <c r="F211" s="24" t="inlineStr">
        <is>
          <t>SIF</t>
        </is>
      </c>
      <c r="G211" s="33" t="n">
        <v>27</v>
      </c>
      <c r="H211" s="34" t="n">
        <v>0</v>
      </c>
      <c r="I211" s="34" t="n">
        <v>0</v>
      </c>
      <c r="J211" s="34" t="n">
        <v>5708</v>
      </c>
      <c r="K211" s="34" t="n">
        <v>381</v>
      </c>
      <c r="L211" s="34" t="n">
        <v>0</v>
      </c>
      <c r="M211" s="24" t="n">
        <v>0</v>
      </c>
      <c r="N211" s="34" t="n">
        <v>0</v>
      </c>
      <c r="O211" s="24" t="n">
        <v>0</v>
      </c>
      <c r="P211" s="37" t="n">
        <v>0</v>
      </c>
      <c r="Q211" s="37" t="n">
        <v>0</v>
      </c>
      <c r="R211" s="34" t="n">
        <v>0</v>
      </c>
      <c r="S211" s="34" t="n">
        <v>0</v>
      </c>
      <c r="T211" s="34" t="b">
        <v>0</v>
      </c>
      <c r="U211" s="24" t="b">
        <v>0</v>
      </c>
      <c r="V211" s="37" t="n">
        <v>0.7039243167484233</v>
      </c>
      <c r="W211" s="37" t="n">
        <v>0.5616797900262467</v>
      </c>
      <c r="X211" s="35" t="n">
        <v>0.519584016138846</v>
      </c>
      <c r="Y211" s="35" t="n">
        <v>0.3925778962669036</v>
      </c>
      <c r="Z211" s="24" t="inlineStr">
        <is>
          <t>Raw code counts may overlap. Shares used for HHI/top1 are fractional so every union report contributes total weight 1; LOCO itself always recomputes the union of remaining codes.</t>
        </is>
      </c>
    </row>
    <row r="212">
      <c r="A212" s="24" t="inlineStr">
        <is>
          <t>09</t>
        </is>
      </c>
      <c r="B212" s="24" t="inlineStr">
        <is>
          <t>comparator_code_composition</t>
        </is>
      </c>
      <c r="C212" s="24" t="inlineStr">
        <is>
          <t>DRS</t>
        </is>
      </c>
      <c r="D212" s="25" t="inlineStr">
        <is>
          <t>FLOW_OCCLUSION_DELIVERY_FAILURE</t>
        </is>
      </c>
      <c r="E212" s="24" t="inlineStr">
        <is>
          <t>later_period</t>
        </is>
      </c>
      <c r="F212" s="24" t="inlineStr">
        <is>
          <t>DPT</t>
        </is>
      </c>
      <c r="G212" s="33" t="n">
        <v>27</v>
      </c>
      <c r="H212" s="34" t="n">
        <v>222</v>
      </c>
      <c r="I212" s="34" t="n">
        <v>102</v>
      </c>
      <c r="J212" s="34" t="n">
        <v>5509</v>
      </c>
      <c r="K212" s="34" t="n">
        <v>258</v>
      </c>
      <c r="L212" s="34" t="n">
        <v>0.04029769468143039</v>
      </c>
      <c r="M212" s="24" t="n">
        <v>0.3953488372093023</v>
      </c>
      <c r="N212" s="34" t="n">
        <v>222</v>
      </c>
      <c r="O212" s="24" t="n">
        <v>102</v>
      </c>
      <c r="P212" s="37" t="n">
        <v>0.04029769468143039</v>
      </c>
      <c r="Q212" s="37" t="n">
        <v>0.3953488372093023</v>
      </c>
      <c r="R212" s="34" t="n">
        <v>222</v>
      </c>
      <c r="S212" s="34" t="n">
        <v>102</v>
      </c>
      <c r="T212" s="34" t="b">
        <v>0</v>
      </c>
      <c r="U212" s="24" t="b">
        <v>1</v>
      </c>
      <c r="V212" s="37" t="n">
        <v>0.7536758032310764</v>
      </c>
      <c r="W212" s="37" t="n">
        <v>0.3953488372093023</v>
      </c>
      <c r="X212" s="35" t="n">
        <v>0.5836702271149495</v>
      </c>
      <c r="Y212" s="35" t="n">
        <v>0.3130521002343609</v>
      </c>
      <c r="Z212" s="24" t="inlineStr">
        <is>
          <t>Raw code counts may overlap. Shares used for HHI/top1 are fractional so every union report contributes total weight 1; LOCO itself always recomputes the union of remaining codes.</t>
        </is>
      </c>
    </row>
    <row r="213">
      <c r="A213" s="24" t="inlineStr">
        <is>
          <t>09</t>
        </is>
      </c>
      <c r="B213" s="24" t="inlineStr">
        <is>
          <t>comparator_code_composition</t>
        </is>
      </c>
      <c r="C213" s="24" t="inlineStr">
        <is>
          <t>DRS</t>
        </is>
      </c>
      <c r="D213" s="25" t="inlineStr">
        <is>
          <t>FLOW_OCCLUSION_DELIVERY_FAILURE</t>
        </is>
      </c>
      <c r="E213" s="24" t="inlineStr">
        <is>
          <t>later_period</t>
        </is>
      </c>
      <c r="F213" s="24" t="inlineStr">
        <is>
          <t>DRQ</t>
        </is>
      </c>
      <c r="G213" s="33" t="n">
        <v>27</v>
      </c>
      <c r="H213" s="34" t="n">
        <v>8</v>
      </c>
      <c r="I213" s="34" t="n">
        <v>0</v>
      </c>
      <c r="J213" s="34" t="n">
        <v>5509</v>
      </c>
      <c r="K213" s="34" t="n">
        <v>258</v>
      </c>
      <c r="L213" s="34" t="n">
        <v>0.001452169177709203</v>
      </c>
      <c r="M213" s="24" t="n">
        <v>0</v>
      </c>
      <c r="N213" s="34" t="n">
        <v>8</v>
      </c>
      <c r="O213" s="24" t="n">
        <v>0</v>
      </c>
      <c r="P213" s="37" t="n">
        <v>0.001452169177709203</v>
      </c>
      <c r="Q213" s="37" t="n">
        <v>0</v>
      </c>
      <c r="R213" s="34" t="n">
        <v>8</v>
      </c>
      <c r="S213" s="34" t="n">
        <v>0</v>
      </c>
      <c r="T213" s="34" t="b">
        <v>0</v>
      </c>
      <c r="U213" s="24" t="b">
        <v>0</v>
      </c>
      <c r="V213" s="37" t="n">
        <v>0.7536758032310764</v>
      </c>
      <c r="W213" s="37" t="n">
        <v>0.3953488372093023</v>
      </c>
      <c r="X213" s="35" t="n">
        <v>0.5836702271149495</v>
      </c>
      <c r="Y213" s="35" t="n">
        <v>0.3130521002343609</v>
      </c>
      <c r="Z213" s="24" t="inlineStr">
        <is>
          <t>Raw code counts may overlap. Shares used for HHI/top1 are fractional so every union report contributes total weight 1; LOCO itself always recomputes the union of remaining codes.</t>
        </is>
      </c>
    </row>
    <row r="214">
      <c r="A214" s="24" t="inlineStr">
        <is>
          <t>09</t>
        </is>
      </c>
      <c r="B214" s="24" t="inlineStr">
        <is>
          <t>comparator_code_composition</t>
        </is>
      </c>
      <c r="C214" s="24" t="inlineStr">
        <is>
          <t>DRS</t>
        </is>
      </c>
      <c r="D214" s="25" t="inlineStr">
        <is>
          <t>FLOW_OCCLUSION_DELIVERY_FAILURE</t>
        </is>
      </c>
      <c r="E214" s="24" t="inlineStr">
        <is>
          <t>later_period</t>
        </is>
      </c>
      <c r="F214" s="24" t="inlineStr">
        <is>
          <t>DSA</t>
        </is>
      </c>
      <c r="G214" s="33" t="n">
        <v>27</v>
      </c>
      <c r="H214" s="34" t="n">
        <v>108</v>
      </c>
      <c r="I214" s="34" t="n">
        <v>20</v>
      </c>
      <c r="J214" s="34" t="n">
        <v>5509</v>
      </c>
      <c r="K214" s="34" t="n">
        <v>258</v>
      </c>
      <c r="L214" s="34" t="n">
        <v>0.01960428389907424</v>
      </c>
      <c r="M214" s="24" t="n">
        <v>0.07751937984496124</v>
      </c>
      <c r="N214" s="34" t="n">
        <v>108</v>
      </c>
      <c r="O214" s="24" t="n">
        <v>20</v>
      </c>
      <c r="P214" s="37" t="n">
        <v>0.01960428389907424</v>
      </c>
      <c r="Q214" s="37" t="n">
        <v>0.07751937984496124</v>
      </c>
      <c r="R214" s="34" t="n">
        <v>108</v>
      </c>
      <c r="S214" s="34" t="n">
        <v>20</v>
      </c>
      <c r="T214" s="34" t="b">
        <v>0</v>
      </c>
      <c r="U214" s="24" t="b">
        <v>0</v>
      </c>
      <c r="V214" s="37" t="n">
        <v>0.7536758032310764</v>
      </c>
      <c r="W214" s="37" t="n">
        <v>0.3953488372093023</v>
      </c>
      <c r="X214" s="35" t="n">
        <v>0.5836702271149495</v>
      </c>
      <c r="Y214" s="35" t="n">
        <v>0.3130521002343609</v>
      </c>
      <c r="Z214" s="24" t="inlineStr">
        <is>
          <t>Raw code counts may overlap. Shares used for HHI/top1 are fractional so every union report contributes total weight 1; LOCO itself always recomputes the union of remaining codes.</t>
        </is>
      </c>
    </row>
    <row r="215">
      <c r="A215" s="24" t="inlineStr">
        <is>
          <t>09</t>
        </is>
      </c>
      <c r="B215" s="24" t="inlineStr">
        <is>
          <t>comparator_code_composition</t>
        </is>
      </c>
      <c r="C215" s="24" t="inlineStr">
        <is>
          <t>DRS</t>
        </is>
      </c>
      <c r="D215" s="25" t="inlineStr">
        <is>
          <t>FLOW_OCCLUSION_DELIVERY_FAILURE</t>
        </is>
      </c>
      <c r="E215" s="24" t="inlineStr">
        <is>
          <t>later_period</t>
        </is>
      </c>
      <c r="F215" s="24" t="inlineStr">
        <is>
          <t>DSJ</t>
        </is>
      </c>
      <c r="G215" s="33" t="n">
        <v>27</v>
      </c>
      <c r="H215" s="34" t="n">
        <v>37</v>
      </c>
      <c r="I215" s="34" t="n">
        <v>0</v>
      </c>
      <c r="J215" s="34" t="n">
        <v>5509</v>
      </c>
      <c r="K215" s="34" t="n">
        <v>258</v>
      </c>
      <c r="L215" s="34" t="n">
        <v>0.006716282446905065</v>
      </c>
      <c r="M215" s="24" t="n">
        <v>0</v>
      </c>
      <c r="N215" s="34" t="n">
        <v>37</v>
      </c>
      <c r="O215" s="24" t="n">
        <v>0</v>
      </c>
      <c r="P215" s="37" t="n">
        <v>0.006716282446905065</v>
      </c>
      <c r="Q215" s="37" t="n">
        <v>0</v>
      </c>
      <c r="R215" s="34" t="n">
        <v>37</v>
      </c>
      <c r="S215" s="34" t="n">
        <v>0</v>
      </c>
      <c r="T215" s="34" t="b">
        <v>0</v>
      </c>
      <c r="U215" s="24" t="b">
        <v>0</v>
      </c>
      <c r="V215" s="37" t="n">
        <v>0.7536758032310764</v>
      </c>
      <c r="W215" s="37" t="n">
        <v>0.3953488372093023</v>
      </c>
      <c r="X215" s="35" t="n">
        <v>0.5836702271149495</v>
      </c>
      <c r="Y215" s="35" t="n">
        <v>0.3130521002343609</v>
      </c>
      <c r="Z215" s="24" t="inlineStr">
        <is>
          <t>Raw code counts may overlap. Shares used for HHI/top1 are fractional so every union report contributes total weight 1; LOCO itself always recomputes the union of remaining codes.</t>
        </is>
      </c>
    </row>
    <row r="216">
      <c r="A216" s="24" t="inlineStr">
        <is>
          <t>09</t>
        </is>
      </c>
      <c r="B216" s="24" t="inlineStr">
        <is>
          <t>comparator_code_composition</t>
        </is>
      </c>
      <c r="C216" s="24" t="inlineStr">
        <is>
          <t>DRS</t>
        </is>
      </c>
      <c r="D216" s="25" t="inlineStr">
        <is>
          <t>FLOW_OCCLUSION_DELIVERY_FAILURE</t>
        </is>
      </c>
      <c r="E216" s="24" t="inlineStr">
        <is>
          <t>later_period</t>
        </is>
      </c>
      <c r="F216" s="24" t="inlineStr">
        <is>
          <t>DSK</t>
        </is>
      </c>
      <c r="G216" s="33" t="n">
        <v>27</v>
      </c>
      <c r="H216" s="34" t="n">
        <v>38</v>
      </c>
      <c r="I216" s="34" t="n">
        <v>17</v>
      </c>
      <c r="J216" s="34" t="n">
        <v>5509</v>
      </c>
      <c r="K216" s="34" t="n">
        <v>258</v>
      </c>
      <c r="L216" s="34" t="n">
        <v>0.006897803594118715</v>
      </c>
      <c r="M216" s="24" t="n">
        <v>0.06589147286821706</v>
      </c>
      <c r="N216" s="34" t="n">
        <v>38</v>
      </c>
      <c r="O216" s="24" t="n">
        <v>17</v>
      </c>
      <c r="P216" s="37" t="n">
        <v>0.006897803594118715</v>
      </c>
      <c r="Q216" s="37" t="n">
        <v>0.06589147286821706</v>
      </c>
      <c r="R216" s="34" t="n">
        <v>38</v>
      </c>
      <c r="S216" s="34" t="n">
        <v>17</v>
      </c>
      <c r="T216" s="34" t="b">
        <v>0</v>
      </c>
      <c r="U216" s="24" t="b">
        <v>0</v>
      </c>
      <c r="V216" s="37" t="n">
        <v>0.7536758032310764</v>
      </c>
      <c r="W216" s="37" t="n">
        <v>0.3953488372093023</v>
      </c>
      <c r="X216" s="35" t="n">
        <v>0.5836702271149495</v>
      </c>
      <c r="Y216" s="35" t="n">
        <v>0.3130521002343609</v>
      </c>
      <c r="Z216" s="24" t="inlineStr">
        <is>
          <t>Raw code counts may overlap. Shares used for HHI/top1 are fractional so every union report contributes total weight 1; LOCO itself always recomputes the union of remaining codes.</t>
        </is>
      </c>
    </row>
    <row r="217">
      <c r="A217" s="24" t="inlineStr">
        <is>
          <t>09</t>
        </is>
      </c>
      <c r="B217" s="24" t="inlineStr">
        <is>
          <t>comparator_code_composition</t>
        </is>
      </c>
      <c r="C217" s="24" t="inlineStr">
        <is>
          <t>DRS</t>
        </is>
      </c>
      <c r="D217" s="25" t="inlineStr">
        <is>
          <t>FLOW_OCCLUSION_DELIVERY_FAILURE</t>
        </is>
      </c>
      <c r="E217" s="24" t="inlineStr">
        <is>
          <t>later_period</t>
        </is>
      </c>
      <c r="F217" s="24" t="inlineStr">
        <is>
          <t>DXN</t>
        </is>
      </c>
      <c r="G217" s="33" t="n">
        <v>27</v>
      </c>
      <c r="H217" s="34" t="n">
        <v>515</v>
      </c>
      <c r="I217" s="34" t="n">
        <v>96</v>
      </c>
      <c r="J217" s="34" t="n">
        <v>5509</v>
      </c>
      <c r="K217" s="34" t="n">
        <v>258</v>
      </c>
      <c r="L217" s="34" t="n">
        <v>0.09348339081502995</v>
      </c>
      <c r="M217" s="24" t="n">
        <v>0.3720930232558139</v>
      </c>
      <c r="N217" s="34" t="n">
        <v>515</v>
      </c>
      <c r="O217" s="24" t="n">
        <v>96</v>
      </c>
      <c r="P217" s="37" t="n">
        <v>0.09348339081502995</v>
      </c>
      <c r="Q217" s="37" t="n">
        <v>0.3720930232558139</v>
      </c>
      <c r="R217" s="34" t="n">
        <v>515</v>
      </c>
      <c r="S217" s="34" t="n">
        <v>96</v>
      </c>
      <c r="T217" s="34" t="b">
        <v>0</v>
      </c>
      <c r="U217" s="24" t="b">
        <v>0</v>
      </c>
      <c r="V217" s="37" t="n">
        <v>0.7536758032310764</v>
      </c>
      <c r="W217" s="37" t="n">
        <v>0.3953488372093023</v>
      </c>
      <c r="X217" s="35" t="n">
        <v>0.5836702271149495</v>
      </c>
      <c r="Y217" s="35" t="n">
        <v>0.3130521002343609</v>
      </c>
      <c r="Z217" s="24" t="inlineStr">
        <is>
          <t>Raw code counts may overlap. Shares used for HHI/top1 are fractional so every union report contributes total weight 1; LOCO itself always recomputes the union of remaining codes.</t>
        </is>
      </c>
    </row>
    <row r="218">
      <c r="A218" s="24" t="inlineStr">
        <is>
          <t>09</t>
        </is>
      </c>
      <c r="B218" s="24" t="inlineStr">
        <is>
          <t>comparator_code_composition</t>
        </is>
      </c>
      <c r="C218" s="24" t="inlineStr">
        <is>
          <t>DRS</t>
        </is>
      </c>
      <c r="D218" s="25" t="inlineStr">
        <is>
          <t>FLOW_OCCLUSION_DELIVERY_FAILURE</t>
        </is>
      </c>
      <c r="E218" s="24" t="inlineStr">
        <is>
          <t>later_period</t>
        </is>
      </c>
      <c r="F218" s="24" t="inlineStr">
        <is>
          <t>DXO</t>
        </is>
      </c>
      <c r="G218" s="33" t="n">
        <v>27</v>
      </c>
      <c r="H218" s="34" t="n">
        <v>380</v>
      </c>
      <c r="I218" s="34" t="n">
        <v>23</v>
      </c>
      <c r="J218" s="34" t="n">
        <v>5509</v>
      </c>
      <c r="K218" s="34" t="n">
        <v>258</v>
      </c>
      <c r="L218" s="34" t="n">
        <v>0.06897803594118715</v>
      </c>
      <c r="M218" s="24" t="n">
        <v>0.08914728682170543</v>
      </c>
      <c r="N218" s="34" t="n">
        <v>380</v>
      </c>
      <c r="O218" s="24" t="n">
        <v>23</v>
      </c>
      <c r="P218" s="37" t="n">
        <v>0.06897803594118715</v>
      </c>
      <c r="Q218" s="37" t="n">
        <v>0.08914728682170543</v>
      </c>
      <c r="R218" s="34" t="n">
        <v>380</v>
      </c>
      <c r="S218" s="34" t="n">
        <v>23</v>
      </c>
      <c r="T218" s="34" t="b">
        <v>0</v>
      </c>
      <c r="U218" s="24" t="b">
        <v>0</v>
      </c>
      <c r="V218" s="37" t="n">
        <v>0.7536758032310764</v>
      </c>
      <c r="W218" s="37" t="n">
        <v>0.3953488372093023</v>
      </c>
      <c r="X218" s="35" t="n">
        <v>0.5836702271149495</v>
      </c>
      <c r="Y218" s="35" t="n">
        <v>0.3130521002343609</v>
      </c>
      <c r="Z218" s="24" t="inlineStr">
        <is>
          <t>Raw code counts may overlap. Shares used for HHI/top1 are fractional so every union report contributes total weight 1; LOCO itself always recomputes the union of remaining codes.</t>
        </is>
      </c>
    </row>
    <row r="219">
      <c r="A219" s="24" t="inlineStr">
        <is>
          <t>09</t>
        </is>
      </c>
      <c r="B219" s="24" t="inlineStr">
        <is>
          <t>comparator_code_composition</t>
        </is>
      </c>
      <c r="C219" s="24" t="inlineStr">
        <is>
          <t>DRS</t>
        </is>
      </c>
      <c r="D219" s="25" t="inlineStr">
        <is>
          <t>FLOW_OCCLUSION_DELIVERY_FAILURE</t>
        </is>
      </c>
      <c r="E219" s="24" t="inlineStr">
        <is>
          <t>later_period</t>
        </is>
      </c>
      <c r="F219" s="24" t="inlineStr">
        <is>
          <t>DXP</t>
        </is>
      </c>
      <c r="G219" s="33" t="n">
        <v>27</v>
      </c>
      <c r="H219" s="34" t="n">
        <v>0</v>
      </c>
      <c r="I219" s="34" t="n">
        <v>0</v>
      </c>
      <c r="J219" s="34" t="n">
        <v>5509</v>
      </c>
      <c r="K219" s="34" t="n">
        <v>258</v>
      </c>
      <c r="L219" s="34" t="n">
        <v>0</v>
      </c>
      <c r="M219" s="24" t="n">
        <v>0</v>
      </c>
      <c r="N219" s="34" t="n">
        <v>0</v>
      </c>
      <c r="O219" s="24" t="n">
        <v>0</v>
      </c>
      <c r="P219" s="37" t="n">
        <v>0</v>
      </c>
      <c r="Q219" s="37" t="n">
        <v>0</v>
      </c>
      <c r="R219" s="34" t="n">
        <v>0</v>
      </c>
      <c r="S219" s="34" t="n">
        <v>0</v>
      </c>
      <c r="T219" s="34" t="b">
        <v>0</v>
      </c>
      <c r="U219" s="24" t="b">
        <v>0</v>
      </c>
      <c r="V219" s="37" t="n">
        <v>0.7536758032310764</v>
      </c>
      <c r="W219" s="37" t="n">
        <v>0.3953488372093023</v>
      </c>
      <c r="X219" s="35" t="n">
        <v>0.5836702271149495</v>
      </c>
      <c r="Y219" s="35" t="n">
        <v>0.3130521002343609</v>
      </c>
      <c r="Z219" s="24" t="inlineStr">
        <is>
          <t>Raw code counts may overlap. Shares used for HHI/top1 are fractional so every union report contributes total weight 1; LOCO itself always recomputes the union of remaining codes.</t>
        </is>
      </c>
    </row>
    <row r="220">
      <c r="A220" s="24" t="inlineStr">
        <is>
          <t>09</t>
        </is>
      </c>
      <c r="B220" s="24" t="inlineStr">
        <is>
          <t>comparator_code_composition</t>
        </is>
      </c>
      <c r="C220" s="24" t="inlineStr">
        <is>
          <t>DRS</t>
        </is>
      </c>
      <c r="D220" s="25" t="inlineStr">
        <is>
          <t>FLOW_OCCLUSION_DELIVERY_FAILURE</t>
        </is>
      </c>
      <c r="E220" s="24" t="inlineStr">
        <is>
          <t>later_period</t>
        </is>
      </c>
      <c r="F220" s="24" t="inlineStr">
        <is>
          <t>DXQ</t>
        </is>
      </c>
      <c r="G220" s="33" t="n">
        <v>27</v>
      </c>
      <c r="H220" s="34" t="n">
        <v>35</v>
      </c>
      <c r="I220" s="34" t="n">
        <v>0</v>
      </c>
      <c r="J220" s="34" t="n">
        <v>5509</v>
      </c>
      <c r="K220" s="34" t="n">
        <v>258</v>
      </c>
      <c r="L220" s="34" t="n">
        <v>0.006353240152477764</v>
      </c>
      <c r="M220" s="24" t="n">
        <v>0</v>
      </c>
      <c r="N220" s="34" t="n">
        <v>35</v>
      </c>
      <c r="O220" s="24" t="n">
        <v>0</v>
      </c>
      <c r="P220" s="37" t="n">
        <v>0.006353240152477764</v>
      </c>
      <c r="Q220" s="37" t="n">
        <v>0</v>
      </c>
      <c r="R220" s="34" t="n">
        <v>35</v>
      </c>
      <c r="S220" s="34" t="n">
        <v>0</v>
      </c>
      <c r="T220" s="34" t="b">
        <v>0</v>
      </c>
      <c r="U220" s="24" t="b">
        <v>0</v>
      </c>
      <c r="V220" s="37" t="n">
        <v>0.7536758032310764</v>
      </c>
      <c r="W220" s="37" t="n">
        <v>0.3953488372093023</v>
      </c>
      <c r="X220" s="35" t="n">
        <v>0.5836702271149495</v>
      </c>
      <c r="Y220" s="35" t="n">
        <v>0.3130521002343609</v>
      </c>
      <c r="Z220" s="24" t="inlineStr">
        <is>
          <t>Raw code counts may overlap. Shares used for HHI/top1 are fractional so every union report contributes total weight 1; LOCO itself always recomputes the union of remaining codes.</t>
        </is>
      </c>
    </row>
    <row r="221">
      <c r="A221" s="24" t="inlineStr">
        <is>
          <t>09</t>
        </is>
      </c>
      <c r="B221" s="24" t="inlineStr">
        <is>
          <t>comparator_code_composition</t>
        </is>
      </c>
      <c r="C221" s="24" t="inlineStr">
        <is>
          <t>DRS</t>
        </is>
      </c>
      <c r="D221" s="25" t="inlineStr">
        <is>
          <t>FLOW_OCCLUSION_DELIVERY_FAILURE</t>
        </is>
      </c>
      <c r="E221" s="24" t="inlineStr">
        <is>
          <t>later_period</t>
        </is>
      </c>
      <c r="F221" s="24" t="inlineStr">
        <is>
          <t>DXS</t>
        </is>
      </c>
      <c r="G221" s="33" t="n">
        <v>27</v>
      </c>
      <c r="H221" s="34" t="n">
        <v>0</v>
      </c>
      <c r="I221" s="34" t="n">
        <v>0</v>
      </c>
      <c r="J221" s="34" t="n">
        <v>5509</v>
      </c>
      <c r="K221" s="34" t="n">
        <v>258</v>
      </c>
      <c r="L221" s="34" t="n">
        <v>0</v>
      </c>
      <c r="M221" s="24" t="n">
        <v>0</v>
      </c>
      <c r="N221" s="34" t="n">
        <v>0</v>
      </c>
      <c r="O221" s="24" t="n">
        <v>0</v>
      </c>
      <c r="P221" s="37" t="n">
        <v>0</v>
      </c>
      <c r="Q221" s="37" t="n">
        <v>0</v>
      </c>
      <c r="R221" s="34" t="n">
        <v>0</v>
      </c>
      <c r="S221" s="34" t="n">
        <v>0</v>
      </c>
      <c r="T221" s="34" t="b">
        <v>0</v>
      </c>
      <c r="U221" s="24" t="b">
        <v>0</v>
      </c>
      <c r="V221" s="37" t="n">
        <v>0.7536758032310764</v>
      </c>
      <c r="W221" s="37" t="n">
        <v>0.3953488372093023</v>
      </c>
      <c r="X221" s="35" t="n">
        <v>0.5836702271149495</v>
      </c>
      <c r="Y221" s="35" t="n">
        <v>0.3130521002343609</v>
      </c>
      <c r="Z221" s="24" t="inlineStr">
        <is>
          <t>Raw code counts may overlap. Shares used for HHI/top1 are fractional so every union report contributes total weight 1; LOCO itself always recomputes the union of remaining codes.</t>
        </is>
      </c>
    </row>
    <row r="222">
      <c r="A222" s="24" t="inlineStr">
        <is>
          <t>09</t>
        </is>
      </c>
      <c r="B222" s="24" t="inlineStr">
        <is>
          <t>comparator_code_composition</t>
        </is>
      </c>
      <c r="C222" s="24" t="inlineStr">
        <is>
          <t>DRS</t>
        </is>
      </c>
      <c r="D222" s="25" t="inlineStr">
        <is>
          <t>FLOW_OCCLUSION_DELIVERY_FAILURE</t>
        </is>
      </c>
      <c r="E222" s="24" t="inlineStr">
        <is>
          <t>later_period</t>
        </is>
      </c>
      <c r="F222" s="24" t="inlineStr">
        <is>
          <t>JON</t>
        </is>
      </c>
      <c r="G222" s="33" t="n">
        <v>27</v>
      </c>
      <c r="H222" s="34" t="n">
        <v>0</v>
      </c>
      <c r="I222" s="34" t="n">
        <v>0</v>
      </c>
      <c r="J222" s="34" t="n">
        <v>5509</v>
      </c>
      <c r="K222" s="34" t="n">
        <v>258</v>
      </c>
      <c r="L222" s="34" t="n">
        <v>0</v>
      </c>
      <c r="M222" s="24" t="n">
        <v>0</v>
      </c>
      <c r="N222" s="34" t="n">
        <v>0</v>
      </c>
      <c r="O222" s="24" t="n">
        <v>0</v>
      </c>
      <c r="P222" s="37" t="n">
        <v>0</v>
      </c>
      <c r="Q222" s="37" t="n">
        <v>0</v>
      </c>
      <c r="R222" s="34" t="n">
        <v>0</v>
      </c>
      <c r="S222" s="34" t="n">
        <v>0</v>
      </c>
      <c r="T222" s="34" t="b">
        <v>0</v>
      </c>
      <c r="U222" s="24" t="b">
        <v>0</v>
      </c>
      <c r="V222" s="37" t="n">
        <v>0.7536758032310764</v>
      </c>
      <c r="W222" s="37" t="n">
        <v>0.3953488372093023</v>
      </c>
      <c r="X222" s="35" t="n">
        <v>0.5836702271149495</v>
      </c>
      <c r="Y222" s="35" t="n">
        <v>0.3130521002343609</v>
      </c>
      <c r="Z222" s="24" t="inlineStr">
        <is>
          <t>Raw code counts may overlap. Shares used for HHI/top1 are fractional so every union report contributes total weight 1; LOCO itself always recomputes the union of remaining codes.</t>
        </is>
      </c>
    </row>
    <row r="223">
      <c r="A223" s="24" t="inlineStr">
        <is>
          <t>09</t>
        </is>
      </c>
      <c r="B223" s="24" t="inlineStr">
        <is>
          <t>comparator_code_composition</t>
        </is>
      </c>
      <c r="C223" s="24" t="inlineStr">
        <is>
          <t>DRS</t>
        </is>
      </c>
      <c r="D223" s="25" t="inlineStr">
        <is>
          <t>FLOW_OCCLUSION_DELIVERY_FAILURE</t>
        </is>
      </c>
      <c r="E223" s="24" t="inlineStr">
        <is>
          <t>later_period</t>
        </is>
      </c>
      <c r="F223" s="24" t="inlineStr">
        <is>
          <t>JOO</t>
        </is>
      </c>
      <c r="G223" s="33" t="n">
        <v>27</v>
      </c>
      <c r="H223" s="34" t="n">
        <v>0</v>
      </c>
      <c r="I223" s="34" t="n">
        <v>0</v>
      </c>
      <c r="J223" s="34" t="n">
        <v>5509</v>
      </c>
      <c r="K223" s="34" t="n">
        <v>258</v>
      </c>
      <c r="L223" s="34" t="n">
        <v>0</v>
      </c>
      <c r="M223" s="24" t="n">
        <v>0</v>
      </c>
      <c r="N223" s="34" t="n">
        <v>0</v>
      </c>
      <c r="O223" s="24" t="n">
        <v>0</v>
      </c>
      <c r="P223" s="37" t="n">
        <v>0</v>
      </c>
      <c r="Q223" s="37" t="n">
        <v>0</v>
      </c>
      <c r="R223" s="34" t="n">
        <v>0</v>
      </c>
      <c r="S223" s="34" t="n">
        <v>0</v>
      </c>
      <c r="T223" s="34" t="b">
        <v>0</v>
      </c>
      <c r="U223" s="24" t="b">
        <v>0</v>
      </c>
      <c r="V223" s="37" t="n">
        <v>0.7536758032310764</v>
      </c>
      <c r="W223" s="37" t="n">
        <v>0.3953488372093023</v>
      </c>
      <c r="X223" s="35" t="n">
        <v>0.5836702271149495</v>
      </c>
      <c r="Y223" s="35" t="n">
        <v>0.3130521002343609</v>
      </c>
      <c r="Z223" s="24" t="inlineStr">
        <is>
          <t>Raw code counts may overlap. Shares used for HHI/top1 are fractional so every union report contributes total weight 1; LOCO itself always recomputes the union of remaining codes.</t>
        </is>
      </c>
    </row>
    <row r="224">
      <c r="A224" s="24" t="inlineStr">
        <is>
          <t>09</t>
        </is>
      </c>
      <c r="B224" s="24" t="inlineStr">
        <is>
          <t>comparator_code_composition</t>
        </is>
      </c>
      <c r="C224" s="24" t="inlineStr">
        <is>
          <t>DRS</t>
        </is>
      </c>
      <c r="D224" s="25" t="inlineStr">
        <is>
          <t>FLOW_OCCLUSION_DELIVERY_FAILURE</t>
        </is>
      </c>
      <c r="E224" s="24" t="inlineStr">
        <is>
          <t>later_period</t>
        </is>
      </c>
      <c r="F224" s="24" t="inlineStr">
        <is>
          <t>JOP</t>
        </is>
      </c>
      <c r="G224" s="33" t="n">
        <v>27</v>
      </c>
      <c r="H224" s="34" t="n">
        <v>3</v>
      </c>
      <c r="I224" s="34" t="n">
        <v>0</v>
      </c>
      <c r="J224" s="34" t="n">
        <v>5509</v>
      </c>
      <c r="K224" s="34" t="n">
        <v>258</v>
      </c>
      <c r="L224" s="34" t="n">
        <v>0.0005445634416409512</v>
      </c>
      <c r="M224" s="24" t="n">
        <v>0</v>
      </c>
      <c r="N224" s="34" t="n">
        <v>3</v>
      </c>
      <c r="O224" s="24" t="n">
        <v>0</v>
      </c>
      <c r="P224" s="37" t="n">
        <v>0.0005445634416409512</v>
      </c>
      <c r="Q224" s="37" t="n">
        <v>0</v>
      </c>
      <c r="R224" s="34" t="n">
        <v>3</v>
      </c>
      <c r="S224" s="34" t="n">
        <v>0</v>
      </c>
      <c r="T224" s="34" t="b">
        <v>0</v>
      </c>
      <c r="U224" s="24" t="b">
        <v>0</v>
      </c>
      <c r="V224" s="37" t="n">
        <v>0.7536758032310764</v>
      </c>
      <c r="W224" s="37" t="n">
        <v>0.3953488372093023</v>
      </c>
      <c r="X224" s="35" t="n">
        <v>0.5836702271149495</v>
      </c>
      <c r="Y224" s="35" t="n">
        <v>0.3130521002343609</v>
      </c>
      <c r="Z224" s="24" t="inlineStr">
        <is>
          <t>Raw code counts may overlap. Shares used for HHI/top1 are fractional so every union report contributes total weight 1; LOCO itself always recomputes the union of remaining codes.</t>
        </is>
      </c>
    </row>
    <row r="225">
      <c r="A225" s="24" t="inlineStr">
        <is>
          <t>09</t>
        </is>
      </c>
      <c r="B225" s="24" t="inlineStr">
        <is>
          <t>comparator_code_composition</t>
        </is>
      </c>
      <c r="C225" s="24" t="inlineStr">
        <is>
          <t>DRS</t>
        </is>
      </c>
      <c r="D225" s="25" t="inlineStr">
        <is>
          <t>FLOW_OCCLUSION_DELIVERY_FAILURE</t>
        </is>
      </c>
      <c r="E225" s="24" t="inlineStr">
        <is>
          <t>later_period</t>
        </is>
      </c>
      <c r="F225" s="24" t="inlineStr">
        <is>
          <t>KRK</t>
        </is>
      </c>
      <c r="G225" s="33" t="n">
        <v>27</v>
      </c>
      <c r="H225" s="34" t="n">
        <v>0</v>
      </c>
      <c r="I225" s="34" t="n">
        <v>0</v>
      </c>
      <c r="J225" s="34" t="n">
        <v>5509</v>
      </c>
      <c r="K225" s="34" t="n">
        <v>258</v>
      </c>
      <c r="L225" s="34" t="n">
        <v>0</v>
      </c>
      <c r="M225" s="24" t="n">
        <v>0</v>
      </c>
      <c r="N225" s="34" t="n">
        <v>0</v>
      </c>
      <c r="O225" s="24" t="n">
        <v>0</v>
      </c>
      <c r="P225" s="37" t="n">
        <v>0</v>
      </c>
      <c r="Q225" s="37" t="n">
        <v>0</v>
      </c>
      <c r="R225" s="34" t="n">
        <v>0</v>
      </c>
      <c r="S225" s="34" t="n">
        <v>0</v>
      </c>
      <c r="T225" s="34" t="b">
        <v>0</v>
      </c>
      <c r="U225" s="24" t="b">
        <v>0</v>
      </c>
      <c r="V225" s="37" t="n">
        <v>0.7536758032310764</v>
      </c>
      <c r="W225" s="37" t="n">
        <v>0.3953488372093023</v>
      </c>
      <c r="X225" s="35" t="n">
        <v>0.5836702271149495</v>
      </c>
      <c r="Y225" s="35" t="n">
        <v>0.3130521002343609</v>
      </c>
      <c r="Z225" s="24" t="inlineStr">
        <is>
          <t>Raw code counts may overlap. Shares used for HHI/top1 are fractional so every union report contributes total weight 1; LOCO itself always recomputes the union of remaining codes.</t>
        </is>
      </c>
    </row>
    <row r="226">
      <c r="A226" s="24" t="inlineStr">
        <is>
          <t>09</t>
        </is>
      </c>
      <c r="B226" s="24" t="inlineStr">
        <is>
          <t>comparator_code_composition</t>
        </is>
      </c>
      <c r="C226" s="24" t="inlineStr">
        <is>
          <t>DRS</t>
        </is>
      </c>
      <c r="D226" s="25" t="inlineStr">
        <is>
          <t>FLOW_OCCLUSION_DELIVERY_FAILURE</t>
        </is>
      </c>
      <c r="E226" s="24" t="inlineStr">
        <is>
          <t>later_period</t>
        </is>
      </c>
      <c r="F226" s="24" t="inlineStr">
        <is>
          <t>MNJ</t>
        </is>
      </c>
      <c r="G226" s="33" t="n">
        <v>27</v>
      </c>
      <c r="H226" s="34" t="n">
        <v>0</v>
      </c>
      <c r="I226" s="34" t="n">
        <v>0</v>
      </c>
      <c r="J226" s="34" t="n">
        <v>5509</v>
      </c>
      <c r="K226" s="34" t="n">
        <v>258</v>
      </c>
      <c r="L226" s="34" t="n">
        <v>0</v>
      </c>
      <c r="M226" s="24" t="n">
        <v>0</v>
      </c>
      <c r="N226" s="34" t="n">
        <v>0</v>
      </c>
      <c r="O226" s="24" t="n">
        <v>0</v>
      </c>
      <c r="P226" s="37" t="n">
        <v>0</v>
      </c>
      <c r="Q226" s="37" t="n">
        <v>0</v>
      </c>
      <c r="R226" s="34" t="n">
        <v>0</v>
      </c>
      <c r="S226" s="34" t="n">
        <v>0</v>
      </c>
      <c r="T226" s="34" t="b">
        <v>0</v>
      </c>
      <c r="U226" s="24" t="b">
        <v>0</v>
      </c>
      <c r="V226" s="37" t="n">
        <v>0.7536758032310764</v>
      </c>
      <c r="W226" s="37" t="n">
        <v>0.3953488372093023</v>
      </c>
      <c r="X226" s="35" t="n">
        <v>0.5836702271149495</v>
      </c>
      <c r="Y226" s="35" t="n">
        <v>0.3130521002343609</v>
      </c>
      <c r="Z226" s="24" t="inlineStr">
        <is>
          <t>Raw code counts may overlap. Shares used for HHI/top1 are fractional so every union report contributes total weight 1; LOCO itself always recomputes the union of remaining codes.</t>
        </is>
      </c>
    </row>
    <row r="227">
      <c r="A227" s="24" t="inlineStr">
        <is>
          <t>09</t>
        </is>
      </c>
      <c r="B227" s="24" t="inlineStr">
        <is>
          <t>comparator_code_composition</t>
        </is>
      </c>
      <c r="C227" s="24" t="inlineStr">
        <is>
          <t>DRS</t>
        </is>
      </c>
      <c r="D227" s="25" t="inlineStr">
        <is>
          <t>FLOW_OCCLUSION_DELIVERY_FAILURE</t>
        </is>
      </c>
      <c r="E227" s="24" t="inlineStr">
        <is>
          <t>later_period</t>
        </is>
      </c>
      <c r="F227" s="24" t="inlineStr">
        <is>
          <t>MOM</t>
        </is>
      </c>
      <c r="G227" s="33" t="n">
        <v>27</v>
      </c>
      <c r="H227" s="34" t="n">
        <v>4152</v>
      </c>
      <c r="I227" s="34" t="n">
        <v>0</v>
      </c>
      <c r="J227" s="34" t="n">
        <v>5509</v>
      </c>
      <c r="K227" s="34" t="n">
        <v>258</v>
      </c>
      <c r="L227" s="34" t="n">
        <v>0.7536758032310764</v>
      </c>
      <c r="M227" s="24" t="n">
        <v>0</v>
      </c>
      <c r="N227" s="34" t="n">
        <v>4152</v>
      </c>
      <c r="O227" s="24" t="n">
        <v>0</v>
      </c>
      <c r="P227" s="37" t="n">
        <v>0.7536758032310764</v>
      </c>
      <c r="Q227" s="37" t="n">
        <v>0</v>
      </c>
      <c r="R227" s="34" t="n">
        <v>4152</v>
      </c>
      <c r="S227" s="34" t="n">
        <v>0</v>
      </c>
      <c r="T227" s="34" t="b">
        <v>1</v>
      </c>
      <c r="U227" s="24" t="b">
        <v>0</v>
      </c>
      <c r="V227" s="37" t="n">
        <v>0.7536758032310764</v>
      </c>
      <c r="W227" s="37" t="n">
        <v>0.3953488372093023</v>
      </c>
      <c r="X227" s="35" t="n">
        <v>0.5836702271149495</v>
      </c>
      <c r="Y227" s="35" t="n">
        <v>0.3130521002343609</v>
      </c>
      <c r="Z227" s="24" t="inlineStr">
        <is>
          <t>Raw code counts may overlap. Shares used for HHI/top1 are fractional so every union report contributes total weight 1; LOCO itself always recomputes the union of remaining codes.</t>
        </is>
      </c>
    </row>
    <row r="228">
      <c r="A228" s="24" t="inlineStr">
        <is>
          <t>09</t>
        </is>
      </c>
      <c r="B228" s="24" t="inlineStr">
        <is>
          <t>comparator_code_composition</t>
        </is>
      </c>
      <c r="C228" s="24" t="inlineStr">
        <is>
          <t>DRS</t>
        </is>
      </c>
      <c r="D228" s="25" t="inlineStr">
        <is>
          <t>FLOW_OCCLUSION_DELIVERY_FAILURE</t>
        </is>
      </c>
      <c r="E228" s="24" t="inlineStr">
        <is>
          <t>later_period</t>
        </is>
      </c>
      <c r="F228" s="24" t="inlineStr">
        <is>
          <t>NPP</t>
        </is>
      </c>
      <c r="G228" s="33" t="n">
        <v>27</v>
      </c>
      <c r="H228" s="34" t="n">
        <v>1</v>
      </c>
      <c r="I228" s="34" t="n">
        <v>0</v>
      </c>
      <c r="J228" s="34" t="n">
        <v>5509</v>
      </c>
      <c r="K228" s="34" t="n">
        <v>258</v>
      </c>
      <c r="L228" s="34" t="n">
        <v>0.0001815211472136504</v>
      </c>
      <c r="M228" s="24" t="n">
        <v>0</v>
      </c>
      <c r="N228" s="34" t="n">
        <v>1</v>
      </c>
      <c r="O228" s="24" t="n">
        <v>0</v>
      </c>
      <c r="P228" s="37" t="n">
        <v>0.0001815211472136504</v>
      </c>
      <c r="Q228" s="37" t="n">
        <v>0</v>
      </c>
      <c r="R228" s="34" t="n">
        <v>1</v>
      </c>
      <c r="S228" s="34" t="n">
        <v>0</v>
      </c>
      <c r="T228" s="34" t="b">
        <v>0</v>
      </c>
      <c r="U228" s="24" t="b">
        <v>0</v>
      </c>
      <c r="V228" s="37" t="n">
        <v>0.7536758032310764</v>
      </c>
      <c r="W228" s="37" t="n">
        <v>0.3953488372093023</v>
      </c>
      <c r="X228" s="35" t="n">
        <v>0.5836702271149495</v>
      </c>
      <c r="Y228" s="35" t="n">
        <v>0.3130521002343609</v>
      </c>
      <c r="Z228" s="24" t="inlineStr">
        <is>
          <t>Raw code counts may overlap. Shares used for HHI/top1 are fractional so every union report contributes total weight 1; LOCO itself always recomputes the union of remaining codes.</t>
        </is>
      </c>
    </row>
    <row r="229">
      <c r="A229" s="24" t="inlineStr">
        <is>
          <t>09</t>
        </is>
      </c>
      <c r="B229" s="24" t="inlineStr">
        <is>
          <t>comparator_code_composition</t>
        </is>
      </c>
      <c r="C229" s="24" t="inlineStr">
        <is>
          <t>DRS</t>
        </is>
      </c>
      <c r="D229" s="25" t="inlineStr">
        <is>
          <t>FLOW_OCCLUSION_DELIVERY_FAILURE</t>
        </is>
      </c>
      <c r="E229" s="24" t="inlineStr">
        <is>
          <t>later_period</t>
        </is>
      </c>
      <c r="F229" s="24" t="inlineStr">
        <is>
          <t>NQH</t>
        </is>
      </c>
      <c r="G229" s="33" t="n">
        <v>27</v>
      </c>
      <c r="H229" s="34" t="n">
        <v>0</v>
      </c>
      <c r="I229" s="34" t="n">
        <v>0</v>
      </c>
      <c r="J229" s="34" t="n">
        <v>5509</v>
      </c>
      <c r="K229" s="34" t="n">
        <v>258</v>
      </c>
      <c r="L229" s="34" t="n">
        <v>0</v>
      </c>
      <c r="M229" s="24" t="n">
        <v>0</v>
      </c>
      <c r="N229" s="34" t="n">
        <v>0</v>
      </c>
      <c r="O229" s="24" t="n">
        <v>0</v>
      </c>
      <c r="P229" s="37" t="n">
        <v>0</v>
      </c>
      <c r="Q229" s="37" t="n">
        <v>0</v>
      </c>
      <c r="R229" s="34" t="n">
        <v>0</v>
      </c>
      <c r="S229" s="34" t="n">
        <v>0</v>
      </c>
      <c r="T229" s="34" t="b">
        <v>0</v>
      </c>
      <c r="U229" s="24" t="b">
        <v>0</v>
      </c>
      <c r="V229" s="37" t="n">
        <v>0.7536758032310764</v>
      </c>
      <c r="W229" s="37" t="n">
        <v>0.3953488372093023</v>
      </c>
      <c r="X229" s="35" t="n">
        <v>0.5836702271149495</v>
      </c>
      <c r="Y229" s="35" t="n">
        <v>0.3130521002343609</v>
      </c>
      <c r="Z229" s="24" t="inlineStr">
        <is>
          <t>Raw code counts may overlap. Shares used for HHI/top1 are fractional so every union report contributes total weight 1; LOCO itself always recomputes the union of remaining codes.</t>
        </is>
      </c>
    </row>
    <row r="230">
      <c r="A230" s="24" t="inlineStr">
        <is>
          <t>09</t>
        </is>
      </c>
      <c r="B230" s="24" t="inlineStr">
        <is>
          <t>comparator_code_composition</t>
        </is>
      </c>
      <c r="C230" s="24" t="inlineStr">
        <is>
          <t>DRS</t>
        </is>
      </c>
      <c r="D230" s="25" t="inlineStr">
        <is>
          <t>FLOW_OCCLUSION_DELIVERY_FAILURE</t>
        </is>
      </c>
      <c r="E230" s="24" t="inlineStr">
        <is>
          <t>later_period</t>
        </is>
      </c>
      <c r="F230" s="24" t="inlineStr">
        <is>
          <t>OBI</t>
        </is>
      </c>
      <c r="G230" s="33" t="n">
        <v>27</v>
      </c>
      <c r="H230" s="34" t="n">
        <v>1</v>
      </c>
      <c r="I230" s="34" t="n">
        <v>0</v>
      </c>
      <c r="J230" s="34" t="n">
        <v>5509</v>
      </c>
      <c r="K230" s="34" t="n">
        <v>258</v>
      </c>
      <c r="L230" s="34" t="n">
        <v>0.0001815211472136504</v>
      </c>
      <c r="M230" s="24" t="n">
        <v>0</v>
      </c>
      <c r="N230" s="34" t="n">
        <v>1</v>
      </c>
      <c r="O230" s="24" t="n">
        <v>0</v>
      </c>
      <c r="P230" s="37" t="n">
        <v>0.0001815211472136504</v>
      </c>
      <c r="Q230" s="37" t="n">
        <v>0</v>
      </c>
      <c r="R230" s="34" t="n">
        <v>1</v>
      </c>
      <c r="S230" s="34" t="n">
        <v>0</v>
      </c>
      <c r="T230" s="34" t="b">
        <v>0</v>
      </c>
      <c r="U230" s="24" t="b">
        <v>0</v>
      </c>
      <c r="V230" s="37" t="n">
        <v>0.7536758032310764</v>
      </c>
      <c r="W230" s="37" t="n">
        <v>0.3953488372093023</v>
      </c>
      <c r="X230" s="35" t="n">
        <v>0.5836702271149495</v>
      </c>
      <c r="Y230" s="35" t="n">
        <v>0.3130521002343609</v>
      </c>
      <c r="Z230" s="24" t="inlineStr">
        <is>
          <t>Raw code counts may overlap. Shares used for HHI/top1 are fractional so every union report contributes total weight 1; LOCO itself always recomputes the union of remaining codes.</t>
        </is>
      </c>
    </row>
    <row r="231">
      <c r="A231" s="24" t="inlineStr">
        <is>
          <t>09</t>
        </is>
      </c>
      <c r="B231" s="24" t="inlineStr">
        <is>
          <t>comparator_code_composition</t>
        </is>
      </c>
      <c r="C231" s="24" t="inlineStr">
        <is>
          <t>DRS</t>
        </is>
      </c>
      <c r="D231" s="25" t="inlineStr">
        <is>
          <t>FLOW_OCCLUSION_DELIVERY_FAILURE</t>
        </is>
      </c>
      <c r="E231" s="24" t="inlineStr">
        <is>
          <t>later_period</t>
        </is>
      </c>
      <c r="F231" s="24" t="inlineStr">
        <is>
          <t>OED</t>
        </is>
      </c>
      <c r="G231" s="33" t="n">
        <v>27</v>
      </c>
      <c r="H231" s="34" t="n">
        <v>8</v>
      </c>
      <c r="I231" s="34" t="n">
        <v>0</v>
      </c>
      <c r="J231" s="34" t="n">
        <v>5509</v>
      </c>
      <c r="K231" s="34" t="n">
        <v>258</v>
      </c>
      <c r="L231" s="34" t="n">
        <v>0.001452169177709203</v>
      </c>
      <c r="M231" s="24" t="n">
        <v>0</v>
      </c>
      <c r="N231" s="34" t="n">
        <v>8</v>
      </c>
      <c r="O231" s="24" t="n">
        <v>0</v>
      </c>
      <c r="P231" s="37" t="n">
        <v>0.001452169177709203</v>
      </c>
      <c r="Q231" s="37" t="n">
        <v>0</v>
      </c>
      <c r="R231" s="34" t="n">
        <v>8</v>
      </c>
      <c r="S231" s="34" t="n">
        <v>0</v>
      </c>
      <c r="T231" s="34" t="b">
        <v>0</v>
      </c>
      <c r="U231" s="24" t="b">
        <v>0</v>
      </c>
      <c r="V231" s="37" t="n">
        <v>0.7536758032310764</v>
      </c>
      <c r="W231" s="37" t="n">
        <v>0.3953488372093023</v>
      </c>
      <c r="X231" s="35" t="n">
        <v>0.5836702271149495</v>
      </c>
      <c r="Y231" s="35" t="n">
        <v>0.3130521002343609</v>
      </c>
      <c r="Z231" s="24" t="inlineStr">
        <is>
          <t>Raw code counts may overlap. Shares used for HHI/top1 are fractional so every union report contributes total weight 1; LOCO itself always recomputes the union of remaining codes.</t>
        </is>
      </c>
    </row>
    <row r="232">
      <c r="A232" s="24" t="inlineStr">
        <is>
          <t>09</t>
        </is>
      </c>
      <c r="B232" s="24" t="inlineStr">
        <is>
          <t>comparator_code_composition</t>
        </is>
      </c>
      <c r="C232" s="24" t="inlineStr">
        <is>
          <t>DRS</t>
        </is>
      </c>
      <c r="D232" s="25" t="inlineStr">
        <is>
          <t>FLOW_OCCLUSION_DELIVERY_FAILURE</t>
        </is>
      </c>
      <c r="E232" s="24" t="inlineStr">
        <is>
          <t>later_period</t>
        </is>
      </c>
      <c r="F232" s="24" t="inlineStr">
        <is>
          <t>OFE</t>
        </is>
      </c>
      <c r="G232" s="33" t="n">
        <v>27</v>
      </c>
      <c r="H232" s="34" t="n">
        <v>1</v>
      </c>
      <c r="I232" s="34" t="n">
        <v>0</v>
      </c>
      <c r="J232" s="34" t="n">
        <v>5509</v>
      </c>
      <c r="K232" s="34" t="n">
        <v>258</v>
      </c>
      <c r="L232" s="34" t="n">
        <v>0.0001815211472136504</v>
      </c>
      <c r="M232" s="24" t="n">
        <v>0</v>
      </c>
      <c r="N232" s="34" t="n">
        <v>1</v>
      </c>
      <c r="O232" s="24" t="n">
        <v>0</v>
      </c>
      <c r="P232" s="37" t="n">
        <v>0.0001815211472136504</v>
      </c>
      <c r="Q232" s="37" t="n">
        <v>0</v>
      </c>
      <c r="R232" s="34" t="n">
        <v>1</v>
      </c>
      <c r="S232" s="34" t="n">
        <v>0</v>
      </c>
      <c r="T232" s="34" t="b">
        <v>0</v>
      </c>
      <c r="U232" s="24" t="b">
        <v>0</v>
      </c>
      <c r="V232" s="37" t="n">
        <v>0.7536758032310764</v>
      </c>
      <c r="W232" s="37" t="n">
        <v>0.3953488372093023</v>
      </c>
      <c r="X232" s="35" t="n">
        <v>0.5836702271149495</v>
      </c>
      <c r="Y232" s="35" t="n">
        <v>0.3130521002343609</v>
      </c>
      <c r="Z232" s="24" t="inlineStr">
        <is>
          <t>Raw code counts may overlap. Shares used for HHI/top1 are fractional so every union report contributes total weight 1; LOCO itself always recomputes the union of remaining codes.</t>
        </is>
      </c>
    </row>
    <row r="233">
      <c r="A233" s="24" t="inlineStr">
        <is>
          <t>09</t>
        </is>
      </c>
      <c r="B233" s="24" t="inlineStr">
        <is>
          <t>comparator_code_composition</t>
        </is>
      </c>
      <c r="C233" s="24" t="inlineStr">
        <is>
          <t>DRS</t>
        </is>
      </c>
      <c r="D233" s="25" t="inlineStr">
        <is>
          <t>FLOW_OCCLUSION_DELIVERY_FAILURE</t>
        </is>
      </c>
      <c r="E233" s="24" t="inlineStr">
        <is>
          <t>later_period</t>
        </is>
      </c>
      <c r="F233" s="24" t="inlineStr">
        <is>
          <t>OFI</t>
        </is>
      </c>
      <c r="G233" s="33" t="n">
        <v>27</v>
      </c>
      <c r="H233" s="34" t="n">
        <v>0</v>
      </c>
      <c r="I233" s="34" t="n">
        <v>0</v>
      </c>
      <c r="J233" s="34" t="n">
        <v>5509</v>
      </c>
      <c r="K233" s="34" t="n">
        <v>258</v>
      </c>
      <c r="L233" s="34" t="n">
        <v>0</v>
      </c>
      <c r="M233" s="24" t="n">
        <v>0</v>
      </c>
      <c r="N233" s="34" t="n">
        <v>0</v>
      </c>
      <c r="O233" s="24" t="n">
        <v>0</v>
      </c>
      <c r="P233" s="37" t="n">
        <v>0</v>
      </c>
      <c r="Q233" s="37" t="n">
        <v>0</v>
      </c>
      <c r="R233" s="34" t="n">
        <v>0</v>
      </c>
      <c r="S233" s="34" t="n">
        <v>0</v>
      </c>
      <c r="T233" s="34" t="b">
        <v>0</v>
      </c>
      <c r="U233" s="24" t="b">
        <v>0</v>
      </c>
      <c r="V233" s="37" t="n">
        <v>0.7536758032310764</v>
      </c>
      <c r="W233" s="37" t="n">
        <v>0.3953488372093023</v>
      </c>
      <c r="X233" s="35" t="n">
        <v>0.5836702271149495</v>
      </c>
      <c r="Y233" s="35" t="n">
        <v>0.3130521002343609</v>
      </c>
      <c r="Z233" s="24" t="inlineStr">
        <is>
          <t>Raw code counts may overlap. Shares used for HHI/top1 are fractional so every union report contributes total weight 1; LOCO itself always recomputes the union of remaining codes.</t>
        </is>
      </c>
    </row>
    <row r="234">
      <c r="A234" s="24" t="inlineStr">
        <is>
          <t>09</t>
        </is>
      </c>
      <c r="B234" s="24" t="inlineStr">
        <is>
          <t>comparator_code_composition</t>
        </is>
      </c>
      <c r="C234" s="24" t="inlineStr">
        <is>
          <t>DRS</t>
        </is>
      </c>
      <c r="D234" s="25" t="inlineStr">
        <is>
          <t>FLOW_OCCLUSION_DELIVERY_FAILURE</t>
        </is>
      </c>
      <c r="E234" s="24" t="inlineStr">
        <is>
          <t>later_period</t>
        </is>
      </c>
      <c r="F234" s="24" t="inlineStr">
        <is>
          <t>QLM</t>
        </is>
      </c>
      <c r="G234" s="33" t="n">
        <v>27</v>
      </c>
      <c r="H234" s="34" t="n">
        <v>0</v>
      </c>
      <c r="I234" s="34" t="n">
        <v>0</v>
      </c>
      <c r="J234" s="34" t="n">
        <v>5509</v>
      </c>
      <c r="K234" s="34" t="n">
        <v>258</v>
      </c>
      <c r="L234" s="34" t="n">
        <v>0</v>
      </c>
      <c r="M234" s="24" t="n">
        <v>0</v>
      </c>
      <c r="N234" s="34" t="n">
        <v>0</v>
      </c>
      <c r="O234" s="24" t="n">
        <v>0</v>
      </c>
      <c r="P234" s="37" t="n">
        <v>0</v>
      </c>
      <c r="Q234" s="37" t="n">
        <v>0</v>
      </c>
      <c r="R234" s="34" t="n">
        <v>0</v>
      </c>
      <c r="S234" s="34" t="n">
        <v>0</v>
      </c>
      <c r="T234" s="34" t="b">
        <v>0</v>
      </c>
      <c r="U234" s="24" t="b">
        <v>0</v>
      </c>
      <c r="V234" s="37" t="n">
        <v>0.7536758032310764</v>
      </c>
      <c r="W234" s="37" t="n">
        <v>0.3953488372093023</v>
      </c>
      <c r="X234" s="35" t="n">
        <v>0.5836702271149495</v>
      </c>
      <c r="Y234" s="35" t="n">
        <v>0.3130521002343609</v>
      </c>
      <c r="Z234" s="24" t="inlineStr">
        <is>
          <t>Raw code counts may overlap. Shares used for HHI/top1 are fractional so every union report contributes total weight 1; LOCO itself always recomputes the union of remaining codes.</t>
        </is>
      </c>
    </row>
    <row r="235">
      <c r="A235" s="24" t="inlineStr">
        <is>
          <t>09</t>
        </is>
      </c>
      <c r="B235" s="24" t="inlineStr">
        <is>
          <t>comparator_code_composition</t>
        </is>
      </c>
      <c r="C235" s="24" t="inlineStr">
        <is>
          <t>DRS</t>
        </is>
      </c>
      <c r="D235" s="25" t="inlineStr">
        <is>
          <t>FLOW_OCCLUSION_DELIVERY_FAILURE</t>
        </is>
      </c>
      <c r="E235" s="24" t="inlineStr">
        <is>
          <t>later_period</t>
        </is>
      </c>
      <c r="F235" s="24" t="inlineStr">
        <is>
          <t>QNV</t>
        </is>
      </c>
      <c r="G235" s="33" t="n">
        <v>27</v>
      </c>
      <c r="H235" s="34" t="n">
        <v>0</v>
      </c>
      <c r="I235" s="34" t="n">
        <v>0</v>
      </c>
      <c r="J235" s="34" t="n">
        <v>5509</v>
      </c>
      <c r="K235" s="34" t="n">
        <v>258</v>
      </c>
      <c r="L235" s="34" t="n">
        <v>0</v>
      </c>
      <c r="M235" s="24" t="n">
        <v>0</v>
      </c>
      <c r="N235" s="34" t="n">
        <v>0</v>
      </c>
      <c r="O235" s="24" t="n">
        <v>0</v>
      </c>
      <c r="P235" s="37" t="n">
        <v>0</v>
      </c>
      <c r="Q235" s="37" t="n">
        <v>0</v>
      </c>
      <c r="R235" s="34" t="n">
        <v>0</v>
      </c>
      <c r="S235" s="34" t="n">
        <v>0</v>
      </c>
      <c r="T235" s="34" t="b">
        <v>0</v>
      </c>
      <c r="U235" s="24" t="b">
        <v>0</v>
      </c>
      <c r="V235" s="37" t="n">
        <v>0.7536758032310764</v>
      </c>
      <c r="W235" s="37" t="n">
        <v>0.3953488372093023</v>
      </c>
      <c r="X235" s="35" t="n">
        <v>0.5836702271149495</v>
      </c>
      <c r="Y235" s="35" t="n">
        <v>0.3130521002343609</v>
      </c>
      <c r="Z235" s="24" t="inlineStr">
        <is>
          <t>Raw code counts may overlap. Shares used for HHI/top1 are fractional so every union report contributes total weight 1; LOCO itself always recomputes the union of remaining codes.</t>
        </is>
      </c>
    </row>
    <row r="236">
      <c r="A236" s="24" t="inlineStr">
        <is>
          <t>09</t>
        </is>
      </c>
      <c r="B236" s="24" t="inlineStr">
        <is>
          <t>comparator_code_composition</t>
        </is>
      </c>
      <c r="C236" s="24" t="inlineStr">
        <is>
          <t>DRS</t>
        </is>
      </c>
      <c r="D236" s="25" t="inlineStr">
        <is>
          <t>FLOW_OCCLUSION_DELIVERY_FAILURE</t>
        </is>
      </c>
      <c r="E236" s="24" t="inlineStr">
        <is>
          <t>later_period</t>
        </is>
      </c>
      <c r="F236" s="24" t="inlineStr">
        <is>
          <t>QYF</t>
        </is>
      </c>
      <c r="G236" s="33" t="n">
        <v>27</v>
      </c>
      <c r="H236" s="34" t="n">
        <v>0</v>
      </c>
      <c r="I236" s="34" t="n">
        <v>0</v>
      </c>
      <c r="J236" s="34" t="n">
        <v>5509</v>
      </c>
      <c r="K236" s="34" t="n">
        <v>258</v>
      </c>
      <c r="L236" s="34" t="n">
        <v>0</v>
      </c>
      <c r="M236" s="24" t="n">
        <v>0</v>
      </c>
      <c r="N236" s="34" t="n">
        <v>0</v>
      </c>
      <c r="O236" s="24" t="n">
        <v>0</v>
      </c>
      <c r="P236" s="37" t="n">
        <v>0</v>
      </c>
      <c r="Q236" s="37" t="n">
        <v>0</v>
      </c>
      <c r="R236" s="34" t="n">
        <v>0</v>
      </c>
      <c r="S236" s="34" t="n">
        <v>0</v>
      </c>
      <c r="T236" s="34" t="b">
        <v>0</v>
      </c>
      <c r="U236" s="24" t="b">
        <v>0</v>
      </c>
      <c r="V236" s="37" t="n">
        <v>0.7536758032310764</v>
      </c>
      <c r="W236" s="37" t="n">
        <v>0.3953488372093023</v>
      </c>
      <c r="X236" s="35" t="n">
        <v>0.5836702271149495</v>
      </c>
      <c r="Y236" s="35" t="n">
        <v>0.3130521002343609</v>
      </c>
      <c r="Z236" s="24" t="inlineStr">
        <is>
          <t>Raw code counts may overlap. Shares used for HHI/top1 are fractional so every union report contributes total weight 1; LOCO itself always recomputes the union of remaining codes.</t>
        </is>
      </c>
    </row>
    <row r="237">
      <c r="A237" s="24" t="inlineStr">
        <is>
          <t>09</t>
        </is>
      </c>
      <c r="B237" s="24" t="inlineStr">
        <is>
          <t>comparator_code_composition</t>
        </is>
      </c>
      <c r="C237" s="24" t="inlineStr">
        <is>
          <t>DRS</t>
        </is>
      </c>
      <c r="D237" s="25" t="inlineStr">
        <is>
          <t>FLOW_OCCLUSION_DELIVERY_FAILURE</t>
        </is>
      </c>
      <c r="E237" s="24" t="inlineStr">
        <is>
          <t>later_period</t>
        </is>
      </c>
      <c r="F237" s="24" t="inlineStr">
        <is>
          <t>SAR</t>
        </is>
      </c>
      <c r="G237" s="33" t="n">
        <v>27</v>
      </c>
      <c r="H237" s="34" t="n">
        <v>0</v>
      </c>
      <c r="I237" s="34" t="n">
        <v>0</v>
      </c>
      <c r="J237" s="34" t="n">
        <v>5509</v>
      </c>
      <c r="K237" s="34" t="n">
        <v>258</v>
      </c>
      <c r="L237" s="34" t="n">
        <v>0</v>
      </c>
      <c r="M237" s="24" t="n">
        <v>0</v>
      </c>
      <c r="N237" s="34" t="n">
        <v>0</v>
      </c>
      <c r="O237" s="24" t="n">
        <v>0</v>
      </c>
      <c r="P237" s="37" t="n">
        <v>0</v>
      </c>
      <c r="Q237" s="37" t="n">
        <v>0</v>
      </c>
      <c r="R237" s="34" t="n">
        <v>0</v>
      </c>
      <c r="S237" s="34" t="n">
        <v>0</v>
      </c>
      <c r="T237" s="34" t="b">
        <v>0</v>
      </c>
      <c r="U237" s="24" t="b">
        <v>0</v>
      </c>
      <c r="V237" s="37" t="n">
        <v>0.7536758032310764</v>
      </c>
      <c r="W237" s="37" t="n">
        <v>0.3953488372093023</v>
      </c>
      <c r="X237" s="35" t="n">
        <v>0.5836702271149495</v>
      </c>
      <c r="Y237" s="35" t="n">
        <v>0.3130521002343609</v>
      </c>
      <c r="Z237" s="24" t="inlineStr">
        <is>
          <t>Raw code counts may overlap. Shares used for HHI/top1 are fractional so every union report contributes total weight 1; LOCO itself always recomputes the union of remaining codes.</t>
        </is>
      </c>
    </row>
    <row r="238">
      <c r="A238" s="24" t="inlineStr">
        <is>
          <t>09</t>
        </is>
      </c>
      <c r="B238" s="24" t="inlineStr">
        <is>
          <t>comparator_code_composition</t>
        </is>
      </c>
      <c r="C238" s="24" t="inlineStr">
        <is>
          <t>DRS</t>
        </is>
      </c>
      <c r="D238" s="25" t="inlineStr">
        <is>
          <t>FLOW_OCCLUSION_DELIVERY_FAILURE</t>
        </is>
      </c>
      <c r="E238" s="24" t="inlineStr">
        <is>
          <t>later_period</t>
        </is>
      </c>
      <c r="F238" s="24" t="inlineStr">
        <is>
          <t>SIF</t>
        </is>
      </c>
      <c r="G238" s="33" t="n">
        <v>27</v>
      </c>
      <c r="H238" s="34" t="n">
        <v>0</v>
      </c>
      <c r="I238" s="34" t="n">
        <v>0</v>
      </c>
      <c r="J238" s="34" t="n">
        <v>5509</v>
      </c>
      <c r="K238" s="34" t="n">
        <v>258</v>
      </c>
      <c r="L238" s="34" t="n">
        <v>0</v>
      </c>
      <c r="M238" s="24" t="n">
        <v>0</v>
      </c>
      <c r="N238" s="34" t="n">
        <v>0</v>
      </c>
      <c r="O238" s="24" t="n">
        <v>0</v>
      </c>
      <c r="P238" s="37" t="n">
        <v>0</v>
      </c>
      <c r="Q238" s="37" t="n">
        <v>0</v>
      </c>
      <c r="R238" s="34" t="n">
        <v>0</v>
      </c>
      <c r="S238" s="34" t="n">
        <v>0</v>
      </c>
      <c r="T238" s="34" t="b">
        <v>0</v>
      </c>
      <c r="U238" s="24" t="b">
        <v>0</v>
      </c>
      <c r="V238" s="37" t="n">
        <v>0.7536758032310764</v>
      </c>
      <c r="W238" s="37" t="n">
        <v>0.3953488372093023</v>
      </c>
      <c r="X238" s="35" t="n">
        <v>0.5836702271149495</v>
      </c>
      <c r="Y238" s="35" t="n">
        <v>0.3130521002343609</v>
      </c>
      <c r="Z238" s="24" t="inlineStr">
        <is>
          <t>Raw code counts may overlap. Shares used for HHI/top1 are fractional so every union report contributes total weight 1; LOCO itself always recomputes the union of remaining codes.</t>
        </is>
      </c>
    </row>
    <row r="239">
      <c r="A239" s="24" t="inlineStr">
        <is>
          <t>09</t>
        </is>
      </c>
      <c r="B239" s="24" t="inlineStr">
        <is>
          <t>comparator_code_composition</t>
        </is>
      </c>
      <c r="C239" s="24" t="inlineStr">
        <is>
          <t>DRS</t>
        </is>
      </c>
      <c r="D239" s="25" t="inlineStr">
        <is>
          <t>FLOW_OCCLUSION_DELIVERY_FAILURE</t>
        </is>
      </c>
      <c r="E239" s="24" t="inlineStr">
        <is>
          <t>pooled_2020_2025</t>
        </is>
      </c>
      <c r="F239" s="24" t="inlineStr">
        <is>
          <t>DPT</t>
        </is>
      </c>
      <c r="G239" s="33" t="n">
        <v>27</v>
      </c>
      <c r="H239" s="34" t="n">
        <v>305</v>
      </c>
      <c r="I239" s="34" t="n">
        <v>132</v>
      </c>
      <c r="J239" s="34" t="n">
        <v>11217</v>
      </c>
      <c r="K239" s="34" t="n">
        <v>639</v>
      </c>
      <c r="L239" s="34" t="n">
        <v>0.02719087099937595</v>
      </c>
      <c r="M239" s="24" t="n">
        <v>0.2065727699530517</v>
      </c>
      <c r="N239" s="34" t="n">
        <v>305</v>
      </c>
      <c r="O239" s="24" t="n">
        <v>132</v>
      </c>
      <c r="P239" s="37" t="n">
        <v>0.02719087099937595</v>
      </c>
      <c r="Q239" s="37" t="n">
        <v>0.2065727699530517</v>
      </c>
      <c r="R239" s="34" t="n">
        <v>305</v>
      </c>
      <c r="S239" s="34" t="n">
        <v>132</v>
      </c>
      <c r="T239" s="34" t="b">
        <v>0</v>
      </c>
      <c r="U239" s="24" t="b">
        <v>0</v>
      </c>
      <c r="V239" s="37" t="n">
        <v>0.7283587411963983</v>
      </c>
      <c r="W239" s="37" t="n">
        <v>0.485133020344288</v>
      </c>
      <c r="X239" s="35" t="n">
        <v>0.5498200464629582</v>
      </c>
      <c r="Y239" s="35" t="n">
        <v>0.3183206349906078</v>
      </c>
      <c r="Z239" s="24" t="inlineStr">
        <is>
          <t>Raw code counts may overlap. Shares used for HHI/top1 are fractional so every union report contributes total weight 1; LOCO itself always recomputes the union of remaining codes.</t>
        </is>
      </c>
    </row>
    <row r="240">
      <c r="A240" s="24" t="inlineStr">
        <is>
          <t>09</t>
        </is>
      </c>
      <c r="B240" s="24" t="inlineStr">
        <is>
          <t>comparator_code_composition</t>
        </is>
      </c>
      <c r="C240" s="24" t="inlineStr">
        <is>
          <t>DRS</t>
        </is>
      </c>
      <c r="D240" s="25" t="inlineStr">
        <is>
          <t>FLOW_OCCLUSION_DELIVERY_FAILURE</t>
        </is>
      </c>
      <c r="E240" s="24" t="inlineStr">
        <is>
          <t>pooled_2020_2025</t>
        </is>
      </c>
      <c r="F240" s="24" t="inlineStr">
        <is>
          <t>DRQ</t>
        </is>
      </c>
      <c r="G240" s="33" t="n">
        <v>27</v>
      </c>
      <c r="H240" s="34" t="n">
        <v>31</v>
      </c>
      <c r="I240" s="34" t="n">
        <v>0</v>
      </c>
      <c r="J240" s="34" t="n">
        <v>11217</v>
      </c>
      <c r="K240" s="34" t="n">
        <v>639</v>
      </c>
      <c r="L240" s="34" t="n">
        <v>0.002763662298297227</v>
      </c>
      <c r="M240" s="24" t="n">
        <v>0</v>
      </c>
      <c r="N240" s="34" t="n">
        <v>31</v>
      </c>
      <c r="O240" s="24" t="n">
        <v>0</v>
      </c>
      <c r="P240" s="37" t="n">
        <v>0.002763662298297227</v>
      </c>
      <c r="Q240" s="37" t="n">
        <v>0</v>
      </c>
      <c r="R240" s="34" t="n">
        <v>31</v>
      </c>
      <c r="S240" s="34" t="n">
        <v>0</v>
      </c>
      <c r="T240" s="34" t="b">
        <v>0</v>
      </c>
      <c r="U240" s="24" t="b">
        <v>0</v>
      </c>
      <c r="V240" s="37" t="n">
        <v>0.7283587411963983</v>
      </c>
      <c r="W240" s="37" t="n">
        <v>0.485133020344288</v>
      </c>
      <c r="X240" s="35" t="n">
        <v>0.5498200464629582</v>
      </c>
      <c r="Y240" s="35" t="n">
        <v>0.3183206349906078</v>
      </c>
      <c r="Z240" s="24" t="inlineStr">
        <is>
          <t>Raw code counts may overlap. Shares used for HHI/top1 are fractional so every union report contributes total weight 1; LOCO itself always recomputes the union of remaining codes.</t>
        </is>
      </c>
    </row>
    <row r="241">
      <c r="A241" s="24" t="inlineStr">
        <is>
          <t>09</t>
        </is>
      </c>
      <c r="B241" s="24" t="inlineStr">
        <is>
          <t>comparator_code_composition</t>
        </is>
      </c>
      <c r="C241" s="24" t="inlineStr">
        <is>
          <t>DRS</t>
        </is>
      </c>
      <c r="D241" s="25" t="inlineStr">
        <is>
          <t>FLOW_OCCLUSION_DELIVERY_FAILURE</t>
        </is>
      </c>
      <c r="E241" s="24" t="inlineStr">
        <is>
          <t>pooled_2020_2025</t>
        </is>
      </c>
      <c r="F241" s="24" t="inlineStr">
        <is>
          <t>DSA</t>
        </is>
      </c>
      <c r="G241" s="33" t="n">
        <v>27</v>
      </c>
      <c r="H241" s="34" t="n">
        <v>224</v>
      </c>
      <c r="I241" s="34" t="n">
        <v>20</v>
      </c>
      <c r="J241" s="34" t="n">
        <v>11217</v>
      </c>
      <c r="K241" s="34" t="n">
        <v>639</v>
      </c>
      <c r="L241" s="34" t="n">
        <v>0.01996968886511545</v>
      </c>
      <c r="M241" s="24" t="n">
        <v>0.03129890453834116</v>
      </c>
      <c r="N241" s="34" t="n">
        <v>224</v>
      </c>
      <c r="O241" s="24" t="n">
        <v>20</v>
      </c>
      <c r="P241" s="37" t="n">
        <v>0.01996968886511545</v>
      </c>
      <c r="Q241" s="37" t="n">
        <v>0.03129890453834116</v>
      </c>
      <c r="R241" s="34" t="n">
        <v>224</v>
      </c>
      <c r="S241" s="34" t="n">
        <v>20</v>
      </c>
      <c r="T241" s="34" t="b">
        <v>0</v>
      </c>
      <c r="U241" s="24" t="b">
        <v>0</v>
      </c>
      <c r="V241" s="37" t="n">
        <v>0.7283587411963983</v>
      </c>
      <c r="W241" s="37" t="n">
        <v>0.485133020344288</v>
      </c>
      <c r="X241" s="35" t="n">
        <v>0.5498200464629582</v>
      </c>
      <c r="Y241" s="35" t="n">
        <v>0.3183206349906078</v>
      </c>
      <c r="Z241" s="24" t="inlineStr">
        <is>
          <t>Raw code counts may overlap. Shares used for HHI/top1 are fractional so every union report contributes total weight 1; LOCO itself always recomputes the union of remaining codes.</t>
        </is>
      </c>
    </row>
    <row r="242">
      <c r="A242" s="24" t="inlineStr">
        <is>
          <t>09</t>
        </is>
      </c>
      <c r="B242" s="24" t="inlineStr">
        <is>
          <t>comparator_code_composition</t>
        </is>
      </c>
      <c r="C242" s="24" t="inlineStr">
        <is>
          <t>DRS</t>
        </is>
      </c>
      <c r="D242" s="25" t="inlineStr">
        <is>
          <t>FLOW_OCCLUSION_DELIVERY_FAILURE</t>
        </is>
      </c>
      <c r="E242" s="24" t="inlineStr">
        <is>
          <t>pooled_2020_2025</t>
        </is>
      </c>
      <c r="F242" s="24" t="inlineStr">
        <is>
          <t>DSJ</t>
        </is>
      </c>
      <c r="G242" s="33" t="n">
        <v>27</v>
      </c>
      <c r="H242" s="34" t="n">
        <v>112</v>
      </c>
      <c r="I242" s="34" t="n">
        <v>0</v>
      </c>
      <c r="J242" s="34" t="n">
        <v>11217</v>
      </c>
      <c r="K242" s="34" t="n">
        <v>639</v>
      </c>
      <c r="L242" s="34" t="n">
        <v>0.009984844432557725</v>
      </c>
      <c r="M242" s="24" t="n">
        <v>0</v>
      </c>
      <c r="N242" s="34" t="n">
        <v>112</v>
      </c>
      <c r="O242" s="24" t="n">
        <v>0</v>
      </c>
      <c r="P242" s="37" t="n">
        <v>0.009984844432557725</v>
      </c>
      <c r="Q242" s="37" t="n">
        <v>0</v>
      </c>
      <c r="R242" s="34" t="n">
        <v>112</v>
      </c>
      <c r="S242" s="34" t="n">
        <v>0</v>
      </c>
      <c r="T242" s="34" t="b">
        <v>0</v>
      </c>
      <c r="U242" s="24" t="b">
        <v>0</v>
      </c>
      <c r="V242" s="37" t="n">
        <v>0.7283587411963983</v>
      </c>
      <c r="W242" s="37" t="n">
        <v>0.485133020344288</v>
      </c>
      <c r="X242" s="35" t="n">
        <v>0.5498200464629582</v>
      </c>
      <c r="Y242" s="35" t="n">
        <v>0.3183206349906078</v>
      </c>
      <c r="Z242" s="24" t="inlineStr">
        <is>
          <t>Raw code counts may overlap. Shares used for HHI/top1 are fractional so every union report contributes total weight 1; LOCO itself always recomputes the union of remaining codes.</t>
        </is>
      </c>
    </row>
    <row r="243">
      <c r="A243" s="24" t="inlineStr">
        <is>
          <t>09</t>
        </is>
      </c>
      <c r="B243" s="24" t="inlineStr">
        <is>
          <t>comparator_code_composition</t>
        </is>
      </c>
      <c r="C243" s="24" t="inlineStr">
        <is>
          <t>DRS</t>
        </is>
      </c>
      <c r="D243" s="25" t="inlineStr">
        <is>
          <t>FLOW_OCCLUSION_DELIVERY_FAILURE</t>
        </is>
      </c>
      <c r="E243" s="24" t="inlineStr">
        <is>
          <t>pooled_2020_2025</t>
        </is>
      </c>
      <c r="F243" s="24" t="inlineStr">
        <is>
          <t>DSK</t>
        </is>
      </c>
      <c r="G243" s="33" t="n">
        <v>27</v>
      </c>
      <c r="H243" s="34" t="n">
        <v>141</v>
      </c>
      <c r="I243" s="34" t="n">
        <v>111</v>
      </c>
      <c r="J243" s="34" t="n">
        <v>11217</v>
      </c>
      <c r="K243" s="34" t="n">
        <v>639</v>
      </c>
      <c r="L243" s="34" t="n">
        <v>0.01257020593741642</v>
      </c>
      <c r="M243" s="24" t="n">
        <v>0.1737089201877934</v>
      </c>
      <c r="N243" s="34" t="n">
        <v>141</v>
      </c>
      <c r="O243" s="24" t="n">
        <v>111</v>
      </c>
      <c r="P243" s="37" t="n">
        <v>0.01257020593741642</v>
      </c>
      <c r="Q243" s="37" t="n">
        <v>0.1737089201877934</v>
      </c>
      <c r="R243" s="34" t="n">
        <v>141</v>
      </c>
      <c r="S243" s="34" t="n">
        <v>111</v>
      </c>
      <c r="T243" s="34" t="b">
        <v>0</v>
      </c>
      <c r="U243" s="24" t="b">
        <v>0</v>
      </c>
      <c r="V243" s="37" t="n">
        <v>0.7283587411963983</v>
      </c>
      <c r="W243" s="37" t="n">
        <v>0.485133020344288</v>
      </c>
      <c r="X243" s="35" t="n">
        <v>0.5498200464629582</v>
      </c>
      <c r="Y243" s="35" t="n">
        <v>0.3183206349906078</v>
      </c>
      <c r="Z243" s="24" t="inlineStr">
        <is>
          <t>Raw code counts may overlap. Shares used for HHI/top1 are fractional so every union report contributes total weight 1; LOCO itself always recomputes the union of remaining codes.</t>
        </is>
      </c>
    </row>
    <row r="244">
      <c r="A244" s="24" t="inlineStr">
        <is>
          <t>09</t>
        </is>
      </c>
      <c r="B244" s="24" t="inlineStr">
        <is>
          <t>comparator_code_composition</t>
        </is>
      </c>
      <c r="C244" s="24" t="inlineStr">
        <is>
          <t>DRS</t>
        </is>
      </c>
      <c r="D244" s="25" t="inlineStr">
        <is>
          <t>FLOW_OCCLUSION_DELIVERY_FAILURE</t>
        </is>
      </c>
      <c r="E244" s="24" t="inlineStr">
        <is>
          <t>pooled_2020_2025</t>
        </is>
      </c>
      <c r="F244" s="24" t="inlineStr">
        <is>
          <t>DXN</t>
        </is>
      </c>
      <c r="G244" s="33" t="n">
        <v>27</v>
      </c>
      <c r="H244" s="34" t="n">
        <v>1124</v>
      </c>
      <c r="I244" s="34" t="n">
        <v>310</v>
      </c>
      <c r="J244" s="34" t="n">
        <v>11217</v>
      </c>
      <c r="K244" s="34" t="n">
        <v>639</v>
      </c>
      <c r="L244" s="34" t="n">
        <v>0.1002050459124543</v>
      </c>
      <c r="M244" s="24" t="n">
        <v>0.485133020344288</v>
      </c>
      <c r="N244" s="34" t="n">
        <v>1124</v>
      </c>
      <c r="O244" s="24" t="n">
        <v>310</v>
      </c>
      <c r="P244" s="37" t="n">
        <v>0.1002050459124543</v>
      </c>
      <c r="Q244" s="37" t="n">
        <v>0.485133020344288</v>
      </c>
      <c r="R244" s="34" t="n">
        <v>1124</v>
      </c>
      <c r="S244" s="34" t="n">
        <v>310</v>
      </c>
      <c r="T244" s="34" t="b">
        <v>0</v>
      </c>
      <c r="U244" s="24" t="b">
        <v>1</v>
      </c>
      <c r="V244" s="37" t="n">
        <v>0.7283587411963983</v>
      </c>
      <c r="W244" s="37" t="n">
        <v>0.485133020344288</v>
      </c>
      <c r="X244" s="35" t="n">
        <v>0.5498200464629582</v>
      </c>
      <c r="Y244" s="35" t="n">
        <v>0.3183206349906078</v>
      </c>
      <c r="Z244" s="24" t="inlineStr">
        <is>
          <t>Raw code counts may overlap. Shares used for HHI/top1 are fractional so every union report contributes total weight 1; LOCO itself always recomputes the union of remaining codes.</t>
        </is>
      </c>
    </row>
    <row r="245">
      <c r="A245" s="24" t="inlineStr">
        <is>
          <t>09</t>
        </is>
      </c>
      <c r="B245" s="24" t="inlineStr">
        <is>
          <t>comparator_code_composition</t>
        </is>
      </c>
      <c r="C245" s="24" t="inlineStr">
        <is>
          <t>DRS</t>
        </is>
      </c>
      <c r="D245" s="25" t="inlineStr">
        <is>
          <t>FLOW_OCCLUSION_DELIVERY_FAILURE</t>
        </is>
      </c>
      <c r="E245" s="24" t="inlineStr">
        <is>
          <t>pooled_2020_2025</t>
        </is>
      </c>
      <c r="F245" s="24" t="inlineStr">
        <is>
          <t>DXO</t>
        </is>
      </c>
      <c r="G245" s="33" t="n">
        <v>27</v>
      </c>
      <c r="H245" s="34" t="n">
        <v>992</v>
      </c>
      <c r="I245" s="34" t="n">
        <v>61</v>
      </c>
      <c r="J245" s="34" t="n">
        <v>11217</v>
      </c>
      <c r="K245" s="34" t="n">
        <v>639</v>
      </c>
      <c r="L245" s="34" t="n">
        <v>0.08843719354551127</v>
      </c>
      <c r="M245" s="24" t="n">
        <v>0.09546165884194054</v>
      </c>
      <c r="N245" s="34" t="n">
        <v>992</v>
      </c>
      <c r="O245" s="24" t="n">
        <v>61</v>
      </c>
      <c r="P245" s="37" t="n">
        <v>0.08843719354551127</v>
      </c>
      <c r="Q245" s="37" t="n">
        <v>0.09546165884194054</v>
      </c>
      <c r="R245" s="34" t="n">
        <v>992</v>
      </c>
      <c r="S245" s="34" t="n">
        <v>61</v>
      </c>
      <c r="T245" s="34" t="b">
        <v>0</v>
      </c>
      <c r="U245" s="24" t="b">
        <v>0</v>
      </c>
      <c r="V245" s="37" t="n">
        <v>0.7283587411963983</v>
      </c>
      <c r="W245" s="37" t="n">
        <v>0.485133020344288</v>
      </c>
      <c r="X245" s="35" t="n">
        <v>0.5498200464629582</v>
      </c>
      <c r="Y245" s="35" t="n">
        <v>0.3183206349906078</v>
      </c>
      <c r="Z245" s="24" t="inlineStr">
        <is>
          <t>Raw code counts may overlap. Shares used for HHI/top1 are fractional so every union report contributes total weight 1; LOCO itself always recomputes the union of remaining codes.</t>
        </is>
      </c>
    </row>
    <row r="246">
      <c r="A246" s="24" t="inlineStr">
        <is>
          <t>09</t>
        </is>
      </c>
      <c r="B246" s="24" t="inlineStr">
        <is>
          <t>comparator_code_composition</t>
        </is>
      </c>
      <c r="C246" s="24" t="inlineStr">
        <is>
          <t>DRS</t>
        </is>
      </c>
      <c r="D246" s="25" t="inlineStr">
        <is>
          <t>FLOW_OCCLUSION_DELIVERY_FAILURE</t>
        </is>
      </c>
      <c r="E246" s="24" t="inlineStr">
        <is>
          <t>pooled_2020_2025</t>
        </is>
      </c>
      <c r="F246" s="24" t="inlineStr">
        <is>
          <t>DXP</t>
        </is>
      </c>
      <c r="G246" s="33" t="n">
        <v>27</v>
      </c>
      <c r="H246" s="34" t="n">
        <v>0</v>
      </c>
      <c r="I246" s="34" t="n">
        <v>0</v>
      </c>
      <c r="J246" s="34" t="n">
        <v>11217</v>
      </c>
      <c r="K246" s="34" t="n">
        <v>639</v>
      </c>
      <c r="L246" s="34" t="n">
        <v>0</v>
      </c>
      <c r="M246" s="24" t="n">
        <v>0</v>
      </c>
      <c r="N246" s="34" t="n">
        <v>0</v>
      </c>
      <c r="O246" s="24" t="n">
        <v>0</v>
      </c>
      <c r="P246" s="37" t="n">
        <v>0</v>
      </c>
      <c r="Q246" s="37" t="n">
        <v>0</v>
      </c>
      <c r="R246" s="34" t="n">
        <v>0</v>
      </c>
      <c r="S246" s="34" t="n">
        <v>0</v>
      </c>
      <c r="T246" s="34" t="b">
        <v>0</v>
      </c>
      <c r="U246" s="24" t="b">
        <v>0</v>
      </c>
      <c r="V246" s="37" t="n">
        <v>0.7283587411963983</v>
      </c>
      <c r="W246" s="37" t="n">
        <v>0.485133020344288</v>
      </c>
      <c r="X246" s="35" t="n">
        <v>0.5498200464629582</v>
      </c>
      <c r="Y246" s="35" t="n">
        <v>0.3183206349906078</v>
      </c>
      <c r="Z246" s="24" t="inlineStr">
        <is>
          <t>Raw code counts may overlap. Shares used for HHI/top1 are fractional so every union report contributes total weight 1; LOCO itself always recomputes the union of remaining codes.</t>
        </is>
      </c>
    </row>
    <row r="247">
      <c r="A247" s="24" t="inlineStr">
        <is>
          <t>09</t>
        </is>
      </c>
      <c r="B247" s="24" t="inlineStr">
        <is>
          <t>comparator_code_composition</t>
        </is>
      </c>
      <c r="C247" s="24" t="inlineStr">
        <is>
          <t>DRS</t>
        </is>
      </c>
      <c r="D247" s="25" t="inlineStr">
        <is>
          <t>FLOW_OCCLUSION_DELIVERY_FAILURE</t>
        </is>
      </c>
      <c r="E247" s="24" t="inlineStr">
        <is>
          <t>pooled_2020_2025</t>
        </is>
      </c>
      <c r="F247" s="24" t="inlineStr">
        <is>
          <t>DXQ</t>
        </is>
      </c>
      <c r="G247" s="33" t="n">
        <v>27</v>
      </c>
      <c r="H247" s="34" t="n">
        <v>75</v>
      </c>
      <c r="I247" s="34" t="n">
        <v>1</v>
      </c>
      <c r="J247" s="34" t="n">
        <v>11217</v>
      </c>
      <c r="K247" s="34" t="n">
        <v>639</v>
      </c>
      <c r="L247" s="34" t="n">
        <v>0.006686279753944905</v>
      </c>
      <c r="M247" s="24" t="n">
        <v>0.001564945226917058</v>
      </c>
      <c r="N247" s="34" t="n">
        <v>75</v>
      </c>
      <c r="O247" s="24" t="n">
        <v>1</v>
      </c>
      <c r="P247" s="37" t="n">
        <v>0.006686279753944905</v>
      </c>
      <c r="Q247" s="37" t="n">
        <v>0.001564945226917058</v>
      </c>
      <c r="R247" s="34" t="n">
        <v>75</v>
      </c>
      <c r="S247" s="34" t="n">
        <v>1</v>
      </c>
      <c r="T247" s="34" t="b">
        <v>0</v>
      </c>
      <c r="U247" s="24" t="b">
        <v>0</v>
      </c>
      <c r="V247" s="37" t="n">
        <v>0.7283587411963983</v>
      </c>
      <c r="W247" s="37" t="n">
        <v>0.485133020344288</v>
      </c>
      <c r="X247" s="35" t="n">
        <v>0.5498200464629582</v>
      </c>
      <c r="Y247" s="35" t="n">
        <v>0.3183206349906078</v>
      </c>
      <c r="Z247" s="24" t="inlineStr">
        <is>
          <t>Raw code counts may overlap. Shares used for HHI/top1 are fractional so every union report contributes total weight 1; LOCO itself always recomputes the union of remaining codes.</t>
        </is>
      </c>
    </row>
    <row r="248">
      <c r="A248" s="24" t="inlineStr">
        <is>
          <t>09</t>
        </is>
      </c>
      <c r="B248" s="24" t="inlineStr">
        <is>
          <t>comparator_code_composition</t>
        </is>
      </c>
      <c r="C248" s="24" t="inlineStr">
        <is>
          <t>DRS</t>
        </is>
      </c>
      <c r="D248" s="25" t="inlineStr">
        <is>
          <t>FLOW_OCCLUSION_DELIVERY_FAILURE</t>
        </is>
      </c>
      <c r="E248" s="24" t="inlineStr">
        <is>
          <t>pooled_2020_2025</t>
        </is>
      </c>
      <c r="F248" s="24" t="inlineStr">
        <is>
          <t>DXS</t>
        </is>
      </c>
      <c r="G248" s="33" t="n">
        <v>27</v>
      </c>
      <c r="H248" s="34" t="n">
        <v>0</v>
      </c>
      <c r="I248" s="34" t="n">
        <v>0</v>
      </c>
      <c r="J248" s="34" t="n">
        <v>11217</v>
      </c>
      <c r="K248" s="34" t="n">
        <v>639</v>
      </c>
      <c r="L248" s="34" t="n">
        <v>0</v>
      </c>
      <c r="M248" s="24" t="n">
        <v>0</v>
      </c>
      <c r="N248" s="34" t="n">
        <v>0</v>
      </c>
      <c r="O248" s="24" t="n">
        <v>0</v>
      </c>
      <c r="P248" s="37" t="n">
        <v>0</v>
      </c>
      <c r="Q248" s="37" t="n">
        <v>0</v>
      </c>
      <c r="R248" s="34" t="n">
        <v>0</v>
      </c>
      <c r="S248" s="34" t="n">
        <v>0</v>
      </c>
      <c r="T248" s="34" t="b">
        <v>0</v>
      </c>
      <c r="U248" s="24" t="b">
        <v>0</v>
      </c>
      <c r="V248" s="37" t="n">
        <v>0.7283587411963983</v>
      </c>
      <c r="W248" s="37" t="n">
        <v>0.485133020344288</v>
      </c>
      <c r="X248" s="35" t="n">
        <v>0.5498200464629582</v>
      </c>
      <c r="Y248" s="35" t="n">
        <v>0.3183206349906078</v>
      </c>
      <c r="Z248" s="24" t="inlineStr">
        <is>
          <t>Raw code counts may overlap. Shares used for HHI/top1 are fractional so every union report contributes total weight 1; LOCO itself always recomputes the union of remaining codes.</t>
        </is>
      </c>
    </row>
    <row r="249">
      <c r="A249" s="24" t="inlineStr">
        <is>
          <t>09</t>
        </is>
      </c>
      <c r="B249" s="24" t="inlineStr">
        <is>
          <t>comparator_code_composition</t>
        </is>
      </c>
      <c r="C249" s="24" t="inlineStr">
        <is>
          <t>DRS</t>
        </is>
      </c>
      <c r="D249" s="25" t="inlineStr">
        <is>
          <t>FLOW_OCCLUSION_DELIVERY_FAILURE</t>
        </is>
      </c>
      <c r="E249" s="24" t="inlineStr">
        <is>
          <t>pooled_2020_2025</t>
        </is>
      </c>
      <c r="F249" s="24" t="inlineStr">
        <is>
          <t>JON</t>
        </is>
      </c>
      <c r="G249" s="33" t="n">
        <v>27</v>
      </c>
      <c r="H249" s="34" t="n">
        <v>0</v>
      </c>
      <c r="I249" s="34" t="n">
        <v>0</v>
      </c>
      <c r="J249" s="34" t="n">
        <v>11217</v>
      </c>
      <c r="K249" s="34" t="n">
        <v>639</v>
      </c>
      <c r="L249" s="34" t="n">
        <v>0</v>
      </c>
      <c r="M249" s="24" t="n">
        <v>0</v>
      </c>
      <c r="N249" s="34" t="n">
        <v>0</v>
      </c>
      <c r="O249" s="24" t="n">
        <v>0</v>
      </c>
      <c r="P249" s="37" t="n">
        <v>0</v>
      </c>
      <c r="Q249" s="37" t="n">
        <v>0</v>
      </c>
      <c r="R249" s="34" t="n">
        <v>0</v>
      </c>
      <c r="S249" s="34" t="n">
        <v>0</v>
      </c>
      <c r="T249" s="34" t="b">
        <v>0</v>
      </c>
      <c r="U249" s="24" t="b">
        <v>0</v>
      </c>
      <c r="V249" s="37" t="n">
        <v>0.7283587411963983</v>
      </c>
      <c r="W249" s="37" t="n">
        <v>0.485133020344288</v>
      </c>
      <c r="X249" s="35" t="n">
        <v>0.5498200464629582</v>
      </c>
      <c r="Y249" s="35" t="n">
        <v>0.3183206349906078</v>
      </c>
      <c r="Z249" s="24" t="inlineStr">
        <is>
          <t>Raw code counts may overlap. Shares used for HHI/top1 are fractional so every union report contributes total weight 1; LOCO itself always recomputes the union of remaining codes.</t>
        </is>
      </c>
    </row>
    <row r="250">
      <c r="A250" s="24" t="inlineStr">
        <is>
          <t>09</t>
        </is>
      </c>
      <c r="B250" s="24" t="inlineStr">
        <is>
          <t>comparator_code_composition</t>
        </is>
      </c>
      <c r="C250" s="24" t="inlineStr">
        <is>
          <t>DRS</t>
        </is>
      </c>
      <c r="D250" s="25" t="inlineStr">
        <is>
          <t>FLOW_OCCLUSION_DELIVERY_FAILURE</t>
        </is>
      </c>
      <c r="E250" s="24" t="inlineStr">
        <is>
          <t>pooled_2020_2025</t>
        </is>
      </c>
      <c r="F250" s="24" t="inlineStr">
        <is>
          <t>JOO</t>
        </is>
      </c>
      <c r="G250" s="33" t="n">
        <v>27</v>
      </c>
      <c r="H250" s="34" t="n">
        <v>0</v>
      </c>
      <c r="I250" s="34" t="n">
        <v>0</v>
      </c>
      <c r="J250" s="34" t="n">
        <v>11217</v>
      </c>
      <c r="K250" s="34" t="n">
        <v>639</v>
      </c>
      <c r="L250" s="34" t="n">
        <v>0</v>
      </c>
      <c r="M250" s="24" t="n">
        <v>0</v>
      </c>
      <c r="N250" s="34" t="n">
        <v>0</v>
      </c>
      <c r="O250" s="24" t="n">
        <v>0</v>
      </c>
      <c r="P250" s="37" t="n">
        <v>0</v>
      </c>
      <c r="Q250" s="37" t="n">
        <v>0</v>
      </c>
      <c r="R250" s="34" t="n">
        <v>0</v>
      </c>
      <c r="S250" s="34" t="n">
        <v>0</v>
      </c>
      <c r="T250" s="34" t="b">
        <v>0</v>
      </c>
      <c r="U250" s="24" t="b">
        <v>0</v>
      </c>
      <c r="V250" s="37" t="n">
        <v>0.7283587411963983</v>
      </c>
      <c r="W250" s="37" t="n">
        <v>0.485133020344288</v>
      </c>
      <c r="X250" s="35" t="n">
        <v>0.5498200464629582</v>
      </c>
      <c r="Y250" s="35" t="n">
        <v>0.3183206349906078</v>
      </c>
      <c r="Z250" s="24" t="inlineStr">
        <is>
          <t>Raw code counts may overlap. Shares used for HHI/top1 are fractional so every union report contributes total weight 1; LOCO itself always recomputes the union of remaining codes.</t>
        </is>
      </c>
    </row>
    <row r="251">
      <c r="A251" s="24" t="inlineStr">
        <is>
          <t>09</t>
        </is>
      </c>
      <c r="B251" s="24" t="inlineStr">
        <is>
          <t>comparator_code_composition</t>
        </is>
      </c>
      <c r="C251" s="24" t="inlineStr">
        <is>
          <t>DRS</t>
        </is>
      </c>
      <c r="D251" s="25" t="inlineStr">
        <is>
          <t>FLOW_OCCLUSION_DELIVERY_FAILURE</t>
        </is>
      </c>
      <c r="E251" s="24" t="inlineStr">
        <is>
          <t>pooled_2020_2025</t>
        </is>
      </c>
      <c r="F251" s="24" t="inlineStr">
        <is>
          <t>JOP</t>
        </is>
      </c>
      <c r="G251" s="33" t="n">
        <v>27</v>
      </c>
      <c r="H251" s="34" t="n">
        <v>9</v>
      </c>
      <c r="I251" s="34" t="n">
        <v>0</v>
      </c>
      <c r="J251" s="34" t="n">
        <v>11217</v>
      </c>
      <c r="K251" s="34" t="n">
        <v>639</v>
      </c>
      <c r="L251" s="34" t="n">
        <v>0.0008023535704733886</v>
      </c>
      <c r="M251" s="24" t="n">
        <v>0</v>
      </c>
      <c r="N251" s="34" t="n">
        <v>9</v>
      </c>
      <c r="O251" s="24" t="n">
        <v>0</v>
      </c>
      <c r="P251" s="37" t="n">
        <v>0.0008023535704733886</v>
      </c>
      <c r="Q251" s="37" t="n">
        <v>0</v>
      </c>
      <c r="R251" s="34" t="n">
        <v>9</v>
      </c>
      <c r="S251" s="34" t="n">
        <v>0</v>
      </c>
      <c r="T251" s="34" t="b">
        <v>0</v>
      </c>
      <c r="U251" s="24" t="b">
        <v>0</v>
      </c>
      <c r="V251" s="37" t="n">
        <v>0.7283587411963983</v>
      </c>
      <c r="W251" s="37" t="n">
        <v>0.485133020344288</v>
      </c>
      <c r="X251" s="35" t="n">
        <v>0.5498200464629582</v>
      </c>
      <c r="Y251" s="35" t="n">
        <v>0.3183206349906078</v>
      </c>
      <c r="Z251" s="24" t="inlineStr">
        <is>
          <t>Raw code counts may overlap. Shares used for HHI/top1 are fractional so every union report contributes total weight 1; LOCO itself always recomputes the union of remaining codes.</t>
        </is>
      </c>
    </row>
    <row r="252">
      <c r="A252" s="24" t="inlineStr">
        <is>
          <t>09</t>
        </is>
      </c>
      <c r="B252" s="24" t="inlineStr">
        <is>
          <t>comparator_code_composition</t>
        </is>
      </c>
      <c r="C252" s="24" t="inlineStr">
        <is>
          <t>DRS</t>
        </is>
      </c>
      <c r="D252" s="25" t="inlineStr">
        <is>
          <t>FLOW_OCCLUSION_DELIVERY_FAILURE</t>
        </is>
      </c>
      <c r="E252" s="24" t="inlineStr">
        <is>
          <t>pooled_2020_2025</t>
        </is>
      </c>
      <c r="F252" s="24" t="inlineStr">
        <is>
          <t>KRK</t>
        </is>
      </c>
      <c r="G252" s="33" t="n">
        <v>27</v>
      </c>
      <c r="H252" s="34" t="n">
        <v>6</v>
      </c>
      <c r="I252" s="34" t="n">
        <v>3</v>
      </c>
      <c r="J252" s="34" t="n">
        <v>11217</v>
      </c>
      <c r="K252" s="34" t="n">
        <v>639</v>
      </c>
      <c r="L252" s="34" t="n">
        <v>0.0005349023803155924</v>
      </c>
      <c r="M252" s="24" t="n">
        <v>0.004694835680751174</v>
      </c>
      <c r="N252" s="34" t="n">
        <v>6</v>
      </c>
      <c r="O252" s="24" t="n">
        <v>3</v>
      </c>
      <c r="P252" s="37" t="n">
        <v>0.0005349023803155924</v>
      </c>
      <c r="Q252" s="37" t="n">
        <v>0.004694835680751174</v>
      </c>
      <c r="R252" s="34" t="n">
        <v>6</v>
      </c>
      <c r="S252" s="34" t="n">
        <v>3</v>
      </c>
      <c r="T252" s="34" t="b">
        <v>0</v>
      </c>
      <c r="U252" s="24" t="b">
        <v>0</v>
      </c>
      <c r="V252" s="37" t="n">
        <v>0.7283587411963983</v>
      </c>
      <c r="W252" s="37" t="n">
        <v>0.485133020344288</v>
      </c>
      <c r="X252" s="35" t="n">
        <v>0.5498200464629582</v>
      </c>
      <c r="Y252" s="35" t="n">
        <v>0.3183206349906078</v>
      </c>
      <c r="Z252" s="24" t="inlineStr">
        <is>
          <t>Raw code counts may overlap. Shares used for HHI/top1 are fractional so every union report contributes total weight 1; LOCO itself always recomputes the union of remaining codes.</t>
        </is>
      </c>
    </row>
    <row r="253">
      <c r="A253" s="24" t="inlineStr">
        <is>
          <t>09</t>
        </is>
      </c>
      <c r="B253" s="24" t="inlineStr">
        <is>
          <t>comparator_code_composition</t>
        </is>
      </c>
      <c r="C253" s="24" t="inlineStr">
        <is>
          <t>DRS</t>
        </is>
      </c>
      <c r="D253" s="25" t="inlineStr">
        <is>
          <t>FLOW_OCCLUSION_DELIVERY_FAILURE</t>
        </is>
      </c>
      <c r="E253" s="24" t="inlineStr">
        <is>
          <t>pooled_2020_2025</t>
        </is>
      </c>
      <c r="F253" s="24" t="inlineStr">
        <is>
          <t>MNJ</t>
        </is>
      </c>
      <c r="G253" s="33" t="n">
        <v>27</v>
      </c>
      <c r="H253" s="34" t="n">
        <v>1</v>
      </c>
      <c r="I253" s="34" t="n">
        <v>0</v>
      </c>
      <c r="J253" s="34" t="n">
        <v>11217</v>
      </c>
      <c r="K253" s="34" t="n">
        <v>639</v>
      </c>
      <c r="L253" s="34" t="n">
        <v>8.91503967192654e-05</v>
      </c>
      <c r="M253" s="24" t="n">
        <v>0</v>
      </c>
      <c r="N253" s="34" t="n">
        <v>1</v>
      </c>
      <c r="O253" s="24" t="n">
        <v>0</v>
      </c>
      <c r="P253" s="37" t="n">
        <v>8.91503967192654e-05</v>
      </c>
      <c r="Q253" s="37" t="n">
        <v>0</v>
      </c>
      <c r="R253" s="34" t="n">
        <v>1</v>
      </c>
      <c r="S253" s="34" t="n">
        <v>0</v>
      </c>
      <c r="T253" s="34" t="b">
        <v>0</v>
      </c>
      <c r="U253" s="24" t="b">
        <v>0</v>
      </c>
      <c r="V253" s="37" t="n">
        <v>0.7283587411963983</v>
      </c>
      <c r="W253" s="37" t="n">
        <v>0.485133020344288</v>
      </c>
      <c r="X253" s="35" t="n">
        <v>0.5498200464629582</v>
      </c>
      <c r="Y253" s="35" t="n">
        <v>0.3183206349906078</v>
      </c>
      <c r="Z253" s="24" t="inlineStr">
        <is>
          <t>Raw code counts may overlap. Shares used for HHI/top1 are fractional so every union report contributes total weight 1; LOCO itself always recomputes the union of remaining codes.</t>
        </is>
      </c>
    </row>
    <row r="254">
      <c r="A254" s="24" t="inlineStr">
        <is>
          <t>09</t>
        </is>
      </c>
      <c r="B254" s="24" t="inlineStr">
        <is>
          <t>comparator_code_composition</t>
        </is>
      </c>
      <c r="C254" s="24" t="inlineStr">
        <is>
          <t>DRS</t>
        </is>
      </c>
      <c r="D254" s="25" t="inlineStr">
        <is>
          <t>FLOW_OCCLUSION_DELIVERY_FAILURE</t>
        </is>
      </c>
      <c r="E254" s="24" t="inlineStr">
        <is>
          <t>pooled_2020_2025</t>
        </is>
      </c>
      <c r="F254" s="24" t="inlineStr">
        <is>
          <t>MOM</t>
        </is>
      </c>
      <c r="G254" s="33" t="n">
        <v>27</v>
      </c>
      <c r="H254" s="34" t="n">
        <v>8170</v>
      </c>
      <c r="I254" s="34" t="n">
        <v>1</v>
      </c>
      <c r="J254" s="34" t="n">
        <v>11217</v>
      </c>
      <c r="K254" s="34" t="n">
        <v>639</v>
      </c>
      <c r="L254" s="34" t="n">
        <v>0.7283587411963983</v>
      </c>
      <c r="M254" s="24" t="n">
        <v>0.001564945226917058</v>
      </c>
      <c r="N254" s="34" t="n">
        <v>8170</v>
      </c>
      <c r="O254" s="24" t="n">
        <v>1</v>
      </c>
      <c r="P254" s="37" t="n">
        <v>0.7283587411963983</v>
      </c>
      <c r="Q254" s="37" t="n">
        <v>0.001564945226917058</v>
      </c>
      <c r="R254" s="34" t="n">
        <v>8170</v>
      </c>
      <c r="S254" s="34" t="n">
        <v>1</v>
      </c>
      <c r="T254" s="34" t="b">
        <v>1</v>
      </c>
      <c r="U254" s="24" t="b">
        <v>0</v>
      </c>
      <c r="V254" s="37" t="n">
        <v>0.7283587411963983</v>
      </c>
      <c r="W254" s="37" t="n">
        <v>0.485133020344288</v>
      </c>
      <c r="X254" s="35" t="n">
        <v>0.5498200464629582</v>
      </c>
      <c r="Y254" s="35" t="n">
        <v>0.3183206349906078</v>
      </c>
      <c r="Z254" s="24" t="inlineStr">
        <is>
          <t>Raw code counts may overlap. Shares used for HHI/top1 are fractional so every union report contributes total weight 1; LOCO itself always recomputes the union of remaining codes.</t>
        </is>
      </c>
    </row>
    <row r="255">
      <c r="A255" s="24" t="inlineStr">
        <is>
          <t>09</t>
        </is>
      </c>
      <c r="B255" s="24" t="inlineStr">
        <is>
          <t>comparator_code_composition</t>
        </is>
      </c>
      <c r="C255" s="24" t="inlineStr">
        <is>
          <t>DRS</t>
        </is>
      </c>
      <c r="D255" s="25" t="inlineStr">
        <is>
          <t>FLOW_OCCLUSION_DELIVERY_FAILURE</t>
        </is>
      </c>
      <c r="E255" s="24" t="inlineStr">
        <is>
          <t>pooled_2020_2025</t>
        </is>
      </c>
      <c r="F255" s="24" t="inlineStr">
        <is>
          <t>NPP</t>
        </is>
      </c>
      <c r="G255" s="33" t="n">
        <v>27</v>
      </c>
      <c r="H255" s="34" t="n">
        <v>3</v>
      </c>
      <c r="I255" s="34" t="n">
        <v>0</v>
      </c>
      <c r="J255" s="34" t="n">
        <v>11217</v>
      </c>
      <c r="K255" s="34" t="n">
        <v>639</v>
      </c>
      <c r="L255" s="34" t="n">
        <v>0.0002674511901577962</v>
      </c>
      <c r="M255" s="24" t="n">
        <v>0</v>
      </c>
      <c r="N255" s="34" t="n">
        <v>3</v>
      </c>
      <c r="O255" s="24" t="n">
        <v>0</v>
      </c>
      <c r="P255" s="37" t="n">
        <v>0.0002674511901577962</v>
      </c>
      <c r="Q255" s="37" t="n">
        <v>0</v>
      </c>
      <c r="R255" s="34" t="n">
        <v>3</v>
      </c>
      <c r="S255" s="34" t="n">
        <v>0</v>
      </c>
      <c r="T255" s="34" t="b">
        <v>0</v>
      </c>
      <c r="U255" s="24" t="b">
        <v>0</v>
      </c>
      <c r="V255" s="37" t="n">
        <v>0.7283587411963983</v>
      </c>
      <c r="W255" s="37" t="n">
        <v>0.485133020344288</v>
      </c>
      <c r="X255" s="35" t="n">
        <v>0.5498200464629582</v>
      </c>
      <c r="Y255" s="35" t="n">
        <v>0.3183206349906078</v>
      </c>
      <c r="Z255" s="24" t="inlineStr">
        <is>
          <t>Raw code counts may overlap. Shares used for HHI/top1 are fractional so every union report contributes total weight 1; LOCO itself always recomputes the union of remaining codes.</t>
        </is>
      </c>
    </row>
    <row r="256">
      <c r="A256" s="24" t="inlineStr">
        <is>
          <t>09</t>
        </is>
      </c>
      <c r="B256" s="24" t="inlineStr">
        <is>
          <t>comparator_code_composition</t>
        </is>
      </c>
      <c r="C256" s="24" t="inlineStr">
        <is>
          <t>DRS</t>
        </is>
      </c>
      <c r="D256" s="25" t="inlineStr">
        <is>
          <t>FLOW_OCCLUSION_DELIVERY_FAILURE</t>
        </is>
      </c>
      <c r="E256" s="24" t="inlineStr">
        <is>
          <t>pooled_2020_2025</t>
        </is>
      </c>
      <c r="F256" s="24" t="inlineStr">
        <is>
          <t>NQH</t>
        </is>
      </c>
      <c r="G256" s="33" t="n">
        <v>27</v>
      </c>
      <c r="H256" s="34" t="n">
        <v>0</v>
      </c>
      <c r="I256" s="34" t="n">
        <v>0</v>
      </c>
      <c r="J256" s="34" t="n">
        <v>11217</v>
      </c>
      <c r="K256" s="34" t="n">
        <v>639</v>
      </c>
      <c r="L256" s="34" t="n">
        <v>0</v>
      </c>
      <c r="M256" s="24" t="n">
        <v>0</v>
      </c>
      <c r="N256" s="34" t="n">
        <v>0</v>
      </c>
      <c r="O256" s="24" t="n">
        <v>0</v>
      </c>
      <c r="P256" s="37" t="n">
        <v>0</v>
      </c>
      <c r="Q256" s="37" t="n">
        <v>0</v>
      </c>
      <c r="R256" s="34" t="n">
        <v>0</v>
      </c>
      <c r="S256" s="34" t="n">
        <v>0</v>
      </c>
      <c r="T256" s="34" t="b">
        <v>0</v>
      </c>
      <c r="U256" s="24" t="b">
        <v>0</v>
      </c>
      <c r="V256" s="37" t="n">
        <v>0.7283587411963983</v>
      </c>
      <c r="W256" s="37" t="n">
        <v>0.485133020344288</v>
      </c>
      <c r="X256" s="35" t="n">
        <v>0.5498200464629582</v>
      </c>
      <c r="Y256" s="35" t="n">
        <v>0.3183206349906078</v>
      </c>
      <c r="Z256" s="24" t="inlineStr">
        <is>
          <t>Raw code counts may overlap. Shares used for HHI/top1 are fractional so every union report contributes total weight 1; LOCO itself always recomputes the union of remaining codes.</t>
        </is>
      </c>
    </row>
    <row r="257">
      <c r="A257" s="24" t="inlineStr">
        <is>
          <t>09</t>
        </is>
      </c>
      <c r="B257" s="24" t="inlineStr">
        <is>
          <t>comparator_code_composition</t>
        </is>
      </c>
      <c r="C257" s="24" t="inlineStr">
        <is>
          <t>DRS</t>
        </is>
      </c>
      <c r="D257" s="25" t="inlineStr">
        <is>
          <t>FLOW_OCCLUSION_DELIVERY_FAILURE</t>
        </is>
      </c>
      <c r="E257" s="24" t="inlineStr">
        <is>
          <t>pooled_2020_2025</t>
        </is>
      </c>
      <c r="F257" s="24" t="inlineStr">
        <is>
          <t>OBI</t>
        </is>
      </c>
      <c r="G257" s="33" t="n">
        <v>27</v>
      </c>
      <c r="H257" s="34" t="n">
        <v>14</v>
      </c>
      <c r="I257" s="34" t="n">
        <v>0</v>
      </c>
      <c r="J257" s="34" t="n">
        <v>11217</v>
      </c>
      <c r="K257" s="34" t="n">
        <v>639</v>
      </c>
      <c r="L257" s="34" t="n">
        <v>0.001248105554069716</v>
      </c>
      <c r="M257" s="24" t="n">
        <v>0</v>
      </c>
      <c r="N257" s="34" t="n">
        <v>14</v>
      </c>
      <c r="O257" s="24" t="n">
        <v>0</v>
      </c>
      <c r="P257" s="37" t="n">
        <v>0.001248105554069716</v>
      </c>
      <c r="Q257" s="37" t="n">
        <v>0</v>
      </c>
      <c r="R257" s="34" t="n">
        <v>14</v>
      </c>
      <c r="S257" s="34" t="n">
        <v>0</v>
      </c>
      <c r="T257" s="34" t="b">
        <v>0</v>
      </c>
      <c r="U257" s="24" t="b">
        <v>0</v>
      </c>
      <c r="V257" s="37" t="n">
        <v>0.7283587411963983</v>
      </c>
      <c r="W257" s="37" t="n">
        <v>0.485133020344288</v>
      </c>
      <c r="X257" s="35" t="n">
        <v>0.5498200464629582</v>
      </c>
      <c r="Y257" s="35" t="n">
        <v>0.3183206349906078</v>
      </c>
      <c r="Z257" s="24" t="inlineStr">
        <is>
          <t>Raw code counts may overlap. Shares used for HHI/top1 are fractional so every union report contributes total weight 1; LOCO itself always recomputes the union of remaining codes.</t>
        </is>
      </c>
    </row>
    <row r="258">
      <c r="A258" s="24" t="inlineStr">
        <is>
          <t>09</t>
        </is>
      </c>
      <c r="B258" s="24" t="inlineStr">
        <is>
          <t>comparator_code_composition</t>
        </is>
      </c>
      <c r="C258" s="24" t="inlineStr">
        <is>
          <t>DRS</t>
        </is>
      </c>
      <c r="D258" s="25" t="inlineStr">
        <is>
          <t>FLOW_OCCLUSION_DELIVERY_FAILURE</t>
        </is>
      </c>
      <c r="E258" s="24" t="inlineStr">
        <is>
          <t>pooled_2020_2025</t>
        </is>
      </c>
      <c r="F258" s="24" t="inlineStr">
        <is>
          <t>OED</t>
        </is>
      </c>
      <c r="G258" s="33" t="n">
        <v>27</v>
      </c>
      <c r="H258" s="34" t="n">
        <v>9</v>
      </c>
      <c r="I258" s="34" t="n">
        <v>0</v>
      </c>
      <c r="J258" s="34" t="n">
        <v>11217</v>
      </c>
      <c r="K258" s="34" t="n">
        <v>639</v>
      </c>
      <c r="L258" s="34" t="n">
        <v>0.0008023535704733886</v>
      </c>
      <c r="M258" s="24" t="n">
        <v>0</v>
      </c>
      <c r="N258" s="34" t="n">
        <v>9</v>
      </c>
      <c r="O258" s="24" t="n">
        <v>0</v>
      </c>
      <c r="P258" s="37" t="n">
        <v>0.0008023535704733886</v>
      </c>
      <c r="Q258" s="37" t="n">
        <v>0</v>
      </c>
      <c r="R258" s="34" t="n">
        <v>9</v>
      </c>
      <c r="S258" s="34" t="n">
        <v>0</v>
      </c>
      <c r="T258" s="34" t="b">
        <v>0</v>
      </c>
      <c r="U258" s="24" t="b">
        <v>0</v>
      </c>
      <c r="V258" s="37" t="n">
        <v>0.7283587411963983</v>
      </c>
      <c r="W258" s="37" t="n">
        <v>0.485133020344288</v>
      </c>
      <c r="X258" s="35" t="n">
        <v>0.5498200464629582</v>
      </c>
      <c r="Y258" s="35" t="n">
        <v>0.3183206349906078</v>
      </c>
      <c r="Z258" s="24" t="inlineStr">
        <is>
          <t>Raw code counts may overlap. Shares used for HHI/top1 are fractional so every union report contributes total weight 1; LOCO itself always recomputes the union of remaining codes.</t>
        </is>
      </c>
    </row>
    <row r="259">
      <c r="A259" s="24" t="inlineStr">
        <is>
          <t>09</t>
        </is>
      </c>
      <c r="B259" s="24" t="inlineStr">
        <is>
          <t>comparator_code_composition</t>
        </is>
      </c>
      <c r="C259" s="24" t="inlineStr">
        <is>
          <t>DRS</t>
        </is>
      </c>
      <c r="D259" s="25" t="inlineStr">
        <is>
          <t>FLOW_OCCLUSION_DELIVERY_FAILURE</t>
        </is>
      </c>
      <c r="E259" s="24" t="inlineStr">
        <is>
          <t>pooled_2020_2025</t>
        </is>
      </c>
      <c r="F259" s="24" t="inlineStr">
        <is>
          <t>OFE</t>
        </is>
      </c>
      <c r="G259" s="33" t="n">
        <v>27</v>
      </c>
      <c r="H259" s="34" t="n">
        <v>1</v>
      </c>
      <c r="I259" s="34" t="n">
        <v>0</v>
      </c>
      <c r="J259" s="34" t="n">
        <v>11217</v>
      </c>
      <c r="K259" s="34" t="n">
        <v>639</v>
      </c>
      <c r="L259" s="34" t="n">
        <v>8.91503967192654e-05</v>
      </c>
      <c r="M259" s="24" t="n">
        <v>0</v>
      </c>
      <c r="N259" s="34" t="n">
        <v>1</v>
      </c>
      <c r="O259" s="24" t="n">
        <v>0</v>
      </c>
      <c r="P259" s="37" t="n">
        <v>8.91503967192654e-05</v>
      </c>
      <c r="Q259" s="37" t="n">
        <v>0</v>
      </c>
      <c r="R259" s="34" t="n">
        <v>1</v>
      </c>
      <c r="S259" s="34" t="n">
        <v>0</v>
      </c>
      <c r="T259" s="34" t="b">
        <v>0</v>
      </c>
      <c r="U259" s="24" t="b">
        <v>0</v>
      </c>
      <c r="V259" s="37" t="n">
        <v>0.7283587411963983</v>
      </c>
      <c r="W259" s="37" t="n">
        <v>0.485133020344288</v>
      </c>
      <c r="X259" s="35" t="n">
        <v>0.5498200464629582</v>
      </c>
      <c r="Y259" s="35" t="n">
        <v>0.3183206349906078</v>
      </c>
      <c r="Z259" s="24" t="inlineStr">
        <is>
          <t>Raw code counts may overlap. Shares used for HHI/top1 are fractional so every union report contributes total weight 1; LOCO itself always recomputes the union of remaining codes.</t>
        </is>
      </c>
    </row>
    <row r="260">
      <c r="A260" s="24" t="inlineStr">
        <is>
          <t>09</t>
        </is>
      </c>
      <c r="B260" s="24" t="inlineStr">
        <is>
          <t>comparator_code_composition</t>
        </is>
      </c>
      <c r="C260" s="24" t="inlineStr">
        <is>
          <t>DRS</t>
        </is>
      </c>
      <c r="D260" s="25" t="inlineStr">
        <is>
          <t>FLOW_OCCLUSION_DELIVERY_FAILURE</t>
        </is>
      </c>
      <c r="E260" s="24" t="inlineStr">
        <is>
          <t>pooled_2020_2025</t>
        </is>
      </c>
      <c r="F260" s="24" t="inlineStr">
        <is>
          <t>OFI</t>
        </is>
      </c>
      <c r="G260" s="33" t="n">
        <v>27</v>
      </c>
      <c r="H260" s="34" t="n">
        <v>0</v>
      </c>
      <c r="I260" s="34" t="n">
        <v>0</v>
      </c>
      <c r="J260" s="34" t="n">
        <v>11217</v>
      </c>
      <c r="K260" s="34" t="n">
        <v>639</v>
      </c>
      <c r="L260" s="34" t="n">
        <v>0</v>
      </c>
      <c r="M260" s="24" t="n">
        <v>0</v>
      </c>
      <c r="N260" s="34" t="n">
        <v>0</v>
      </c>
      <c r="O260" s="24" t="n">
        <v>0</v>
      </c>
      <c r="P260" s="37" t="n">
        <v>0</v>
      </c>
      <c r="Q260" s="37" t="n">
        <v>0</v>
      </c>
      <c r="R260" s="34" t="n">
        <v>0</v>
      </c>
      <c r="S260" s="34" t="n">
        <v>0</v>
      </c>
      <c r="T260" s="34" t="b">
        <v>0</v>
      </c>
      <c r="U260" s="24" t="b">
        <v>0</v>
      </c>
      <c r="V260" s="37" t="n">
        <v>0.7283587411963983</v>
      </c>
      <c r="W260" s="37" t="n">
        <v>0.485133020344288</v>
      </c>
      <c r="X260" s="35" t="n">
        <v>0.5498200464629582</v>
      </c>
      <c r="Y260" s="35" t="n">
        <v>0.3183206349906078</v>
      </c>
      <c r="Z260" s="24" t="inlineStr">
        <is>
          <t>Raw code counts may overlap. Shares used for HHI/top1 are fractional so every union report contributes total weight 1; LOCO itself always recomputes the union of remaining codes.</t>
        </is>
      </c>
    </row>
    <row r="261">
      <c r="A261" s="24" t="inlineStr">
        <is>
          <t>09</t>
        </is>
      </c>
      <c r="B261" s="24" t="inlineStr">
        <is>
          <t>comparator_code_composition</t>
        </is>
      </c>
      <c r="C261" s="24" t="inlineStr">
        <is>
          <t>DRS</t>
        </is>
      </c>
      <c r="D261" s="25" t="inlineStr">
        <is>
          <t>FLOW_OCCLUSION_DELIVERY_FAILURE</t>
        </is>
      </c>
      <c r="E261" s="24" t="inlineStr">
        <is>
          <t>pooled_2020_2025</t>
        </is>
      </c>
      <c r="F261" s="24" t="inlineStr">
        <is>
          <t>QLM</t>
        </is>
      </c>
      <c r="G261" s="33" t="n">
        <v>27</v>
      </c>
      <c r="H261" s="34" t="n">
        <v>0</v>
      </c>
      <c r="I261" s="34" t="n">
        <v>0</v>
      </c>
      <c r="J261" s="34" t="n">
        <v>11217</v>
      </c>
      <c r="K261" s="34" t="n">
        <v>639</v>
      </c>
      <c r="L261" s="34" t="n">
        <v>0</v>
      </c>
      <c r="M261" s="24" t="n">
        <v>0</v>
      </c>
      <c r="N261" s="34" t="n">
        <v>0</v>
      </c>
      <c r="O261" s="24" t="n">
        <v>0</v>
      </c>
      <c r="P261" s="37" t="n">
        <v>0</v>
      </c>
      <c r="Q261" s="37" t="n">
        <v>0</v>
      </c>
      <c r="R261" s="34" t="n">
        <v>0</v>
      </c>
      <c r="S261" s="34" t="n">
        <v>0</v>
      </c>
      <c r="T261" s="34" t="b">
        <v>0</v>
      </c>
      <c r="U261" s="24" t="b">
        <v>0</v>
      </c>
      <c r="V261" s="37" t="n">
        <v>0.7283587411963983</v>
      </c>
      <c r="W261" s="37" t="n">
        <v>0.485133020344288</v>
      </c>
      <c r="X261" s="35" t="n">
        <v>0.5498200464629582</v>
      </c>
      <c r="Y261" s="35" t="n">
        <v>0.3183206349906078</v>
      </c>
      <c r="Z261" s="24" t="inlineStr">
        <is>
          <t>Raw code counts may overlap. Shares used for HHI/top1 are fractional so every union report contributes total weight 1; LOCO itself always recomputes the union of remaining codes.</t>
        </is>
      </c>
    </row>
    <row r="262">
      <c r="A262" s="24" t="inlineStr">
        <is>
          <t>09</t>
        </is>
      </c>
      <c r="B262" s="24" t="inlineStr">
        <is>
          <t>comparator_code_composition</t>
        </is>
      </c>
      <c r="C262" s="24" t="inlineStr">
        <is>
          <t>DRS</t>
        </is>
      </c>
      <c r="D262" s="25" t="inlineStr">
        <is>
          <t>FLOW_OCCLUSION_DELIVERY_FAILURE</t>
        </is>
      </c>
      <c r="E262" s="24" t="inlineStr">
        <is>
          <t>pooled_2020_2025</t>
        </is>
      </c>
      <c r="F262" s="24" t="inlineStr">
        <is>
          <t>QNV</t>
        </is>
      </c>
      <c r="G262" s="33" t="n">
        <v>27</v>
      </c>
      <c r="H262" s="34" t="n">
        <v>0</v>
      </c>
      <c r="I262" s="34" t="n">
        <v>0</v>
      </c>
      <c r="J262" s="34" t="n">
        <v>11217</v>
      </c>
      <c r="K262" s="34" t="n">
        <v>639</v>
      </c>
      <c r="L262" s="34" t="n">
        <v>0</v>
      </c>
      <c r="M262" s="24" t="n">
        <v>0</v>
      </c>
      <c r="N262" s="34" t="n">
        <v>0</v>
      </c>
      <c r="O262" s="24" t="n">
        <v>0</v>
      </c>
      <c r="P262" s="37" t="n">
        <v>0</v>
      </c>
      <c r="Q262" s="37" t="n">
        <v>0</v>
      </c>
      <c r="R262" s="34" t="n">
        <v>0</v>
      </c>
      <c r="S262" s="34" t="n">
        <v>0</v>
      </c>
      <c r="T262" s="34" t="b">
        <v>0</v>
      </c>
      <c r="U262" s="24" t="b">
        <v>0</v>
      </c>
      <c r="V262" s="37" t="n">
        <v>0.7283587411963983</v>
      </c>
      <c r="W262" s="37" t="n">
        <v>0.485133020344288</v>
      </c>
      <c r="X262" s="35" t="n">
        <v>0.5498200464629582</v>
      </c>
      <c r="Y262" s="35" t="n">
        <v>0.3183206349906078</v>
      </c>
      <c r="Z262" s="24" t="inlineStr">
        <is>
          <t>Raw code counts may overlap. Shares used for HHI/top1 are fractional so every union report contributes total weight 1; LOCO itself always recomputes the union of remaining codes.</t>
        </is>
      </c>
    </row>
    <row r="263">
      <c r="A263" s="24" t="inlineStr">
        <is>
          <t>09</t>
        </is>
      </c>
      <c r="B263" s="24" t="inlineStr">
        <is>
          <t>comparator_code_composition</t>
        </is>
      </c>
      <c r="C263" s="24" t="inlineStr">
        <is>
          <t>DRS</t>
        </is>
      </c>
      <c r="D263" s="25" t="inlineStr">
        <is>
          <t>FLOW_OCCLUSION_DELIVERY_FAILURE</t>
        </is>
      </c>
      <c r="E263" s="24" t="inlineStr">
        <is>
          <t>pooled_2020_2025</t>
        </is>
      </c>
      <c r="F263" s="24" t="inlineStr">
        <is>
          <t>QYF</t>
        </is>
      </c>
      <c r="G263" s="33" t="n">
        <v>27</v>
      </c>
      <c r="H263" s="34" t="n">
        <v>0</v>
      </c>
      <c r="I263" s="34" t="n">
        <v>0</v>
      </c>
      <c r="J263" s="34" t="n">
        <v>11217</v>
      </c>
      <c r="K263" s="34" t="n">
        <v>639</v>
      </c>
      <c r="L263" s="34" t="n">
        <v>0</v>
      </c>
      <c r="M263" s="24" t="n">
        <v>0</v>
      </c>
      <c r="N263" s="34" t="n">
        <v>0</v>
      </c>
      <c r="O263" s="24" t="n">
        <v>0</v>
      </c>
      <c r="P263" s="37" t="n">
        <v>0</v>
      </c>
      <c r="Q263" s="37" t="n">
        <v>0</v>
      </c>
      <c r="R263" s="34" t="n">
        <v>0</v>
      </c>
      <c r="S263" s="34" t="n">
        <v>0</v>
      </c>
      <c r="T263" s="34" t="b">
        <v>0</v>
      </c>
      <c r="U263" s="24" t="b">
        <v>0</v>
      </c>
      <c r="V263" s="37" t="n">
        <v>0.7283587411963983</v>
      </c>
      <c r="W263" s="37" t="n">
        <v>0.485133020344288</v>
      </c>
      <c r="X263" s="35" t="n">
        <v>0.5498200464629582</v>
      </c>
      <c r="Y263" s="35" t="n">
        <v>0.3183206349906078</v>
      </c>
      <c r="Z263" s="24" t="inlineStr">
        <is>
          <t>Raw code counts may overlap. Shares used for HHI/top1 are fractional so every union report contributes total weight 1; LOCO itself always recomputes the union of remaining codes.</t>
        </is>
      </c>
    </row>
    <row r="264">
      <c r="A264" s="24" t="inlineStr">
        <is>
          <t>09</t>
        </is>
      </c>
      <c r="B264" s="24" t="inlineStr">
        <is>
          <t>comparator_code_composition</t>
        </is>
      </c>
      <c r="C264" s="24" t="inlineStr">
        <is>
          <t>DRS</t>
        </is>
      </c>
      <c r="D264" s="25" t="inlineStr">
        <is>
          <t>FLOW_OCCLUSION_DELIVERY_FAILURE</t>
        </is>
      </c>
      <c r="E264" s="24" t="inlineStr">
        <is>
          <t>pooled_2020_2025</t>
        </is>
      </c>
      <c r="F264" s="24" t="inlineStr">
        <is>
          <t>SAR</t>
        </is>
      </c>
      <c r="G264" s="33" t="n">
        <v>27</v>
      </c>
      <c r="H264" s="34" t="n">
        <v>0</v>
      </c>
      <c r="I264" s="34" t="n">
        <v>0</v>
      </c>
      <c r="J264" s="34" t="n">
        <v>11217</v>
      </c>
      <c r="K264" s="34" t="n">
        <v>639</v>
      </c>
      <c r="L264" s="34" t="n">
        <v>0</v>
      </c>
      <c r="M264" s="24" t="n">
        <v>0</v>
      </c>
      <c r="N264" s="34" t="n">
        <v>0</v>
      </c>
      <c r="O264" s="24" t="n">
        <v>0</v>
      </c>
      <c r="P264" s="37" t="n">
        <v>0</v>
      </c>
      <c r="Q264" s="37" t="n">
        <v>0</v>
      </c>
      <c r="R264" s="34" t="n">
        <v>0</v>
      </c>
      <c r="S264" s="34" t="n">
        <v>0</v>
      </c>
      <c r="T264" s="34" t="b">
        <v>0</v>
      </c>
      <c r="U264" s="24" t="b">
        <v>0</v>
      </c>
      <c r="V264" s="37" t="n">
        <v>0.7283587411963983</v>
      </c>
      <c r="W264" s="37" t="n">
        <v>0.485133020344288</v>
      </c>
      <c r="X264" s="35" t="n">
        <v>0.5498200464629582</v>
      </c>
      <c r="Y264" s="35" t="n">
        <v>0.3183206349906078</v>
      </c>
      <c r="Z264" s="24" t="inlineStr">
        <is>
          <t>Raw code counts may overlap. Shares used for HHI/top1 are fractional so every union report contributes total weight 1; LOCO itself always recomputes the union of remaining codes.</t>
        </is>
      </c>
    </row>
    <row r="265">
      <c r="A265" s="24" t="inlineStr">
        <is>
          <t>09</t>
        </is>
      </c>
      <c r="B265" s="24" t="inlineStr">
        <is>
          <t>comparator_code_composition</t>
        </is>
      </c>
      <c r="C265" s="24" t="inlineStr">
        <is>
          <t>DRS</t>
        </is>
      </c>
      <c r="D265" s="25" t="inlineStr">
        <is>
          <t>FLOW_OCCLUSION_DELIVERY_FAILURE</t>
        </is>
      </c>
      <c r="E265" s="24" t="inlineStr">
        <is>
          <t>pooled_2020_2025</t>
        </is>
      </c>
      <c r="F265" s="24" t="inlineStr">
        <is>
          <t>SIF</t>
        </is>
      </c>
      <c r="G265" s="33" t="n">
        <v>27</v>
      </c>
      <c r="H265" s="34" t="n">
        <v>0</v>
      </c>
      <c r="I265" s="34" t="n">
        <v>0</v>
      </c>
      <c r="J265" s="34" t="n">
        <v>11217</v>
      </c>
      <c r="K265" s="34" t="n">
        <v>639</v>
      </c>
      <c r="L265" s="34" t="n">
        <v>0</v>
      </c>
      <c r="M265" s="24" t="n">
        <v>0</v>
      </c>
      <c r="N265" s="34" t="n">
        <v>0</v>
      </c>
      <c r="O265" s="24" t="n">
        <v>0</v>
      </c>
      <c r="P265" s="37" t="n">
        <v>0</v>
      </c>
      <c r="Q265" s="37" t="n">
        <v>0</v>
      </c>
      <c r="R265" s="34" t="n">
        <v>0</v>
      </c>
      <c r="S265" s="34" t="n">
        <v>0</v>
      </c>
      <c r="T265" s="34" t="b">
        <v>0</v>
      </c>
      <c r="U265" s="24" t="b">
        <v>0</v>
      </c>
      <c r="V265" s="37" t="n">
        <v>0.7283587411963983</v>
      </c>
      <c r="W265" s="37" t="n">
        <v>0.485133020344288</v>
      </c>
      <c r="X265" s="35" t="n">
        <v>0.5498200464629582</v>
      </c>
      <c r="Y265" s="35" t="n">
        <v>0.3183206349906078</v>
      </c>
      <c r="Z265" s="24" t="inlineStr">
        <is>
          <t>Raw code counts may overlap. Shares used for HHI/top1 are fractional so every union report contributes total weight 1; LOCO itself always recomputes the union of remaining codes.</t>
        </is>
      </c>
    </row>
    <row r="266">
      <c r="A266" s="24" t="inlineStr">
        <is>
          <t>09</t>
        </is>
      </c>
      <c r="B266" s="24" t="inlineStr">
        <is>
          <t>comparator_code_composition</t>
        </is>
      </c>
      <c r="C266" s="24" t="inlineStr">
        <is>
          <t>DSI</t>
        </is>
      </c>
      <c r="D266" s="25" t="inlineStr">
        <is>
          <t>DISPLAY_USER_INTERFACE_FAILURE</t>
        </is>
      </c>
      <c r="E266" s="24" t="inlineStr">
        <is>
          <t>earlier_period</t>
        </is>
      </c>
      <c r="F266" s="24" t="inlineStr">
        <is>
          <t>DRT</t>
        </is>
      </c>
      <c r="G266" s="33" t="n">
        <v>10</v>
      </c>
      <c r="H266" s="34" t="n">
        <v>216</v>
      </c>
      <c r="I266" s="34" t="n">
        <v>21</v>
      </c>
      <c r="J266" s="34" t="n">
        <v>16234</v>
      </c>
      <c r="K266" s="34" t="n">
        <v>2921</v>
      </c>
      <c r="L266" s="34" t="n">
        <v>0.01330540840211901</v>
      </c>
      <c r="M266" s="24" t="n">
        <v>0.00718931872646354</v>
      </c>
      <c r="N266" s="34" t="n">
        <v>216</v>
      </c>
      <c r="O266" s="24" t="n">
        <v>21</v>
      </c>
      <c r="P266" s="37" t="n">
        <v>0.01330540840211901</v>
      </c>
      <c r="Q266" s="37" t="n">
        <v>0.00718931872646354</v>
      </c>
      <c r="R266" s="34" t="n">
        <v>216</v>
      </c>
      <c r="S266" s="34" t="n">
        <v>21</v>
      </c>
      <c r="T266" s="34" t="b">
        <v>0</v>
      </c>
      <c r="U266" s="24" t="b">
        <v>0</v>
      </c>
      <c r="V266" s="37" t="n">
        <v>0.4842306270789701</v>
      </c>
      <c r="W266" s="37" t="n">
        <v>0.9469359808284834</v>
      </c>
      <c r="X266" s="35" t="n">
        <v>0.3420489463197388</v>
      </c>
      <c r="Y266" s="35" t="n">
        <v>0.8985267762596016</v>
      </c>
      <c r="Z266" s="24" t="inlineStr">
        <is>
          <t>Raw code counts may overlap. Shares used for HHI/top1 are fractional so every union report contributes total weight 1; LOCO itself always recomputes the union of remaining codes.</t>
        </is>
      </c>
    </row>
    <row r="267">
      <c r="A267" s="24" t="inlineStr">
        <is>
          <t>09</t>
        </is>
      </c>
      <c r="B267" s="24" t="inlineStr">
        <is>
          <t>comparator_code_composition</t>
        </is>
      </c>
      <c r="C267" s="24" t="inlineStr">
        <is>
          <t>DSI</t>
        </is>
      </c>
      <c r="D267" s="25" t="inlineStr">
        <is>
          <t>DISPLAY_USER_INTERFACE_FAILURE</t>
        </is>
      </c>
      <c r="E267" s="24" t="inlineStr">
        <is>
          <t>earlier_period</t>
        </is>
      </c>
      <c r="F267" s="24" t="inlineStr">
        <is>
          <t>KXN</t>
        </is>
      </c>
      <c r="G267" s="33" t="n">
        <v>10</v>
      </c>
      <c r="H267" s="34" t="n">
        <v>0</v>
      </c>
      <c r="I267" s="34" t="n">
        <v>0</v>
      </c>
      <c r="J267" s="34" t="n">
        <v>16234</v>
      </c>
      <c r="K267" s="34" t="n">
        <v>2921</v>
      </c>
      <c r="L267" s="34" t="n">
        <v>0</v>
      </c>
      <c r="M267" s="24" t="n">
        <v>0</v>
      </c>
      <c r="N267" s="34" t="n">
        <v>0</v>
      </c>
      <c r="O267" s="24" t="n">
        <v>0</v>
      </c>
      <c r="P267" s="37" t="n">
        <v>0</v>
      </c>
      <c r="Q267" s="37" t="n">
        <v>0</v>
      </c>
      <c r="R267" s="34" t="n">
        <v>0</v>
      </c>
      <c r="S267" s="34" t="n">
        <v>0</v>
      </c>
      <c r="T267" s="34" t="b">
        <v>0</v>
      </c>
      <c r="U267" s="24" t="b">
        <v>0</v>
      </c>
      <c r="V267" s="37" t="n">
        <v>0.4842306270789701</v>
      </c>
      <c r="W267" s="37" t="n">
        <v>0.9469359808284834</v>
      </c>
      <c r="X267" s="35" t="n">
        <v>0.3420489463197388</v>
      </c>
      <c r="Y267" s="35" t="n">
        <v>0.8985267762596016</v>
      </c>
      <c r="Z267" s="24" t="inlineStr">
        <is>
          <t>Raw code counts may overlap. Shares used for HHI/top1 are fractional so every union report contributes total weight 1; LOCO itself always recomputes the union of remaining codes.</t>
        </is>
      </c>
    </row>
    <row r="268">
      <c r="A268" s="24" t="inlineStr">
        <is>
          <t>09</t>
        </is>
      </c>
      <c r="B268" s="24" t="inlineStr">
        <is>
          <t>comparator_code_composition</t>
        </is>
      </c>
      <c r="C268" s="24" t="inlineStr">
        <is>
          <t>DSI</t>
        </is>
      </c>
      <c r="D268" s="25" t="inlineStr">
        <is>
          <t>DISPLAY_USER_INTERFACE_FAILURE</t>
        </is>
      </c>
      <c r="E268" s="24" t="inlineStr">
        <is>
          <t>earlier_period</t>
        </is>
      </c>
      <c r="F268" s="24" t="inlineStr">
        <is>
          <t>MHX</t>
        </is>
      </c>
      <c r="G268" s="33" t="n">
        <v>10</v>
      </c>
      <c r="H268" s="34" t="n">
        <v>7861</v>
      </c>
      <c r="I268" s="34" t="n">
        <v>2766</v>
      </c>
      <c r="J268" s="34" t="n">
        <v>16234</v>
      </c>
      <c r="K268" s="34" t="n">
        <v>2921</v>
      </c>
      <c r="L268" s="34" t="n">
        <v>0.4842306270789701</v>
      </c>
      <c r="M268" s="24" t="n">
        <v>0.9469359808284834</v>
      </c>
      <c r="N268" s="34" t="n">
        <v>7861</v>
      </c>
      <c r="O268" s="24" t="n">
        <v>2766</v>
      </c>
      <c r="P268" s="37" t="n">
        <v>0.4842306270789701</v>
      </c>
      <c r="Q268" s="37" t="n">
        <v>0.9469359808284834</v>
      </c>
      <c r="R268" s="34" t="n">
        <v>7861</v>
      </c>
      <c r="S268" s="34" t="n">
        <v>2766</v>
      </c>
      <c r="T268" s="34" t="b">
        <v>1</v>
      </c>
      <c r="U268" s="24" t="b">
        <v>1</v>
      </c>
      <c r="V268" s="37" t="n">
        <v>0.4842306270789701</v>
      </c>
      <c r="W268" s="37" t="n">
        <v>0.9469359808284834</v>
      </c>
      <c r="X268" s="35" t="n">
        <v>0.3420489463197388</v>
      </c>
      <c r="Y268" s="35" t="n">
        <v>0.8985267762596016</v>
      </c>
      <c r="Z268" s="24" t="inlineStr">
        <is>
          <t>Raw code counts may overlap. Shares used for HHI/top1 are fractional so every union report contributes total weight 1; LOCO itself always recomputes the union of remaining codes.</t>
        </is>
      </c>
    </row>
    <row r="269">
      <c r="A269" s="24" t="inlineStr">
        <is>
          <t>09</t>
        </is>
      </c>
      <c r="B269" s="24" t="inlineStr">
        <is>
          <t>comparator_code_composition</t>
        </is>
      </c>
      <c r="C269" s="24" t="inlineStr">
        <is>
          <t>DSI</t>
        </is>
      </c>
      <c r="D269" s="25" t="inlineStr">
        <is>
          <t>DISPLAY_USER_INTERFACE_FAILURE</t>
        </is>
      </c>
      <c r="E269" s="24" t="inlineStr">
        <is>
          <t>earlier_period</t>
        </is>
      </c>
      <c r="F269" s="24" t="inlineStr">
        <is>
          <t>MLC</t>
        </is>
      </c>
      <c r="G269" s="33" t="n">
        <v>10</v>
      </c>
      <c r="H269" s="34" t="n">
        <v>0</v>
      </c>
      <c r="I269" s="34" t="n">
        <v>0</v>
      </c>
      <c r="J269" s="34" t="n">
        <v>16234</v>
      </c>
      <c r="K269" s="34" t="n">
        <v>2921</v>
      </c>
      <c r="L269" s="34" t="n">
        <v>0</v>
      </c>
      <c r="M269" s="24" t="n">
        <v>0</v>
      </c>
      <c r="N269" s="34" t="n">
        <v>0</v>
      </c>
      <c r="O269" s="24" t="n">
        <v>0</v>
      </c>
      <c r="P269" s="37" t="n">
        <v>0</v>
      </c>
      <c r="Q269" s="37" t="n">
        <v>0</v>
      </c>
      <c r="R269" s="34" t="n">
        <v>0</v>
      </c>
      <c r="S269" s="34" t="n">
        <v>0</v>
      </c>
      <c r="T269" s="34" t="b">
        <v>0</v>
      </c>
      <c r="U269" s="24" t="b">
        <v>0</v>
      </c>
      <c r="V269" s="37" t="n">
        <v>0.4842306270789701</v>
      </c>
      <c r="W269" s="37" t="n">
        <v>0.9469359808284834</v>
      </c>
      <c r="X269" s="35" t="n">
        <v>0.3420489463197388</v>
      </c>
      <c r="Y269" s="35" t="n">
        <v>0.8985267762596016</v>
      </c>
      <c r="Z269" s="24" t="inlineStr">
        <is>
          <t>Raw code counts may overlap. Shares used for HHI/top1 are fractional so every union report contributes total weight 1; LOCO itself always recomputes the union of remaining codes.</t>
        </is>
      </c>
    </row>
    <row r="270">
      <c r="A270" s="24" t="inlineStr">
        <is>
          <t>09</t>
        </is>
      </c>
      <c r="B270" s="24" t="inlineStr">
        <is>
          <t>comparator_code_composition</t>
        </is>
      </c>
      <c r="C270" s="24" t="inlineStr">
        <is>
          <t>DSI</t>
        </is>
      </c>
      <c r="D270" s="25" t="inlineStr">
        <is>
          <t>DISPLAY_USER_INTERFACE_FAILURE</t>
        </is>
      </c>
      <c r="E270" s="24" t="inlineStr">
        <is>
          <t>earlier_period</t>
        </is>
      </c>
      <c r="F270" s="24" t="inlineStr">
        <is>
          <t>MLD</t>
        </is>
      </c>
      <c r="G270" s="33" t="n">
        <v>10</v>
      </c>
      <c r="H270" s="34" t="n">
        <v>0</v>
      </c>
      <c r="I270" s="34" t="n">
        <v>0</v>
      </c>
      <c r="J270" s="34" t="n">
        <v>16234</v>
      </c>
      <c r="K270" s="34" t="n">
        <v>2921</v>
      </c>
      <c r="L270" s="34" t="n">
        <v>0</v>
      </c>
      <c r="M270" s="24" t="n">
        <v>0</v>
      </c>
      <c r="N270" s="34" t="n">
        <v>0</v>
      </c>
      <c r="O270" s="24" t="n">
        <v>0</v>
      </c>
      <c r="P270" s="37" t="n">
        <v>0</v>
      </c>
      <c r="Q270" s="37" t="n">
        <v>0</v>
      </c>
      <c r="R270" s="34" t="n">
        <v>0</v>
      </c>
      <c r="S270" s="34" t="n">
        <v>0</v>
      </c>
      <c r="T270" s="34" t="b">
        <v>0</v>
      </c>
      <c r="U270" s="24" t="b">
        <v>0</v>
      </c>
      <c r="V270" s="37" t="n">
        <v>0.4842306270789701</v>
      </c>
      <c r="W270" s="37" t="n">
        <v>0.9469359808284834</v>
      </c>
      <c r="X270" s="35" t="n">
        <v>0.3420489463197388</v>
      </c>
      <c r="Y270" s="35" t="n">
        <v>0.8985267762596016</v>
      </c>
      <c r="Z270" s="24" t="inlineStr">
        <is>
          <t>Raw code counts may overlap. Shares used for HHI/top1 are fractional so every union report contributes total weight 1; LOCO itself always recomputes the union of remaining codes.</t>
        </is>
      </c>
    </row>
    <row r="271">
      <c r="A271" s="24" t="inlineStr">
        <is>
          <t>09</t>
        </is>
      </c>
      <c r="B271" s="24" t="inlineStr">
        <is>
          <t>comparator_code_composition</t>
        </is>
      </c>
      <c r="C271" s="24" t="inlineStr">
        <is>
          <t>DSI</t>
        </is>
      </c>
      <c r="D271" s="25" t="inlineStr">
        <is>
          <t>DISPLAY_USER_INTERFACE_FAILURE</t>
        </is>
      </c>
      <c r="E271" s="24" t="inlineStr">
        <is>
          <t>earlier_period</t>
        </is>
      </c>
      <c r="F271" s="24" t="inlineStr">
        <is>
          <t>MWI</t>
        </is>
      </c>
      <c r="G271" s="33" t="n">
        <v>10</v>
      </c>
      <c r="H271" s="34" t="n">
        <v>645</v>
      </c>
      <c r="I271" s="34" t="n">
        <v>123</v>
      </c>
      <c r="J271" s="34" t="n">
        <v>16234</v>
      </c>
      <c r="K271" s="34" t="n">
        <v>2921</v>
      </c>
      <c r="L271" s="34" t="n">
        <v>0.03973142786743871</v>
      </c>
      <c r="M271" s="24" t="n">
        <v>0.0421088668264293</v>
      </c>
      <c r="N271" s="34" t="n">
        <v>645</v>
      </c>
      <c r="O271" s="24" t="n">
        <v>123</v>
      </c>
      <c r="P271" s="37" t="n">
        <v>0.03973142786743871</v>
      </c>
      <c r="Q271" s="37" t="n">
        <v>0.0421088668264293</v>
      </c>
      <c r="R271" s="34" t="n">
        <v>645</v>
      </c>
      <c r="S271" s="34" t="n">
        <v>123</v>
      </c>
      <c r="T271" s="34" t="b">
        <v>0</v>
      </c>
      <c r="U271" s="24" t="b">
        <v>0</v>
      </c>
      <c r="V271" s="37" t="n">
        <v>0.4842306270789701</v>
      </c>
      <c r="W271" s="37" t="n">
        <v>0.9469359808284834</v>
      </c>
      <c r="X271" s="35" t="n">
        <v>0.3420489463197388</v>
      </c>
      <c r="Y271" s="35" t="n">
        <v>0.8985267762596016</v>
      </c>
      <c r="Z271" s="24" t="inlineStr">
        <is>
          <t>Raw code counts may overlap. Shares used for HHI/top1 are fractional so every union report contributes total weight 1; LOCO itself always recomputes the union of remaining codes.</t>
        </is>
      </c>
    </row>
    <row r="272">
      <c r="A272" s="24" t="inlineStr">
        <is>
          <t>09</t>
        </is>
      </c>
      <c r="B272" s="24" t="inlineStr">
        <is>
          <t>comparator_code_composition</t>
        </is>
      </c>
      <c r="C272" s="24" t="inlineStr">
        <is>
          <t>DSI</t>
        </is>
      </c>
      <c r="D272" s="25" t="inlineStr">
        <is>
          <t>DISPLAY_USER_INTERFACE_FAILURE</t>
        </is>
      </c>
      <c r="E272" s="24" t="inlineStr">
        <is>
          <t>earlier_period</t>
        </is>
      </c>
      <c r="F272" s="24" t="inlineStr">
        <is>
          <t>MXC</t>
        </is>
      </c>
      <c r="G272" s="33" t="n">
        <v>10</v>
      </c>
      <c r="H272" s="34" t="n">
        <v>3388</v>
      </c>
      <c r="I272" s="34" t="n">
        <v>0</v>
      </c>
      <c r="J272" s="34" t="n">
        <v>16234</v>
      </c>
      <c r="K272" s="34" t="n">
        <v>2921</v>
      </c>
      <c r="L272" s="34" t="n">
        <v>0.2086977947517556</v>
      </c>
      <c r="M272" s="24" t="n">
        <v>0</v>
      </c>
      <c r="N272" s="34" t="n">
        <v>3388</v>
      </c>
      <c r="O272" s="24" t="n">
        <v>0</v>
      </c>
      <c r="P272" s="37" t="n">
        <v>0.2086977947517556</v>
      </c>
      <c r="Q272" s="37" t="n">
        <v>0</v>
      </c>
      <c r="R272" s="34" t="n">
        <v>3388</v>
      </c>
      <c r="S272" s="34" t="n">
        <v>0</v>
      </c>
      <c r="T272" s="34" t="b">
        <v>0</v>
      </c>
      <c r="U272" s="24" t="b">
        <v>0</v>
      </c>
      <c r="V272" s="37" t="n">
        <v>0.4842306270789701</v>
      </c>
      <c r="W272" s="37" t="n">
        <v>0.9469359808284834</v>
      </c>
      <c r="X272" s="35" t="n">
        <v>0.3420489463197388</v>
      </c>
      <c r="Y272" s="35" t="n">
        <v>0.8985267762596016</v>
      </c>
      <c r="Z272" s="24" t="inlineStr">
        <is>
          <t>Raw code counts may overlap. Shares used for HHI/top1 are fractional so every union report contributes total weight 1; LOCO itself always recomputes the union of remaining codes.</t>
        </is>
      </c>
    </row>
    <row r="273">
      <c r="A273" s="24" t="inlineStr">
        <is>
          <t>09</t>
        </is>
      </c>
      <c r="B273" s="24" t="inlineStr">
        <is>
          <t>comparator_code_composition</t>
        </is>
      </c>
      <c r="C273" s="24" t="inlineStr">
        <is>
          <t>DSI</t>
        </is>
      </c>
      <c r="D273" s="25" t="inlineStr">
        <is>
          <t>DISPLAY_USER_INTERFACE_FAILURE</t>
        </is>
      </c>
      <c r="E273" s="24" t="inlineStr">
        <is>
          <t>earlier_period</t>
        </is>
      </c>
      <c r="F273" s="24" t="inlineStr">
        <is>
          <t>MXD</t>
        </is>
      </c>
      <c r="G273" s="33" t="n">
        <v>10</v>
      </c>
      <c r="H273" s="34" t="n">
        <v>4050</v>
      </c>
      <c r="I273" s="34" t="n">
        <v>11</v>
      </c>
      <c r="J273" s="34" t="n">
        <v>16234</v>
      </c>
      <c r="K273" s="34" t="n">
        <v>2921</v>
      </c>
      <c r="L273" s="34" t="n">
        <v>0.2494764075397314</v>
      </c>
      <c r="M273" s="24" t="n">
        <v>0.003765833618623759</v>
      </c>
      <c r="N273" s="34" t="n">
        <v>4050</v>
      </c>
      <c r="O273" s="24" t="n">
        <v>11</v>
      </c>
      <c r="P273" s="37" t="n">
        <v>0.2494764075397314</v>
      </c>
      <c r="Q273" s="37" t="n">
        <v>0.003765833618623759</v>
      </c>
      <c r="R273" s="34" t="n">
        <v>4050</v>
      </c>
      <c r="S273" s="34" t="n">
        <v>11</v>
      </c>
      <c r="T273" s="34" t="b">
        <v>0</v>
      </c>
      <c r="U273" s="24" t="b">
        <v>0</v>
      </c>
      <c r="V273" s="37" t="n">
        <v>0.4842306270789701</v>
      </c>
      <c r="W273" s="37" t="n">
        <v>0.9469359808284834</v>
      </c>
      <c r="X273" s="35" t="n">
        <v>0.3420489463197388</v>
      </c>
      <c r="Y273" s="35" t="n">
        <v>0.8985267762596016</v>
      </c>
      <c r="Z273" s="24" t="inlineStr">
        <is>
          <t>Raw code counts may overlap. Shares used for HHI/top1 are fractional so every union report contributes total weight 1; LOCO itself always recomputes the union of remaining codes.</t>
        </is>
      </c>
    </row>
    <row r="274">
      <c r="A274" s="24" t="inlineStr">
        <is>
          <t>09</t>
        </is>
      </c>
      <c r="B274" s="24" t="inlineStr">
        <is>
          <t>comparator_code_composition</t>
        </is>
      </c>
      <c r="C274" s="24" t="inlineStr">
        <is>
          <t>DSI</t>
        </is>
      </c>
      <c r="D274" s="25" t="inlineStr">
        <is>
          <t>DISPLAY_USER_INTERFACE_FAILURE</t>
        </is>
      </c>
      <c r="E274" s="24" t="inlineStr">
        <is>
          <t>earlier_period</t>
        </is>
      </c>
      <c r="F274" s="24" t="inlineStr">
        <is>
          <t>QYW</t>
        </is>
      </c>
      <c r="G274" s="33" t="n">
        <v>10</v>
      </c>
      <c r="H274" s="34" t="n">
        <v>0</v>
      </c>
      <c r="I274" s="34" t="n">
        <v>0</v>
      </c>
      <c r="J274" s="34" t="n">
        <v>16234</v>
      </c>
      <c r="K274" s="34" t="n">
        <v>2921</v>
      </c>
      <c r="L274" s="34" t="n">
        <v>0</v>
      </c>
      <c r="M274" s="24" t="n">
        <v>0</v>
      </c>
      <c r="N274" s="34" t="n">
        <v>0</v>
      </c>
      <c r="O274" s="24" t="n">
        <v>0</v>
      </c>
      <c r="P274" s="37" t="n">
        <v>0</v>
      </c>
      <c r="Q274" s="37" t="n">
        <v>0</v>
      </c>
      <c r="R274" s="34" t="n">
        <v>0</v>
      </c>
      <c r="S274" s="34" t="n">
        <v>0</v>
      </c>
      <c r="T274" s="34" t="b">
        <v>0</v>
      </c>
      <c r="U274" s="24" t="b">
        <v>0</v>
      </c>
      <c r="V274" s="37" t="n">
        <v>0.4842306270789701</v>
      </c>
      <c r="W274" s="37" t="n">
        <v>0.9469359808284834</v>
      </c>
      <c r="X274" s="35" t="n">
        <v>0.3420489463197388</v>
      </c>
      <c r="Y274" s="35" t="n">
        <v>0.8985267762596016</v>
      </c>
      <c r="Z274" s="24" t="inlineStr">
        <is>
          <t>Raw code counts may overlap. Shares used for HHI/top1 are fractional so every union report contributes total weight 1; LOCO itself always recomputes the union of remaining codes.</t>
        </is>
      </c>
    </row>
    <row r="275">
      <c r="A275" s="24" t="inlineStr">
        <is>
          <t>09</t>
        </is>
      </c>
      <c r="B275" s="24" t="inlineStr">
        <is>
          <t>comparator_code_composition</t>
        </is>
      </c>
      <c r="C275" s="24" t="inlineStr">
        <is>
          <t>DSI</t>
        </is>
      </c>
      <c r="D275" s="25" t="inlineStr">
        <is>
          <t>DISPLAY_USER_INTERFACE_FAILURE</t>
        </is>
      </c>
      <c r="E275" s="24" t="inlineStr">
        <is>
          <t>earlier_period</t>
        </is>
      </c>
      <c r="F275" s="24" t="inlineStr">
        <is>
          <t>QYX</t>
        </is>
      </c>
      <c r="G275" s="33" t="n">
        <v>10</v>
      </c>
      <c r="H275" s="34" t="n">
        <v>74</v>
      </c>
      <c r="I275" s="34" t="n">
        <v>0</v>
      </c>
      <c r="J275" s="34" t="n">
        <v>16234</v>
      </c>
      <c r="K275" s="34" t="n">
        <v>2921</v>
      </c>
      <c r="L275" s="34" t="n">
        <v>0.004558334359985216</v>
      </c>
      <c r="M275" s="24" t="n">
        <v>0</v>
      </c>
      <c r="N275" s="34" t="n">
        <v>74</v>
      </c>
      <c r="O275" s="24" t="n">
        <v>0</v>
      </c>
      <c r="P275" s="37" t="n">
        <v>0.004558334359985216</v>
      </c>
      <c r="Q275" s="37" t="n">
        <v>0</v>
      </c>
      <c r="R275" s="34" t="n">
        <v>74</v>
      </c>
      <c r="S275" s="34" t="n">
        <v>0</v>
      </c>
      <c r="T275" s="34" t="b">
        <v>0</v>
      </c>
      <c r="U275" s="24" t="b">
        <v>0</v>
      </c>
      <c r="V275" s="37" t="n">
        <v>0.4842306270789701</v>
      </c>
      <c r="W275" s="37" t="n">
        <v>0.9469359808284834</v>
      </c>
      <c r="X275" s="35" t="n">
        <v>0.3420489463197388</v>
      </c>
      <c r="Y275" s="35" t="n">
        <v>0.8985267762596016</v>
      </c>
      <c r="Z275" s="24" t="inlineStr">
        <is>
          <t>Raw code counts may overlap. Shares used for HHI/top1 are fractional so every union report contributes total weight 1; LOCO itself always recomputes the union of remaining codes.</t>
        </is>
      </c>
    </row>
    <row r="276">
      <c r="A276" s="24" t="inlineStr">
        <is>
          <t>09</t>
        </is>
      </c>
      <c r="B276" s="24" t="inlineStr">
        <is>
          <t>comparator_code_composition</t>
        </is>
      </c>
      <c r="C276" s="24" t="inlineStr">
        <is>
          <t>DSI</t>
        </is>
      </c>
      <c r="D276" s="25" t="inlineStr">
        <is>
          <t>DISPLAY_USER_INTERFACE_FAILURE</t>
        </is>
      </c>
      <c r="E276" s="24" t="inlineStr">
        <is>
          <t>later_period</t>
        </is>
      </c>
      <c r="F276" s="24" t="inlineStr">
        <is>
          <t>DRT</t>
        </is>
      </c>
      <c r="G276" s="33" t="n">
        <v>10</v>
      </c>
      <c r="H276" s="34" t="n">
        <v>69</v>
      </c>
      <c r="I276" s="34" t="n">
        <v>18</v>
      </c>
      <c r="J276" s="34" t="n">
        <v>16042</v>
      </c>
      <c r="K276" s="34" t="n">
        <v>2406</v>
      </c>
      <c r="L276" s="34" t="n">
        <v>0.004301209325520508</v>
      </c>
      <c r="M276" s="24" t="n">
        <v>0.007481296758104738</v>
      </c>
      <c r="N276" s="34" t="n">
        <v>69</v>
      </c>
      <c r="O276" s="24" t="n">
        <v>18</v>
      </c>
      <c r="P276" s="37" t="n">
        <v>0.004301209325520508</v>
      </c>
      <c r="Q276" s="37" t="n">
        <v>0.007481296758104738</v>
      </c>
      <c r="R276" s="34" t="n">
        <v>69</v>
      </c>
      <c r="S276" s="34" t="n">
        <v>18</v>
      </c>
      <c r="T276" s="34" t="b">
        <v>0</v>
      </c>
      <c r="U276" s="24" t="b">
        <v>0</v>
      </c>
      <c r="V276" s="37" t="n">
        <v>0.4131031043510784</v>
      </c>
      <c r="W276" s="37" t="n">
        <v>0.9551122194513716</v>
      </c>
      <c r="X276" s="35" t="n">
        <v>0.350005240420433</v>
      </c>
      <c r="Y276" s="35" t="n">
        <v>0.9133487284835846</v>
      </c>
      <c r="Z276" s="24" t="inlineStr">
        <is>
          <t>Raw code counts may overlap. Shares used for HHI/top1 are fractional so every union report contributes total weight 1; LOCO itself always recomputes the union of remaining codes.</t>
        </is>
      </c>
    </row>
    <row r="277">
      <c r="A277" s="24" t="inlineStr">
        <is>
          <t>09</t>
        </is>
      </c>
      <c r="B277" s="24" t="inlineStr">
        <is>
          <t>comparator_code_composition</t>
        </is>
      </c>
      <c r="C277" s="24" t="inlineStr">
        <is>
          <t>DSI</t>
        </is>
      </c>
      <c r="D277" s="25" t="inlineStr">
        <is>
          <t>DISPLAY_USER_INTERFACE_FAILURE</t>
        </is>
      </c>
      <c r="E277" s="24" t="inlineStr">
        <is>
          <t>later_period</t>
        </is>
      </c>
      <c r="F277" s="24" t="inlineStr">
        <is>
          <t>KXN</t>
        </is>
      </c>
      <c r="G277" s="33" t="n">
        <v>10</v>
      </c>
      <c r="H277" s="34" t="n">
        <v>0</v>
      </c>
      <c r="I277" s="34" t="n">
        <v>0</v>
      </c>
      <c r="J277" s="34" t="n">
        <v>16042</v>
      </c>
      <c r="K277" s="34" t="n">
        <v>2406</v>
      </c>
      <c r="L277" s="34" t="n">
        <v>0</v>
      </c>
      <c r="M277" s="24" t="n">
        <v>0</v>
      </c>
      <c r="N277" s="34" t="n">
        <v>0</v>
      </c>
      <c r="O277" s="24" t="n">
        <v>0</v>
      </c>
      <c r="P277" s="37" t="n">
        <v>0</v>
      </c>
      <c r="Q277" s="37" t="n">
        <v>0</v>
      </c>
      <c r="R277" s="34" t="n">
        <v>0</v>
      </c>
      <c r="S277" s="34" t="n">
        <v>0</v>
      </c>
      <c r="T277" s="34" t="b">
        <v>0</v>
      </c>
      <c r="U277" s="24" t="b">
        <v>0</v>
      </c>
      <c r="V277" s="37" t="n">
        <v>0.4131031043510784</v>
      </c>
      <c r="W277" s="37" t="n">
        <v>0.9551122194513716</v>
      </c>
      <c r="X277" s="35" t="n">
        <v>0.350005240420433</v>
      </c>
      <c r="Y277" s="35" t="n">
        <v>0.9133487284835846</v>
      </c>
      <c r="Z277" s="24" t="inlineStr">
        <is>
          <t>Raw code counts may overlap. Shares used for HHI/top1 are fractional so every union report contributes total weight 1; LOCO itself always recomputes the union of remaining codes.</t>
        </is>
      </c>
    </row>
    <row r="278">
      <c r="A278" s="24" t="inlineStr">
        <is>
          <t>09</t>
        </is>
      </c>
      <c r="B278" s="24" t="inlineStr">
        <is>
          <t>comparator_code_composition</t>
        </is>
      </c>
      <c r="C278" s="24" t="inlineStr">
        <is>
          <t>DSI</t>
        </is>
      </c>
      <c r="D278" s="25" t="inlineStr">
        <is>
          <t>DISPLAY_USER_INTERFACE_FAILURE</t>
        </is>
      </c>
      <c r="E278" s="24" t="inlineStr">
        <is>
          <t>later_period</t>
        </is>
      </c>
      <c r="F278" s="24" t="inlineStr">
        <is>
          <t>MHX</t>
        </is>
      </c>
      <c r="G278" s="33" t="n">
        <v>10</v>
      </c>
      <c r="H278" s="34" t="n">
        <v>6627</v>
      </c>
      <c r="I278" s="34" t="n">
        <v>2298</v>
      </c>
      <c r="J278" s="34" t="n">
        <v>16042</v>
      </c>
      <c r="K278" s="34" t="n">
        <v>2406</v>
      </c>
      <c r="L278" s="34" t="n">
        <v>0.4131031043510784</v>
      </c>
      <c r="M278" s="24" t="n">
        <v>0.9551122194513716</v>
      </c>
      <c r="N278" s="34" t="n">
        <v>6627</v>
      </c>
      <c r="O278" s="24" t="n">
        <v>2298</v>
      </c>
      <c r="P278" s="37" t="n">
        <v>0.4131031043510784</v>
      </c>
      <c r="Q278" s="37" t="n">
        <v>0.9551122194513716</v>
      </c>
      <c r="R278" s="34" t="n">
        <v>6627</v>
      </c>
      <c r="S278" s="34" t="n">
        <v>2298</v>
      </c>
      <c r="T278" s="34" t="b">
        <v>1</v>
      </c>
      <c r="U278" s="24" t="b">
        <v>1</v>
      </c>
      <c r="V278" s="37" t="n">
        <v>0.4131031043510784</v>
      </c>
      <c r="W278" s="37" t="n">
        <v>0.9551122194513716</v>
      </c>
      <c r="X278" s="35" t="n">
        <v>0.350005240420433</v>
      </c>
      <c r="Y278" s="35" t="n">
        <v>0.9133487284835846</v>
      </c>
      <c r="Z278" s="24" t="inlineStr">
        <is>
          <t>Raw code counts may overlap. Shares used for HHI/top1 are fractional so every union report contributes total weight 1; LOCO itself always recomputes the union of remaining codes.</t>
        </is>
      </c>
    </row>
    <row r="279">
      <c r="A279" s="24" t="inlineStr">
        <is>
          <t>09</t>
        </is>
      </c>
      <c r="B279" s="24" t="inlineStr">
        <is>
          <t>comparator_code_composition</t>
        </is>
      </c>
      <c r="C279" s="24" t="inlineStr">
        <is>
          <t>DSI</t>
        </is>
      </c>
      <c r="D279" s="25" t="inlineStr">
        <is>
          <t>DISPLAY_USER_INTERFACE_FAILURE</t>
        </is>
      </c>
      <c r="E279" s="24" t="inlineStr">
        <is>
          <t>later_period</t>
        </is>
      </c>
      <c r="F279" s="24" t="inlineStr">
        <is>
          <t>MLC</t>
        </is>
      </c>
      <c r="G279" s="33" t="n">
        <v>10</v>
      </c>
      <c r="H279" s="34" t="n">
        <v>0</v>
      </c>
      <c r="I279" s="34" t="n">
        <v>0</v>
      </c>
      <c r="J279" s="34" t="n">
        <v>16042</v>
      </c>
      <c r="K279" s="34" t="n">
        <v>2406</v>
      </c>
      <c r="L279" s="34" t="n">
        <v>0</v>
      </c>
      <c r="M279" s="24" t="n">
        <v>0</v>
      </c>
      <c r="N279" s="34" t="n">
        <v>0</v>
      </c>
      <c r="O279" s="24" t="n">
        <v>0</v>
      </c>
      <c r="P279" s="37" t="n">
        <v>0</v>
      </c>
      <c r="Q279" s="37" t="n">
        <v>0</v>
      </c>
      <c r="R279" s="34" t="n">
        <v>0</v>
      </c>
      <c r="S279" s="34" t="n">
        <v>0</v>
      </c>
      <c r="T279" s="34" t="b">
        <v>0</v>
      </c>
      <c r="U279" s="24" t="b">
        <v>0</v>
      </c>
      <c r="V279" s="37" t="n">
        <v>0.4131031043510784</v>
      </c>
      <c r="W279" s="37" t="n">
        <v>0.9551122194513716</v>
      </c>
      <c r="X279" s="35" t="n">
        <v>0.350005240420433</v>
      </c>
      <c r="Y279" s="35" t="n">
        <v>0.9133487284835846</v>
      </c>
      <c r="Z279" s="24" t="inlineStr">
        <is>
          <t>Raw code counts may overlap. Shares used for HHI/top1 are fractional so every union report contributes total weight 1; LOCO itself always recomputes the union of remaining codes.</t>
        </is>
      </c>
    </row>
    <row r="280">
      <c r="A280" s="24" t="inlineStr">
        <is>
          <t>09</t>
        </is>
      </c>
      <c r="B280" s="24" t="inlineStr">
        <is>
          <t>comparator_code_composition</t>
        </is>
      </c>
      <c r="C280" s="24" t="inlineStr">
        <is>
          <t>DSI</t>
        </is>
      </c>
      <c r="D280" s="25" t="inlineStr">
        <is>
          <t>DISPLAY_USER_INTERFACE_FAILURE</t>
        </is>
      </c>
      <c r="E280" s="24" t="inlineStr">
        <is>
          <t>later_period</t>
        </is>
      </c>
      <c r="F280" s="24" t="inlineStr">
        <is>
          <t>MLD</t>
        </is>
      </c>
      <c r="G280" s="33" t="n">
        <v>10</v>
      </c>
      <c r="H280" s="34" t="n">
        <v>0</v>
      </c>
      <c r="I280" s="34" t="n">
        <v>0</v>
      </c>
      <c r="J280" s="34" t="n">
        <v>16042</v>
      </c>
      <c r="K280" s="34" t="n">
        <v>2406</v>
      </c>
      <c r="L280" s="34" t="n">
        <v>0</v>
      </c>
      <c r="M280" s="24" t="n">
        <v>0</v>
      </c>
      <c r="N280" s="34" t="n">
        <v>0</v>
      </c>
      <c r="O280" s="24" t="n">
        <v>0</v>
      </c>
      <c r="P280" s="37" t="n">
        <v>0</v>
      </c>
      <c r="Q280" s="37" t="n">
        <v>0</v>
      </c>
      <c r="R280" s="34" t="n">
        <v>0</v>
      </c>
      <c r="S280" s="34" t="n">
        <v>0</v>
      </c>
      <c r="T280" s="34" t="b">
        <v>0</v>
      </c>
      <c r="U280" s="24" t="b">
        <v>0</v>
      </c>
      <c r="V280" s="37" t="n">
        <v>0.4131031043510784</v>
      </c>
      <c r="W280" s="37" t="n">
        <v>0.9551122194513716</v>
      </c>
      <c r="X280" s="35" t="n">
        <v>0.350005240420433</v>
      </c>
      <c r="Y280" s="35" t="n">
        <v>0.9133487284835846</v>
      </c>
      <c r="Z280" s="24" t="inlineStr">
        <is>
          <t>Raw code counts may overlap. Shares used for HHI/top1 are fractional so every union report contributes total weight 1; LOCO itself always recomputes the union of remaining codes.</t>
        </is>
      </c>
    </row>
    <row r="281">
      <c r="A281" s="24" t="inlineStr">
        <is>
          <t>09</t>
        </is>
      </c>
      <c r="B281" s="24" t="inlineStr">
        <is>
          <t>comparator_code_composition</t>
        </is>
      </c>
      <c r="C281" s="24" t="inlineStr">
        <is>
          <t>DSI</t>
        </is>
      </c>
      <c r="D281" s="25" t="inlineStr">
        <is>
          <t>DISPLAY_USER_INTERFACE_FAILURE</t>
        </is>
      </c>
      <c r="E281" s="24" t="inlineStr">
        <is>
          <t>later_period</t>
        </is>
      </c>
      <c r="F281" s="24" t="inlineStr">
        <is>
          <t>MWI</t>
        </is>
      </c>
      <c r="G281" s="33" t="n">
        <v>10</v>
      </c>
      <c r="H281" s="34" t="n">
        <v>304</v>
      </c>
      <c r="I281" s="34" t="n">
        <v>77</v>
      </c>
      <c r="J281" s="34" t="n">
        <v>16042</v>
      </c>
      <c r="K281" s="34" t="n">
        <v>2406</v>
      </c>
      <c r="L281" s="34" t="n">
        <v>0.01895025557910485</v>
      </c>
      <c r="M281" s="24" t="n">
        <v>0.03200332502078138</v>
      </c>
      <c r="N281" s="34" t="n">
        <v>304</v>
      </c>
      <c r="O281" s="24" t="n">
        <v>77</v>
      </c>
      <c r="P281" s="37" t="n">
        <v>0.01895025557910485</v>
      </c>
      <c r="Q281" s="37" t="n">
        <v>0.03200332502078138</v>
      </c>
      <c r="R281" s="34" t="n">
        <v>304</v>
      </c>
      <c r="S281" s="34" t="n">
        <v>77</v>
      </c>
      <c r="T281" s="34" t="b">
        <v>0</v>
      </c>
      <c r="U281" s="24" t="b">
        <v>0</v>
      </c>
      <c r="V281" s="37" t="n">
        <v>0.4131031043510784</v>
      </c>
      <c r="W281" s="37" t="n">
        <v>0.9551122194513716</v>
      </c>
      <c r="X281" s="35" t="n">
        <v>0.350005240420433</v>
      </c>
      <c r="Y281" s="35" t="n">
        <v>0.9133487284835846</v>
      </c>
      <c r="Z281" s="24" t="inlineStr">
        <is>
          <t>Raw code counts may overlap. Shares used for HHI/top1 are fractional so every union report contributes total weight 1; LOCO itself always recomputes the union of remaining codes.</t>
        </is>
      </c>
    </row>
    <row r="282">
      <c r="A282" s="24" t="inlineStr">
        <is>
          <t>09</t>
        </is>
      </c>
      <c r="B282" s="24" t="inlineStr">
        <is>
          <t>comparator_code_composition</t>
        </is>
      </c>
      <c r="C282" s="24" t="inlineStr">
        <is>
          <t>DSI</t>
        </is>
      </c>
      <c r="D282" s="25" t="inlineStr">
        <is>
          <t>DISPLAY_USER_INTERFACE_FAILURE</t>
        </is>
      </c>
      <c r="E282" s="24" t="inlineStr">
        <is>
          <t>later_period</t>
        </is>
      </c>
      <c r="F282" s="24" t="inlineStr">
        <is>
          <t>MXC</t>
        </is>
      </c>
      <c r="G282" s="33" t="n">
        <v>10</v>
      </c>
      <c r="H282" s="34" t="n">
        <v>2098</v>
      </c>
      <c r="I282" s="34" t="n">
        <v>0</v>
      </c>
      <c r="J282" s="34" t="n">
        <v>16042</v>
      </c>
      <c r="K282" s="34" t="n">
        <v>2406</v>
      </c>
      <c r="L282" s="34" t="n">
        <v>0.1307816980426381</v>
      </c>
      <c r="M282" s="24" t="n">
        <v>0</v>
      </c>
      <c r="N282" s="34" t="n">
        <v>2098</v>
      </c>
      <c r="O282" s="24" t="n">
        <v>0</v>
      </c>
      <c r="P282" s="37" t="n">
        <v>0.1307816980426381</v>
      </c>
      <c r="Q282" s="37" t="n">
        <v>0</v>
      </c>
      <c r="R282" s="34" t="n">
        <v>2098</v>
      </c>
      <c r="S282" s="34" t="n">
        <v>0</v>
      </c>
      <c r="T282" s="34" t="b">
        <v>0</v>
      </c>
      <c r="U282" s="24" t="b">
        <v>0</v>
      </c>
      <c r="V282" s="37" t="n">
        <v>0.4131031043510784</v>
      </c>
      <c r="W282" s="37" t="n">
        <v>0.9551122194513716</v>
      </c>
      <c r="X282" s="35" t="n">
        <v>0.350005240420433</v>
      </c>
      <c r="Y282" s="35" t="n">
        <v>0.9133487284835846</v>
      </c>
      <c r="Z282" s="24" t="inlineStr">
        <is>
          <t>Raw code counts may overlap. Shares used for HHI/top1 are fractional so every union report contributes total weight 1; LOCO itself always recomputes the union of remaining codes.</t>
        </is>
      </c>
    </row>
    <row r="283">
      <c r="A283" s="24" t="inlineStr">
        <is>
          <t>09</t>
        </is>
      </c>
      <c r="B283" s="24" t="inlineStr">
        <is>
          <t>comparator_code_composition</t>
        </is>
      </c>
      <c r="C283" s="24" t="inlineStr">
        <is>
          <t>DSI</t>
        </is>
      </c>
      <c r="D283" s="25" t="inlineStr">
        <is>
          <t>DISPLAY_USER_INTERFACE_FAILURE</t>
        </is>
      </c>
      <c r="E283" s="24" t="inlineStr">
        <is>
          <t>later_period</t>
        </is>
      </c>
      <c r="F283" s="24" t="inlineStr">
        <is>
          <t>MXD</t>
        </is>
      </c>
      <c r="G283" s="33" t="n">
        <v>10</v>
      </c>
      <c r="H283" s="34" t="n">
        <v>6434</v>
      </c>
      <c r="I283" s="34" t="n">
        <v>13</v>
      </c>
      <c r="J283" s="34" t="n">
        <v>16042</v>
      </c>
      <c r="K283" s="34" t="n">
        <v>2406</v>
      </c>
      <c r="L283" s="34" t="n">
        <v>0.4010721855130283</v>
      </c>
      <c r="M283" s="24" t="n">
        <v>0.005403158769742311</v>
      </c>
      <c r="N283" s="34" t="n">
        <v>6434</v>
      </c>
      <c r="O283" s="24" t="n">
        <v>13</v>
      </c>
      <c r="P283" s="37" t="n">
        <v>0.4010721855130283</v>
      </c>
      <c r="Q283" s="37" t="n">
        <v>0.005403158769742311</v>
      </c>
      <c r="R283" s="34" t="n">
        <v>6434</v>
      </c>
      <c r="S283" s="34" t="n">
        <v>13</v>
      </c>
      <c r="T283" s="34" t="b">
        <v>0</v>
      </c>
      <c r="U283" s="24" t="b">
        <v>0</v>
      </c>
      <c r="V283" s="37" t="n">
        <v>0.4131031043510784</v>
      </c>
      <c r="W283" s="37" t="n">
        <v>0.9551122194513716</v>
      </c>
      <c r="X283" s="35" t="n">
        <v>0.350005240420433</v>
      </c>
      <c r="Y283" s="35" t="n">
        <v>0.9133487284835846</v>
      </c>
      <c r="Z283" s="24" t="inlineStr">
        <is>
          <t>Raw code counts may overlap. Shares used for HHI/top1 are fractional so every union report contributes total weight 1; LOCO itself always recomputes the union of remaining codes.</t>
        </is>
      </c>
    </row>
    <row r="284">
      <c r="A284" s="24" t="inlineStr">
        <is>
          <t>09</t>
        </is>
      </c>
      <c r="B284" s="24" t="inlineStr">
        <is>
          <t>comparator_code_composition</t>
        </is>
      </c>
      <c r="C284" s="24" t="inlineStr">
        <is>
          <t>DSI</t>
        </is>
      </c>
      <c r="D284" s="25" t="inlineStr">
        <is>
          <t>DISPLAY_USER_INTERFACE_FAILURE</t>
        </is>
      </c>
      <c r="E284" s="24" t="inlineStr">
        <is>
          <t>later_period</t>
        </is>
      </c>
      <c r="F284" s="24" t="inlineStr">
        <is>
          <t>QYW</t>
        </is>
      </c>
      <c r="G284" s="33" t="n">
        <v>10</v>
      </c>
      <c r="H284" s="34" t="n">
        <v>0</v>
      </c>
      <c r="I284" s="34" t="n">
        <v>0</v>
      </c>
      <c r="J284" s="34" t="n">
        <v>16042</v>
      </c>
      <c r="K284" s="34" t="n">
        <v>2406</v>
      </c>
      <c r="L284" s="34" t="n">
        <v>0</v>
      </c>
      <c r="M284" s="24" t="n">
        <v>0</v>
      </c>
      <c r="N284" s="34" t="n">
        <v>0</v>
      </c>
      <c r="O284" s="24" t="n">
        <v>0</v>
      </c>
      <c r="P284" s="37" t="n">
        <v>0</v>
      </c>
      <c r="Q284" s="37" t="n">
        <v>0</v>
      </c>
      <c r="R284" s="34" t="n">
        <v>0</v>
      </c>
      <c r="S284" s="34" t="n">
        <v>0</v>
      </c>
      <c r="T284" s="34" t="b">
        <v>0</v>
      </c>
      <c r="U284" s="24" t="b">
        <v>0</v>
      </c>
      <c r="V284" s="37" t="n">
        <v>0.4131031043510784</v>
      </c>
      <c r="W284" s="37" t="n">
        <v>0.9551122194513716</v>
      </c>
      <c r="X284" s="35" t="n">
        <v>0.350005240420433</v>
      </c>
      <c r="Y284" s="35" t="n">
        <v>0.9133487284835846</v>
      </c>
      <c r="Z284" s="24" t="inlineStr">
        <is>
          <t>Raw code counts may overlap. Shares used for HHI/top1 are fractional so every union report contributes total weight 1; LOCO itself always recomputes the union of remaining codes.</t>
        </is>
      </c>
    </row>
    <row r="285">
      <c r="A285" s="24" t="inlineStr">
        <is>
          <t>09</t>
        </is>
      </c>
      <c r="B285" s="24" t="inlineStr">
        <is>
          <t>comparator_code_composition</t>
        </is>
      </c>
      <c r="C285" s="24" t="inlineStr">
        <is>
          <t>DSI</t>
        </is>
      </c>
      <c r="D285" s="25" t="inlineStr">
        <is>
          <t>DISPLAY_USER_INTERFACE_FAILURE</t>
        </is>
      </c>
      <c r="E285" s="24" t="inlineStr">
        <is>
          <t>later_period</t>
        </is>
      </c>
      <c r="F285" s="24" t="inlineStr">
        <is>
          <t>QYX</t>
        </is>
      </c>
      <c r="G285" s="33" t="n">
        <v>10</v>
      </c>
      <c r="H285" s="34" t="n">
        <v>510</v>
      </c>
      <c r="I285" s="34" t="n">
        <v>0</v>
      </c>
      <c r="J285" s="34" t="n">
        <v>16042</v>
      </c>
      <c r="K285" s="34" t="n">
        <v>2406</v>
      </c>
      <c r="L285" s="34" t="n">
        <v>0.03179154718862984</v>
      </c>
      <c r="M285" s="24" t="n">
        <v>0</v>
      </c>
      <c r="N285" s="34" t="n">
        <v>510</v>
      </c>
      <c r="O285" s="24" t="n">
        <v>0</v>
      </c>
      <c r="P285" s="37" t="n">
        <v>0.03179154718862984</v>
      </c>
      <c r="Q285" s="37" t="n">
        <v>0</v>
      </c>
      <c r="R285" s="34" t="n">
        <v>510</v>
      </c>
      <c r="S285" s="34" t="n">
        <v>0</v>
      </c>
      <c r="T285" s="34" t="b">
        <v>0</v>
      </c>
      <c r="U285" s="24" t="b">
        <v>0</v>
      </c>
      <c r="V285" s="37" t="n">
        <v>0.4131031043510784</v>
      </c>
      <c r="W285" s="37" t="n">
        <v>0.9551122194513716</v>
      </c>
      <c r="X285" s="35" t="n">
        <v>0.350005240420433</v>
      </c>
      <c r="Y285" s="35" t="n">
        <v>0.9133487284835846</v>
      </c>
      <c r="Z285" s="24" t="inlineStr">
        <is>
          <t>Raw code counts may overlap. Shares used for HHI/top1 are fractional so every union report contributes total weight 1; LOCO itself always recomputes the union of remaining codes.</t>
        </is>
      </c>
    </row>
    <row r="286">
      <c r="A286" s="24" t="inlineStr">
        <is>
          <t>09</t>
        </is>
      </c>
      <c r="B286" s="24" t="inlineStr">
        <is>
          <t>comparator_code_composition</t>
        </is>
      </c>
      <c r="C286" s="24" t="inlineStr">
        <is>
          <t>DSI</t>
        </is>
      </c>
      <c r="D286" s="25" t="inlineStr">
        <is>
          <t>DISPLAY_USER_INTERFACE_FAILURE</t>
        </is>
      </c>
      <c r="E286" s="24" t="inlineStr">
        <is>
          <t>pooled_2020_2025</t>
        </is>
      </c>
      <c r="F286" s="24" t="inlineStr">
        <is>
          <t>DRT</t>
        </is>
      </c>
      <c r="G286" s="33" t="n">
        <v>10</v>
      </c>
      <c r="H286" s="34" t="n">
        <v>285</v>
      </c>
      <c r="I286" s="34" t="n">
        <v>39</v>
      </c>
      <c r="J286" s="34" t="n">
        <v>32276</v>
      </c>
      <c r="K286" s="34" t="n">
        <v>5327</v>
      </c>
      <c r="L286" s="34" t="n">
        <v>0.008830090469698848</v>
      </c>
      <c r="M286" s="24" t="n">
        <v>0.00732119391777736</v>
      </c>
      <c r="N286" s="34" t="n">
        <v>285</v>
      </c>
      <c r="O286" s="24" t="n">
        <v>39</v>
      </c>
      <c r="P286" s="37" t="n">
        <v>0.008830090469698848</v>
      </c>
      <c r="Q286" s="37" t="n">
        <v>0.00732119391777736</v>
      </c>
      <c r="R286" s="34" t="n">
        <v>285</v>
      </c>
      <c r="S286" s="34" t="n">
        <v>39</v>
      </c>
      <c r="T286" s="34" t="b">
        <v>0</v>
      </c>
      <c r="U286" s="24" t="b">
        <v>0</v>
      </c>
      <c r="V286" s="37" t="n">
        <v>0.4488784235964803</v>
      </c>
      <c r="W286" s="37" t="n">
        <v>0.950628871785245</v>
      </c>
      <c r="X286" s="35" t="n">
        <v>0.337162265689559</v>
      </c>
      <c r="Y286" s="35" t="n">
        <v>0.9051787457339024</v>
      </c>
      <c r="Z286" s="24" t="inlineStr">
        <is>
          <t>Raw code counts may overlap. Shares used for HHI/top1 are fractional so every union report contributes total weight 1; LOCO itself always recomputes the union of remaining codes.</t>
        </is>
      </c>
    </row>
    <row r="287">
      <c r="A287" s="24" t="inlineStr">
        <is>
          <t>09</t>
        </is>
      </c>
      <c r="B287" s="24" t="inlineStr">
        <is>
          <t>comparator_code_composition</t>
        </is>
      </c>
      <c r="C287" s="24" t="inlineStr">
        <is>
          <t>DSI</t>
        </is>
      </c>
      <c r="D287" s="25" t="inlineStr">
        <is>
          <t>DISPLAY_USER_INTERFACE_FAILURE</t>
        </is>
      </c>
      <c r="E287" s="24" t="inlineStr">
        <is>
          <t>pooled_2020_2025</t>
        </is>
      </c>
      <c r="F287" s="24" t="inlineStr">
        <is>
          <t>KXN</t>
        </is>
      </c>
      <c r="G287" s="33" t="n">
        <v>10</v>
      </c>
      <c r="H287" s="34" t="n">
        <v>0</v>
      </c>
      <c r="I287" s="34" t="n">
        <v>0</v>
      </c>
      <c r="J287" s="34" t="n">
        <v>32276</v>
      </c>
      <c r="K287" s="34" t="n">
        <v>5327</v>
      </c>
      <c r="L287" s="34" t="n">
        <v>0</v>
      </c>
      <c r="M287" s="24" t="n">
        <v>0</v>
      </c>
      <c r="N287" s="34" t="n">
        <v>0</v>
      </c>
      <c r="O287" s="24" t="n">
        <v>0</v>
      </c>
      <c r="P287" s="37" t="n">
        <v>0</v>
      </c>
      <c r="Q287" s="37" t="n">
        <v>0</v>
      </c>
      <c r="R287" s="34" t="n">
        <v>0</v>
      </c>
      <c r="S287" s="34" t="n">
        <v>0</v>
      </c>
      <c r="T287" s="34" t="b">
        <v>0</v>
      </c>
      <c r="U287" s="24" t="b">
        <v>0</v>
      </c>
      <c r="V287" s="37" t="n">
        <v>0.4488784235964803</v>
      </c>
      <c r="W287" s="37" t="n">
        <v>0.950628871785245</v>
      </c>
      <c r="X287" s="35" t="n">
        <v>0.337162265689559</v>
      </c>
      <c r="Y287" s="35" t="n">
        <v>0.9051787457339024</v>
      </c>
      <c r="Z287" s="24" t="inlineStr">
        <is>
          <t>Raw code counts may overlap. Shares used for HHI/top1 are fractional so every union report contributes total weight 1; LOCO itself always recomputes the union of remaining codes.</t>
        </is>
      </c>
    </row>
    <row r="288">
      <c r="A288" s="24" t="inlineStr">
        <is>
          <t>09</t>
        </is>
      </c>
      <c r="B288" s="24" t="inlineStr">
        <is>
          <t>comparator_code_composition</t>
        </is>
      </c>
      <c r="C288" s="24" t="inlineStr">
        <is>
          <t>DSI</t>
        </is>
      </c>
      <c r="D288" s="25" t="inlineStr">
        <is>
          <t>DISPLAY_USER_INTERFACE_FAILURE</t>
        </is>
      </c>
      <c r="E288" s="24" t="inlineStr">
        <is>
          <t>pooled_2020_2025</t>
        </is>
      </c>
      <c r="F288" s="24" t="inlineStr">
        <is>
          <t>MHX</t>
        </is>
      </c>
      <c r="G288" s="33" t="n">
        <v>10</v>
      </c>
      <c r="H288" s="34" t="n">
        <v>14488</v>
      </c>
      <c r="I288" s="34" t="n">
        <v>5064</v>
      </c>
      <c r="J288" s="34" t="n">
        <v>32276</v>
      </c>
      <c r="K288" s="34" t="n">
        <v>5327</v>
      </c>
      <c r="L288" s="34" t="n">
        <v>0.4488784235964803</v>
      </c>
      <c r="M288" s="24" t="n">
        <v>0.950628871785245</v>
      </c>
      <c r="N288" s="34" t="n">
        <v>14488</v>
      </c>
      <c r="O288" s="24" t="n">
        <v>5064</v>
      </c>
      <c r="P288" s="37" t="n">
        <v>0.4488784235964803</v>
      </c>
      <c r="Q288" s="37" t="n">
        <v>0.950628871785245</v>
      </c>
      <c r="R288" s="34" t="n">
        <v>14488</v>
      </c>
      <c r="S288" s="34" t="n">
        <v>5064</v>
      </c>
      <c r="T288" s="34" t="b">
        <v>1</v>
      </c>
      <c r="U288" s="24" t="b">
        <v>1</v>
      </c>
      <c r="V288" s="37" t="n">
        <v>0.4488784235964803</v>
      </c>
      <c r="W288" s="37" t="n">
        <v>0.950628871785245</v>
      </c>
      <c r="X288" s="35" t="n">
        <v>0.337162265689559</v>
      </c>
      <c r="Y288" s="35" t="n">
        <v>0.9051787457339024</v>
      </c>
      <c r="Z288" s="24" t="inlineStr">
        <is>
          <t>Raw code counts may overlap. Shares used for HHI/top1 are fractional so every union report contributes total weight 1; LOCO itself always recomputes the union of remaining codes.</t>
        </is>
      </c>
    </row>
    <row r="289">
      <c r="A289" s="24" t="inlineStr">
        <is>
          <t>09</t>
        </is>
      </c>
      <c r="B289" s="24" t="inlineStr">
        <is>
          <t>comparator_code_composition</t>
        </is>
      </c>
      <c r="C289" s="24" t="inlineStr">
        <is>
          <t>DSI</t>
        </is>
      </c>
      <c r="D289" s="25" t="inlineStr">
        <is>
          <t>DISPLAY_USER_INTERFACE_FAILURE</t>
        </is>
      </c>
      <c r="E289" s="24" t="inlineStr">
        <is>
          <t>pooled_2020_2025</t>
        </is>
      </c>
      <c r="F289" s="24" t="inlineStr">
        <is>
          <t>MLC</t>
        </is>
      </c>
      <c r="G289" s="33" t="n">
        <v>10</v>
      </c>
      <c r="H289" s="34" t="n">
        <v>0</v>
      </c>
      <c r="I289" s="34" t="n">
        <v>0</v>
      </c>
      <c r="J289" s="34" t="n">
        <v>32276</v>
      </c>
      <c r="K289" s="34" t="n">
        <v>5327</v>
      </c>
      <c r="L289" s="34" t="n">
        <v>0</v>
      </c>
      <c r="M289" s="24" t="n">
        <v>0</v>
      </c>
      <c r="N289" s="34" t="n">
        <v>0</v>
      </c>
      <c r="O289" s="24" t="n">
        <v>0</v>
      </c>
      <c r="P289" s="37" t="n">
        <v>0</v>
      </c>
      <c r="Q289" s="37" t="n">
        <v>0</v>
      </c>
      <c r="R289" s="34" t="n">
        <v>0</v>
      </c>
      <c r="S289" s="34" t="n">
        <v>0</v>
      </c>
      <c r="T289" s="34" t="b">
        <v>0</v>
      </c>
      <c r="U289" s="24" t="b">
        <v>0</v>
      </c>
      <c r="V289" s="37" t="n">
        <v>0.4488784235964803</v>
      </c>
      <c r="W289" s="37" t="n">
        <v>0.950628871785245</v>
      </c>
      <c r="X289" s="35" t="n">
        <v>0.337162265689559</v>
      </c>
      <c r="Y289" s="35" t="n">
        <v>0.9051787457339024</v>
      </c>
      <c r="Z289" s="24" t="inlineStr">
        <is>
          <t>Raw code counts may overlap. Shares used for HHI/top1 are fractional so every union report contributes total weight 1; LOCO itself always recomputes the union of remaining codes.</t>
        </is>
      </c>
    </row>
    <row r="290">
      <c r="A290" s="24" t="inlineStr">
        <is>
          <t>09</t>
        </is>
      </c>
      <c r="B290" s="24" t="inlineStr">
        <is>
          <t>comparator_code_composition</t>
        </is>
      </c>
      <c r="C290" s="24" t="inlineStr">
        <is>
          <t>DSI</t>
        </is>
      </c>
      <c r="D290" s="25" t="inlineStr">
        <is>
          <t>DISPLAY_USER_INTERFACE_FAILURE</t>
        </is>
      </c>
      <c r="E290" s="24" t="inlineStr">
        <is>
          <t>pooled_2020_2025</t>
        </is>
      </c>
      <c r="F290" s="24" t="inlineStr">
        <is>
          <t>MLD</t>
        </is>
      </c>
      <c r="G290" s="33" t="n">
        <v>10</v>
      </c>
      <c r="H290" s="34" t="n">
        <v>0</v>
      </c>
      <c r="I290" s="34" t="n">
        <v>0</v>
      </c>
      <c r="J290" s="34" t="n">
        <v>32276</v>
      </c>
      <c r="K290" s="34" t="n">
        <v>5327</v>
      </c>
      <c r="L290" s="34" t="n">
        <v>0</v>
      </c>
      <c r="M290" s="24" t="n">
        <v>0</v>
      </c>
      <c r="N290" s="34" t="n">
        <v>0</v>
      </c>
      <c r="O290" s="24" t="n">
        <v>0</v>
      </c>
      <c r="P290" s="37" t="n">
        <v>0</v>
      </c>
      <c r="Q290" s="37" t="n">
        <v>0</v>
      </c>
      <c r="R290" s="34" t="n">
        <v>0</v>
      </c>
      <c r="S290" s="34" t="n">
        <v>0</v>
      </c>
      <c r="T290" s="34" t="b">
        <v>0</v>
      </c>
      <c r="U290" s="24" t="b">
        <v>0</v>
      </c>
      <c r="V290" s="37" t="n">
        <v>0.4488784235964803</v>
      </c>
      <c r="W290" s="37" t="n">
        <v>0.950628871785245</v>
      </c>
      <c r="X290" s="35" t="n">
        <v>0.337162265689559</v>
      </c>
      <c r="Y290" s="35" t="n">
        <v>0.9051787457339024</v>
      </c>
      <c r="Z290" s="24" t="inlineStr">
        <is>
          <t>Raw code counts may overlap. Shares used for HHI/top1 are fractional so every union report contributes total weight 1; LOCO itself always recomputes the union of remaining codes.</t>
        </is>
      </c>
    </row>
    <row r="291">
      <c r="A291" s="24" t="inlineStr">
        <is>
          <t>09</t>
        </is>
      </c>
      <c r="B291" s="24" t="inlineStr">
        <is>
          <t>comparator_code_composition</t>
        </is>
      </c>
      <c r="C291" s="24" t="inlineStr">
        <is>
          <t>DSI</t>
        </is>
      </c>
      <c r="D291" s="25" t="inlineStr">
        <is>
          <t>DISPLAY_USER_INTERFACE_FAILURE</t>
        </is>
      </c>
      <c r="E291" s="24" t="inlineStr">
        <is>
          <t>pooled_2020_2025</t>
        </is>
      </c>
      <c r="F291" s="24" t="inlineStr">
        <is>
          <t>MWI</t>
        </is>
      </c>
      <c r="G291" s="33" t="n">
        <v>10</v>
      </c>
      <c r="H291" s="34" t="n">
        <v>949</v>
      </c>
      <c r="I291" s="34" t="n">
        <v>200</v>
      </c>
      <c r="J291" s="34" t="n">
        <v>32276</v>
      </c>
      <c r="K291" s="34" t="n">
        <v>5327</v>
      </c>
      <c r="L291" s="34" t="n">
        <v>0.02940265212541827</v>
      </c>
      <c r="M291" s="24" t="n">
        <v>0.03754458419373005</v>
      </c>
      <c r="N291" s="34" t="n">
        <v>949</v>
      </c>
      <c r="O291" s="24" t="n">
        <v>200</v>
      </c>
      <c r="P291" s="37" t="n">
        <v>0.02940265212541827</v>
      </c>
      <c r="Q291" s="37" t="n">
        <v>0.03754458419373005</v>
      </c>
      <c r="R291" s="34" t="n">
        <v>949</v>
      </c>
      <c r="S291" s="34" t="n">
        <v>200</v>
      </c>
      <c r="T291" s="34" t="b">
        <v>0</v>
      </c>
      <c r="U291" s="24" t="b">
        <v>0</v>
      </c>
      <c r="V291" s="37" t="n">
        <v>0.4488784235964803</v>
      </c>
      <c r="W291" s="37" t="n">
        <v>0.950628871785245</v>
      </c>
      <c r="X291" s="35" t="n">
        <v>0.337162265689559</v>
      </c>
      <c r="Y291" s="35" t="n">
        <v>0.9051787457339024</v>
      </c>
      <c r="Z291" s="24" t="inlineStr">
        <is>
          <t>Raw code counts may overlap. Shares used for HHI/top1 are fractional so every union report contributes total weight 1; LOCO itself always recomputes the union of remaining codes.</t>
        </is>
      </c>
    </row>
    <row r="292">
      <c r="A292" s="24" t="inlineStr">
        <is>
          <t>09</t>
        </is>
      </c>
      <c r="B292" s="24" t="inlineStr">
        <is>
          <t>comparator_code_composition</t>
        </is>
      </c>
      <c r="C292" s="24" t="inlineStr">
        <is>
          <t>DSI</t>
        </is>
      </c>
      <c r="D292" s="25" t="inlineStr">
        <is>
          <t>DISPLAY_USER_INTERFACE_FAILURE</t>
        </is>
      </c>
      <c r="E292" s="24" t="inlineStr">
        <is>
          <t>pooled_2020_2025</t>
        </is>
      </c>
      <c r="F292" s="24" t="inlineStr">
        <is>
          <t>MXC</t>
        </is>
      </c>
      <c r="G292" s="33" t="n">
        <v>10</v>
      </c>
      <c r="H292" s="34" t="n">
        <v>5486</v>
      </c>
      <c r="I292" s="34" t="n">
        <v>0</v>
      </c>
      <c r="J292" s="34" t="n">
        <v>32276</v>
      </c>
      <c r="K292" s="34" t="n">
        <v>5327</v>
      </c>
      <c r="L292" s="34" t="n">
        <v>0.1699714958483083</v>
      </c>
      <c r="M292" s="24" t="n">
        <v>0</v>
      </c>
      <c r="N292" s="34" t="n">
        <v>5486</v>
      </c>
      <c r="O292" s="24" t="n">
        <v>0</v>
      </c>
      <c r="P292" s="37" t="n">
        <v>0.1699714958483083</v>
      </c>
      <c r="Q292" s="37" t="n">
        <v>0</v>
      </c>
      <c r="R292" s="34" t="n">
        <v>5486</v>
      </c>
      <c r="S292" s="34" t="n">
        <v>0</v>
      </c>
      <c r="T292" s="34" t="b">
        <v>0</v>
      </c>
      <c r="U292" s="24" t="b">
        <v>0</v>
      </c>
      <c r="V292" s="37" t="n">
        <v>0.4488784235964803</v>
      </c>
      <c r="W292" s="37" t="n">
        <v>0.950628871785245</v>
      </c>
      <c r="X292" s="35" t="n">
        <v>0.337162265689559</v>
      </c>
      <c r="Y292" s="35" t="n">
        <v>0.9051787457339024</v>
      </c>
      <c r="Z292" s="24" t="inlineStr">
        <is>
          <t>Raw code counts may overlap. Shares used for HHI/top1 are fractional so every union report contributes total weight 1; LOCO itself always recomputes the union of remaining codes.</t>
        </is>
      </c>
    </row>
    <row r="293">
      <c r="A293" s="24" t="inlineStr">
        <is>
          <t>09</t>
        </is>
      </c>
      <c r="B293" s="24" t="inlineStr">
        <is>
          <t>comparator_code_composition</t>
        </is>
      </c>
      <c r="C293" s="24" t="inlineStr">
        <is>
          <t>DSI</t>
        </is>
      </c>
      <c r="D293" s="25" t="inlineStr">
        <is>
          <t>DISPLAY_USER_INTERFACE_FAILURE</t>
        </is>
      </c>
      <c r="E293" s="24" t="inlineStr">
        <is>
          <t>pooled_2020_2025</t>
        </is>
      </c>
      <c r="F293" s="24" t="inlineStr">
        <is>
          <t>MXD</t>
        </is>
      </c>
      <c r="G293" s="33" t="n">
        <v>10</v>
      </c>
      <c r="H293" s="34" t="n">
        <v>10484</v>
      </c>
      <c r="I293" s="34" t="n">
        <v>24</v>
      </c>
      <c r="J293" s="34" t="n">
        <v>32276</v>
      </c>
      <c r="K293" s="34" t="n">
        <v>5327</v>
      </c>
      <c r="L293" s="34" t="n">
        <v>0.324823398190606</v>
      </c>
      <c r="M293" s="24" t="n">
        <v>0.004505350103247607</v>
      </c>
      <c r="N293" s="34" t="n">
        <v>10484</v>
      </c>
      <c r="O293" s="24" t="n">
        <v>24</v>
      </c>
      <c r="P293" s="37" t="n">
        <v>0.324823398190606</v>
      </c>
      <c r="Q293" s="37" t="n">
        <v>0.004505350103247607</v>
      </c>
      <c r="R293" s="34" t="n">
        <v>10484</v>
      </c>
      <c r="S293" s="34" t="n">
        <v>24</v>
      </c>
      <c r="T293" s="34" t="b">
        <v>0</v>
      </c>
      <c r="U293" s="24" t="b">
        <v>0</v>
      </c>
      <c r="V293" s="37" t="n">
        <v>0.4488784235964803</v>
      </c>
      <c r="W293" s="37" t="n">
        <v>0.950628871785245</v>
      </c>
      <c r="X293" s="35" t="n">
        <v>0.337162265689559</v>
      </c>
      <c r="Y293" s="35" t="n">
        <v>0.9051787457339024</v>
      </c>
      <c r="Z293" s="24" t="inlineStr">
        <is>
          <t>Raw code counts may overlap. Shares used for HHI/top1 are fractional so every union report contributes total weight 1; LOCO itself always recomputes the union of remaining codes.</t>
        </is>
      </c>
    </row>
    <row r="294">
      <c r="A294" s="24" t="inlineStr">
        <is>
          <t>09</t>
        </is>
      </c>
      <c r="B294" s="24" t="inlineStr">
        <is>
          <t>comparator_code_composition</t>
        </is>
      </c>
      <c r="C294" s="24" t="inlineStr">
        <is>
          <t>DSI</t>
        </is>
      </c>
      <c r="D294" s="25" t="inlineStr">
        <is>
          <t>DISPLAY_USER_INTERFACE_FAILURE</t>
        </is>
      </c>
      <c r="E294" s="24" t="inlineStr">
        <is>
          <t>pooled_2020_2025</t>
        </is>
      </c>
      <c r="F294" s="24" t="inlineStr">
        <is>
          <t>QYW</t>
        </is>
      </c>
      <c r="G294" s="33" t="n">
        <v>10</v>
      </c>
      <c r="H294" s="34" t="n">
        <v>0</v>
      </c>
      <c r="I294" s="34" t="n">
        <v>0</v>
      </c>
      <c r="J294" s="34" t="n">
        <v>32276</v>
      </c>
      <c r="K294" s="34" t="n">
        <v>5327</v>
      </c>
      <c r="L294" s="34" t="n">
        <v>0</v>
      </c>
      <c r="M294" s="24" t="n">
        <v>0</v>
      </c>
      <c r="N294" s="34" t="n">
        <v>0</v>
      </c>
      <c r="O294" s="24" t="n">
        <v>0</v>
      </c>
      <c r="P294" s="37" t="n">
        <v>0</v>
      </c>
      <c r="Q294" s="37" t="n">
        <v>0</v>
      </c>
      <c r="R294" s="34" t="n">
        <v>0</v>
      </c>
      <c r="S294" s="34" t="n">
        <v>0</v>
      </c>
      <c r="T294" s="34" t="b">
        <v>0</v>
      </c>
      <c r="U294" s="24" t="b">
        <v>0</v>
      </c>
      <c r="V294" s="37" t="n">
        <v>0.4488784235964803</v>
      </c>
      <c r="W294" s="37" t="n">
        <v>0.950628871785245</v>
      </c>
      <c r="X294" s="35" t="n">
        <v>0.337162265689559</v>
      </c>
      <c r="Y294" s="35" t="n">
        <v>0.9051787457339024</v>
      </c>
      <c r="Z294" s="24" t="inlineStr">
        <is>
          <t>Raw code counts may overlap. Shares used for HHI/top1 are fractional so every union report contributes total weight 1; LOCO itself always recomputes the union of remaining codes.</t>
        </is>
      </c>
    </row>
    <row r="295">
      <c r="A295" s="24" t="inlineStr">
        <is>
          <t>09</t>
        </is>
      </c>
      <c r="B295" s="24" t="inlineStr">
        <is>
          <t>comparator_code_composition</t>
        </is>
      </c>
      <c r="C295" s="24" t="inlineStr">
        <is>
          <t>DSI</t>
        </is>
      </c>
      <c r="D295" s="25" t="inlineStr">
        <is>
          <t>DISPLAY_USER_INTERFACE_FAILURE</t>
        </is>
      </c>
      <c r="E295" s="24" t="inlineStr">
        <is>
          <t>pooled_2020_2025</t>
        </is>
      </c>
      <c r="F295" s="24" t="inlineStr">
        <is>
          <t>QYX</t>
        </is>
      </c>
      <c r="G295" s="33" t="n">
        <v>10</v>
      </c>
      <c r="H295" s="34" t="n">
        <v>584</v>
      </c>
      <c r="I295" s="34" t="n">
        <v>0</v>
      </c>
      <c r="J295" s="34" t="n">
        <v>32276</v>
      </c>
      <c r="K295" s="34" t="n">
        <v>5327</v>
      </c>
      <c r="L295" s="34" t="n">
        <v>0.01809393976948816</v>
      </c>
      <c r="M295" s="24" t="n">
        <v>0</v>
      </c>
      <c r="N295" s="34" t="n">
        <v>584</v>
      </c>
      <c r="O295" s="24" t="n">
        <v>0</v>
      </c>
      <c r="P295" s="37" t="n">
        <v>0.01809393976948816</v>
      </c>
      <c r="Q295" s="37" t="n">
        <v>0</v>
      </c>
      <c r="R295" s="34" t="n">
        <v>584</v>
      </c>
      <c r="S295" s="34" t="n">
        <v>0</v>
      </c>
      <c r="T295" s="34" t="b">
        <v>0</v>
      </c>
      <c r="U295" s="24" t="b">
        <v>0</v>
      </c>
      <c r="V295" s="37" t="n">
        <v>0.4488784235964803</v>
      </c>
      <c r="W295" s="37" t="n">
        <v>0.950628871785245</v>
      </c>
      <c r="X295" s="35" t="n">
        <v>0.337162265689559</v>
      </c>
      <c r="Y295" s="35" t="n">
        <v>0.9051787457339024</v>
      </c>
      <c r="Z295" s="24" t="inlineStr">
        <is>
          <t>Raw code counts may overlap. Shares used for HHI/top1 are fractional so every union report contributes total weight 1; LOCO itself always recomputes the union of remaining codes.</t>
        </is>
      </c>
    </row>
    <row r="296">
      <c r="A296" s="24" t="inlineStr">
        <is>
          <t>09</t>
        </is>
      </c>
      <c r="B296" s="24" t="inlineStr">
        <is>
          <t>comparator_code_composition</t>
        </is>
      </c>
      <c r="C296" s="24" t="inlineStr">
        <is>
          <t>DSI</t>
        </is>
      </c>
      <c r="D296" s="25" t="inlineStr">
        <is>
          <t>SENSING_DETECTION_FAILURE</t>
        </is>
      </c>
      <c r="E296" s="24" t="inlineStr">
        <is>
          <t>earlier_period</t>
        </is>
      </c>
      <c r="F296" s="24" t="inlineStr">
        <is>
          <t>DRT</t>
        </is>
      </c>
      <c r="G296" s="33" t="n">
        <v>10</v>
      </c>
      <c r="H296" s="34" t="n">
        <v>216</v>
      </c>
      <c r="I296" s="34" t="n">
        <v>2</v>
      </c>
      <c r="J296" s="34" t="n">
        <v>16234</v>
      </c>
      <c r="K296" s="34" t="n">
        <v>3277</v>
      </c>
      <c r="L296" s="34" t="n">
        <v>0.01330540840211901</v>
      </c>
      <c r="M296" s="24" t="n">
        <v>0.0006103143118706134</v>
      </c>
      <c r="N296" s="34" t="n">
        <v>216</v>
      </c>
      <c r="O296" s="24" t="n">
        <v>2</v>
      </c>
      <c r="P296" s="37" t="n">
        <v>0.01330540840211901</v>
      </c>
      <c r="Q296" s="37" t="n">
        <v>0.0006103143118706134</v>
      </c>
      <c r="R296" s="34" t="n">
        <v>216</v>
      </c>
      <c r="S296" s="34" t="n">
        <v>2</v>
      </c>
      <c r="T296" s="34" t="b">
        <v>0</v>
      </c>
      <c r="U296" s="24" t="b">
        <v>0</v>
      </c>
      <c r="V296" s="37" t="n">
        <v>0.4842306270789701</v>
      </c>
      <c r="W296" s="37" t="n">
        <v>0.6609703997558742</v>
      </c>
      <c r="X296" s="35" t="n">
        <v>0.3420489463197388</v>
      </c>
      <c r="Y296" s="35" t="n">
        <v>0.5334107043766538</v>
      </c>
      <c r="Z296" s="24" t="inlineStr">
        <is>
          <t>Raw code counts may overlap. Shares used for HHI/top1 are fractional so every union report contributes total weight 1; LOCO itself always recomputes the union of remaining codes.</t>
        </is>
      </c>
    </row>
    <row r="297">
      <c r="A297" s="24" t="inlineStr">
        <is>
          <t>09</t>
        </is>
      </c>
      <c r="B297" s="24" t="inlineStr">
        <is>
          <t>comparator_code_composition</t>
        </is>
      </c>
      <c r="C297" s="24" t="inlineStr">
        <is>
          <t>DSI</t>
        </is>
      </c>
      <c r="D297" s="25" t="inlineStr">
        <is>
          <t>SENSING_DETECTION_FAILURE</t>
        </is>
      </c>
      <c r="E297" s="24" t="inlineStr">
        <is>
          <t>earlier_period</t>
        </is>
      </c>
      <c r="F297" s="24" t="inlineStr">
        <is>
          <t>KXN</t>
        </is>
      </c>
      <c r="G297" s="33" t="n">
        <v>10</v>
      </c>
      <c r="H297" s="34" t="n">
        <v>0</v>
      </c>
      <c r="I297" s="34" t="n">
        <v>0</v>
      </c>
      <c r="J297" s="34" t="n">
        <v>16234</v>
      </c>
      <c r="K297" s="34" t="n">
        <v>3277</v>
      </c>
      <c r="L297" s="34" t="n">
        <v>0</v>
      </c>
      <c r="M297" s="24" t="n">
        <v>0</v>
      </c>
      <c r="N297" s="34" t="n">
        <v>0</v>
      </c>
      <c r="O297" s="24" t="n">
        <v>0</v>
      </c>
      <c r="P297" s="37" t="n">
        <v>0</v>
      </c>
      <c r="Q297" s="37" t="n">
        <v>0</v>
      </c>
      <c r="R297" s="34" t="n">
        <v>0</v>
      </c>
      <c r="S297" s="34" t="n">
        <v>0</v>
      </c>
      <c r="T297" s="34" t="b">
        <v>0</v>
      </c>
      <c r="U297" s="24" t="b">
        <v>0</v>
      </c>
      <c r="V297" s="37" t="n">
        <v>0.4842306270789701</v>
      </c>
      <c r="W297" s="37" t="n">
        <v>0.6609703997558742</v>
      </c>
      <c r="X297" s="35" t="n">
        <v>0.3420489463197388</v>
      </c>
      <c r="Y297" s="35" t="n">
        <v>0.5334107043766538</v>
      </c>
      <c r="Z297" s="24" t="inlineStr">
        <is>
          <t>Raw code counts may overlap. Shares used for HHI/top1 are fractional so every union report contributes total weight 1; LOCO itself always recomputes the union of remaining codes.</t>
        </is>
      </c>
    </row>
    <row r="298">
      <c r="A298" s="24" t="inlineStr">
        <is>
          <t>09</t>
        </is>
      </c>
      <c r="B298" s="24" t="inlineStr">
        <is>
          <t>comparator_code_composition</t>
        </is>
      </c>
      <c r="C298" s="24" t="inlineStr">
        <is>
          <t>DSI</t>
        </is>
      </c>
      <c r="D298" s="25" t="inlineStr">
        <is>
          <t>SENSING_DETECTION_FAILURE</t>
        </is>
      </c>
      <c r="E298" s="24" t="inlineStr">
        <is>
          <t>earlier_period</t>
        </is>
      </c>
      <c r="F298" s="24" t="inlineStr">
        <is>
          <t>MHX</t>
        </is>
      </c>
      <c r="G298" s="33" t="n">
        <v>10</v>
      </c>
      <c r="H298" s="34" t="n">
        <v>7861</v>
      </c>
      <c r="I298" s="34" t="n">
        <v>44</v>
      </c>
      <c r="J298" s="34" t="n">
        <v>16234</v>
      </c>
      <c r="K298" s="34" t="n">
        <v>3277</v>
      </c>
      <c r="L298" s="34" t="n">
        <v>0.4842306270789701</v>
      </c>
      <c r="M298" s="24" t="n">
        <v>0.01342691486115349</v>
      </c>
      <c r="N298" s="34" t="n">
        <v>7861</v>
      </c>
      <c r="O298" s="24" t="n">
        <v>44</v>
      </c>
      <c r="P298" s="37" t="n">
        <v>0.4842306270789701</v>
      </c>
      <c r="Q298" s="37" t="n">
        <v>0.01342691486115349</v>
      </c>
      <c r="R298" s="34" t="n">
        <v>7861</v>
      </c>
      <c r="S298" s="34" t="n">
        <v>44</v>
      </c>
      <c r="T298" s="34" t="b">
        <v>1</v>
      </c>
      <c r="U298" s="24" t="b">
        <v>0</v>
      </c>
      <c r="V298" s="37" t="n">
        <v>0.4842306270789701</v>
      </c>
      <c r="W298" s="37" t="n">
        <v>0.6609703997558742</v>
      </c>
      <c r="X298" s="35" t="n">
        <v>0.3420489463197388</v>
      </c>
      <c r="Y298" s="35" t="n">
        <v>0.5334107043766538</v>
      </c>
      <c r="Z298" s="24" t="inlineStr">
        <is>
          <t>Raw code counts may overlap. Shares used for HHI/top1 are fractional so every union report contributes total weight 1; LOCO itself always recomputes the union of remaining codes.</t>
        </is>
      </c>
    </row>
    <row r="299">
      <c r="A299" s="24" t="inlineStr">
        <is>
          <t>09</t>
        </is>
      </c>
      <c r="B299" s="24" t="inlineStr">
        <is>
          <t>comparator_code_composition</t>
        </is>
      </c>
      <c r="C299" s="24" t="inlineStr">
        <is>
          <t>DSI</t>
        </is>
      </c>
      <c r="D299" s="25" t="inlineStr">
        <is>
          <t>SENSING_DETECTION_FAILURE</t>
        </is>
      </c>
      <c r="E299" s="24" t="inlineStr">
        <is>
          <t>earlier_period</t>
        </is>
      </c>
      <c r="F299" s="24" t="inlineStr">
        <is>
          <t>MLC</t>
        </is>
      </c>
      <c r="G299" s="33" t="n">
        <v>10</v>
      </c>
      <c r="H299" s="34" t="n">
        <v>0</v>
      </c>
      <c r="I299" s="34" t="n">
        <v>0</v>
      </c>
      <c r="J299" s="34" t="n">
        <v>16234</v>
      </c>
      <c r="K299" s="34" t="n">
        <v>3277</v>
      </c>
      <c r="L299" s="34" t="n">
        <v>0</v>
      </c>
      <c r="M299" s="24" t="n">
        <v>0</v>
      </c>
      <c r="N299" s="34" t="n">
        <v>0</v>
      </c>
      <c r="O299" s="24" t="n">
        <v>0</v>
      </c>
      <c r="P299" s="37" t="n">
        <v>0</v>
      </c>
      <c r="Q299" s="37" t="n">
        <v>0</v>
      </c>
      <c r="R299" s="34" t="n">
        <v>0</v>
      </c>
      <c r="S299" s="34" t="n">
        <v>0</v>
      </c>
      <c r="T299" s="34" t="b">
        <v>0</v>
      </c>
      <c r="U299" s="24" t="b">
        <v>0</v>
      </c>
      <c r="V299" s="37" t="n">
        <v>0.4842306270789701</v>
      </c>
      <c r="W299" s="37" t="n">
        <v>0.6609703997558742</v>
      </c>
      <c r="X299" s="35" t="n">
        <v>0.3420489463197388</v>
      </c>
      <c r="Y299" s="35" t="n">
        <v>0.5334107043766538</v>
      </c>
      <c r="Z299" s="24" t="inlineStr">
        <is>
          <t>Raw code counts may overlap. Shares used for HHI/top1 are fractional so every union report contributes total weight 1; LOCO itself always recomputes the union of remaining codes.</t>
        </is>
      </c>
    </row>
    <row r="300">
      <c r="A300" s="24" t="inlineStr">
        <is>
          <t>09</t>
        </is>
      </c>
      <c r="B300" s="24" t="inlineStr">
        <is>
          <t>comparator_code_composition</t>
        </is>
      </c>
      <c r="C300" s="24" t="inlineStr">
        <is>
          <t>DSI</t>
        </is>
      </c>
      <c r="D300" s="25" t="inlineStr">
        <is>
          <t>SENSING_DETECTION_FAILURE</t>
        </is>
      </c>
      <c r="E300" s="24" t="inlineStr">
        <is>
          <t>earlier_period</t>
        </is>
      </c>
      <c r="F300" s="24" t="inlineStr">
        <is>
          <t>MLD</t>
        </is>
      </c>
      <c r="G300" s="33" t="n">
        <v>10</v>
      </c>
      <c r="H300" s="34" t="n">
        <v>0</v>
      </c>
      <c r="I300" s="34" t="n">
        <v>0</v>
      </c>
      <c r="J300" s="34" t="n">
        <v>16234</v>
      </c>
      <c r="K300" s="34" t="n">
        <v>3277</v>
      </c>
      <c r="L300" s="34" t="n">
        <v>0</v>
      </c>
      <c r="M300" s="24" t="n">
        <v>0</v>
      </c>
      <c r="N300" s="34" t="n">
        <v>0</v>
      </c>
      <c r="O300" s="24" t="n">
        <v>0</v>
      </c>
      <c r="P300" s="37" t="n">
        <v>0</v>
      </c>
      <c r="Q300" s="37" t="n">
        <v>0</v>
      </c>
      <c r="R300" s="34" t="n">
        <v>0</v>
      </c>
      <c r="S300" s="34" t="n">
        <v>0</v>
      </c>
      <c r="T300" s="34" t="b">
        <v>0</v>
      </c>
      <c r="U300" s="24" t="b">
        <v>0</v>
      </c>
      <c r="V300" s="37" t="n">
        <v>0.4842306270789701</v>
      </c>
      <c r="W300" s="37" t="n">
        <v>0.6609703997558742</v>
      </c>
      <c r="X300" s="35" t="n">
        <v>0.3420489463197388</v>
      </c>
      <c r="Y300" s="35" t="n">
        <v>0.5334107043766538</v>
      </c>
      <c r="Z300" s="24" t="inlineStr">
        <is>
          <t>Raw code counts may overlap. Shares used for HHI/top1 are fractional so every union report contributes total weight 1; LOCO itself always recomputes the union of remaining codes.</t>
        </is>
      </c>
    </row>
    <row r="301">
      <c r="A301" s="24" t="inlineStr">
        <is>
          <t>09</t>
        </is>
      </c>
      <c r="B301" s="24" t="inlineStr">
        <is>
          <t>comparator_code_composition</t>
        </is>
      </c>
      <c r="C301" s="24" t="inlineStr">
        <is>
          <t>DSI</t>
        </is>
      </c>
      <c r="D301" s="25" t="inlineStr">
        <is>
          <t>SENSING_DETECTION_FAILURE</t>
        </is>
      </c>
      <c r="E301" s="24" t="inlineStr">
        <is>
          <t>earlier_period</t>
        </is>
      </c>
      <c r="F301" s="24" t="inlineStr">
        <is>
          <t>MWI</t>
        </is>
      </c>
      <c r="G301" s="33" t="n">
        <v>10</v>
      </c>
      <c r="H301" s="34" t="n">
        <v>645</v>
      </c>
      <c r="I301" s="34" t="n">
        <v>49</v>
      </c>
      <c r="J301" s="34" t="n">
        <v>16234</v>
      </c>
      <c r="K301" s="34" t="n">
        <v>3277</v>
      </c>
      <c r="L301" s="34" t="n">
        <v>0.03973142786743871</v>
      </c>
      <c r="M301" s="24" t="n">
        <v>0.01495270064083003</v>
      </c>
      <c r="N301" s="34" t="n">
        <v>645</v>
      </c>
      <c r="O301" s="24" t="n">
        <v>49</v>
      </c>
      <c r="P301" s="37" t="n">
        <v>0.03973142786743871</v>
      </c>
      <c r="Q301" s="37" t="n">
        <v>0.01495270064083003</v>
      </c>
      <c r="R301" s="34" t="n">
        <v>645</v>
      </c>
      <c r="S301" s="34" t="n">
        <v>49</v>
      </c>
      <c r="T301" s="34" t="b">
        <v>0</v>
      </c>
      <c r="U301" s="24" t="b">
        <v>0</v>
      </c>
      <c r="V301" s="37" t="n">
        <v>0.4842306270789701</v>
      </c>
      <c r="W301" s="37" t="n">
        <v>0.6609703997558742</v>
      </c>
      <c r="X301" s="35" t="n">
        <v>0.3420489463197388</v>
      </c>
      <c r="Y301" s="35" t="n">
        <v>0.5334107043766538</v>
      </c>
      <c r="Z301" s="24" t="inlineStr">
        <is>
          <t>Raw code counts may overlap. Shares used for HHI/top1 are fractional so every union report contributes total weight 1; LOCO itself always recomputes the union of remaining codes.</t>
        </is>
      </c>
    </row>
    <row r="302">
      <c r="A302" s="24" t="inlineStr">
        <is>
          <t>09</t>
        </is>
      </c>
      <c r="B302" s="24" t="inlineStr">
        <is>
          <t>comparator_code_composition</t>
        </is>
      </c>
      <c r="C302" s="24" t="inlineStr">
        <is>
          <t>DSI</t>
        </is>
      </c>
      <c r="D302" s="25" t="inlineStr">
        <is>
          <t>SENSING_DETECTION_FAILURE</t>
        </is>
      </c>
      <c r="E302" s="24" t="inlineStr">
        <is>
          <t>earlier_period</t>
        </is>
      </c>
      <c r="F302" s="24" t="inlineStr">
        <is>
          <t>MXC</t>
        </is>
      </c>
      <c r="G302" s="33" t="n">
        <v>10</v>
      </c>
      <c r="H302" s="34" t="n">
        <v>3388</v>
      </c>
      <c r="I302" s="34" t="n">
        <v>2166</v>
      </c>
      <c r="J302" s="34" t="n">
        <v>16234</v>
      </c>
      <c r="K302" s="34" t="n">
        <v>3277</v>
      </c>
      <c r="L302" s="34" t="n">
        <v>0.2086977947517556</v>
      </c>
      <c r="M302" s="24" t="n">
        <v>0.6609703997558742</v>
      </c>
      <c r="N302" s="34" t="n">
        <v>3388</v>
      </c>
      <c r="O302" s="24" t="n">
        <v>2166</v>
      </c>
      <c r="P302" s="37" t="n">
        <v>0.2086977947517556</v>
      </c>
      <c r="Q302" s="37" t="n">
        <v>0.6609703997558742</v>
      </c>
      <c r="R302" s="34" t="n">
        <v>3388</v>
      </c>
      <c r="S302" s="34" t="n">
        <v>2166</v>
      </c>
      <c r="T302" s="34" t="b">
        <v>0</v>
      </c>
      <c r="U302" s="24" t="b">
        <v>1</v>
      </c>
      <c r="V302" s="37" t="n">
        <v>0.4842306270789701</v>
      </c>
      <c r="W302" s="37" t="n">
        <v>0.6609703997558742</v>
      </c>
      <c r="X302" s="35" t="n">
        <v>0.3420489463197388</v>
      </c>
      <c r="Y302" s="35" t="n">
        <v>0.5334107043766538</v>
      </c>
      <c r="Z302" s="24" t="inlineStr">
        <is>
          <t>Raw code counts may overlap. Shares used for HHI/top1 are fractional so every union report contributes total weight 1; LOCO itself always recomputes the union of remaining codes.</t>
        </is>
      </c>
    </row>
    <row r="303">
      <c r="A303" s="24" t="inlineStr">
        <is>
          <t>09</t>
        </is>
      </c>
      <c r="B303" s="24" t="inlineStr">
        <is>
          <t>comparator_code_composition</t>
        </is>
      </c>
      <c r="C303" s="24" t="inlineStr">
        <is>
          <t>DSI</t>
        </is>
      </c>
      <c r="D303" s="25" t="inlineStr">
        <is>
          <t>SENSING_DETECTION_FAILURE</t>
        </is>
      </c>
      <c r="E303" s="24" t="inlineStr">
        <is>
          <t>earlier_period</t>
        </is>
      </c>
      <c r="F303" s="24" t="inlineStr">
        <is>
          <t>MXD</t>
        </is>
      </c>
      <c r="G303" s="33" t="n">
        <v>10</v>
      </c>
      <c r="H303" s="34" t="n">
        <v>4050</v>
      </c>
      <c r="I303" s="34" t="n">
        <v>1016</v>
      </c>
      <c r="J303" s="34" t="n">
        <v>16234</v>
      </c>
      <c r="K303" s="34" t="n">
        <v>3277</v>
      </c>
      <c r="L303" s="34" t="n">
        <v>0.2494764075397314</v>
      </c>
      <c r="M303" s="24" t="n">
        <v>0.3100396704302716</v>
      </c>
      <c r="N303" s="34" t="n">
        <v>4050</v>
      </c>
      <c r="O303" s="24" t="n">
        <v>1016</v>
      </c>
      <c r="P303" s="37" t="n">
        <v>0.2494764075397314</v>
      </c>
      <c r="Q303" s="37" t="n">
        <v>0.3100396704302716</v>
      </c>
      <c r="R303" s="34" t="n">
        <v>4050</v>
      </c>
      <c r="S303" s="34" t="n">
        <v>1016</v>
      </c>
      <c r="T303" s="34" t="b">
        <v>0</v>
      </c>
      <c r="U303" s="24" t="b">
        <v>0</v>
      </c>
      <c r="V303" s="37" t="n">
        <v>0.4842306270789701</v>
      </c>
      <c r="W303" s="37" t="n">
        <v>0.6609703997558742</v>
      </c>
      <c r="X303" s="35" t="n">
        <v>0.3420489463197388</v>
      </c>
      <c r="Y303" s="35" t="n">
        <v>0.5334107043766538</v>
      </c>
      <c r="Z303" s="24" t="inlineStr">
        <is>
          <t>Raw code counts may overlap. Shares used for HHI/top1 are fractional so every union report contributes total weight 1; LOCO itself always recomputes the union of remaining codes.</t>
        </is>
      </c>
    </row>
    <row r="304">
      <c r="A304" s="24" t="inlineStr">
        <is>
          <t>09</t>
        </is>
      </c>
      <c r="B304" s="24" t="inlineStr">
        <is>
          <t>comparator_code_composition</t>
        </is>
      </c>
      <c r="C304" s="24" t="inlineStr">
        <is>
          <t>DSI</t>
        </is>
      </c>
      <c r="D304" s="25" t="inlineStr">
        <is>
          <t>SENSING_DETECTION_FAILURE</t>
        </is>
      </c>
      <c r="E304" s="24" t="inlineStr">
        <is>
          <t>earlier_period</t>
        </is>
      </c>
      <c r="F304" s="24" t="inlineStr">
        <is>
          <t>QYW</t>
        </is>
      </c>
      <c r="G304" s="33" t="n">
        <v>10</v>
      </c>
      <c r="H304" s="34" t="n">
        <v>0</v>
      </c>
      <c r="I304" s="34" t="n">
        <v>0</v>
      </c>
      <c r="J304" s="34" t="n">
        <v>16234</v>
      </c>
      <c r="K304" s="34" t="n">
        <v>3277</v>
      </c>
      <c r="L304" s="34" t="n">
        <v>0</v>
      </c>
      <c r="M304" s="24" t="n">
        <v>0</v>
      </c>
      <c r="N304" s="34" t="n">
        <v>0</v>
      </c>
      <c r="O304" s="24" t="n">
        <v>0</v>
      </c>
      <c r="P304" s="37" t="n">
        <v>0</v>
      </c>
      <c r="Q304" s="37" t="n">
        <v>0</v>
      </c>
      <c r="R304" s="34" t="n">
        <v>0</v>
      </c>
      <c r="S304" s="34" t="n">
        <v>0</v>
      </c>
      <c r="T304" s="34" t="b">
        <v>0</v>
      </c>
      <c r="U304" s="24" t="b">
        <v>0</v>
      </c>
      <c r="V304" s="37" t="n">
        <v>0.4842306270789701</v>
      </c>
      <c r="W304" s="37" t="n">
        <v>0.6609703997558742</v>
      </c>
      <c r="X304" s="35" t="n">
        <v>0.3420489463197388</v>
      </c>
      <c r="Y304" s="35" t="n">
        <v>0.5334107043766538</v>
      </c>
      <c r="Z304" s="24" t="inlineStr">
        <is>
          <t>Raw code counts may overlap. Shares used for HHI/top1 are fractional so every union report contributes total weight 1; LOCO itself always recomputes the union of remaining codes.</t>
        </is>
      </c>
    </row>
    <row r="305">
      <c r="A305" s="24" t="inlineStr">
        <is>
          <t>09</t>
        </is>
      </c>
      <c r="B305" s="24" t="inlineStr">
        <is>
          <t>comparator_code_composition</t>
        </is>
      </c>
      <c r="C305" s="24" t="inlineStr">
        <is>
          <t>DSI</t>
        </is>
      </c>
      <c r="D305" s="25" t="inlineStr">
        <is>
          <t>SENSING_DETECTION_FAILURE</t>
        </is>
      </c>
      <c r="E305" s="24" t="inlineStr">
        <is>
          <t>earlier_period</t>
        </is>
      </c>
      <c r="F305" s="24" t="inlineStr">
        <is>
          <t>QYX</t>
        </is>
      </c>
      <c r="G305" s="33" t="n">
        <v>10</v>
      </c>
      <c r="H305" s="34" t="n">
        <v>74</v>
      </c>
      <c r="I305" s="34" t="n">
        <v>0</v>
      </c>
      <c r="J305" s="34" t="n">
        <v>16234</v>
      </c>
      <c r="K305" s="34" t="n">
        <v>3277</v>
      </c>
      <c r="L305" s="34" t="n">
        <v>0.004558334359985216</v>
      </c>
      <c r="M305" s="24" t="n">
        <v>0</v>
      </c>
      <c r="N305" s="34" t="n">
        <v>74</v>
      </c>
      <c r="O305" s="24" t="n">
        <v>0</v>
      </c>
      <c r="P305" s="37" t="n">
        <v>0.004558334359985216</v>
      </c>
      <c r="Q305" s="37" t="n">
        <v>0</v>
      </c>
      <c r="R305" s="34" t="n">
        <v>74</v>
      </c>
      <c r="S305" s="34" t="n">
        <v>0</v>
      </c>
      <c r="T305" s="34" t="b">
        <v>0</v>
      </c>
      <c r="U305" s="24" t="b">
        <v>0</v>
      </c>
      <c r="V305" s="37" t="n">
        <v>0.4842306270789701</v>
      </c>
      <c r="W305" s="37" t="n">
        <v>0.6609703997558742</v>
      </c>
      <c r="X305" s="35" t="n">
        <v>0.3420489463197388</v>
      </c>
      <c r="Y305" s="35" t="n">
        <v>0.5334107043766538</v>
      </c>
      <c r="Z305" s="24" t="inlineStr">
        <is>
          <t>Raw code counts may overlap. Shares used for HHI/top1 are fractional so every union report contributes total weight 1; LOCO itself always recomputes the union of remaining codes.</t>
        </is>
      </c>
    </row>
    <row r="306">
      <c r="A306" s="24" t="inlineStr">
        <is>
          <t>09</t>
        </is>
      </c>
      <c r="B306" s="24" t="inlineStr">
        <is>
          <t>comparator_code_composition</t>
        </is>
      </c>
      <c r="C306" s="24" t="inlineStr">
        <is>
          <t>DSI</t>
        </is>
      </c>
      <c r="D306" s="25" t="inlineStr">
        <is>
          <t>SENSING_DETECTION_FAILURE</t>
        </is>
      </c>
      <c r="E306" s="24" t="inlineStr">
        <is>
          <t>later_period</t>
        </is>
      </c>
      <c r="F306" s="24" t="inlineStr">
        <is>
          <t>DRT</t>
        </is>
      </c>
      <c r="G306" s="33" t="n">
        <v>10</v>
      </c>
      <c r="H306" s="34" t="n">
        <v>69</v>
      </c>
      <c r="I306" s="34" t="n">
        <v>0</v>
      </c>
      <c r="J306" s="34" t="n">
        <v>16042</v>
      </c>
      <c r="K306" s="34" t="n">
        <v>1993</v>
      </c>
      <c r="L306" s="34" t="n">
        <v>0.004301209325520508</v>
      </c>
      <c r="M306" s="24" t="n">
        <v>0</v>
      </c>
      <c r="N306" s="34" t="n">
        <v>69</v>
      </c>
      <c r="O306" s="24" t="n">
        <v>0</v>
      </c>
      <c r="P306" s="37" t="n">
        <v>0.004301209325520508</v>
      </c>
      <c r="Q306" s="37" t="n">
        <v>0</v>
      </c>
      <c r="R306" s="34" t="n">
        <v>69</v>
      </c>
      <c r="S306" s="34" t="n">
        <v>0</v>
      </c>
      <c r="T306" s="34" t="b">
        <v>0</v>
      </c>
      <c r="U306" s="24" t="b">
        <v>0</v>
      </c>
      <c r="V306" s="37" t="n">
        <v>0.4131031043510784</v>
      </c>
      <c r="W306" s="37" t="n">
        <v>0.5077772202709483</v>
      </c>
      <c r="X306" s="35" t="n">
        <v>0.350005240420433</v>
      </c>
      <c r="Y306" s="35" t="n">
        <v>0.4777425958239689</v>
      </c>
      <c r="Z306" s="24" t="inlineStr">
        <is>
          <t>Raw code counts may overlap. Shares used for HHI/top1 are fractional so every union report contributes total weight 1; LOCO itself always recomputes the union of remaining codes.</t>
        </is>
      </c>
    </row>
    <row r="307">
      <c r="A307" s="24" t="inlineStr">
        <is>
          <t>09</t>
        </is>
      </c>
      <c r="B307" s="24" t="inlineStr">
        <is>
          <t>comparator_code_composition</t>
        </is>
      </c>
      <c r="C307" s="24" t="inlineStr">
        <is>
          <t>DSI</t>
        </is>
      </c>
      <c r="D307" s="25" t="inlineStr">
        <is>
          <t>SENSING_DETECTION_FAILURE</t>
        </is>
      </c>
      <c r="E307" s="24" t="inlineStr">
        <is>
          <t>later_period</t>
        </is>
      </c>
      <c r="F307" s="24" t="inlineStr">
        <is>
          <t>KXN</t>
        </is>
      </c>
      <c r="G307" s="33" t="n">
        <v>10</v>
      </c>
      <c r="H307" s="34" t="n">
        <v>0</v>
      </c>
      <c r="I307" s="34" t="n">
        <v>0</v>
      </c>
      <c r="J307" s="34" t="n">
        <v>16042</v>
      </c>
      <c r="K307" s="34" t="n">
        <v>1993</v>
      </c>
      <c r="L307" s="34" t="n">
        <v>0</v>
      </c>
      <c r="M307" s="24" t="n">
        <v>0</v>
      </c>
      <c r="N307" s="34" t="n">
        <v>0</v>
      </c>
      <c r="O307" s="24" t="n">
        <v>0</v>
      </c>
      <c r="P307" s="37" t="n">
        <v>0</v>
      </c>
      <c r="Q307" s="37" t="n">
        <v>0</v>
      </c>
      <c r="R307" s="34" t="n">
        <v>0</v>
      </c>
      <c r="S307" s="34" t="n">
        <v>0</v>
      </c>
      <c r="T307" s="34" t="b">
        <v>0</v>
      </c>
      <c r="U307" s="24" t="b">
        <v>0</v>
      </c>
      <c r="V307" s="37" t="n">
        <v>0.4131031043510784</v>
      </c>
      <c r="W307" s="37" t="n">
        <v>0.5077772202709483</v>
      </c>
      <c r="X307" s="35" t="n">
        <v>0.350005240420433</v>
      </c>
      <c r="Y307" s="35" t="n">
        <v>0.4777425958239689</v>
      </c>
      <c r="Z307" s="24" t="inlineStr">
        <is>
          <t>Raw code counts may overlap. Shares used for HHI/top1 are fractional so every union report contributes total weight 1; LOCO itself always recomputes the union of remaining codes.</t>
        </is>
      </c>
    </row>
    <row r="308">
      <c r="A308" s="24" t="inlineStr">
        <is>
          <t>09</t>
        </is>
      </c>
      <c r="B308" s="24" t="inlineStr">
        <is>
          <t>comparator_code_composition</t>
        </is>
      </c>
      <c r="C308" s="24" t="inlineStr">
        <is>
          <t>DSI</t>
        </is>
      </c>
      <c r="D308" s="25" t="inlineStr">
        <is>
          <t>SENSING_DETECTION_FAILURE</t>
        </is>
      </c>
      <c r="E308" s="24" t="inlineStr">
        <is>
          <t>later_period</t>
        </is>
      </c>
      <c r="F308" s="24" t="inlineStr">
        <is>
          <t>MHX</t>
        </is>
      </c>
      <c r="G308" s="33" t="n">
        <v>10</v>
      </c>
      <c r="H308" s="34" t="n">
        <v>6627</v>
      </c>
      <c r="I308" s="34" t="n">
        <v>21</v>
      </c>
      <c r="J308" s="34" t="n">
        <v>16042</v>
      </c>
      <c r="K308" s="34" t="n">
        <v>1993</v>
      </c>
      <c r="L308" s="34" t="n">
        <v>0.4131031043510784</v>
      </c>
      <c r="M308" s="24" t="n">
        <v>0.01053687907676869</v>
      </c>
      <c r="N308" s="34" t="n">
        <v>6627</v>
      </c>
      <c r="O308" s="24" t="n">
        <v>21</v>
      </c>
      <c r="P308" s="37" t="n">
        <v>0.4131031043510784</v>
      </c>
      <c r="Q308" s="37" t="n">
        <v>0.01053687907676869</v>
      </c>
      <c r="R308" s="34" t="n">
        <v>6627</v>
      </c>
      <c r="S308" s="34" t="n">
        <v>21</v>
      </c>
      <c r="T308" s="34" t="b">
        <v>1</v>
      </c>
      <c r="U308" s="24" t="b">
        <v>0</v>
      </c>
      <c r="V308" s="37" t="n">
        <v>0.4131031043510784</v>
      </c>
      <c r="W308" s="37" t="n">
        <v>0.5077772202709483</v>
      </c>
      <c r="X308" s="35" t="n">
        <v>0.350005240420433</v>
      </c>
      <c r="Y308" s="35" t="n">
        <v>0.4777425958239689</v>
      </c>
      <c r="Z308" s="24" t="inlineStr">
        <is>
          <t>Raw code counts may overlap. Shares used for HHI/top1 are fractional so every union report contributes total weight 1; LOCO itself always recomputes the union of remaining codes.</t>
        </is>
      </c>
    </row>
    <row r="309">
      <c r="A309" s="24" t="inlineStr">
        <is>
          <t>09</t>
        </is>
      </c>
      <c r="B309" s="24" t="inlineStr">
        <is>
          <t>comparator_code_composition</t>
        </is>
      </c>
      <c r="C309" s="24" t="inlineStr">
        <is>
          <t>DSI</t>
        </is>
      </c>
      <c r="D309" s="25" t="inlineStr">
        <is>
          <t>SENSING_DETECTION_FAILURE</t>
        </is>
      </c>
      <c r="E309" s="24" t="inlineStr">
        <is>
          <t>later_period</t>
        </is>
      </c>
      <c r="F309" s="24" t="inlineStr">
        <is>
          <t>MLC</t>
        </is>
      </c>
      <c r="G309" s="33" t="n">
        <v>10</v>
      </c>
      <c r="H309" s="34" t="n">
        <v>0</v>
      </c>
      <c r="I309" s="34" t="n">
        <v>0</v>
      </c>
      <c r="J309" s="34" t="n">
        <v>16042</v>
      </c>
      <c r="K309" s="34" t="n">
        <v>1993</v>
      </c>
      <c r="L309" s="34" t="n">
        <v>0</v>
      </c>
      <c r="M309" s="24" t="n">
        <v>0</v>
      </c>
      <c r="N309" s="34" t="n">
        <v>0</v>
      </c>
      <c r="O309" s="24" t="n">
        <v>0</v>
      </c>
      <c r="P309" s="37" t="n">
        <v>0</v>
      </c>
      <c r="Q309" s="37" t="n">
        <v>0</v>
      </c>
      <c r="R309" s="34" t="n">
        <v>0</v>
      </c>
      <c r="S309" s="34" t="n">
        <v>0</v>
      </c>
      <c r="T309" s="34" t="b">
        <v>0</v>
      </c>
      <c r="U309" s="24" t="b">
        <v>0</v>
      </c>
      <c r="V309" s="37" t="n">
        <v>0.4131031043510784</v>
      </c>
      <c r="W309" s="37" t="n">
        <v>0.5077772202709483</v>
      </c>
      <c r="X309" s="35" t="n">
        <v>0.350005240420433</v>
      </c>
      <c r="Y309" s="35" t="n">
        <v>0.4777425958239689</v>
      </c>
      <c r="Z309" s="24" t="inlineStr">
        <is>
          <t>Raw code counts may overlap. Shares used for HHI/top1 are fractional so every union report contributes total weight 1; LOCO itself always recomputes the union of remaining codes.</t>
        </is>
      </c>
    </row>
    <row r="310">
      <c r="A310" s="24" t="inlineStr">
        <is>
          <t>09</t>
        </is>
      </c>
      <c r="B310" s="24" t="inlineStr">
        <is>
          <t>comparator_code_composition</t>
        </is>
      </c>
      <c r="C310" s="24" t="inlineStr">
        <is>
          <t>DSI</t>
        </is>
      </c>
      <c r="D310" s="25" t="inlineStr">
        <is>
          <t>SENSING_DETECTION_FAILURE</t>
        </is>
      </c>
      <c r="E310" s="24" t="inlineStr">
        <is>
          <t>later_period</t>
        </is>
      </c>
      <c r="F310" s="24" t="inlineStr">
        <is>
          <t>MLD</t>
        </is>
      </c>
      <c r="G310" s="33" t="n">
        <v>10</v>
      </c>
      <c r="H310" s="34" t="n">
        <v>0</v>
      </c>
      <c r="I310" s="34" t="n">
        <v>0</v>
      </c>
      <c r="J310" s="34" t="n">
        <v>16042</v>
      </c>
      <c r="K310" s="34" t="n">
        <v>1993</v>
      </c>
      <c r="L310" s="34" t="n">
        <v>0</v>
      </c>
      <c r="M310" s="24" t="n">
        <v>0</v>
      </c>
      <c r="N310" s="34" t="n">
        <v>0</v>
      </c>
      <c r="O310" s="24" t="n">
        <v>0</v>
      </c>
      <c r="P310" s="37" t="n">
        <v>0</v>
      </c>
      <c r="Q310" s="37" t="n">
        <v>0</v>
      </c>
      <c r="R310" s="34" t="n">
        <v>0</v>
      </c>
      <c r="S310" s="34" t="n">
        <v>0</v>
      </c>
      <c r="T310" s="34" t="b">
        <v>0</v>
      </c>
      <c r="U310" s="24" t="b">
        <v>0</v>
      </c>
      <c r="V310" s="37" t="n">
        <v>0.4131031043510784</v>
      </c>
      <c r="W310" s="37" t="n">
        <v>0.5077772202709483</v>
      </c>
      <c r="X310" s="35" t="n">
        <v>0.350005240420433</v>
      </c>
      <c r="Y310" s="35" t="n">
        <v>0.4777425958239689</v>
      </c>
      <c r="Z310" s="24" t="inlineStr">
        <is>
          <t>Raw code counts may overlap. Shares used for HHI/top1 are fractional so every union report contributes total weight 1; LOCO itself always recomputes the union of remaining codes.</t>
        </is>
      </c>
    </row>
    <row r="311">
      <c r="A311" s="24" t="inlineStr">
        <is>
          <t>09</t>
        </is>
      </c>
      <c r="B311" s="24" t="inlineStr">
        <is>
          <t>comparator_code_composition</t>
        </is>
      </c>
      <c r="C311" s="24" t="inlineStr">
        <is>
          <t>DSI</t>
        </is>
      </c>
      <c r="D311" s="25" t="inlineStr">
        <is>
          <t>SENSING_DETECTION_FAILURE</t>
        </is>
      </c>
      <c r="E311" s="24" t="inlineStr">
        <is>
          <t>later_period</t>
        </is>
      </c>
      <c r="F311" s="24" t="inlineStr">
        <is>
          <t>MWI</t>
        </is>
      </c>
      <c r="G311" s="33" t="n">
        <v>10</v>
      </c>
      <c r="H311" s="34" t="n">
        <v>304</v>
      </c>
      <c r="I311" s="34" t="n">
        <v>26</v>
      </c>
      <c r="J311" s="34" t="n">
        <v>16042</v>
      </c>
      <c r="K311" s="34" t="n">
        <v>1993</v>
      </c>
      <c r="L311" s="34" t="n">
        <v>0.01895025557910485</v>
      </c>
      <c r="M311" s="24" t="n">
        <v>0.01304565980933266</v>
      </c>
      <c r="N311" s="34" t="n">
        <v>304</v>
      </c>
      <c r="O311" s="24" t="n">
        <v>26</v>
      </c>
      <c r="P311" s="37" t="n">
        <v>0.01895025557910485</v>
      </c>
      <c r="Q311" s="37" t="n">
        <v>0.01304565980933266</v>
      </c>
      <c r="R311" s="34" t="n">
        <v>304</v>
      </c>
      <c r="S311" s="34" t="n">
        <v>26</v>
      </c>
      <c r="T311" s="34" t="b">
        <v>0</v>
      </c>
      <c r="U311" s="24" t="b">
        <v>0</v>
      </c>
      <c r="V311" s="37" t="n">
        <v>0.4131031043510784</v>
      </c>
      <c r="W311" s="37" t="n">
        <v>0.5077772202709483</v>
      </c>
      <c r="X311" s="35" t="n">
        <v>0.350005240420433</v>
      </c>
      <c r="Y311" s="35" t="n">
        <v>0.4777425958239689</v>
      </c>
      <c r="Z311" s="24" t="inlineStr">
        <is>
          <t>Raw code counts may overlap. Shares used for HHI/top1 are fractional so every union report contributes total weight 1; LOCO itself always recomputes the union of remaining codes.</t>
        </is>
      </c>
    </row>
    <row r="312">
      <c r="A312" s="24" t="inlineStr">
        <is>
          <t>09</t>
        </is>
      </c>
      <c r="B312" s="24" t="inlineStr">
        <is>
          <t>comparator_code_composition</t>
        </is>
      </c>
      <c r="C312" s="24" t="inlineStr">
        <is>
          <t>DSI</t>
        </is>
      </c>
      <c r="D312" s="25" t="inlineStr">
        <is>
          <t>SENSING_DETECTION_FAILURE</t>
        </is>
      </c>
      <c r="E312" s="24" t="inlineStr">
        <is>
          <t>later_period</t>
        </is>
      </c>
      <c r="F312" s="24" t="inlineStr">
        <is>
          <t>MXC</t>
        </is>
      </c>
      <c r="G312" s="33" t="n">
        <v>10</v>
      </c>
      <c r="H312" s="34" t="n">
        <v>2098</v>
      </c>
      <c r="I312" s="34" t="n">
        <v>1012</v>
      </c>
      <c r="J312" s="34" t="n">
        <v>16042</v>
      </c>
      <c r="K312" s="34" t="n">
        <v>1993</v>
      </c>
      <c r="L312" s="34" t="n">
        <v>0.1307816980426381</v>
      </c>
      <c r="M312" s="24" t="n">
        <v>0.5077772202709483</v>
      </c>
      <c r="N312" s="34" t="n">
        <v>2098</v>
      </c>
      <c r="O312" s="24" t="n">
        <v>1012</v>
      </c>
      <c r="P312" s="37" t="n">
        <v>0.1307816980426381</v>
      </c>
      <c r="Q312" s="37" t="n">
        <v>0.5077772202709483</v>
      </c>
      <c r="R312" s="34" t="n">
        <v>2098</v>
      </c>
      <c r="S312" s="34" t="n">
        <v>1012</v>
      </c>
      <c r="T312" s="34" t="b">
        <v>0</v>
      </c>
      <c r="U312" s="24" t="b">
        <v>1</v>
      </c>
      <c r="V312" s="37" t="n">
        <v>0.4131031043510784</v>
      </c>
      <c r="W312" s="37" t="n">
        <v>0.5077772202709483</v>
      </c>
      <c r="X312" s="35" t="n">
        <v>0.350005240420433</v>
      </c>
      <c r="Y312" s="35" t="n">
        <v>0.4777425958239689</v>
      </c>
      <c r="Z312" s="24" t="inlineStr">
        <is>
          <t>Raw code counts may overlap. Shares used for HHI/top1 are fractional so every union report contributes total weight 1; LOCO itself always recomputes the union of remaining codes.</t>
        </is>
      </c>
    </row>
    <row r="313">
      <c r="A313" s="24" t="inlineStr">
        <is>
          <t>09</t>
        </is>
      </c>
      <c r="B313" s="24" t="inlineStr">
        <is>
          <t>comparator_code_composition</t>
        </is>
      </c>
      <c r="C313" s="24" t="inlineStr">
        <is>
          <t>DSI</t>
        </is>
      </c>
      <c r="D313" s="25" t="inlineStr">
        <is>
          <t>SENSING_DETECTION_FAILURE</t>
        </is>
      </c>
      <c r="E313" s="24" t="inlineStr">
        <is>
          <t>later_period</t>
        </is>
      </c>
      <c r="F313" s="24" t="inlineStr">
        <is>
          <t>MXD</t>
        </is>
      </c>
      <c r="G313" s="33" t="n">
        <v>10</v>
      </c>
      <c r="H313" s="34" t="n">
        <v>6434</v>
      </c>
      <c r="I313" s="34" t="n">
        <v>934</v>
      </c>
      <c r="J313" s="34" t="n">
        <v>16042</v>
      </c>
      <c r="K313" s="34" t="n">
        <v>1993</v>
      </c>
      <c r="L313" s="34" t="n">
        <v>0.4010721855130283</v>
      </c>
      <c r="M313" s="24" t="n">
        <v>0.4686402408429503</v>
      </c>
      <c r="N313" s="34" t="n">
        <v>6434</v>
      </c>
      <c r="O313" s="24" t="n">
        <v>934</v>
      </c>
      <c r="P313" s="37" t="n">
        <v>0.4010721855130283</v>
      </c>
      <c r="Q313" s="37" t="n">
        <v>0.4686402408429503</v>
      </c>
      <c r="R313" s="34" t="n">
        <v>6434</v>
      </c>
      <c r="S313" s="34" t="n">
        <v>934</v>
      </c>
      <c r="T313" s="34" t="b">
        <v>0</v>
      </c>
      <c r="U313" s="24" t="b">
        <v>0</v>
      </c>
      <c r="V313" s="37" t="n">
        <v>0.4131031043510784</v>
      </c>
      <c r="W313" s="37" t="n">
        <v>0.5077772202709483</v>
      </c>
      <c r="X313" s="35" t="n">
        <v>0.350005240420433</v>
      </c>
      <c r="Y313" s="35" t="n">
        <v>0.4777425958239689</v>
      </c>
      <c r="Z313" s="24" t="inlineStr">
        <is>
          <t>Raw code counts may overlap. Shares used for HHI/top1 are fractional so every union report contributes total weight 1; LOCO itself always recomputes the union of remaining codes.</t>
        </is>
      </c>
    </row>
    <row r="314">
      <c r="A314" s="24" t="inlineStr">
        <is>
          <t>09</t>
        </is>
      </c>
      <c r="B314" s="24" t="inlineStr">
        <is>
          <t>comparator_code_composition</t>
        </is>
      </c>
      <c r="C314" s="24" t="inlineStr">
        <is>
          <t>DSI</t>
        </is>
      </c>
      <c r="D314" s="25" t="inlineStr">
        <is>
          <t>SENSING_DETECTION_FAILURE</t>
        </is>
      </c>
      <c r="E314" s="24" t="inlineStr">
        <is>
          <t>later_period</t>
        </is>
      </c>
      <c r="F314" s="24" t="inlineStr">
        <is>
          <t>QYW</t>
        </is>
      </c>
      <c r="G314" s="33" t="n">
        <v>10</v>
      </c>
      <c r="H314" s="34" t="n">
        <v>0</v>
      </c>
      <c r="I314" s="34" t="n">
        <v>0</v>
      </c>
      <c r="J314" s="34" t="n">
        <v>16042</v>
      </c>
      <c r="K314" s="34" t="n">
        <v>1993</v>
      </c>
      <c r="L314" s="34" t="n">
        <v>0</v>
      </c>
      <c r="M314" s="24" t="n">
        <v>0</v>
      </c>
      <c r="N314" s="34" t="n">
        <v>0</v>
      </c>
      <c r="O314" s="24" t="n">
        <v>0</v>
      </c>
      <c r="P314" s="37" t="n">
        <v>0</v>
      </c>
      <c r="Q314" s="37" t="n">
        <v>0</v>
      </c>
      <c r="R314" s="34" t="n">
        <v>0</v>
      </c>
      <c r="S314" s="34" t="n">
        <v>0</v>
      </c>
      <c r="T314" s="34" t="b">
        <v>0</v>
      </c>
      <c r="U314" s="24" t="b">
        <v>0</v>
      </c>
      <c r="V314" s="37" t="n">
        <v>0.4131031043510784</v>
      </c>
      <c r="W314" s="37" t="n">
        <v>0.5077772202709483</v>
      </c>
      <c r="X314" s="35" t="n">
        <v>0.350005240420433</v>
      </c>
      <c r="Y314" s="35" t="n">
        <v>0.4777425958239689</v>
      </c>
      <c r="Z314" s="24" t="inlineStr">
        <is>
          <t>Raw code counts may overlap. Shares used for HHI/top1 are fractional so every union report contributes total weight 1; LOCO itself always recomputes the union of remaining codes.</t>
        </is>
      </c>
    </row>
    <row r="315">
      <c r="A315" s="24" t="inlineStr">
        <is>
          <t>09</t>
        </is>
      </c>
      <c r="B315" s="24" t="inlineStr">
        <is>
          <t>comparator_code_composition</t>
        </is>
      </c>
      <c r="C315" s="24" t="inlineStr">
        <is>
          <t>DSI</t>
        </is>
      </c>
      <c r="D315" s="25" t="inlineStr">
        <is>
          <t>SENSING_DETECTION_FAILURE</t>
        </is>
      </c>
      <c r="E315" s="24" t="inlineStr">
        <is>
          <t>later_period</t>
        </is>
      </c>
      <c r="F315" s="24" t="inlineStr">
        <is>
          <t>QYX</t>
        </is>
      </c>
      <c r="G315" s="33" t="n">
        <v>10</v>
      </c>
      <c r="H315" s="34" t="n">
        <v>510</v>
      </c>
      <c r="I315" s="34" t="n">
        <v>0</v>
      </c>
      <c r="J315" s="34" t="n">
        <v>16042</v>
      </c>
      <c r="K315" s="34" t="n">
        <v>1993</v>
      </c>
      <c r="L315" s="34" t="n">
        <v>0.03179154718862984</v>
      </c>
      <c r="M315" s="24" t="n">
        <v>0</v>
      </c>
      <c r="N315" s="34" t="n">
        <v>510</v>
      </c>
      <c r="O315" s="24" t="n">
        <v>0</v>
      </c>
      <c r="P315" s="37" t="n">
        <v>0.03179154718862984</v>
      </c>
      <c r="Q315" s="37" t="n">
        <v>0</v>
      </c>
      <c r="R315" s="34" t="n">
        <v>510</v>
      </c>
      <c r="S315" s="34" t="n">
        <v>0</v>
      </c>
      <c r="T315" s="34" t="b">
        <v>0</v>
      </c>
      <c r="U315" s="24" t="b">
        <v>0</v>
      </c>
      <c r="V315" s="37" t="n">
        <v>0.4131031043510784</v>
      </c>
      <c r="W315" s="37" t="n">
        <v>0.5077772202709483</v>
      </c>
      <c r="X315" s="35" t="n">
        <v>0.350005240420433</v>
      </c>
      <c r="Y315" s="35" t="n">
        <v>0.4777425958239689</v>
      </c>
      <c r="Z315" s="24" t="inlineStr">
        <is>
          <t>Raw code counts may overlap. Shares used for HHI/top1 are fractional so every union report contributes total weight 1; LOCO itself always recomputes the union of remaining codes.</t>
        </is>
      </c>
    </row>
    <row r="316">
      <c r="A316" s="24" t="inlineStr">
        <is>
          <t>09</t>
        </is>
      </c>
      <c r="B316" s="24" t="inlineStr">
        <is>
          <t>comparator_code_composition</t>
        </is>
      </c>
      <c r="C316" s="24" t="inlineStr">
        <is>
          <t>DSI</t>
        </is>
      </c>
      <c r="D316" s="25" t="inlineStr">
        <is>
          <t>SENSING_DETECTION_FAILURE</t>
        </is>
      </c>
      <c r="E316" s="24" t="inlineStr">
        <is>
          <t>pooled_2020_2025</t>
        </is>
      </c>
      <c r="F316" s="24" t="inlineStr">
        <is>
          <t>DRT</t>
        </is>
      </c>
      <c r="G316" s="33" t="n">
        <v>10</v>
      </c>
      <c r="H316" s="34" t="n">
        <v>285</v>
      </c>
      <c r="I316" s="34" t="n">
        <v>2</v>
      </c>
      <c r="J316" s="34" t="n">
        <v>32276</v>
      </c>
      <c r="K316" s="34" t="n">
        <v>5270</v>
      </c>
      <c r="L316" s="34" t="n">
        <v>0.008830090469698848</v>
      </c>
      <c r="M316" s="24" t="n">
        <v>0.0003795066413662239</v>
      </c>
      <c r="N316" s="34" t="n">
        <v>285</v>
      </c>
      <c r="O316" s="24" t="n">
        <v>2</v>
      </c>
      <c r="P316" s="37" t="n">
        <v>0.008830090469698848</v>
      </c>
      <c r="Q316" s="37" t="n">
        <v>0.0003795066413662239</v>
      </c>
      <c r="R316" s="34" t="n">
        <v>285</v>
      </c>
      <c r="S316" s="34" t="n">
        <v>2</v>
      </c>
      <c r="T316" s="34" t="b">
        <v>0</v>
      </c>
      <c r="U316" s="24" t="b">
        <v>0</v>
      </c>
      <c r="V316" s="37" t="n">
        <v>0.4488784235964803</v>
      </c>
      <c r="W316" s="37" t="n">
        <v>0.6030360531309298</v>
      </c>
      <c r="X316" s="35" t="n">
        <v>0.337162265689559</v>
      </c>
      <c r="Y316" s="35" t="n">
        <v>0.5009213297855103</v>
      </c>
      <c r="Z316" s="24" t="inlineStr">
        <is>
          <t>Raw code counts may overlap. Shares used for HHI/top1 are fractional so every union report contributes total weight 1; LOCO itself always recomputes the union of remaining codes.</t>
        </is>
      </c>
    </row>
    <row r="317">
      <c r="A317" s="24" t="inlineStr">
        <is>
          <t>09</t>
        </is>
      </c>
      <c r="B317" s="24" t="inlineStr">
        <is>
          <t>comparator_code_composition</t>
        </is>
      </c>
      <c r="C317" s="24" t="inlineStr">
        <is>
          <t>DSI</t>
        </is>
      </c>
      <c r="D317" s="25" t="inlineStr">
        <is>
          <t>SENSING_DETECTION_FAILURE</t>
        </is>
      </c>
      <c r="E317" s="24" t="inlineStr">
        <is>
          <t>pooled_2020_2025</t>
        </is>
      </c>
      <c r="F317" s="24" t="inlineStr">
        <is>
          <t>KXN</t>
        </is>
      </c>
      <c r="G317" s="33" t="n">
        <v>10</v>
      </c>
      <c r="H317" s="34" t="n">
        <v>0</v>
      </c>
      <c r="I317" s="34" t="n">
        <v>0</v>
      </c>
      <c r="J317" s="34" t="n">
        <v>32276</v>
      </c>
      <c r="K317" s="34" t="n">
        <v>5270</v>
      </c>
      <c r="L317" s="34" t="n">
        <v>0</v>
      </c>
      <c r="M317" s="24" t="n">
        <v>0</v>
      </c>
      <c r="N317" s="34" t="n">
        <v>0</v>
      </c>
      <c r="O317" s="24" t="n">
        <v>0</v>
      </c>
      <c r="P317" s="37" t="n">
        <v>0</v>
      </c>
      <c r="Q317" s="37" t="n">
        <v>0</v>
      </c>
      <c r="R317" s="34" t="n">
        <v>0</v>
      </c>
      <c r="S317" s="34" t="n">
        <v>0</v>
      </c>
      <c r="T317" s="34" t="b">
        <v>0</v>
      </c>
      <c r="U317" s="24" t="b">
        <v>0</v>
      </c>
      <c r="V317" s="37" t="n">
        <v>0.4488784235964803</v>
      </c>
      <c r="W317" s="37" t="n">
        <v>0.6030360531309298</v>
      </c>
      <c r="X317" s="35" t="n">
        <v>0.337162265689559</v>
      </c>
      <c r="Y317" s="35" t="n">
        <v>0.5009213297855103</v>
      </c>
      <c r="Z317" s="24" t="inlineStr">
        <is>
          <t>Raw code counts may overlap. Shares used for HHI/top1 are fractional so every union report contributes total weight 1; LOCO itself always recomputes the union of remaining codes.</t>
        </is>
      </c>
    </row>
    <row r="318">
      <c r="A318" s="24" t="inlineStr">
        <is>
          <t>09</t>
        </is>
      </c>
      <c r="B318" s="24" t="inlineStr">
        <is>
          <t>comparator_code_composition</t>
        </is>
      </c>
      <c r="C318" s="24" t="inlineStr">
        <is>
          <t>DSI</t>
        </is>
      </c>
      <c r="D318" s="25" t="inlineStr">
        <is>
          <t>SENSING_DETECTION_FAILURE</t>
        </is>
      </c>
      <c r="E318" s="24" t="inlineStr">
        <is>
          <t>pooled_2020_2025</t>
        </is>
      </c>
      <c r="F318" s="24" t="inlineStr">
        <is>
          <t>MHX</t>
        </is>
      </c>
      <c r="G318" s="33" t="n">
        <v>10</v>
      </c>
      <c r="H318" s="34" t="n">
        <v>14488</v>
      </c>
      <c r="I318" s="34" t="n">
        <v>65</v>
      </c>
      <c r="J318" s="34" t="n">
        <v>32276</v>
      </c>
      <c r="K318" s="34" t="n">
        <v>5270</v>
      </c>
      <c r="L318" s="34" t="n">
        <v>0.4488784235964803</v>
      </c>
      <c r="M318" s="24" t="n">
        <v>0.01233396584440228</v>
      </c>
      <c r="N318" s="34" t="n">
        <v>14488</v>
      </c>
      <c r="O318" s="24" t="n">
        <v>65</v>
      </c>
      <c r="P318" s="37" t="n">
        <v>0.4488784235964803</v>
      </c>
      <c r="Q318" s="37" t="n">
        <v>0.01233396584440228</v>
      </c>
      <c r="R318" s="34" t="n">
        <v>14488</v>
      </c>
      <c r="S318" s="34" t="n">
        <v>65</v>
      </c>
      <c r="T318" s="34" t="b">
        <v>1</v>
      </c>
      <c r="U318" s="24" t="b">
        <v>0</v>
      </c>
      <c r="V318" s="37" t="n">
        <v>0.4488784235964803</v>
      </c>
      <c r="W318" s="37" t="n">
        <v>0.6030360531309298</v>
      </c>
      <c r="X318" s="35" t="n">
        <v>0.337162265689559</v>
      </c>
      <c r="Y318" s="35" t="n">
        <v>0.5009213297855103</v>
      </c>
      <c r="Z318" s="24" t="inlineStr">
        <is>
          <t>Raw code counts may overlap. Shares used for HHI/top1 are fractional so every union report contributes total weight 1; LOCO itself always recomputes the union of remaining codes.</t>
        </is>
      </c>
    </row>
    <row r="319">
      <c r="A319" s="24" t="inlineStr">
        <is>
          <t>09</t>
        </is>
      </c>
      <c r="B319" s="24" t="inlineStr">
        <is>
          <t>comparator_code_composition</t>
        </is>
      </c>
      <c r="C319" s="24" t="inlineStr">
        <is>
          <t>DSI</t>
        </is>
      </c>
      <c r="D319" s="25" t="inlineStr">
        <is>
          <t>SENSING_DETECTION_FAILURE</t>
        </is>
      </c>
      <c r="E319" s="24" t="inlineStr">
        <is>
          <t>pooled_2020_2025</t>
        </is>
      </c>
      <c r="F319" s="24" t="inlineStr">
        <is>
          <t>MLC</t>
        </is>
      </c>
      <c r="G319" s="33" t="n">
        <v>10</v>
      </c>
      <c r="H319" s="34" t="n">
        <v>0</v>
      </c>
      <c r="I319" s="34" t="n">
        <v>0</v>
      </c>
      <c r="J319" s="34" t="n">
        <v>32276</v>
      </c>
      <c r="K319" s="34" t="n">
        <v>5270</v>
      </c>
      <c r="L319" s="34" t="n">
        <v>0</v>
      </c>
      <c r="M319" s="24" t="n">
        <v>0</v>
      </c>
      <c r="N319" s="34" t="n">
        <v>0</v>
      </c>
      <c r="O319" s="24" t="n">
        <v>0</v>
      </c>
      <c r="P319" s="37" t="n">
        <v>0</v>
      </c>
      <c r="Q319" s="37" t="n">
        <v>0</v>
      </c>
      <c r="R319" s="34" t="n">
        <v>0</v>
      </c>
      <c r="S319" s="34" t="n">
        <v>0</v>
      </c>
      <c r="T319" s="34" t="b">
        <v>0</v>
      </c>
      <c r="U319" s="24" t="b">
        <v>0</v>
      </c>
      <c r="V319" s="37" t="n">
        <v>0.4488784235964803</v>
      </c>
      <c r="W319" s="37" t="n">
        <v>0.6030360531309298</v>
      </c>
      <c r="X319" s="35" t="n">
        <v>0.337162265689559</v>
      </c>
      <c r="Y319" s="35" t="n">
        <v>0.5009213297855103</v>
      </c>
      <c r="Z319" s="24" t="inlineStr">
        <is>
          <t>Raw code counts may overlap. Shares used for HHI/top1 are fractional so every union report contributes total weight 1; LOCO itself always recomputes the union of remaining codes.</t>
        </is>
      </c>
    </row>
    <row r="320">
      <c r="A320" s="24" t="inlineStr">
        <is>
          <t>09</t>
        </is>
      </c>
      <c r="B320" s="24" t="inlineStr">
        <is>
          <t>comparator_code_composition</t>
        </is>
      </c>
      <c r="C320" s="24" t="inlineStr">
        <is>
          <t>DSI</t>
        </is>
      </c>
      <c r="D320" s="25" t="inlineStr">
        <is>
          <t>SENSING_DETECTION_FAILURE</t>
        </is>
      </c>
      <c r="E320" s="24" t="inlineStr">
        <is>
          <t>pooled_2020_2025</t>
        </is>
      </c>
      <c r="F320" s="24" t="inlineStr">
        <is>
          <t>MLD</t>
        </is>
      </c>
      <c r="G320" s="33" t="n">
        <v>10</v>
      </c>
      <c r="H320" s="34" t="n">
        <v>0</v>
      </c>
      <c r="I320" s="34" t="n">
        <v>0</v>
      </c>
      <c r="J320" s="34" t="n">
        <v>32276</v>
      </c>
      <c r="K320" s="34" t="n">
        <v>5270</v>
      </c>
      <c r="L320" s="34" t="n">
        <v>0</v>
      </c>
      <c r="M320" s="24" t="n">
        <v>0</v>
      </c>
      <c r="N320" s="34" t="n">
        <v>0</v>
      </c>
      <c r="O320" s="24" t="n">
        <v>0</v>
      </c>
      <c r="P320" s="37" t="n">
        <v>0</v>
      </c>
      <c r="Q320" s="37" t="n">
        <v>0</v>
      </c>
      <c r="R320" s="34" t="n">
        <v>0</v>
      </c>
      <c r="S320" s="34" t="n">
        <v>0</v>
      </c>
      <c r="T320" s="34" t="b">
        <v>0</v>
      </c>
      <c r="U320" s="24" t="b">
        <v>0</v>
      </c>
      <c r="V320" s="37" t="n">
        <v>0.4488784235964803</v>
      </c>
      <c r="W320" s="37" t="n">
        <v>0.6030360531309298</v>
      </c>
      <c r="X320" s="35" t="n">
        <v>0.337162265689559</v>
      </c>
      <c r="Y320" s="35" t="n">
        <v>0.5009213297855103</v>
      </c>
      <c r="Z320" s="24" t="inlineStr">
        <is>
          <t>Raw code counts may overlap. Shares used for HHI/top1 are fractional so every union report contributes total weight 1; LOCO itself always recomputes the union of remaining codes.</t>
        </is>
      </c>
    </row>
    <row r="321">
      <c r="A321" s="24" t="inlineStr">
        <is>
          <t>09</t>
        </is>
      </c>
      <c r="B321" s="24" t="inlineStr">
        <is>
          <t>comparator_code_composition</t>
        </is>
      </c>
      <c r="C321" s="24" t="inlineStr">
        <is>
          <t>DSI</t>
        </is>
      </c>
      <c r="D321" s="25" t="inlineStr">
        <is>
          <t>SENSING_DETECTION_FAILURE</t>
        </is>
      </c>
      <c r="E321" s="24" t="inlineStr">
        <is>
          <t>pooled_2020_2025</t>
        </is>
      </c>
      <c r="F321" s="24" t="inlineStr">
        <is>
          <t>MWI</t>
        </is>
      </c>
      <c r="G321" s="33" t="n">
        <v>10</v>
      </c>
      <c r="H321" s="34" t="n">
        <v>949</v>
      </c>
      <c r="I321" s="34" t="n">
        <v>75</v>
      </c>
      <c r="J321" s="34" t="n">
        <v>32276</v>
      </c>
      <c r="K321" s="34" t="n">
        <v>5270</v>
      </c>
      <c r="L321" s="34" t="n">
        <v>0.02940265212541827</v>
      </c>
      <c r="M321" s="24" t="n">
        <v>0.0142314990512334</v>
      </c>
      <c r="N321" s="34" t="n">
        <v>949</v>
      </c>
      <c r="O321" s="24" t="n">
        <v>75</v>
      </c>
      <c r="P321" s="37" t="n">
        <v>0.02940265212541827</v>
      </c>
      <c r="Q321" s="37" t="n">
        <v>0.0142314990512334</v>
      </c>
      <c r="R321" s="34" t="n">
        <v>949</v>
      </c>
      <c r="S321" s="34" t="n">
        <v>75</v>
      </c>
      <c r="T321" s="34" t="b">
        <v>0</v>
      </c>
      <c r="U321" s="24" t="b">
        <v>0</v>
      </c>
      <c r="V321" s="37" t="n">
        <v>0.4488784235964803</v>
      </c>
      <c r="W321" s="37" t="n">
        <v>0.6030360531309298</v>
      </c>
      <c r="X321" s="35" t="n">
        <v>0.337162265689559</v>
      </c>
      <c r="Y321" s="35" t="n">
        <v>0.5009213297855103</v>
      </c>
      <c r="Z321" s="24" t="inlineStr">
        <is>
          <t>Raw code counts may overlap. Shares used for HHI/top1 are fractional so every union report contributes total weight 1; LOCO itself always recomputes the union of remaining codes.</t>
        </is>
      </c>
    </row>
    <row r="322">
      <c r="A322" s="24" t="inlineStr">
        <is>
          <t>09</t>
        </is>
      </c>
      <c r="B322" s="24" t="inlineStr">
        <is>
          <t>comparator_code_composition</t>
        </is>
      </c>
      <c r="C322" s="24" t="inlineStr">
        <is>
          <t>DSI</t>
        </is>
      </c>
      <c r="D322" s="25" t="inlineStr">
        <is>
          <t>SENSING_DETECTION_FAILURE</t>
        </is>
      </c>
      <c r="E322" s="24" t="inlineStr">
        <is>
          <t>pooled_2020_2025</t>
        </is>
      </c>
      <c r="F322" s="24" t="inlineStr">
        <is>
          <t>MXC</t>
        </is>
      </c>
      <c r="G322" s="33" t="n">
        <v>10</v>
      </c>
      <c r="H322" s="34" t="n">
        <v>5486</v>
      </c>
      <c r="I322" s="34" t="n">
        <v>3178</v>
      </c>
      <c r="J322" s="34" t="n">
        <v>32276</v>
      </c>
      <c r="K322" s="34" t="n">
        <v>5270</v>
      </c>
      <c r="L322" s="34" t="n">
        <v>0.1699714958483083</v>
      </c>
      <c r="M322" s="24" t="n">
        <v>0.6030360531309298</v>
      </c>
      <c r="N322" s="34" t="n">
        <v>5486</v>
      </c>
      <c r="O322" s="24" t="n">
        <v>3178</v>
      </c>
      <c r="P322" s="37" t="n">
        <v>0.1699714958483083</v>
      </c>
      <c r="Q322" s="37" t="n">
        <v>0.6030360531309298</v>
      </c>
      <c r="R322" s="34" t="n">
        <v>5486</v>
      </c>
      <c r="S322" s="34" t="n">
        <v>3178</v>
      </c>
      <c r="T322" s="34" t="b">
        <v>0</v>
      </c>
      <c r="U322" s="24" t="b">
        <v>1</v>
      </c>
      <c r="V322" s="37" t="n">
        <v>0.4488784235964803</v>
      </c>
      <c r="W322" s="37" t="n">
        <v>0.6030360531309298</v>
      </c>
      <c r="X322" s="35" t="n">
        <v>0.337162265689559</v>
      </c>
      <c r="Y322" s="35" t="n">
        <v>0.5009213297855103</v>
      </c>
      <c r="Z322" s="24" t="inlineStr">
        <is>
          <t>Raw code counts may overlap. Shares used for HHI/top1 are fractional so every union report contributes total weight 1; LOCO itself always recomputes the union of remaining codes.</t>
        </is>
      </c>
    </row>
    <row r="323">
      <c r="A323" s="24" t="inlineStr">
        <is>
          <t>09</t>
        </is>
      </c>
      <c r="B323" s="24" t="inlineStr">
        <is>
          <t>comparator_code_composition</t>
        </is>
      </c>
      <c r="C323" s="24" t="inlineStr">
        <is>
          <t>DSI</t>
        </is>
      </c>
      <c r="D323" s="25" t="inlineStr">
        <is>
          <t>SENSING_DETECTION_FAILURE</t>
        </is>
      </c>
      <c r="E323" s="24" t="inlineStr">
        <is>
          <t>pooled_2020_2025</t>
        </is>
      </c>
      <c r="F323" s="24" t="inlineStr">
        <is>
          <t>MXD</t>
        </is>
      </c>
      <c r="G323" s="33" t="n">
        <v>10</v>
      </c>
      <c r="H323" s="34" t="n">
        <v>10484</v>
      </c>
      <c r="I323" s="34" t="n">
        <v>1950</v>
      </c>
      <c r="J323" s="34" t="n">
        <v>32276</v>
      </c>
      <c r="K323" s="34" t="n">
        <v>5270</v>
      </c>
      <c r="L323" s="34" t="n">
        <v>0.324823398190606</v>
      </c>
      <c r="M323" s="24" t="n">
        <v>0.3700189753320683</v>
      </c>
      <c r="N323" s="34" t="n">
        <v>10484</v>
      </c>
      <c r="O323" s="24" t="n">
        <v>1950</v>
      </c>
      <c r="P323" s="37" t="n">
        <v>0.324823398190606</v>
      </c>
      <c r="Q323" s="37" t="n">
        <v>0.3700189753320683</v>
      </c>
      <c r="R323" s="34" t="n">
        <v>10484</v>
      </c>
      <c r="S323" s="34" t="n">
        <v>1950</v>
      </c>
      <c r="T323" s="34" t="b">
        <v>0</v>
      </c>
      <c r="U323" s="24" t="b">
        <v>0</v>
      </c>
      <c r="V323" s="37" t="n">
        <v>0.4488784235964803</v>
      </c>
      <c r="W323" s="37" t="n">
        <v>0.6030360531309298</v>
      </c>
      <c r="X323" s="35" t="n">
        <v>0.337162265689559</v>
      </c>
      <c r="Y323" s="35" t="n">
        <v>0.5009213297855103</v>
      </c>
      <c r="Z323" s="24" t="inlineStr">
        <is>
          <t>Raw code counts may overlap. Shares used for HHI/top1 are fractional so every union report contributes total weight 1; LOCO itself always recomputes the union of remaining codes.</t>
        </is>
      </c>
    </row>
    <row r="324">
      <c r="A324" s="24" t="inlineStr">
        <is>
          <t>09</t>
        </is>
      </c>
      <c r="B324" s="24" t="inlineStr">
        <is>
          <t>comparator_code_composition</t>
        </is>
      </c>
      <c r="C324" s="24" t="inlineStr">
        <is>
          <t>DSI</t>
        </is>
      </c>
      <c r="D324" s="25" t="inlineStr">
        <is>
          <t>SENSING_DETECTION_FAILURE</t>
        </is>
      </c>
      <c r="E324" s="24" t="inlineStr">
        <is>
          <t>pooled_2020_2025</t>
        </is>
      </c>
      <c r="F324" s="24" t="inlineStr">
        <is>
          <t>QYW</t>
        </is>
      </c>
      <c r="G324" s="33" t="n">
        <v>10</v>
      </c>
      <c r="H324" s="34" t="n">
        <v>0</v>
      </c>
      <c r="I324" s="34" t="n">
        <v>0</v>
      </c>
      <c r="J324" s="34" t="n">
        <v>32276</v>
      </c>
      <c r="K324" s="34" t="n">
        <v>5270</v>
      </c>
      <c r="L324" s="34" t="n">
        <v>0</v>
      </c>
      <c r="M324" s="24" t="n">
        <v>0</v>
      </c>
      <c r="N324" s="34" t="n">
        <v>0</v>
      </c>
      <c r="O324" s="24" t="n">
        <v>0</v>
      </c>
      <c r="P324" s="37" t="n">
        <v>0</v>
      </c>
      <c r="Q324" s="37" t="n">
        <v>0</v>
      </c>
      <c r="R324" s="34" t="n">
        <v>0</v>
      </c>
      <c r="S324" s="34" t="n">
        <v>0</v>
      </c>
      <c r="T324" s="34" t="b">
        <v>0</v>
      </c>
      <c r="U324" s="24" t="b">
        <v>0</v>
      </c>
      <c r="V324" s="37" t="n">
        <v>0.4488784235964803</v>
      </c>
      <c r="W324" s="37" t="n">
        <v>0.6030360531309298</v>
      </c>
      <c r="X324" s="35" t="n">
        <v>0.337162265689559</v>
      </c>
      <c r="Y324" s="35" t="n">
        <v>0.5009213297855103</v>
      </c>
      <c r="Z324" s="24" t="inlineStr">
        <is>
          <t>Raw code counts may overlap. Shares used for HHI/top1 are fractional so every union report contributes total weight 1; LOCO itself always recomputes the union of remaining codes.</t>
        </is>
      </c>
    </row>
    <row r="325">
      <c r="A325" s="24" t="inlineStr">
        <is>
          <t>09</t>
        </is>
      </c>
      <c r="B325" s="24" t="inlineStr">
        <is>
          <t>comparator_code_composition</t>
        </is>
      </c>
      <c r="C325" s="24" t="inlineStr">
        <is>
          <t>DSI</t>
        </is>
      </c>
      <c r="D325" s="25" t="inlineStr">
        <is>
          <t>SENSING_DETECTION_FAILURE</t>
        </is>
      </c>
      <c r="E325" s="24" t="inlineStr">
        <is>
          <t>pooled_2020_2025</t>
        </is>
      </c>
      <c r="F325" s="24" t="inlineStr">
        <is>
          <t>QYX</t>
        </is>
      </c>
      <c r="G325" s="33" t="n">
        <v>10</v>
      </c>
      <c r="H325" s="34" t="n">
        <v>584</v>
      </c>
      <c r="I325" s="34" t="n">
        <v>0</v>
      </c>
      <c r="J325" s="34" t="n">
        <v>32276</v>
      </c>
      <c r="K325" s="34" t="n">
        <v>5270</v>
      </c>
      <c r="L325" s="34" t="n">
        <v>0.01809393976948816</v>
      </c>
      <c r="M325" s="24" t="n">
        <v>0</v>
      </c>
      <c r="N325" s="34" t="n">
        <v>584</v>
      </c>
      <c r="O325" s="24" t="n">
        <v>0</v>
      </c>
      <c r="P325" s="37" t="n">
        <v>0.01809393976948816</v>
      </c>
      <c r="Q325" s="37" t="n">
        <v>0</v>
      </c>
      <c r="R325" s="34" t="n">
        <v>584</v>
      </c>
      <c r="S325" s="34" t="n">
        <v>0</v>
      </c>
      <c r="T325" s="34" t="b">
        <v>0</v>
      </c>
      <c r="U325" s="24" t="b">
        <v>0</v>
      </c>
      <c r="V325" s="37" t="n">
        <v>0.4488784235964803</v>
      </c>
      <c r="W325" s="37" t="n">
        <v>0.6030360531309298</v>
      </c>
      <c r="X325" s="35" t="n">
        <v>0.337162265689559</v>
      </c>
      <c r="Y325" s="35" t="n">
        <v>0.5009213297855103</v>
      </c>
      <c r="Z325" s="24" t="inlineStr">
        <is>
          <t>Raw code counts may overlap. Shares used for HHI/top1 are fractional so every union report contributes total weight 1; LOCO itself always recomputes the union of remaining codes.</t>
        </is>
      </c>
    </row>
    <row r="326">
      <c r="A326" s="24" t="inlineStr">
        <is>
          <t>09</t>
        </is>
      </c>
      <c r="B326" s="24" t="inlineStr">
        <is>
          <t>comparator_code_composition</t>
        </is>
      </c>
      <c r="C326" s="24" t="inlineStr">
        <is>
          <t>DSY</t>
        </is>
      </c>
      <c r="D326" s="25" t="inlineStr">
        <is>
          <t>PACKAGING_STERILITY_CONTAMINATION</t>
        </is>
      </c>
      <c r="E326" s="24" t="inlineStr">
        <is>
          <t>earlier_period</t>
        </is>
      </c>
      <c r="F326" s="24" t="inlineStr">
        <is>
          <t>DYF</t>
        </is>
      </c>
      <c r="G326" s="33" t="n">
        <v>9</v>
      </c>
      <c r="H326" s="34" t="n">
        <v>29</v>
      </c>
      <c r="I326" s="34" t="n">
        <v>0</v>
      </c>
      <c r="J326" s="34" t="n">
        <v>15086</v>
      </c>
      <c r="K326" s="34" t="n">
        <v>100</v>
      </c>
      <c r="L326" s="34" t="n">
        <v>0.001922312077422776</v>
      </c>
      <c r="M326" s="24" t="n">
        <v>0</v>
      </c>
      <c r="N326" s="34" t="n">
        <v>29</v>
      </c>
      <c r="O326" s="24" t="n">
        <v>0</v>
      </c>
      <c r="P326" s="37" t="n">
        <v>0.001922312077422776</v>
      </c>
      <c r="Q326" s="37" t="n">
        <v>0</v>
      </c>
      <c r="R326" s="34" t="n">
        <v>29</v>
      </c>
      <c r="S326" s="34" t="n">
        <v>0</v>
      </c>
      <c r="T326" s="34" t="b">
        <v>0</v>
      </c>
      <c r="U326" s="24" t="b">
        <v>0</v>
      </c>
      <c r="V326" s="37" t="n">
        <v>0.9121039374254275</v>
      </c>
      <c r="W326" s="37" t="n">
        <v>0.74</v>
      </c>
      <c r="X326" s="35" t="n">
        <v>0.8374068571002939</v>
      </c>
      <c r="Y326" s="35" t="n">
        <v>0.5742</v>
      </c>
      <c r="Z326" s="24" t="inlineStr">
        <is>
          <t>Raw code counts may overlap. Shares used for HHI/top1 are fractional so every union report contributes total weight 1; LOCO itself always recomputes the union of remaining codes.</t>
        </is>
      </c>
    </row>
    <row r="327">
      <c r="A327" s="24" t="inlineStr">
        <is>
          <t>09</t>
        </is>
      </c>
      <c r="B327" s="24" t="inlineStr">
        <is>
          <t>comparator_code_composition</t>
        </is>
      </c>
      <c r="C327" s="24" t="inlineStr">
        <is>
          <t>DSY</t>
        </is>
      </c>
      <c r="D327" s="25" t="inlineStr">
        <is>
          <t>PACKAGING_STERILITY_CONTAMINATION</t>
        </is>
      </c>
      <c r="E327" s="24" t="inlineStr">
        <is>
          <t>earlier_period</t>
        </is>
      </c>
      <c r="F327" s="24" t="inlineStr">
        <is>
          <t>MAL</t>
        </is>
      </c>
      <c r="G327" s="33" t="n">
        <v>9</v>
      </c>
      <c r="H327" s="34" t="n">
        <v>95</v>
      </c>
      <c r="I327" s="34" t="n">
        <v>9</v>
      </c>
      <c r="J327" s="34" t="n">
        <v>15086</v>
      </c>
      <c r="K327" s="34" t="n">
        <v>100</v>
      </c>
      <c r="L327" s="34" t="n">
        <v>0.006297229219143577</v>
      </c>
      <c r="M327" s="24" t="n">
        <v>0.09</v>
      </c>
      <c r="N327" s="34" t="n">
        <v>95</v>
      </c>
      <c r="O327" s="24" t="n">
        <v>9</v>
      </c>
      <c r="P327" s="37" t="n">
        <v>0.006297229219143577</v>
      </c>
      <c r="Q327" s="37" t="n">
        <v>0.09</v>
      </c>
      <c r="R327" s="34" t="n">
        <v>95</v>
      </c>
      <c r="S327" s="34" t="n">
        <v>9</v>
      </c>
      <c r="T327" s="34" t="b">
        <v>0</v>
      </c>
      <c r="U327" s="24" t="b">
        <v>0</v>
      </c>
      <c r="V327" s="37" t="n">
        <v>0.9121039374254275</v>
      </c>
      <c r="W327" s="37" t="n">
        <v>0.74</v>
      </c>
      <c r="X327" s="35" t="n">
        <v>0.8374068571002939</v>
      </c>
      <c r="Y327" s="35" t="n">
        <v>0.5742</v>
      </c>
      <c r="Z327" s="24" t="inlineStr">
        <is>
          <t>Raw code counts may overlap. Shares used for HHI/top1 are fractional so every union report contributes total weight 1; LOCO itself always recomputes the union of remaining codes.</t>
        </is>
      </c>
    </row>
    <row r="328">
      <c r="A328" s="24" t="inlineStr">
        <is>
          <t>09</t>
        </is>
      </c>
      <c r="B328" s="24" t="inlineStr">
        <is>
          <t>comparator_code_composition</t>
        </is>
      </c>
      <c r="C328" s="24" t="inlineStr">
        <is>
          <t>DSY</t>
        </is>
      </c>
      <c r="D328" s="25" t="inlineStr">
        <is>
          <t>PACKAGING_STERILITY_CONTAMINATION</t>
        </is>
      </c>
      <c r="E328" s="24" t="inlineStr">
        <is>
          <t>earlier_period</t>
        </is>
      </c>
      <c r="F328" s="24" t="inlineStr">
        <is>
          <t>MCI</t>
        </is>
      </c>
      <c r="G328" s="33" t="n">
        <v>9</v>
      </c>
      <c r="H328" s="34" t="n">
        <v>0</v>
      </c>
      <c r="I328" s="34" t="n">
        <v>0</v>
      </c>
      <c r="J328" s="34" t="n">
        <v>15086</v>
      </c>
      <c r="K328" s="34" t="n">
        <v>100</v>
      </c>
      <c r="L328" s="34" t="n">
        <v>0</v>
      </c>
      <c r="M328" s="24" t="n">
        <v>0</v>
      </c>
      <c r="N328" s="34" t="n">
        <v>0</v>
      </c>
      <c r="O328" s="24" t="n">
        <v>0</v>
      </c>
      <c r="P328" s="37" t="n">
        <v>0</v>
      </c>
      <c r="Q328" s="37" t="n">
        <v>0</v>
      </c>
      <c r="R328" s="34" t="n">
        <v>0</v>
      </c>
      <c r="S328" s="34" t="n">
        <v>0</v>
      </c>
      <c r="T328" s="34" t="b">
        <v>0</v>
      </c>
      <c r="U328" s="24" t="b">
        <v>0</v>
      </c>
      <c r="V328" s="37" t="n">
        <v>0.9121039374254275</v>
      </c>
      <c r="W328" s="37" t="n">
        <v>0.74</v>
      </c>
      <c r="X328" s="35" t="n">
        <v>0.8374068571002939</v>
      </c>
      <c r="Y328" s="35" t="n">
        <v>0.5742</v>
      </c>
      <c r="Z328" s="24" t="inlineStr">
        <is>
          <t>Raw code counts may overlap. Shares used for HHI/top1 are fractional so every union report contributes total weight 1; LOCO itself always recomputes the union of remaining codes.</t>
        </is>
      </c>
    </row>
    <row r="329">
      <c r="A329" s="24" t="inlineStr">
        <is>
          <t>09</t>
        </is>
      </c>
      <c r="B329" s="24" t="inlineStr">
        <is>
          <t>comparator_code_composition</t>
        </is>
      </c>
      <c r="C329" s="24" t="inlineStr">
        <is>
          <t>DSY</t>
        </is>
      </c>
      <c r="D329" s="25" t="inlineStr">
        <is>
          <t>PACKAGING_STERILITY_CONTAMINATION</t>
        </is>
      </c>
      <c r="E329" s="24" t="inlineStr">
        <is>
          <t>earlier_period</t>
        </is>
      </c>
      <c r="F329" s="24" t="inlineStr">
        <is>
          <t>MIH</t>
        </is>
      </c>
      <c r="G329" s="33" t="n">
        <v>9</v>
      </c>
      <c r="H329" s="34" t="n">
        <v>13760</v>
      </c>
      <c r="I329" s="34" t="n">
        <v>74</v>
      </c>
      <c r="J329" s="34" t="n">
        <v>15086</v>
      </c>
      <c r="K329" s="34" t="n">
        <v>100</v>
      </c>
      <c r="L329" s="34" t="n">
        <v>0.9121039374254275</v>
      </c>
      <c r="M329" s="24" t="n">
        <v>0.74</v>
      </c>
      <c r="N329" s="34" t="n">
        <v>13760</v>
      </c>
      <c r="O329" s="24" t="n">
        <v>74</v>
      </c>
      <c r="P329" s="37" t="n">
        <v>0.9121039374254275</v>
      </c>
      <c r="Q329" s="37" t="n">
        <v>0.74</v>
      </c>
      <c r="R329" s="34" t="n">
        <v>13760</v>
      </c>
      <c r="S329" s="34" t="n">
        <v>74</v>
      </c>
      <c r="T329" s="34" t="b">
        <v>1</v>
      </c>
      <c r="U329" s="24" t="b">
        <v>1</v>
      </c>
      <c r="V329" s="37" t="n">
        <v>0.9121039374254275</v>
      </c>
      <c r="W329" s="37" t="n">
        <v>0.74</v>
      </c>
      <c r="X329" s="35" t="n">
        <v>0.8374068571002939</v>
      </c>
      <c r="Y329" s="35" t="n">
        <v>0.5742</v>
      </c>
      <c r="Z329" s="24" t="inlineStr">
        <is>
          <t>Raw code counts may overlap. Shares used for HHI/top1 are fractional so every union report contributes total weight 1; LOCO itself always recomputes the union of remaining codes.</t>
        </is>
      </c>
    </row>
    <row r="330">
      <c r="A330" s="24" t="inlineStr">
        <is>
          <t>09</t>
        </is>
      </c>
      <c r="B330" s="24" t="inlineStr">
        <is>
          <t>comparator_code_composition</t>
        </is>
      </c>
      <c r="C330" s="24" t="inlineStr">
        <is>
          <t>DSY</t>
        </is>
      </c>
      <c r="D330" s="25" t="inlineStr">
        <is>
          <t>PACKAGING_STERILITY_CONTAMINATION</t>
        </is>
      </c>
      <c r="E330" s="24" t="inlineStr">
        <is>
          <t>earlier_period</t>
        </is>
      </c>
      <c r="F330" s="24" t="inlineStr">
        <is>
          <t>MZY</t>
        </is>
      </c>
      <c r="G330" s="33" t="n">
        <v>9</v>
      </c>
      <c r="H330" s="34" t="n">
        <v>4</v>
      </c>
      <c r="I330" s="34" t="n">
        <v>0</v>
      </c>
      <c r="J330" s="34" t="n">
        <v>15086</v>
      </c>
      <c r="K330" s="34" t="n">
        <v>100</v>
      </c>
      <c r="L330" s="34" t="n">
        <v>0.0002651464934376243</v>
      </c>
      <c r="M330" s="24" t="n">
        <v>0</v>
      </c>
      <c r="N330" s="34" t="n">
        <v>4</v>
      </c>
      <c r="O330" s="24" t="n">
        <v>0</v>
      </c>
      <c r="P330" s="37" t="n">
        <v>0.0002651464934376243</v>
      </c>
      <c r="Q330" s="37" t="n">
        <v>0</v>
      </c>
      <c r="R330" s="34" t="n">
        <v>4</v>
      </c>
      <c r="S330" s="34" t="n">
        <v>0</v>
      </c>
      <c r="T330" s="34" t="b">
        <v>0</v>
      </c>
      <c r="U330" s="24" t="b">
        <v>0</v>
      </c>
      <c r="V330" s="37" t="n">
        <v>0.9121039374254275</v>
      </c>
      <c r="W330" s="37" t="n">
        <v>0.74</v>
      </c>
      <c r="X330" s="35" t="n">
        <v>0.8374068571002939</v>
      </c>
      <c r="Y330" s="35" t="n">
        <v>0.5742</v>
      </c>
      <c r="Z330" s="24" t="inlineStr">
        <is>
          <t>Raw code counts may overlap. Shares used for HHI/top1 are fractional so every union report contributes total weight 1; LOCO itself always recomputes the union of remaining codes.</t>
        </is>
      </c>
    </row>
    <row r="331">
      <c r="A331" s="24" t="inlineStr">
        <is>
          <t>09</t>
        </is>
      </c>
      <c r="B331" s="24" t="inlineStr">
        <is>
          <t>comparator_code_composition</t>
        </is>
      </c>
      <c r="C331" s="24" t="inlineStr">
        <is>
          <t>DSY</t>
        </is>
      </c>
      <c r="D331" s="25" t="inlineStr">
        <is>
          <t>PACKAGING_STERILITY_CONTAMINATION</t>
        </is>
      </c>
      <c r="E331" s="24" t="inlineStr">
        <is>
          <t>earlier_period</t>
        </is>
      </c>
      <c r="F331" s="24" t="inlineStr">
        <is>
          <t>NCA</t>
        </is>
      </c>
      <c r="G331" s="33" t="n">
        <v>9</v>
      </c>
      <c r="H331" s="34" t="n">
        <v>0</v>
      </c>
      <c r="I331" s="34" t="n">
        <v>0</v>
      </c>
      <c r="J331" s="34" t="n">
        <v>15086</v>
      </c>
      <c r="K331" s="34" t="n">
        <v>100</v>
      </c>
      <c r="L331" s="34" t="n">
        <v>0</v>
      </c>
      <c r="M331" s="24" t="n">
        <v>0</v>
      </c>
      <c r="N331" s="34" t="n">
        <v>0</v>
      </c>
      <c r="O331" s="24" t="n">
        <v>0</v>
      </c>
      <c r="P331" s="37" t="n">
        <v>0</v>
      </c>
      <c r="Q331" s="37" t="n">
        <v>0</v>
      </c>
      <c r="R331" s="34" t="n">
        <v>0</v>
      </c>
      <c r="S331" s="34" t="n">
        <v>0</v>
      </c>
      <c r="T331" s="34" t="b">
        <v>0</v>
      </c>
      <c r="U331" s="24" t="b">
        <v>0</v>
      </c>
      <c r="V331" s="37" t="n">
        <v>0.9121039374254275</v>
      </c>
      <c r="W331" s="37" t="n">
        <v>0.74</v>
      </c>
      <c r="X331" s="35" t="n">
        <v>0.8374068571002939</v>
      </c>
      <c r="Y331" s="35" t="n">
        <v>0.5742</v>
      </c>
      <c r="Z331" s="24" t="inlineStr">
        <is>
          <t>Raw code counts may overlap. Shares used for HHI/top1 are fractional so every union report contributes total weight 1; LOCO itself always recomputes the union of remaining codes.</t>
        </is>
      </c>
    </row>
    <row r="332">
      <c r="A332" s="24" t="inlineStr">
        <is>
          <t>09</t>
        </is>
      </c>
      <c r="B332" s="24" t="inlineStr">
        <is>
          <t>comparator_code_composition</t>
        </is>
      </c>
      <c r="C332" s="24" t="inlineStr">
        <is>
          <t>DSY</t>
        </is>
      </c>
      <c r="D332" s="25" t="inlineStr">
        <is>
          <t>PACKAGING_STERILITY_CONTAMINATION</t>
        </is>
      </c>
      <c r="E332" s="24" t="inlineStr">
        <is>
          <t>earlier_period</t>
        </is>
      </c>
      <c r="F332" s="24" t="inlineStr">
        <is>
          <t>NFA</t>
        </is>
      </c>
      <c r="G332" s="33" t="n">
        <v>9</v>
      </c>
      <c r="H332" s="34" t="n">
        <v>90</v>
      </c>
      <c r="I332" s="34" t="n">
        <v>4</v>
      </c>
      <c r="J332" s="34" t="n">
        <v>15086</v>
      </c>
      <c r="K332" s="34" t="n">
        <v>100</v>
      </c>
      <c r="L332" s="34" t="n">
        <v>0.005965796102346547</v>
      </c>
      <c r="M332" s="24" t="n">
        <v>0.04</v>
      </c>
      <c r="N332" s="34" t="n">
        <v>90</v>
      </c>
      <c r="O332" s="24" t="n">
        <v>4</v>
      </c>
      <c r="P332" s="37" t="n">
        <v>0.005965796102346547</v>
      </c>
      <c r="Q332" s="37" t="n">
        <v>0.04</v>
      </c>
      <c r="R332" s="34" t="n">
        <v>90</v>
      </c>
      <c r="S332" s="34" t="n">
        <v>4</v>
      </c>
      <c r="T332" s="34" t="b">
        <v>0</v>
      </c>
      <c r="U332" s="24" t="b">
        <v>0</v>
      </c>
      <c r="V332" s="37" t="n">
        <v>0.9121039374254275</v>
      </c>
      <c r="W332" s="37" t="n">
        <v>0.74</v>
      </c>
      <c r="X332" s="35" t="n">
        <v>0.8374068571002939</v>
      </c>
      <c r="Y332" s="35" t="n">
        <v>0.5742</v>
      </c>
      <c r="Z332" s="24" t="inlineStr">
        <is>
          <t>Raw code counts may overlap. Shares used for HHI/top1 are fractional so every union report contributes total weight 1; LOCO itself always recomputes the union of remaining codes.</t>
        </is>
      </c>
    </row>
    <row r="333">
      <c r="A333" s="24" t="inlineStr">
        <is>
          <t>09</t>
        </is>
      </c>
      <c r="B333" s="24" t="inlineStr">
        <is>
          <t>comparator_code_composition</t>
        </is>
      </c>
      <c r="C333" s="24" t="inlineStr">
        <is>
          <t>DSY</t>
        </is>
      </c>
      <c r="D333" s="25" t="inlineStr">
        <is>
          <t>PACKAGING_STERILITY_CONTAMINATION</t>
        </is>
      </c>
      <c r="E333" s="24" t="inlineStr">
        <is>
          <t>earlier_period</t>
        </is>
      </c>
      <c r="F333" s="24" t="inlineStr">
        <is>
          <t>PFV</t>
        </is>
      </c>
      <c r="G333" s="33" t="n">
        <v>9</v>
      </c>
      <c r="H333" s="34" t="n">
        <v>1108</v>
      </c>
      <c r="I333" s="34" t="n">
        <v>13</v>
      </c>
      <c r="J333" s="34" t="n">
        <v>15086</v>
      </c>
      <c r="K333" s="34" t="n">
        <v>100</v>
      </c>
      <c r="L333" s="34" t="n">
        <v>0.07344557868222193</v>
      </c>
      <c r="M333" s="24" t="n">
        <v>0.13</v>
      </c>
      <c r="N333" s="34" t="n">
        <v>1108</v>
      </c>
      <c r="O333" s="24" t="n">
        <v>13</v>
      </c>
      <c r="P333" s="37" t="n">
        <v>0.07344557868222193</v>
      </c>
      <c r="Q333" s="37" t="n">
        <v>0.13</v>
      </c>
      <c r="R333" s="34" t="n">
        <v>1108</v>
      </c>
      <c r="S333" s="34" t="n">
        <v>13</v>
      </c>
      <c r="T333" s="34" t="b">
        <v>0</v>
      </c>
      <c r="U333" s="24" t="b">
        <v>0</v>
      </c>
      <c r="V333" s="37" t="n">
        <v>0.9121039374254275</v>
      </c>
      <c r="W333" s="37" t="n">
        <v>0.74</v>
      </c>
      <c r="X333" s="35" t="n">
        <v>0.8374068571002939</v>
      </c>
      <c r="Y333" s="35" t="n">
        <v>0.5742</v>
      </c>
      <c r="Z333" s="24" t="inlineStr">
        <is>
          <t>Raw code counts may overlap. Shares used for HHI/top1 are fractional so every union report contributes total weight 1; LOCO itself always recomputes the union of remaining codes.</t>
        </is>
      </c>
    </row>
    <row r="334">
      <c r="A334" s="24" t="inlineStr">
        <is>
          <t>09</t>
        </is>
      </c>
      <c r="B334" s="24" t="inlineStr">
        <is>
          <t>comparator_code_composition</t>
        </is>
      </c>
      <c r="C334" s="24" t="inlineStr">
        <is>
          <t>DSY</t>
        </is>
      </c>
      <c r="D334" s="25" t="inlineStr">
        <is>
          <t>PACKAGING_STERILITY_CONTAMINATION</t>
        </is>
      </c>
      <c r="E334" s="24" t="inlineStr">
        <is>
          <t>earlier_period</t>
        </is>
      </c>
      <c r="F334" s="24" t="inlineStr">
        <is>
          <t>QEJ</t>
        </is>
      </c>
      <c r="G334" s="33" t="n">
        <v>9</v>
      </c>
      <c r="H334" s="34" t="n">
        <v>0</v>
      </c>
      <c r="I334" s="34" t="n">
        <v>0</v>
      </c>
      <c r="J334" s="34" t="n">
        <v>15086</v>
      </c>
      <c r="K334" s="34" t="n">
        <v>100</v>
      </c>
      <c r="L334" s="34" t="n">
        <v>0</v>
      </c>
      <c r="M334" s="24" t="n">
        <v>0</v>
      </c>
      <c r="N334" s="34" t="n">
        <v>0</v>
      </c>
      <c r="O334" s="24" t="n">
        <v>0</v>
      </c>
      <c r="P334" s="37" t="n">
        <v>0</v>
      </c>
      <c r="Q334" s="37" t="n">
        <v>0</v>
      </c>
      <c r="R334" s="34" t="n">
        <v>0</v>
      </c>
      <c r="S334" s="34" t="n">
        <v>0</v>
      </c>
      <c r="T334" s="34" t="b">
        <v>0</v>
      </c>
      <c r="U334" s="24" t="b">
        <v>0</v>
      </c>
      <c r="V334" s="37" t="n">
        <v>0.9121039374254275</v>
      </c>
      <c r="W334" s="37" t="n">
        <v>0.74</v>
      </c>
      <c r="X334" s="35" t="n">
        <v>0.8374068571002939</v>
      </c>
      <c r="Y334" s="35" t="n">
        <v>0.5742</v>
      </c>
      <c r="Z334" s="24" t="inlineStr">
        <is>
          <t>Raw code counts may overlap. Shares used for HHI/top1 are fractional so every union report contributes total weight 1; LOCO itself always recomputes the union of remaining codes.</t>
        </is>
      </c>
    </row>
    <row r="335">
      <c r="A335" s="24" t="inlineStr">
        <is>
          <t>09</t>
        </is>
      </c>
      <c r="B335" s="24" t="inlineStr">
        <is>
          <t>comparator_code_composition</t>
        </is>
      </c>
      <c r="C335" s="24" t="inlineStr">
        <is>
          <t>DSY</t>
        </is>
      </c>
      <c r="D335" s="25" t="inlineStr">
        <is>
          <t>PACKAGING_STERILITY_CONTAMINATION</t>
        </is>
      </c>
      <c r="E335" s="24" t="inlineStr">
        <is>
          <t>later_period</t>
        </is>
      </c>
      <c r="F335" s="24" t="inlineStr">
        <is>
          <t>DYF</t>
        </is>
      </c>
      <c r="G335" s="33" t="n">
        <v>9</v>
      </c>
      <c r="H335" s="34" t="n">
        <v>10</v>
      </c>
      <c r="I335" s="34" t="n">
        <v>0</v>
      </c>
      <c r="J335" s="34" t="n">
        <v>7265</v>
      </c>
      <c r="K335" s="34" t="n">
        <v>46</v>
      </c>
      <c r="L335" s="34" t="n">
        <v>0.001376462491397109</v>
      </c>
      <c r="M335" s="24" t="n">
        <v>0</v>
      </c>
      <c r="N335" s="34" t="n">
        <v>10</v>
      </c>
      <c r="O335" s="24" t="n">
        <v>0</v>
      </c>
      <c r="P335" s="37" t="n">
        <v>0.001376462491397109</v>
      </c>
      <c r="Q335" s="37" t="n">
        <v>0</v>
      </c>
      <c r="R335" s="34" t="n">
        <v>10</v>
      </c>
      <c r="S335" s="34" t="n">
        <v>0</v>
      </c>
      <c r="T335" s="34" t="b">
        <v>0</v>
      </c>
      <c r="U335" s="24" t="b">
        <v>0</v>
      </c>
      <c r="V335" s="37" t="n">
        <v>0.9175498967653132</v>
      </c>
      <c r="W335" s="37" t="n">
        <v>0.7391304347826086</v>
      </c>
      <c r="X335" s="35" t="n">
        <v>0.845398385474863</v>
      </c>
      <c r="Y335" s="35" t="n">
        <v>0.5812854442344044</v>
      </c>
      <c r="Z335" s="24" t="inlineStr">
        <is>
          <t>Raw code counts may overlap. Shares used for HHI/top1 are fractional so every union report contributes total weight 1; LOCO itself always recomputes the union of remaining codes.</t>
        </is>
      </c>
    </row>
    <row r="336">
      <c r="A336" s="24" t="inlineStr">
        <is>
          <t>09</t>
        </is>
      </c>
      <c r="B336" s="24" t="inlineStr">
        <is>
          <t>comparator_code_composition</t>
        </is>
      </c>
      <c r="C336" s="24" t="inlineStr">
        <is>
          <t>DSY</t>
        </is>
      </c>
      <c r="D336" s="25" t="inlineStr">
        <is>
          <t>PACKAGING_STERILITY_CONTAMINATION</t>
        </is>
      </c>
      <c r="E336" s="24" t="inlineStr">
        <is>
          <t>later_period</t>
        </is>
      </c>
      <c r="F336" s="24" t="inlineStr">
        <is>
          <t>MAL</t>
        </is>
      </c>
      <c r="G336" s="33" t="n">
        <v>9</v>
      </c>
      <c r="H336" s="34" t="n">
        <v>38</v>
      </c>
      <c r="I336" s="34" t="n">
        <v>5</v>
      </c>
      <c r="J336" s="34" t="n">
        <v>7265</v>
      </c>
      <c r="K336" s="34" t="n">
        <v>46</v>
      </c>
      <c r="L336" s="34" t="n">
        <v>0.005230557467309016</v>
      </c>
      <c r="M336" s="24" t="n">
        <v>0.108695652173913</v>
      </c>
      <c r="N336" s="34" t="n">
        <v>38</v>
      </c>
      <c r="O336" s="24" t="n">
        <v>5</v>
      </c>
      <c r="P336" s="37" t="n">
        <v>0.005230557467309016</v>
      </c>
      <c r="Q336" s="37" t="n">
        <v>0.108695652173913</v>
      </c>
      <c r="R336" s="34" t="n">
        <v>38</v>
      </c>
      <c r="S336" s="34" t="n">
        <v>5</v>
      </c>
      <c r="T336" s="34" t="b">
        <v>0</v>
      </c>
      <c r="U336" s="24" t="b">
        <v>0</v>
      </c>
      <c r="V336" s="37" t="n">
        <v>0.9175498967653132</v>
      </c>
      <c r="W336" s="37" t="n">
        <v>0.7391304347826086</v>
      </c>
      <c r="X336" s="35" t="n">
        <v>0.845398385474863</v>
      </c>
      <c r="Y336" s="35" t="n">
        <v>0.5812854442344044</v>
      </c>
      <c r="Z336" s="24" t="inlineStr">
        <is>
          <t>Raw code counts may overlap. Shares used for HHI/top1 are fractional so every union report contributes total weight 1; LOCO itself always recomputes the union of remaining codes.</t>
        </is>
      </c>
    </row>
    <row r="337">
      <c r="A337" s="24" t="inlineStr">
        <is>
          <t>09</t>
        </is>
      </c>
      <c r="B337" s="24" t="inlineStr">
        <is>
          <t>comparator_code_composition</t>
        </is>
      </c>
      <c r="C337" s="24" t="inlineStr">
        <is>
          <t>DSY</t>
        </is>
      </c>
      <c r="D337" s="25" t="inlineStr">
        <is>
          <t>PACKAGING_STERILITY_CONTAMINATION</t>
        </is>
      </c>
      <c r="E337" s="24" t="inlineStr">
        <is>
          <t>later_period</t>
        </is>
      </c>
      <c r="F337" s="24" t="inlineStr">
        <is>
          <t>MCI</t>
        </is>
      </c>
      <c r="G337" s="33" t="n">
        <v>9</v>
      </c>
      <c r="H337" s="34" t="n">
        <v>0</v>
      </c>
      <c r="I337" s="34" t="n">
        <v>0</v>
      </c>
      <c r="J337" s="34" t="n">
        <v>7265</v>
      </c>
      <c r="K337" s="34" t="n">
        <v>46</v>
      </c>
      <c r="L337" s="34" t="n">
        <v>0</v>
      </c>
      <c r="M337" s="24" t="n">
        <v>0</v>
      </c>
      <c r="N337" s="34" t="n">
        <v>0</v>
      </c>
      <c r="O337" s="24" t="n">
        <v>0</v>
      </c>
      <c r="P337" s="37" t="n">
        <v>0</v>
      </c>
      <c r="Q337" s="37" t="n">
        <v>0</v>
      </c>
      <c r="R337" s="34" t="n">
        <v>0</v>
      </c>
      <c r="S337" s="34" t="n">
        <v>0</v>
      </c>
      <c r="T337" s="34" t="b">
        <v>0</v>
      </c>
      <c r="U337" s="24" t="b">
        <v>0</v>
      </c>
      <c r="V337" s="37" t="n">
        <v>0.9175498967653132</v>
      </c>
      <c r="W337" s="37" t="n">
        <v>0.7391304347826086</v>
      </c>
      <c r="X337" s="35" t="n">
        <v>0.845398385474863</v>
      </c>
      <c r="Y337" s="35" t="n">
        <v>0.5812854442344044</v>
      </c>
      <c r="Z337" s="24" t="inlineStr">
        <is>
          <t>Raw code counts may overlap. Shares used for HHI/top1 are fractional so every union report contributes total weight 1; LOCO itself always recomputes the union of remaining codes.</t>
        </is>
      </c>
    </row>
    <row r="338">
      <c r="A338" s="24" t="inlineStr">
        <is>
          <t>09</t>
        </is>
      </c>
      <c r="B338" s="24" t="inlineStr">
        <is>
          <t>comparator_code_composition</t>
        </is>
      </c>
      <c r="C338" s="24" t="inlineStr">
        <is>
          <t>DSY</t>
        </is>
      </c>
      <c r="D338" s="25" t="inlineStr">
        <is>
          <t>PACKAGING_STERILITY_CONTAMINATION</t>
        </is>
      </c>
      <c r="E338" s="24" t="inlineStr">
        <is>
          <t>later_period</t>
        </is>
      </c>
      <c r="F338" s="24" t="inlineStr">
        <is>
          <t>MIH</t>
        </is>
      </c>
      <c r="G338" s="33" t="n">
        <v>9</v>
      </c>
      <c r="H338" s="34" t="n">
        <v>6666</v>
      </c>
      <c r="I338" s="34" t="n">
        <v>34</v>
      </c>
      <c r="J338" s="34" t="n">
        <v>7265</v>
      </c>
      <c r="K338" s="34" t="n">
        <v>46</v>
      </c>
      <c r="L338" s="34" t="n">
        <v>0.9175498967653132</v>
      </c>
      <c r="M338" s="24" t="n">
        <v>0.7391304347826086</v>
      </c>
      <c r="N338" s="34" t="n">
        <v>6666</v>
      </c>
      <c r="O338" s="24" t="n">
        <v>34</v>
      </c>
      <c r="P338" s="37" t="n">
        <v>0.9175498967653132</v>
      </c>
      <c r="Q338" s="37" t="n">
        <v>0.7391304347826086</v>
      </c>
      <c r="R338" s="34" t="n">
        <v>6666</v>
      </c>
      <c r="S338" s="34" t="n">
        <v>34</v>
      </c>
      <c r="T338" s="34" t="b">
        <v>1</v>
      </c>
      <c r="U338" s="24" t="b">
        <v>1</v>
      </c>
      <c r="V338" s="37" t="n">
        <v>0.9175498967653132</v>
      </c>
      <c r="W338" s="37" t="n">
        <v>0.7391304347826086</v>
      </c>
      <c r="X338" s="35" t="n">
        <v>0.845398385474863</v>
      </c>
      <c r="Y338" s="35" t="n">
        <v>0.5812854442344044</v>
      </c>
      <c r="Z338" s="24" t="inlineStr">
        <is>
          <t>Raw code counts may overlap. Shares used for HHI/top1 are fractional so every union report contributes total weight 1; LOCO itself always recomputes the union of remaining codes.</t>
        </is>
      </c>
    </row>
    <row r="339">
      <c r="A339" s="24" t="inlineStr">
        <is>
          <t>09</t>
        </is>
      </c>
      <c r="B339" s="24" t="inlineStr">
        <is>
          <t>comparator_code_composition</t>
        </is>
      </c>
      <c r="C339" s="24" t="inlineStr">
        <is>
          <t>DSY</t>
        </is>
      </c>
      <c r="D339" s="25" t="inlineStr">
        <is>
          <t>PACKAGING_STERILITY_CONTAMINATION</t>
        </is>
      </c>
      <c r="E339" s="24" t="inlineStr">
        <is>
          <t>later_period</t>
        </is>
      </c>
      <c r="F339" s="24" t="inlineStr">
        <is>
          <t>MZY</t>
        </is>
      </c>
      <c r="G339" s="33" t="n">
        <v>9</v>
      </c>
      <c r="H339" s="34" t="n">
        <v>2</v>
      </c>
      <c r="I339" s="34" t="n">
        <v>0</v>
      </c>
      <c r="J339" s="34" t="n">
        <v>7265</v>
      </c>
      <c r="K339" s="34" t="n">
        <v>46</v>
      </c>
      <c r="L339" s="34" t="n">
        <v>0.0002752924982794219</v>
      </c>
      <c r="M339" s="24" t="n">
        <v>0</v>
      </c>
      <c r="N339" s="34" t="n">
        <v>2</v>
      </c>
      <c r="O339" s="24" t="n">
        <v>0</v>
      </c>
      <c r="P339" s="37" t="n">
        <v>0.0002752924982794219</v>
      </c>
      <c r="Q339" s="37" t="n">
        <v>0</v>
      </c>
      <c r="R339" s="34" t="n">
        <v>2</v>
      </c>
      <c r="S339" s="34" t="n">
        <v>0</v>
      </c>
      <c r="T339" s="34" t="b">
        <v>0</v>
      </c>
      <c r="U339" s="24" t="b">
        <v>0</v>
      </c>
      <c r="V339" s="37" t="n">
        <v>0.9175498967653132</v>
      </c>
      <c r="W339" s="37" t="n">
        <v>0.7391304347826086</v>
      </c>
      <c r="X339" s="35" t="n">
        <v>0.845398385474863</v>
      </c>
      <c r="Y339" s="35" t="n">
        <v>0.5812854442344044</v>
      </c>
      <c r="Z339" s="24" t="inlineStr">
        <is>
          <t>Raw code counts may overlap. Shares used for HHI/top1 are fractional so every union report contributes total weight 1; LOCO itself always recomputes the union of remaining codes.</t>
        </is>
      </c>
    </row>
    <row r="340">
      <c r="A340" s="24" t="inlineStr">
        <is>
          <t>09</t>
        </is>
      </c>
      <c r="B340" s="24" t="inlineStr">
        <is>
          <t>comparator_code_composition</t>
        </is>
      </c>
      <c r="C340" s="24" t="inlineStr">
        <is>
          <t>DSY</t>
        </is>
      </c>
      <c r="D340" s="25" t="inlineStr">
        <is>
          <t>PACKAGING_STERILITY_CONTAMINATION</t>
        </is>
      </c>
      <c r="E340" s="24" t="inlineStr">
        <is>
          <t>later_period</t>
        </is>
      </c>
      <c r="F340" s="24" t="inlineStr">
        <is>
          <t>NCA</t>
        </is>
      </c>
      <c r="G340" s="33" t="n">
        <v>9</v>
      </c>
      <c r="H340" s="34" t="n">
        <v>0</v>
      </c>
      <c r="I340" s="34" t="n">
        <v>0</v>
      </c>
      <c r="J340" s="34" t="n">
        <v>7265</v>
      </c>
      <c r="K340" s="34" t="n">
        <v>46</v>
      </c>
      <c r="L340" s="34" t="n">
        <v>0</v>
      </c>
      <c r="M340" s="24" t="n">
        <v>0</v>
      </c>
      <c r="N340" s="34" t="n">
        <v>0</v>
      </c>
      <c r="O340" s="24" t="n">
        <v>0</v>
      </c>
      <c r="P340" s="37" t="n">
        <v>0</v>
      </c>
      <c r="Q340" s="37" t="n">
        <v>0</v>
      </c>
      <c r="R340" s="34" t="n">
        <v>0</v>
      </c>
      <c r="S340" s="34" t="n">
        <v>0</v>
      </c>
      <c r="T340" s="34" t="b">
        <v>0</v>
      </c>
      <c r="U340" s="24" t="b">
        <v>0</v>
      </c>
      <c r="V340" s="37" t="n">
        <v>0.9175498967653132</v>
      </c>
      <c r="W340" s="37" t="n">
        <v>0.7391304347826086</v>
      </c>
      <c r="X340" s="35" t="n">
        <v>0.845398385474863</v>
      </c>
      <c r="Y340" s="35" t="n">
        <v>0.5812854442344044</v>
      </c>
      <c r="Z340" s="24" t="inlineStr">
        <is>
          <t>Raw code counts may overlap. Shares used for HHI/top1 are fractional so every union report contributes total weight 1; LOCO itself always recomputes the union of remaining codes.</t>
        </is>
      </c>
    </row>
    <row r="341">
      <c r="A341" s="24" t="inlineStr">
        <is>
          <t>09</t>
        </is>
      </c>
      <c r="B341" s="24" t="inlineStr">
        <is>
          <t>comparator_code_composition</t>
        </is>
      </c>
      <c r="C341" s="24" t="inlineStr">
        <is>
          <t>DSY</t>
        </is>
      </c>
      <c r="D341" s="25" t="inlineStr">
        <is>
          <t>PACKAGING_STERILITY_CONTAMINATION</t>
        </is>
      </c>
      <c r="E341" s="24" t="inlineStr">
        <is>
          <t>later_period</t>
        </is>
      </c>
      <c r="F341" s="24" t="inlineStr">
        <is>
          <t>NFA</t>
        </is>
      </c>
      <c r="G341" s="33" t="n">
        <v>9</v>
      </c>
      <c r="H341" s="34" t="n">
        <v>147</v>
      </c>
      <c r="I341" s="34" t="n">
        <v>0</v>
      </c>
      <c r="J341" s="34" t="n">
        <v>7265</v>
      </c>
      <c r="K341" s="34" t="n">
        <v>46</v>
      </c>
      <c r="L341" s="34" t="n">
        <v>0.02023399862353751</v>
      </c>
      <c r="M341" s="24" t="n">
        <v>0</v>
      </c>
      <c r="N341" s="34" t="n">
        <v>147</v>
      </c>
      <c r="O341" s="24" t="n">
        <v>0</v>
      </c>
      <c r="P341" s="37" t="n">
        <v>0.02023399862353751</v>
      </c>
      <c r="Q341" s="37" t="n">
        <v>0</v>
      </c>
      <c r="R341" s="34" t="n">
        <v>147</v>
      </c>
      <c r="S341" s="34" t="n">
        <v>0</v>
      </c>
      <c r="T341" s="34" t="b">
        <v>0</v>
      </c>
      <c r="U341" s="24" t="b">
        <v>0</v>
      </c>
      <c r="V341" s="37" t="n">
        <v>0.9175498967653132</v>
      </c>
      <c r="W341" s="37" t="n">
        <v>0.7391304347826086</v>
      </c>
      <c r="X341" s="35" t="n">
        <v>0.845398385474863</v>
      </c>
      <c r="Y341" s="35" t="n">
        <v>0.5812854442344044</v>
      </c>
      <c r="Z341" s="24" t="inlineStr">
        <is>
          <t>Raw code counts may overlap. Shares used for HHI/top1 are fractional so every union report contributes total weight 1; LOCO itself always recomputes the union of remaining codes.</t>
        </is>
      </c>
    </row>
    <row r="342">
      <c r="A342" s="24" t="inlineStr">
        <is>
          <t>09</t>
        </is>
      </c>
      <c r="B342" s="24" t="inlineStr">
        <is>
          <t>comparator_code_composition</t>
        </is>
      </c>
      <c r="C342" s="24" t="inlineStr">
        <is>
          <t>DSY</t>
        </is>
      </c>
      <c r="D342" s="25" t="inlineStr">
        <is>
          <t>PACKAGING_STERILITY_CONTAMINATION</t>
        </is>
      </c>
      <c r="E342" s="24" t="inlineStr">
        <is>
          <t>later_period</t>
        </is>
      </c>
      <c r="F342" s="24" t="inlineStr">
        <is>
          <t>PFV</t>
        </is>
      </c>
      <c r="G342" s="33" t="n">
        <v>9</v>
      </c>
      <c r="H342" s="34" t="n">
        <v>402</v>
      </c>
      <c r="I342" s="34" t="n">
        <v>7</v>
      </c>
      <c r="J342" s="34" t="n">
        <v>7265</v>
      </c>
      <c r="K342" s="34" t="n">
        <v>46</v>
      </c>
      <c r="L342" s="34" t="n">
        <v>0.0553337921541638</v>
      </c>
      <c r="M342" s="24" t="n">
        <v>0.1521739130434783</v>
      </c>
      <c r="N342" s="34" t="n">
        <v>402</v>
      </c>
      <c r="O342" s="24" t="n">
        <v>7</v>
      </c>
      <c r="P342" s="37" t="n">
        <v>0.0553337921541638</v>
      </c>
      <c r="Q342" s="37" t="n">
        <v>0.1521739130434783</v>
      </c>
      <c r="R342" s="34" t="n">
        <v>402</v>
      </c>
      <c r="S342" s="34" t="n">
        <v>7</v>
      </c>
      <c r="T342" s="34" t="b">
        <v>0</v>
      </c>
      <c r="U342" s="24" t="b">
        <v>0</v>
      </c>
      <c r="V342" s="37" t="n">
        <v>0.9175498967653132</v>
      </c>
      <c r="W342" s="37" t="n">
        <v>0.7391304347826086</v>
      </c>
      <c r="X342" s="35" t="n">
        <v>0.845398385474863</v>
      </c>
      <c r="Y342" s="35" t="n">
        <v>0.5812854442344044</v>
      </c>
      <c r="Z342" s="24" t="inlineStr">
        <is>
          <t>Raw code counts may overlap. Shares used for HHI/top1 are fractional so every union report contributes total weight 1; LOCO itself always recomputes the union of remaining codes.</t>
        </is>
      </c>
    </row>
    <row r="343">
      <c r="A343" s="24" t="inlineStr">
        <is>
          <t>09</t>
        </is>
      </c>
      <c r="B343" s="24" t="inlineStr">
        <is>
          <t>comparator_code_composition</t>
        </is>
      </c>
      <c r="C343" s="24" t="inlineStr">
        <is>
          <t>DSY</t>
        </is>
      </c>
      <c r="D343" s="25" t="inlineStr">
        <is>
          <t>PACKAGING_STERILITY_CONTAMINATION</t>
        </is>
      </c>
      <c r="E343" s="24" t="inlineStr">
        <is>
          <t>later_period</t>
        </is>
      </c>
      <c r="F343" s="24" t="inlineStr">
        <is>
          <t>QEJ</t>
        </is>
      </c>
      <c r="G343" s="33" t="n">
        <v>9</v>
      </c>
      <c r="H343" s="34" t="n">
        <v>0</v>
      </c>
      <c r="I343" s="34" t="n">
        <v>0</v>
      </c>
      <c r="J343" s="34" t="n">
        <v>7265</v>
      </c>
      <c r="K343" s="34" t="n">
        <v>46</v>
      </c>
      <c r="L343" s="34" t="n">
        <v>0</v>
      </c>
      <c r="M343" s="24" t="n">
        <v>0</v>
      </c>
      <c r="N343" s="34" t="n">
        <v>0</v>
      </c>
      <c r="O343" s="24" t="n">
        <v>0</v>
      </c>
      <c r="P343" s="37" t="n">
        <v>0</v>
      </c>
      <c r="Q343" s="37" t="n">
        <v>0</v>
      </c>
      <c r="R343" s="34" t="n">
        <v>0</v>
      </c>
      <c r="S343" s="34" t="n">
        <v>0</v>
      </c>
      <c r="T343" s="34" t="b">
        <v>0</v>
      </c>
      <c r="U343" s="24" t="b">
        <v>0</v>
      </c>
      <c r="V343" s="37" t="n">
        <v>0.9175498967653132</v>
      </c>
      <c r="W343" s="37" t="n">
        <v>0.7391304347826086</v>
      </c>
      <c r="X343" s="35" t="n">
        <v>0.845398385474863</v>
      </c>
      <c r="Y343" s="35" t="n">
        <v>0.5812854442344044</v>
      </c>
      <c r="Z343" s="24" t="inlineStr">
        <is>
          <t>Raw code counts may overlap. Shares used for HHI/top1 are fractional so every union report contributes total weight 1; LOCO itself always recomputes the union of remaining codes.</t>
        </is>
      </c>
    </row>
    <row r="344">
      <c r="A344" s="24" t="inlineStr">
        <is>
          <t>09</t>
        </is>
      </c>
      <c r="B344" s="24" t="inlineStr">
        <is>
          <t>comparator_code_composition</t>
        </is>
      </c>
      <c r="C344" s="24" t="inlineStr">
        <is>
          <t>DSY</t>
        </is>
      </c>
      <c r="D344" s="25" t="inlineStr">
        <is>
          <t>PACKAGING_STERILITY_CONTAMINATION</t>
        </is>
      </c>
      <c r="E344" s="24" t="inlineStr">
        <is>
          <t>pooled_2020_2025</t>
        </is>
      </c>
      <c r="F344" s="24" t="inlineStr">
        <is>
          <t>DYF</t>
        </is>
      </c>
      <c r="G344" s="33" t="n">
        <v>9</v>
      </c>
      <c r="H344" s="34" t="n">
        <v>39</v>
      </c>
      <c r="I344" s="34" t="n">
        <v>0</v>
      </c>
      <c r="J344" s="34" t="n">
        <v>22351</v>
      </c>
      <c r="K344" s="34" t="n">
        <v>146</v>
      </c>
      <c r="L344" s="34" t="n">
        <v>0.001744888371884927</v>
      </c>
      <c r="M344" s="24" t="n">
        <v>0</v>
      </c>
      <c r="N344" s="34" t="n">
        <v>39</v>
      </c>
      <c r="O344" s="24" t="n">
        <v>0</v>
      </c>
      <c r="P344" s="37" t="n">
        <v>0.001744888371884927</v>
      </c>
      <c r="Q344" s="37" t="n">
        <v>0</v>
      </c>
      <c r="R344" s="34" t="n">
        <v>39</v>
      </c>
      <c r="S344" s="34" t="n">
        <v>0</v>
      </c>
      <c r="T344" s="34" t="b">
        <v>0</v>
      </c>
      <c r="U344" s="24" t="b">
        <v>0</v>
      </c>
      <c r="V344" s="37" t="n">
        <v>0.9138740995928594</v>
      </c>
      <c r="W344" s="37" t="n">
        <v>0.7397260273972602</v>
      </c>
      <c r="X344" s="35" t="n">
        <v>0.8398809812976492</v>
      </c>
      <c r="Y344" s="35" t="n">
        <v>0.5759054231563145</v>
      </c>
      <c r="Z344" s="24" t="inlineStr">
        <is>
          <t>Raw code counts may overlap. Shares used for HHI/top1 are fractional so every union report contributes total weight 1; LOCO itself always recomputes the union of remaining codes.</t>
        </is>
      </c>
    </row>
    <row r="345">
      <c r="A345" s="24" t="inlineStr">
        <is>
          <t>09</t>
        </is>
      </c>
      <c r="B345" s="24" t="inlineStr">
        <is>
          <t>comparator_code_composition</t>
        </is>
      </c>
      <c r="C345" s="24" t="inlineStr">
        <is>
          <t>DSY</t>
        </is>
      </c>
      <c r="D345" s="25" t="inlineStr">
        <is>
          <t>PACKAGING_STERILITY_CONTAMINATION</t>
        </is>
      </c>
      <c r="E345" s="24" t="inlineStr">
        <is>
          <t>pooled_2020_2025</t>
        </is>
      </c>
      <c r="F345" s="24" t="inlineStr">
        <is>
          <t>MAL</t>
        </is>
      </c>
      <c r="G345" s="33" t="n">
        <v>9</v>
      </c>
      <c r="H345" s="34" t="n">
        <v>133</v>
      </c>
      <c r="I345" s="34" t="n">
        <v>14</v>
      </c>
      <c r="J345" s="34" t="n">
        <v>22351</v>
      </c>
      <c r="K345" s="34" t="n">
        <v>146</v>
      </c>
      <c r="L345" s="34" t="n">
        <v>0.005950516755402443</v>
      </c>
      <c r="M345" s="24" t="n">
        <v>0.0958904109589041</v>
      </c>
      <c r="N345" s="34" t="n">
        <v>133</v>
      </c>
      <c r="O345" s="24" t="n">
        <v>14</v>
      </c>
      <c r="P345" s="37" t="n">
        <v>0.005950516755402443</v>
      </c>
      <c r="Q345" s="37" t="n">
        <v>0.0958904109589041</v>
      </c>
      <c r="R345" s="34" t="n">
        <v>133</v>
      </c>
      <c r="S345" s="34" t="n">
        <v>14</v>
      </c>
      <c r="T345" s="34" t="b">
        <v>0</v>
      </c>
      <c r="U345" s="24" t="b">
        <v>0</v>
      </c>
      <c r="V345" s="37" t="n">
        <v>0.9138740995928594</v>
      </c>
      <c r="W345" s="37" t="n">
        <v>0.7397260273972602</v>
      </c>
      <c r="X345" s="35" t="n">
        <v>0.8398809812976492</v>
      </c>
      <c r="Y345" s="35" t="n">
        <v>0.5759054231563145</v>
      </c>
      <c r="Z345" s="24" t="inlineStr">
        <is>
          <t>Raw code counts may overlap. Shares used for HHI/top1 are fractional so every union report contributes total weight 1; LOCO itself always recomputes the union of remaining codes.</t>
        </is>
      </c>
    </row>
    <row r="346">
      <c r="A346" s="24" t="inlineStr">
        <is>
          <t>09</t>
        </is>
      </c>
      <c r="B346" s="24" t="inlineStr">
        <is>
          <t>comparator_code_composition</t>
        </is>
      </c>
      <c r="C346" s="24" t="inlineStr">
        <is>
          <t>DSY</t>
        </is>
      </c>
      <c r="D346" s="25" t="inlineStr">
        <is>
          <t>PACKAGING_STERILITY_CONTAMINATION</t>
        </is>
      </c>
      <c r="E346" s="24" t="inlineStr">
        <is>
          <t>pooled_2020_2025</t>
        </is>
      </c>
      <c r="F346" s="24" t="inlineStr">
        <is>
          <t>MCI</t>
        </is>
      </c>
      <c r="G346" s="33" t="n">
        <v>9</v>
      </c>
      <c r="H346" s="34" t="n">
        <v>0</v>
      </c>
      <c r="I346" s="34" t="n">
        <v>0</v>
      </c>
      <c r="J346" s="34" t="n">
        <v>22351</v>
      </c>
      <c r="K346" s="34" t="n">
        <v>146</v>
      </c>
      <c r="L346" s="34" t="n">
        <v>0</v>
      </c>
      <c r="M346" s="24" t="n">
        <v>0</v>
      </c>
      <c r="N346" s="34" t="n">
        <v>0</v>
      </c>
      <c r="O346" s="24" t="n">
        <v>0</v>
      </c>
      <c r="P346" s="37" t="n">
        <v>0</v>
      </c>
      <c r="Q346" s="37" t="n">
        <v>0</v>
      </c>
      <c r="R346" s="34" t="n">
        <v>0</v>
      </c>
      <c r="S346" s="34" t="n">
        <v>0</v>
      </c>
      <c r="T346" s="34" t="b">
        <v>0</v>
      </c>
      <c r="U346" s="24" t="b">
        <v>0</v>
      </c>
      <c r="V346" s="37" t="n">
        <v>0.9138740995928594</v>
      </c>
      <c r="W346" s="37" t="n">
        <v>0.7397260273972602</v>
      </c>
      <c r="X346" s="35" t="n">
        <v>0.8398809812976492</v>
      </c>
      <c r="Y346" s="35" t="n">
        <v>0.5759054231563145</v>
      </c>
      <c r="Z346" s="24" t="inlineStr">
        <is>
          <t>Raw code counts may overlap. Shares used for HHI/top1 are fractional so every union report contributes total weight 1; LOCO itself always recomputes the union of remaining codes.</t>
        </is>
      </c>
    </row>
    <row r="347">
      <c r="A347" s="24" t="inlineStr">
        <is>
          <t>09</t>
        </is>
      </c>
      <c r="B347" s="24" t="inlineStr">
        <is>
          <t>comparator_code_composition</t>
        </is>
      </c>
      <c r="C347" s="24" t="inlineStr">
        <is>
          <t>DSY</t>
        </is>
      </c>
      <c r="D347" s="25" t="inlineStr">
        <is>
          <t>PACKAGING_STERILITY_CONTAMINATION</t>
        </is>
      </c>
      <c r="E347" s="24" t="inlineStr">
        <is>
          <t>pooled_2020_2025</t>
        </is>
      </c>
      <c r="F347" s="24" t="inlineStr">
        <is>
          <t>MIH</t>
        </is>
      </c>
      <c r="G347" s="33" t="n">
        <v>9</v>
      </c>
      <c r="H347" s="34" t="n">
        <v>20426</v>
      </c>
      <c r="I347" s="34" t="n">
        <v>108</v>
      </c>
      <c r="J347" s="34" t="n">
        <v>22351</v>
      </c>
      <c r="K347" s="34" t="n">
        <v>146</v>
      </c>
      <c r="L347" s="34" t="n">
        <v>0.9138740995928594</v>
      </c>
      <c r="M347" s="24" t="n">
        <v>0.7397260273972602</v>
      </c>
      <c r="N347" s="34" t="n">
        <v>20426</v>
      </c>
      <c r="O347" s="24" t="n">
        <v>108</v>
      </c>
      <c r="P347" s="37" t="n">
        <v>0.9138740995928594</v>
      </c>
      <c r="Q347" s="37" t="n">
        <v>0.7397260273972602</v>
      </c>
      <c r="R347" s="34" t="n">
        <v>20426</v>
      </c>
      <c r="S347" s="34" t="n">
        <v>108</v>
      </c>
      <c r="T347" s="34" t="b">
        <v>1</v>
      </c>
      <c r="U347" s="24" t="b">
        <v>1</v>
      </c>
      <c r="V347" s="37" t="n">
        <v>0.9138740995928594</v>
      </c>
      <c r="W347" s="37" t="n">
        <v>0.7397260273972602</v>
      </c>
      <c r="X347" s="35" t="n">
        <v>0.8398809812976492</v>
      </c>
      <c r="Y347" s="35" t="n">
        <v>0.5759054231563145</v>
      </c>
      <c r="Z347" s="24" t="inlineStr">
        <is>
          <t>Raw code counts may overlap. Shares used for HHI/top1 are fractional so every union report contributes total weight 1; LOCO itself always recomputes the union of remaining codes.</t>
        </is>
      </c>
    </row>
    <row r="348">
      <c r="A348" s="24" t="inlineStr">
        <is>
          <t>09</t>
        </is>
      </c>
      <c r="B348" s="24" t="inlineStr">
        <is>
          <t>comparator_code_composition</t>
        </is>
      </c>
      <c r="C348" s="24" t="inlineStr">
        <is>
          <t>DSY</t>
        </is>
      </c>
      <c r="D348" s="25" t="inlineStr">
        <is>
          <t>PACKAGING_STERILITY_CONTAMINATION</t>
        </is>
      </c>
      <c r="E348" s="24" t="inlineStr">
        <is>
          <t>pooled_2020_2025</t>
        </is>
      </c>
      <c r="F348" s="24" t="inlineStr">
        <is>
          <t>MZY</t>
        </is>
      </c>
      <c r="G348" s="33" t="n">
        <v>9</v>
      </c>
      <c r="H348" s="34" t="n">
        <v>6</v>
      </c>
      <c r="I348" s="34" t="n">
        <v>0</v>
      </c>
      <c r="J348" s="34" t="n">
        <v>22351</v>
      </c>
      <c r="K348" s="34" t="n">
        <v>146</v>
      </c>
      <c r="L348" s="34" t="n">
        <v>0.0002684443649053733</v>
      </c>
      <c r="M348" s="24" t="n">
        <v>0</v>
      </c>
      <c r="N348" s="34" t="n">
        <v>6</v>
      </c>
      <c r="O348" s="24" t="n">
        <v>0</v>
      </c>
      <c r="P348" s="37" t="n">
        <v>0.0002684443649053733</v>
      </c>
      <c r="Q348" s="37" t="n">
        <v>0</v>
      </c>
      <c r="R348" s="34" t="n">
        <v>6</v>
      </c>
      <c r="S348" s="34" t="n">
        <v>0</v>
      </c>
      <c r="T348" s="34" t="b">
        <v>0</v>
      </c>
      <c r="U348" s="24" t="b">
        <v>0</v>
      </c>
      <c r="V348" s="37" t="n">
        <v>0.9138740995928594</v>
      </c>
      <c r="W348" s="37" t="n">
        <v>0.7397260273972602</v>
      </c>
      <c r="X348" s="35" t="n">
        <v>0.8398809812976492</v>
      </c>
      <c r="Y348" s="35" t="n">
        <v>0.5759054231563145</v>
      </c>
      <c r="Z348" s="24" t="inlineStr">
        <is>
          <t>Raw code counts may overlap. Shares used for HHI/top1 are fractional so every union report contributes total weight 1; LOCO itself always recomputes the union of remaining codes.</t>
        </is>
      </c>
    </row>
    <row r="349">
      <c r="A349" s="24" t="inlineStr">
        <is>
          <t>09</t>
        </is>
      </c>
      <c r="B349" s="24" t="inlineStr">
        <is>
          <t>comparator_code_composition</t>
        </is>
      </c>
      <c r="C349" s="24" t="inlineStr">
        <is>
          <t>DSY</t>
        </is>
      </c>
      <c r="D349" s="25" t="inlineStr">
        <is>
          <t>PACKAGING_STERILITY_CONTAMINATION</t>
        </is>
      </c>
      <c r="E349" s="24" t="inlineStr">
        <is>
          <t>pooled_2020_2025</t>
        </is>
      </c>
      <c r="F349" s="24" t="inlineStr">
        <is>
          <t>NCA</t>
        </is>
      </c>
      <c r="G349" s="33" t="n">
        <v>9</v>
      </c>
      <c r="H349" s="34" t="n">
        <v>0</v>
      </c>
      <c r="I349" s="34" t="n">
        <v>0</v>
      </c>
      <c r="J349" s="34" t="n">
        <v>22351</v>
      </c>
      <c r="K349" s="34" t="n">
        <v>146</v>
      </c>
      <c r="L349" s="34" t="n">
        <v>0</v>
      </c>
      <c r="M349" s="24" t="n">
        <v>0</v>
      </c>
      <c r="N349" s="34" t="n">
        <v>0</v>
      </c>
      <c r="O349" s="24" t="n">
        <v>0</v>
      </c>
      <c r="P349" s="37" t="n">
        <v>0</v>
      </c>
      <c r="Q349" s="37" t="n">
        <v>0</v>
      </c>
      <c r="R349" s="34" t="n">
        <v>0</v>
      </c>
      <c r="S349" s="34" t="n">
        <v>0</v>
      </c>
      <c r="T349" s="34" t="b">
        <v>0</v>
      </c>
      <c r="U349" s="24" t="b">
        <v>0</v>
      </c>
      <c r="V349" s="37" t="n">
        <v>0.9138740995928594</v>
      </c>
      <c r="W349" s="37" t="n">
        <v>0.7397260273972602</v>
      </c>
      <c r="X349" s="35" t="n">
        <v>0.8398809812976492</v>
      </c>
      <c r="Y349" s="35" t="n">
        <v>0.5759054231563145</v>
      </c>
      <c r="Z349" s="24" t="inlineStr">
        <is>
          <t>Raw code counts may overlap. Shares used for HHI/top1 are fractional so every union report contributes total weight 1; LOCO itself always recomputes the union of remaining codes.</t>
        </is>
      </c>
    </row>
    <row r="350">
      <c r="A350" s="24" t="inlineStr">
        <is>
          <t>09</t>
        </is>
      </c>
      <c r="B350" s="24" t="inlineStr">
        <is>
          <t>comparator_code_composition</t>
        </is>
      </c>
      <c r="C350" s="24" t="inlineStr">
        <is>
          <t>DSY</t>
        </is>
      </c>
      <c r="D350" s="25" t="inlineStr">
        <is>
          <t>PACKAGING_STERILITY_CONTAMINATION</t>
        </is>
      </c>
      <c r="E350" s="24" t="inlineStr">
        <is>
          <t>pooled_2020_2025</t>
        </is>
      </c>
      <c r="F350" s="24" t="inlineStr">
        <is>
          <t>NFA</t>
        </is>
      </c>
      <c r="G350" s="33" t="n">
        <v>9</v>
      </c>
      <c r="H350" s="34" t="n">
        <v>237</v>
      </c>
      <c r="I350" s="34" t="n">
        <v>4</v>
      </c>
      <c r="J350" s="34" t="n">
        <v>22351</v>
      </c>
      <c r="K350" s="34" t="n">
        <v>146</v>
      </c>
      <c r="L350" s="34" t="n">
        <v>0.01060355241376225</v>
      </c>
      <c r="M350" s="24" t="n">
        <v>0.0273972602739726</v>
      </c>
      <c r="N350" s="34" t="n">
        <v>237</v>
      </c>
      <c r="O350" s="24" t="n">
        <v>4</v>
      </c>
      <c r="P350" s="37" t="n">
        <v>0.01060355241376225</v>
      </c>
      <c r="Q350" s="37" t="n">
        <v>0.0273972602739726</v>
      </c>
      <c r="R350" s="34" t="n">
        <v>237</v>
      </c>
      <c r="S350" s="34" t="n">
        <v>4</v>
      </c>
      <c r="T350" s="34" t="b">
        <v>0</v>
      </c>
      <c r="U350" s="24" t="b">
        <v>0</v>
      </c>
      <c r="V350" s="37" t="n">
        <v>0.9138740995928594</v>
      </c>
      <c r="W350" s="37" t="n">
        <v>0.7397260273972602</v>
      </c>
      <c r="X350" s="35" t="n">
        <v>0.8398809812976492</v>
      </c>
      <c r="Y350" s="35" t="n">
        <v>0.5759054231563145</v>
      </c>
      <c r="Z350" s="24" t="inlineStr">
        <is>
          <t>Raw code counts may overlap. Shares used for HHI/top1 are fractional so every union report contributes total weight 1; LOCO itself always recomputes the union of remaining codes.</t>
        </is>
      </c>
    </row>
    <row r="351">
      <c r="A351" s="24" t="inlineStr">
        <is>
          <t>09</t>
        </is>
      </c>
      <c r="B351" s="24" t="inlineStr">
        <is>
          <t>comparator_code_composition</t>
        </is>
      </c>
      <c r="C351" s="24" t="inlineStr">
        <is>
          <t>DSY</t>
        </is>
      </c>
      <c r="D351" s="25" t="inlineStr">
        <is>
          <t>PACKAGING_STERILITY_CONTAMINATION</t>
        </is>
      </c>
      <c r="E351" s="24" t="inlineStr">
        <is>
          <t>pooled_2020_2025</t>
        </is>
      </c>
      <c r="F351" s="24" t="inlineStr">
        <is>
          <t>PFV</t>
        </is>
      </c>
      <c r="G351" s="33" t="n">
        <v>9</v>
      </c>
      <c r="H351" s="34" t="n">
        <v>1510</v>
      </c>
      <c r="I351" s="34" t="n">
        <v>20</v>
      </c>
      <c r="J351" s="34" t="n">
        <v>22351</v>
      </c>
      <c r="K351" s="34" t="n">
        <v>146</v>
      </c>
      <c r="L351" s="34" t="n">
        <v>0.06755849850118563</v>
      </c>
      <c r="M351" s="24" t="n">
        <v>0.136986301369863</v>
      </c>
      <c r="N351" s="34" t="n">
        <v>1510</v>
      </c>
      <c r="O351" s="24" t="n">
        <v>20</v>
      </c>
      <c r="P351" s="37" t="n">
        <v>0.06755849850118563</v>
      </c>
      <c r="Q351" s="37" t="n">
        <v>0.136986301369863</v>
      </c>
      <c r="R351" s="34" t="n">
        <v>1510</v>
      </c>
      <c r="S351" s="34" t="n">
        <v>20</v>
      </c>
      <c r="T351" s="34" t="b">
        <v>0</v>
      </c>
      <c r="U351" s="24" t="b">
        <v>0</v>
      </c>
      <c r="V351" s="37" t="n">
        <v>0.9138740995928594</v>
      </c>
      <c r="W351" s="37" t="n">
        <v>0.7397260273972602</v>
      </c>
      <c r="X351" s="35" t="n">
        <v>0.8398809812976492</v>
      </c>
      <c r="Y351" s="35" t="n">
        <v>0.5759054231563145</v>
      </c>
      <c r="Z351" s="24" t="inlineStr">
        <is>
          <t>Raw code counts may overlap. Shares used for HHI/top1 are fractional so every union report contributes total weight 1; LOCO itself always recomputes the union of remaining codes.</t>
        </is>
      </c>
    </row>
    <row r="352">
      <c r="A352" s="24" t="inlineStr">
        <is>
          <t>09</t>
        </is>
      </c>
      <c r="B352" s="24" t="inlineStr">
        <is>
          <t>comparator_code_composition</t>
        </is>
      </c>
      <c r="C352" s="24" t="inlineStr">
        <is>
          <t>DSY</t>
        </is>
      </c>
      <c r="D352" s="25" t="inlineStr">
        <is>
          <t>PACKAGING_STERILITY_CONTAMINATION</t>
        </is>
      </c>
      <c r="E352" s="24" t="inlineStr">
        <is>
          <t>pooled_2020_2025</t>
        </is>
      </c>
      <c r="F352" s="24" t="inlineStr">
        <is>
          <t>QEJ</t>
        </is>
      </c>
      <c r="G352" s="33" t="n">
        <v>9</v>
      </c>
      <c r="H352" s="34" t="n">
        <v>0</v>
      </c>
      <c r="I352" s="34" t="n">
        <v>0</v>
      </c>
      <c r="J352" s="34" t="n">
        <v>22351</v>
      </c>
      <c r="K352" s="34" t="n">
        <v>146</v>
      </c>
      <c r="L352" s="34" t="n">
        <v>0</v>
      </c>
      <c r="M352" s="24" t="n">
        <v>0</v>
      </c>
      <c r="N352" s="34" t="n">
        <v>0</v>
      </c>
      <c r="O352" s="24" t="n">
        <v>0</v>
      </c>
      <c r="P352" s="37" t="n">
        <v>0</v>
      </c>
      <c r="Q352" s="37" t="n">
        <v>0</v>
      </c>
      <c r="R352" s="34" t="n">
        <v>0</v>
      </c>
      <c r="S352" s="34" t="n">
        <v>0</v>
      </c>
      <c r="T352" s="34" t="b">
        <v>0</v>
      </c>
      <c r="U352" s="24" t="b">
        <v>0</v>
      </c>
      <c r="V352" s="37" t="n">
        <v>0.9138740995928594</v>
      </c>
      <c r="W352" s="37" t="n">
        <v>0.7397260273972602</v>
      </c>
      <c r="X352" s="35" t="n">
        <v>0.8398809812976492</v>
      </c>
      <c r="Y352" s="35" t="n">
        <v>0.5759054231563145</v>
      </c>
      <c r="Z352" s="24" t="inlineStr">
        <is>
          <t>Raw code counts may overlap. Shares used for HHI/top1 are fractional so every union report contributes total weight 1; LOCO itself always recomputes the union of remaining codes.</t>
        </is>
      </c>
    </row>
    <row r="353">
      <c r="A353" s="24" t="inlineStr">
        <is>
          <t>09</t>
        </is>
      </c>
      <c r="B353" s="24" t="inlineStr">
        <is>
          <t>comparator_code_composition</t>
        </is>
      </c>
      <c r="C353" s="24" t="inlineStr">
        <is>
          <t>DTQ</t>
        </is>
      </c>
      <c r="D353" s="25" t="inlineStr">
        <is>
          <t>OTHER_OR_UNCLASSIFIED</t>
        </is>
      </c>
      <c r="E353" s="24" t="inlineStr">
        <is>
          <t>earlier_period</t>
        </is>
      </c>
      <c r="F353" s="24" t="inlineStr">
        <is>
          <t>BYS</t>
        </is>
      </c>
      <c r="G353" s="33" t="n">
        <v>32</v>
      </c>
      <c r="H353" s="34" t="n">
        <v>28</v>
      </c>
      <c r="I353" s="34" t="n">
        <v>3</v>
      </c>
      <c r="J353" s="34" t="n">
        <v>10270</v>
      </c>
      <c r="K353" s="34" t="n">
        <v>5708</v>
      </c>
      <c r="L353" s="34" t="n">
        <v>0.002726387536514119</v>
      </c>
      <c r="M353" s="24" t="n">
        <v>0.0005255781359495446</v>
      </c>
      <c r="N353" s="34" t="n">
        <v>28</v>
      </c>
      <c r="O353" s="24" t="n">
        <v>3</v>
      </c>
      <c r="P353" s="37" t="n">
        <v>0.002726387536514119</v>
      </c>
      <c r="Q353" s="37" t="n">
        <v>0.0005255781359495446</v>
      </c>
      <c r="R353" s="34" t="n">
        <v>28</v>
      </c>
      <c r="S353" s="34" t="n">
        <v>3</v>
      </c>
      <c r="T353" s="34" t="b">
        <v>0</v>
      </c>
      <c r="U353" s="24" t="b">
        <v>0</v>
      </c>
      <c r="V353" s="37" t="n">
        <v>0.2631937682570594</v>
      </c>
      <c r="W353" s="37" t="n">
        <v>0.2158374211632796</v>
      </c>
      <c r="X353" s="35" t="n">
        <v>0.1663341578737287</v>
      </c>
      <c r="Y353" s="35" t="n">
        <v>0.1550414373119472</v>
      </c>
      <c r="Z353" s="24" t="inlineStr">
        <is>
          <t>Raw code counts may overlap. Shares used for HHI/top1 are fractional so every union report contributes total weight 1; LOCO itself always recomputes the union of remaining codes.</t>
        </is>
      </c>
    </row>
    <row r="354">
      <c r="A354" s="24" t="inlineStr">
        <is>
          <t>09</t>
        </is>
      </c>
      <c r="B354" s="24" t="inlineStr">
        <is>
          <t>comparator_code_composition</t>
        </is>
      </c>
      <c r="C354" s="24" t="inlineStr">
        <is>
          <t>DTQ</t>
        </is>
      </c>
      <c r="D354" s="25" t="inlineStr">
        <is>
          <t>OTHER_OR_UNCLASSIFIED</t>
        </is>
      </c>
      <c r="E354" s="24" t="inlineStr">
        <is>
          <t>earlier_period</t>
        </is>
      </c>
      <c r="F354" s="24" t="inlineStr">
        <is>
          <t>DRY</t>
        </is>
      </c>
      <c r="G354" s="33" t="n">
        <v>32</v>
      </c>
      <c r="H354" s="34" t="n">
        <v>155</v>
      </c>
      <c r="I354" s="34" t="n">
        <v>115</v>
      </c>
      <c r="J354" s="34" t="n">
        <v>10270</v>
      </c>
      <c r="K354" s="34" t="n">
        <v>5708</v>
      </c>
      <c r="L354" s="34" t="n">
        <v>0.01509250243427459</v>
      </c>
      <c r="M354" s="24" t="n">
        <v>0.02014716187806587</v>
      </c>
      <c r="N354" s="34" t="n">
        <v>155</v>
      </c>
      <c r="O354" s="24" t="n">
        <v>115</v>
      </c>
      <c r="P354" s="37" t="n">
        <v>0.01509250243427459</v>
      </c>
      <c r="Q354" s="37" t="n">
        <v>0.02014716187806587</v>
      </c>
      <c r="R354" s="34" t="n">
        <v>155</v>
      </c>
      <c r="S354" s="34" t="n">
        <v>115</v>
      </c>
      <c r="T354" s="34" t="b">
        <v>0</v>
      </c>
      <c r="U354" s="24" t="b">
        <v>0</v>
      </c>
      <c r="V354" s="37" t="n">
        <v>0.2631937682570594</v>
      </c>
      <c r="W354" s="37" t="n">
        <v>0.2158374211632796</v>
      </c>
      <c r="X354" s="35" t="n">
        <v>0.1663341578737287</v>
      </c>
      <c r="Y354" s="35" t="n">
        <v>0.1550414373119472</v>
      </c>
      <c r="Z354" s="24" t="inlineStr">
        <is>
          <t>Raw code counts may overlap. Shares used for HHI/top1 are fractional so every union report contributes total weight 1; LOCO itself always recomputes the union of remaining codes.</t>
        </is>
      </c>
    </row>
    <row r="355">
      <c r="A355" s="24" t="inlineStr">
        <is>
          <t>09</t>
        </is>
      </c>
      <c r="B355" s="24" t="inlineStr">
        <is>
          <t>comparator_code_composition</t>
        </is>
      </c>
      <c r="C355" s="24" t="inlineStr">
        <is>
          <t>DTQ</t>
        </is>
      </c>
      <c r="D355" s="25" t="inlineStr">
        <is>
          <t>OTHER_OR_UNCLASSIFIED</t>
        </is>
      </c>
      <c r="E355" s="24" t="inlineStr">
        <is>
          <t>earlier_period</t>
        </is>
      </c>
      <c r="F355" s="24" t="inlineStr">
        <is>
          <t>DTL</t>
        </is>
      </c>
      <c r="G355" s="33" t="n">
        <v>32</v>
      </c>
      <c r="H355" s="34" t="n">
        <v>202</v>
      </c>
      <c r="I355" s="34" t="n">
        <v>66</v>
      </c>
      <c r="J355" s="34" t="n">
        <v>10270</v>
      </c>
      <c r="K355" s="34" t="n">
        <v>5708</v>
      </c>
      <c r="L355" s="34" t="n">
        <v>0.01966893865628043</v>
      </c>
      <c r="M355" s="24" t="n">
        <v>0.01156271899088998</v>
      </c>
      <c r="N355" s="34" t="n">
        <v>202</v>
      </c>
      <c r="O355" s="24" t="n">
        <v>66</v>
      </c>
      <c r="P355" s="37" t="n">
        <v>0.01966893865628043</v>
      </c>
      <c r="Q355" s="37" t="n">
        <v>0.01156271899088998</v>
      </c>
      <c r="R355" s="34" t="n">
        <v>202</v>
      </c>
      <c r="S355" s="34" t="n">
        <v>66</v>
      </c>
      <c r="T355" s="34" t="b">
        <v>0</v>
      </c>
      <c r="U355" s="24" t="b">
        <v>0</v>
      </c>
      <c r="V355" s="37" t="n">
        <v>0.2631937682570594</v>
      </c>
      <c r="W355" s="37" t="n">
        <v>0.2158374211632796</v>
      </c>
      <c r="X355" s="35" t="n">
        <v>0.1663341578737287</v>
      </c>
      <c r="Y355" s="35" t="n">
        <v>0.1550414373119472</v>
      </c>
      <c r="Z355" s="24" t="inlineStr">
        <is>
          <t>Raw code counts may overlap. Shares used for HHI/top1 are fractional so every union report contributes total weight 1; LOCO itself always recomputes the union of remaining codes.</t>
        </is>
      </c>
    </row>
    <row r="356">
      <c r="A356" s="24" t="inlineStr">
        <is>
          <t>09</t>
        </is>
      </c>
      <c r="B356" s="24" t="inlineStr">
        <is>
          <t>comparator_code_composition</t>
        </is>
      </c>
      <c r="C356" s="24" t="inlineStr">
        <is>
          <t>DTQ</t>
        </is>
      </c>
      <c r="D356" s="25" t="inlineStr">
        <is>
          <t>OTHER_OR_UNCLASSIFIED</t>
        </is>
      </c>
      <c r="E356" s="24" t="inlineStr">
        <is>
          <t>earlier_period</t>
        </is>
      </c>
      <c r="F356" s="24" t="inlineStr">
        <is>
          <t>DTM</t>
        </is>
      </c>
      <c r="G356" s="33" t="n">
        <v>32</v>
      </c>
      <c r="H356" s="34" t="n">
        <v>6</v>
      </c>
      <c r="I356" s="34" t="n">
        <v>3</v>
      </c>
      <c r="J356" s="34" t="n">
        <v>10270</v>
      </c>
      <c r="K356" s="34" t="n">
        <v>5708</v>
      </c>
      <c r="L356" s="34" t="n">
        <v>0.0005842259006815969</v>
      </c>
      <c r="M356" s="24" t="n">
        <v>0.0005255781359495446</v>
      </c>
      <c r="N356" s="34" t="n">
        <v>6</v>
      </c>
      <c r="O356" s="24" t="n">
        <v>3</v>
      </c>
      <c r="P356" s="37" t="n">
        <v>0.0005842259006815969</v>
      </c>
      <c r="Q356" s="37" t="n">
        <v>0.0005255781359495446</v>
      </c>
      <c r="R356" s="34" t="n">
        <v>6</v>
      </c>
      <c r="S356" s="34" t="n">
        <v>3</v>
      </c>
      <c r="T356" s="34" t="b">
        <v>0</v>
      </c>
      <c r="U356" s="24" t="b">
        <v>0</v>
      </c>
      <c r="V356" s="37" t="n">
        <v>0.2631937682570594</v>
      </c>
      <c r="W356" s="37" t="n">
        <v>0.2158374211632796</v>
      </c>
      <c r="X356" s="35" t="n">
        <v>0.1663341578737287</v>
      </c>
      <c r="Y356" s="35" t="n">
        <v>0.1550414373119472</v>
      </c>
      <c r="Z356" s="24" t="inlineStr">
        <is>
          <t>Raw code counts may overlap. Shares used for HHI/top1 are fractional so every union report contributes total weight 1; LOCO itself always recomputes the union of remaining codes.</t>
        </is>
      </c>
    </row>
    <row r="357">
      <c r="A357" s="24" t="inlineStr">
        <is>
          <t>09</t>
        </is>
      </c>
      <c r="B357" s="24" t="inlineStr">
        <is>
          <t>comparator_code_composition</t>
        </is>
      </c>
      <c r="C357" s="24" t="inlineStr">
        <is>
          <t>DTQ</t>
        </is>
      </c>
      <c r="D357" s="25" t="inlineStr">
        <is>
          <t>OTHER_OR_UNCLASSIFIED</t>
        </is>
      </c>
      <c r="E357" s="24" t="inlineStr">
        <is>
          <t>earlier_period</t>
        </is>
      </c>
      <c r="F357" s="24" t="inlineStr">
        <is>
          <t>DTN</t>
        </is>
      </c>
      <c r="G357" s="33" t="n">
        <v>32</v>
      </c>
      <c r="H357" s="34" t="n">
        <v>33</v>
      </c>
      <c r="I357" s="34" t="n">
        <v>22</v>
      </c>
      <c r="J357" s="34" t="n">
        <v>10270</v>
      </c>
      <c r="K357" s="34" t="n">
        <v>5708</v>
      </c>
      <c r="L357" s="34" t="n">
        <v>0.003213242453748783</v>
      </c>
      <c r="M357" s="24" t="n">
        <v>0.003854239663629993</v>
      </c>
      <c r="N357" s="34" t="n">
        <v>33</v>
      </c>
      <c r="O357" s="24" t="n">
        <v>22</v>
      </c>
      <c r="P357" s="37" t="n">
        <v>0.003213242453748783</v>
      </c>
      <c r="Q357" s="37" t="n">
        <v>0.003854239663629993</v>
      </c>
      <c r="R357" s="34" t="n">
        <v>33</v>
      </c>
      <c r="S357" s="34" t="n">
        <v>22</v>
      </c>
      <c r="T357" s="34" t="b">
        <v>0</v>
      </c>
      <c r="U357" s="24" t="b">
        <v>0</v>
      </c>
      <c r="V357" s="37" t="n">
        <v>0.2631937682570594</v>
      </c>
      <c r="W357" s="37" t="n">
        <v>0.2158374211632796</v>
      </c>
      <c r="X357" s="35" t="n">
        <v>0.1663341578737287</v>
      </c>
      <c r="Y357" s="35" t="n">
        <v>0.1550414373119472</v>
      </c>
      <c r="Z357" s="24" t="inlineStr">
        <is>
          <t>Raw code counts may overlap. Shares used for HHI/top1 are fractional so every union report contributes total weight 1; LOCO itself always recomputes the union of remaining codes.</t>
        </is>
      </c>
    </row>
    <row r="358">
      <c r="A358" s="24" t="inlineStr">
        <is>
          <t>09</t>
        </is>
      </c>
      <c r="B358" s="24" t="inlineStr">
        <is>
          <t>comparator_code_composition</t>
        </is>
      </c>
      <c r="C358" s="24" t="inlineStr">
        <is>
          <t>DTQ</t>
        </is>
      </c>
      <c r="D358" s="25" t="inlineStr">
        <is>
          <t>OTHER_OR_UNCLASSIFIED</t>
        </is>
      </c>
      <c r="E358" s="24" t="inlineStr">
        <is>
          <t>earlier_period</t>
        </is>
      </c>
      <c r="F358" s="24" t="inlineStr">
        <is>
          <t>DTP</t>
        </is>
      </c>
      <c r="G358" s="33" t="n">
        <v>32</v>
      </c>
      <c r="H358" s="34" t="n">
        <v>0</v>
      </c>
      <c r="I358" s="34" t="n">
        <v>0</v>
      </c>
      <c r="J358" s="34" t="n">
        <v>10270</v>
      </c>
      <c r="K358" s="34" t="n">
        <v>5708</v>
      </c>
      <c r="L358" s="34" t="n">
        <v>0</v>
      </c>
      <c r="M358" s="24" t="n">
        <v>0</v>
      </c>
      <c r="N358" s="34" t="n">
        <v>0</v>
      </c>
      <c r="O358" s="24" t="n">
        <v>0</v>
      </c>
      <c r="P358" s="37" t="n">
        <v>0</v>
      </c>
      <c r="Q358" s="37" t="n">
        <v>0</v>
      </c>
      <c r="R358" s="34" t="n">
        <v>0</v>
      </c>
      <c r="S358" s="34" t="n">
        <v>0</v>
      </c>
      <c r="T358" s="34" t="b">
        <v>0</v>
      </c>
      <c r="U358" s="24" t="b">
        <v>0</v>
      </c>
      <c r="V358" s="37" t="n">
        <v>0.2631937682570594</v>
      </c>
      <c r="W358" s="37" t="n">
        <v>0.2158374211632796</v>
      </c>
      <c r="X358" s="35" t="n">
        <v>0.1663341578737287</v>
      </c>
      <c r="Y358" s="35" t="n">
        <v>0.1550414373119472</v>
      </c>
      <c r="Z358" s="24" t="inlineStr">
        <is>
          <t>Raw code counts may overlap. Shares used for HHI/top1 are fractional so every union report contributes total weight 1; LOCO itself always recomputes the union of remaining codes.</t>
        </is>
      </c>
    </row>
    <row r="359">
      <c r="A359" s="24" t="inlineStr">
        <is>
          <t>09</t>
        </is>
      </c>
      <c r="B359" s="24" t="inlineStr">
        <is>
          <t>comparator_code_composition</t>
        </is>
      </c>
      <c r="C359" s="24" t="inlineStr">
        <is>
          <t>DTQ</t>
        </is>
      </c>
      <c r="D359" s="25" t="inlineStr">
        <is>
          <t>OTHER_OR_UNCLASSIFIED</t>
        </is>
      </c>
      <c r="E359" s="24" t="inlineStr">
        <is>
          <t>earlier_period</t>
        </is>
      </c>
      <c r="F359" s="24" t="inlineStr">
        <is>
          <t>DTR</t>
        </is>
      </c>
      <c r="G359" s="33" t="n">
        <v>32</v>
      </c>
      <c r="H359" s="34" t="n">
        <v>85</v>
      </c>
      <c r="I359" s="34" t="n">
        <v>35</v>
      </c>
      <c r="J359" s="34" t="n">
        <v>10270</v>
      </c>
      <c r="K359" s="34" t="n">
        <v>5708</v>
      </c>
      <c r="L359" s="34" t="n">
        <v>0.008276533592989289</v>
      </c>
      <c r="M359" s="24" t="n">
        <v>0.006131744919411352</v>
      </c>
      <c r="N359" s="34" t="n">
        <v>85</v>
      </c>
      <c r="O359" s="24" t="n">
        <v>35</v>
      </c>
      <c r="P359" s="37" t="n">
        <v>0.008276533592989289</v>
      </c>
      <c r="Q359" s="37" t="n">
        <v>0.006131744919411352</v>
      </c>
      <c r="R359" s="34" t="n">
        <v>85</v>
      </c>
      <c r="S359" s="34" t="n">
        <v>35</v>
      </c>
      <c r="T359" s="34" t="b">
        <v>0</v>
      </c>
      <c r="U359" s="24" t="b">
        <v>0</v>
      </c>
      <c r="V359" s="37" t="n">
        <v>0.2631937682570594</v>
      </c>
      <c r="W359" s="37" t="n">
        <v>0.2158374211632796</v>
      </c>
      <c r="X359" s="35" t="n">
        <v>0.1663341578737287</v>
      </c>
      <c r="Y359" s="35" t="n">
        <v>0.1550414373119472</v>
      </c>
      <c r="Z359" s="24" t="inlineStr">
        <is>
          <t>Raw code counts may overlap. Shares used for HHI/top1 are fractional so every union report contributes total weight 1; LOCO itself always recomputes the union of remaining codes.</t>
        </is>
      </c>
    </row>
    <row r="360">
      <c r="A360" s="24" t="inlineStr">
        <is>
          <t>09</t>
        </is>
      </c>
      <c r="B360" s="24" t="inlineStr">
        <is>
          <t>comparator_code_composition</t>
        </is>
      </c>
      <c r="C360" s="24" t="inlineStr">
        <is>
          <t>DTQ</t>
        </is>
      </c>
      <c r="D360" s="25" t="inlineStr">
        <is>
          <t>OTHER_OR_UNCLASSIFIED</t>
        </is>
      </c>
      <c r="E360" s="24" t="inlineStr">
        <is>
          <t>earlier_period</t>
        </is>
      </c>
      <c r="F360" s="24" t="inlineStr">
        <is>
          <t>DTS</t>
        </is>
      </c>
      <c r="G360" s="33" t="n">
        <v>32</v>
      </c>
      <c r="H360" s="34" t="n">
        <v>36</v>
      </c>
      <c r="I360" s="34" t="n">
        <v>33</v>
      </c>
      <c r="J360" s="34" t="n">
        <v>10270</v>
      </c>
      <c r="K360" s="34" t="n">
        <v>5708</v>
      </c>
      <c r="L360" s="34" t="n">
        <v>0.003505355404089581</v>
      </c>
      <c r="M360" s="24" t="n">
        <v>0.00578135949544499</v>
      </c>
      <c r="N360" s="34" t="n">
        <v>36</v>
      </c>
      <c r="O360" s="24" t="n">
        <v>33</v>
      </c>
      <c r="P360" s="37" t="n">
        <v>0.003505355404089581</v>
      </c>
      <c r="Q360" s="37" t="n">
        <v>0.00578135949544499</v>
      </c>
      <c r="R360" s="34" t="n">
        <v>36</v>
      </c>
      <c r="S360" s="34" t="n">
        <v>33</v>
      </c>
      <c r="T360" s="34" t="b">
        <v>0</v>
      </c>
      <c r="U360" s="24" t="b">
        <v>0</v>
      </c>
      <c r="V360" s="37" t="n">
        <v>0.2631937682570594</v>
      </c>
      <c r="W360" s="37" t="n">
        <v>0.2158374211632796</v>
      </c>
      <c r="X360" s="35" t="n">
        <v>0.1663341578737287</v>
      </c>
      <c r="Y360" s="35" t="n">
        <v>0.1550414373119472</v>
      </c>
      <c r="Z360" s="24" t="inlineStr">
        <is>
          <t>Raw code counts may overlap. Shares used for HHI/top1 are fractional so every union report contributes total weight 1; LOCO itself always recomputes the union of remaining codes.</t>
        </is>
      </c>
    </row>
    <row r="361">
      <c r="A361" s="24" t="inlineStr">
        <is>
          <t>09</t>
        </is>
      </c>
      <c r="B361" s="24" t="inlineStr">
        <is>
          <t>comparator_code_composition</t>
        </is>
      </c>
      <c r="C361" s="24" t="inlineStr">
        <is>
          <t>DTQ</t>
        </is>
      </c>
      <c r="D361" s="25" t="inlineStr">
        <is>
          <t>OTHER_OR_UNCLASSIFIED</t>
        </is>
      </c>
      <c r="E361" s="24" t="inlineStr">
        <is>
          <t>earlier_period</t>
        </is>
      </c>
      <c r="F361" s="24" t="inlineStr">
        <is>
          <t>DTW</t>
        </is>
      </c>
      <c r="G361" s="33" t="n">
        <v>32</v>
      </c>
      <c r="H361" s="34" t="n">
        <v>4</v>
      </c>
      <c r="I361" s="34" t="n">
        <v>1</v>
      </c>
      <c r="J361" s="34" t="n">
        <v>10270</v>
      </c>
      <c r="K361" s="34" t="n">
        <v>5708</v>
      </c>
      <c r="L361" s="34" t="n">
        <v>0.0003894839337877313</v>
      </c>
      <c r="M361" s="24" t="n">
        <v>0.0001751927119831815</v>
      </c>
      <c r="N361" s="34" t="n">
        <v>4</v>
      </c>
      <c r="O361" s="24" t="n">
        <v>1</v>
      </c>
      <c r="P361" s="37" t="n">
        <v>0.0003894839337877313</v>
      </c>
      <c r="Q361" s="37" t="n">
        <v>0.0001751927119831815</v>
      </c>
      <c r="R361" s="34" t="n">
        <v>4</v>
      </c>
      <c r="S361" s="34" t="n">
        <v>1</v>
      </c>
      <c r="T361" s="34" t="b">
        <v>0</v>
      </c>
      <c r="U361" s="24" t="b">
        <v>0</v>
      </c>
      <c r="V361" s="37" t="n">
        <v>0.2631937682570594</v>
      </c>
      <c r="W361" s="37" t="n">
        <v>0.2158374211632796</v>
      </c>
      <c r="X361" s="35" t="n">
        <v>0.1663341578737287</v>
      </c>
      <c r="Y361" s="35" t="n">
        <v>0.1550414373119472</v>
      </c>
      <c r="Z361" s="24" t="inlineStr">
        <is>
          <t>Raw code counts may overlap. Shares used for HHI/top1 are fractional so every union report contributes total weight 1; LOCO itself always recomputes the union of remaining codes.</t>
        </is>
      </c>
    </row>
    <row r="362">
      <c r="A362" s="24" t="inlineStr">
        <is>
          <t>09</t>
        </is>
      </c>
      <c r="B362" s="24" t="inlineStr">
        <is>
          <t>comparator_code_composition</t>
        </is>
      </c>
      <c r="C362" s="24" t="inlineStr">
        <is>
          <t>DTQ</t>
        </is>
      </c>
      <c r="D362" s="25" t="inlineStr">
        <is>
          <t>OTHER_OR_UNCLASSIFIED</t>
        </is>
      </c>
      <c r="E362" s="24" t="inlineStr">
        <is>
          <t>earlier_period</t>
        </is>
      </c>
      <c r="F362" s="24" t="inlineStr">
        <is>
          <t>DTX</t>
        </is>
      </c>
      <c r="G362" s="33" t="n">
        <v>32</v>
      </c>
      <c r="H362" s="34" t="n">
        <v>278</v>
      </c>
      <c r="I362" s="34" t="n">
        <v>39</v>
      </c>
      <c r="J362" s="34" t="n">
        <v>10270</v>
      </c>
      <c r="K362" s="34" t="n">
        <v>5708</v>
      </c>
      <c r="L362" s="34" t="n">
        <v>0.02706913339824732</v>
      </c>
      <c r="M362" s="24" t="n">
        <v>0.006832515767344079</v>
      </c>
      <c r="N362" s="34" t="n">
        <v>278</v>
      </c>
      <c r="O362" s="24" t="n">
        <v>39</v>
      </c>
      <c r="P362" s="37" t="n">
        <v>0.02706913339824732</v>
      </c>
      <c r="Q362" s="37" t="n">
        <v>0.006832515767344079</v>
      </c>
      <c r="R362" s="34" t="n">
        <v>278</v>
      </c>
      <c r="S362" s="34" t="n">
        <v>39</v>
      </c>
      <c r="T362" s="34" t="b">
        <v>0</v>
      </c>
      <c r="U362" s="24" t="b">
        <v>0</v>
      </c>
      <c r="V362" s="37" t="n">
        <v>0.2631937682570594</v>
      </c>
      <c r="W362" s="37" t="n">
        <v>0.2158374211632796</v>
      </c>
      <c r="X362" s="35" t="n">
        <v>0.1663341578737287</v>
      </c>
      <c r="Y362" s="35" t="n">
        <v>0.1550414373119472</v>
      </c>
      <c r="Z362" s="24" t="inlineStr">
        <is>
          <t>Raw code counts may overlap. Shares used for HHI/top1 are fractional so every union report contributes total weight 1; LOCO itself always recomputes the union of remaining codes.</t>
        </is>
      </c>
    </row>
    <row r="363">
      <c r="A363" s="24" t="inlineStr">
        <is>
          <t>09</t>
        </is>
      </c>
      <c r="B363" s="24" t="inlineStr">
        <is>
          <t>comparator_code_composition</t>
        </is>
      </c>
      <c r="C363" s="24" t="inlineStr">
        <is>
          <t>DTQ</t>
        </is>
      </c>
      <c r="D363" s="25" t="inlineStr">
        <is>
          <t>OTHER_OR_UNCLASSIFIED</t>
        </is>
      </c>
      <c r="E363" s="24" t="inlineStr">
        <is>
          <t>earlier_period</t>
        </is>
      </c>
      <c r="F363" s="24" t="inlineStr">
        <is>
          <t>DTY</t>
        </is>
      </c>
      <c r="G363" s="33" t="n">
        <v>32</v>
      </c>
      <c r="H363" s="34" t="n">
        <v>0</v>
      </c>
      <c r="I363" s="34" t="n">
        <v>0</v>
      </c>
      <c r="J363" s="34" t="n">
        <v>10270</v>
      </c>
      <c r="K363" s="34" t="n">
        <v>5708</v>
      </c>
      <c r="L363" s="34" t="n">
        <v>0</v>
      </c>
      <c r="M363" s="24" t="n">
        <v>0</v>
      </c>
      <c r="N363" s="34" t="n">
        <v>0</v>
      </c>
      <c r="O363" s="24" t="n">
        <v>0</v>
      </c>
      <c r="P363" s="37" t="n">
        <v>0</v>
      </c>
      <c r="Q363" s="37" t="n">
        <v>0</v>
      </c>
      <c r="R363" s="34" t="n">
        <v>0</v>
      </c>
      <c r="S363" s="34" t="n">
        <v>0</v>
      </c>
      <c r="T363" s="34" t="b">
        <v>0</v>
      </c>
      <c r="U363" s="24" t="b">
        <v>0</v>
      </c>
      <c r="V363" s="37" t="n">
        <v>0.2631937682570594</v>
      </c>
      <c r="W363" s="37" t="n">
        <v>0.2158374211632796</v>
      </c>
      <c r="X363" s="35" t="n">
        <v>0.1663341578737287</v>
      </c>
      <c r="Y363" s="35" t="n">
        <v>0.1550414373119472</v>
      </c>
      <c r="Z363" s="24" t="inlineStr">
        <is>
          <t>Raw code counts may overlap. Shares used for HHI/top1 are fractional so every union report contributes total weight 1; LOCO itself always recomputes the union of remaining codes.</t>
        </is>
      </c>
    </row>
    <row r="364">
      <c r="A364" s="24" t="inlineStr">
        <is>
          <t>09</t>
        </is>
      </c>
      <c r="B364" s="24" t="inlineStr">
        <is>
          <t>comparator_code_composition</t>
        </is>
      </c>
      <c r="C364" s="24" t="inlineStr">
        <is>
          <t>DTQ</t>
        </is>
      </c>
      <c r="D364" s="25" t="inlineStr">
        <is>
          <t>OTHER_OR_UNCLASSIFIED</t>
        </is>
      </c>
      <c r="E364" s="24" t="inlineStr">
        <is>
          <t>earlier_period</t>
        </is>
      </c>
      <c r="F364" s="24" t="inlineStr">
        <is>
          <t>DTZ</t>
        </is>
      </c>
      <c r="G364" s="33" t="n">
        <v>32</v>
      </c>
      <c r="H364" s="34" t="n">
        <v>2334</v>
      </c>
      <c r="I364" s="34" t="n">
        <v>1119</v>
      </c>
      <c r="J364" s="34" t="n">
        <v>10270</v>
      </c>
      <c r="K364" s="34" t="n">
        <v>5708</v>
      </c>
      <c r="L364" s="34" t="n">
        <v>0.2272638753651412</v>
      </c>
      <c r="M364" s="24" t="n">
        <v>0.1960406447091801</v>
      </c>
      <c r="N364" s="34" t="n">
        <v>2334</v>
      </c>
      <c r="O364" s="24" t="n">
        <v>1119</v>
      </c>
      <c r="P364" s="37" t="n">
        <v>0.2272638753651412</v>
      </c>
      <c r="Q364" s="37" t="n">
        <v>0.1960406447091801</v>
      </c>
      <c r="R364" s="34" t="n">
        <v>2334</v>
      </c>
      <c r="S364" s="34" t="n">
        <v>1119</v>
      </c>
      <c r="T364" s="34" t="b">
        <v>0</v>
      </c>
      <c r="U364" s="24" t="b">
        <v>0</v>
      </c>
      <c r="V364" s="37" t="n">
        <v>0.2631937682570594</v>
      </c>
      <c r="W364" s="37" t="n">
        <v>0.2158374211632796</v>
      </c>
      <c r="X364" s="35" t="n">
        <v>0.1663341578737287</v>
      </c>
      <c r="Y364" s="35" t="n">
        <v>0.1550414373119472</v>
      </c>
      <c r="Z364" s="24" t="inlineStr">
        <is>
          <t>Raw code counts may overlap. Shares used for HHI/top1 are fractional so every union report contributes total weight 1; LOCO itself always recomputes the union of remaining codes.</t>
        </is>
      </c>
    </row>
    <row r="365">
      <c r="A365" s="24" t="inlineStr">
        <is>
          <t>09</t>
        </is>
      </c>
      <c r="B365" s="24" t="inlineStr">
        <is>
          <t>comparator_code_composition</t>
        </is>
      </c>
      <c r="C365" s="24" t="inlineStr">
        <is>
          <t>DTQ</t>
        </is>
      </c>
      <c r="D365" s="25" t="inlineStr">
        <is>
          <t>OTHER_OR_UNCLASSIFIED</t>
        </is>
      </c>
      <c r="E365" s="24" t="inlineStr">
        <is>
          <t>earlier_period</t>
        </is>
      </c>
      <c r="F365" s="24" t="inlineStr">
        <is>
          <t>DWA</t>
        </is>
      </c>
      <c r="G365" s="33" t="n">
        <v>32</v>
      </c>
      <c r="H365" s="34" t="n">
        <v>944</v>
      </c>
      <c r="I365" s="34" t="n">
        <v>683</v>
      </c>
      <c r="J365" s="34" t="n">
        <v>10270</v>
      </c>
      <c r="K365" s="34" t="n">
        <v>5708</v>
      </c>
      <c r="L365" s="34" t="n">
        <v>0.09191820837390458</v>
      </c>
      <c r="M365" s="24" t="n">
        <v>0.119656622284513</v>
      </c>
      <c r="N365" s="34" t="n">
        <v>944</v>
      </c>
      <c r="O365" s="24" t="n">
        <v>683</v>
      </c>
      <c r="P365" s="37" t="n">
        <v>0.09191820837390458</v>
      </c>
      <c r="Q365" s="37" t="n">
        <v>0.119656622284513</v>
      </c>
      <c r="R365" s="34" t="n">
        <v>944</v>
      </c>
      <c r="S365" s="34" t="n">
        <v>683</v>
      </c>
      <c r="T365" s="34" t="b">
        <v>0</v>
      </c>
      <c r="U365" s="24" t="b">
        <v>0</v>
      </c>
      <c r="V365" s="37" t="n">
        <v>0.2631937682570594</v>
      </c>
      <c r="W365" s="37" t="n">
        <v>0.2158374211632796</v>
      </c>
      <c r="X365" s="35" t="n">
        <v>0.1663341578737287</v>
      </c>
      <c r="Y365" s="35" t="n">
        <v>0.1550414373119472</v>
      </c>
      <c r="Z365" s="24" t="inlineStr">
        <is>
          <t>Raw code counts may overlap. Shares used for HHI/top1 are fractional so every union report contributes total weight 1; LOCO itself always recomputes the union of remaining codes.</t>
        </is>
      </c>
    </row>
    <row r="366">
      <c r="A366" s="24" t="inlineStr">
        <is>
          <t>09</t>
        </is>
      </c>
      <c r="B366" s="24" t="inlineStr">
        <is>
          <t>comparator_code_composition</t>
        </is>
      </c>
      <c r="C366" s="24" t="inlineStr">
        <is>
          <t>DTQ</t>
        </is>
      </c>
      <c r="D366" s="25" t="inlineStr">
        <is>
          <t>OTHER_OR_UNCLASSIFIED</t>
        </is>
      </c>
      <c r="E366" s="24" t="inlineStr">
        <is>
          <t>earlier_period</t>
        </is>
      </c>
      <c r="F366" s="24" t="inlineStr">
        <is>
          <t>DWB</t>
        </is>
      </c>
      <c r="G366" s="33" t="n">
        <v>32</v>
      </c>
      <c r="H366" s="34" t="n">
        <v>273</v>
      </c>
      <c r="I366" s="34" t="n">
        <v>265</v>
      </c>
      <c r="J366" s="34" t="n">
        <v>10270</v>
      </c>
      <c r="K366" s="34" t="n">
        <v>5708</v>
      </c>
      <c r="L366" s="34" t="n">
        <v>0.02658227848101266</v>
      </c>
      <c r="M366" s="24" t="n">
        <v>0.04642606867554309</v>
      </c>
      <c r="N366" s="34" t="n">
        <v>273</v>
      </c>
      <c r="O366" s="24" t="n">
        <v>265</v>
      </c>
      <c r="P366" s="37" t="n">
        <v>0.02658227848101266</v>
      </c>
      <c r="Q366" s="37" t="n">
        <v>0.04642606867554309</v>
      </c>
      <c r="R366" s="34" t="n">
        <v>273</v>
      </c>
      <c r="S366" s="34" t="n">
        <v>265</v>
      </c>
      <c r="T366" s="34" t="b">
        <v>0</v>
      </c>
      <c r="U366" s="24" t="b">
        <v>0</v>
      </c>
      <c r="V366" s="37" t="n">
        <v>0.2631937682570594</v>
      </c>
      <c r="W366" s="37" t="n">
        <v>0.2158374211632796</v>
      </c>
      <c r="X366" s="35" t="n">
        <v>0.1663341578737287</v>
      </c>
      <c r="Y366" s="35" t="n">
        <v>0.1550414373119472</v>
      </c>
      <c r="Z366" s="24" t="inlineStr">
        <is>
          <t>Raw code counts may overlap. Shares used for HHI/top1 are fractional so every union report contributes total weight 1; LOCO itself always recomputes the union of remaining codes.</t>
        </is>
      </c>
    </row>
    <row r="367">
      <c r="A367" s="24" t="inlineStr">
        <is>
          <t>09</t>
        </is>
      </c>
      <c r="B367" s="24" t="inlineStr">
        <is>
          <t>comparator_code_composition</t>
        </is>
      </c>
      <c r="C367" s="24" t="inlineStr">
        <is>
          <t>DTQ</t>
        </is>
      </c>
      <c r="D367" s="25" t="inlineStr">
        <is>
          <t>OTHER_OR_UNCLASSIFIED</t>
        </is>
      </c>
      <c r="E367" s="24" t="inlineStr">
        <is>
          <t>earlier_period</t>
        </is>
      </c>
      <c r="F367" s="24" t="inlineStr">
        <is>
          <t>DWC</t>
        </is>
      </c>
      <c r="G367" s="33" t="n">
        <v>32</v>
      </c>
      <c r="H367" s="34" t="n">
        <v>2703</v>
      </c>
      <c r="I367" s="34" t="n">
        <v>1056</v>
      </c>
      <c r="J367" s="34" t="n">
        <v>10270</v>
      </c>
      <c r="K367" s="34" t="n">
        <v>5708</v>
      </c>
      <c r="L367" s="34" t="n">
        <v>0.2631937682570594</v>
      </c>
      <c r="M367" s="24" t="n">
        <v>0.1850035038542397</v>
      </c>
      <c r="N367" s="34" t="n">
        <v>2703</v>
      </c>
      <c r="O367" s="24" t="n">
        <v>1056</v>
      </c>
      <c r="P367" s="37" t="n">
        <v>0.2631937682570594</v>
      </c>
      <c r="Q367" s="37" t="n">
        <v>0.1850035038542397</v>
      </c>
      <c r="R367" s="34" t="n">
        <v>2703</v>
      </c>
      <c r="S367" s="34" t="n">
        <v>1056</v>
      </c>
      <c r="T367" s="34" t="b">
        <v>1</v>
      </c>
      <c r="U367" s="24" t="b">
        <v>0</v>
      </c>
      <c r="V367" s="37" t="n">
        <v>0.2631937682570594</v>
      </c>
      <c r="W367" s="37" t="n">
        <v>0.2158374211632796</v>
      </c>
      <c r="X367" s="35" t="n">
        <v>0.1663341578737287</v>
      </c>
      <c r="Y367" s="35" t="n">
        <v>0.1550414373119472</v>
      </c>
      <c r="Z367" s="24" t="inlineStr">
        <is>
          <t>Raw code counts may overlap. Shares used for HHI/top1 are fractional so every union report contributes total weight 1; LOCO itself always recomputes the union of remaining codes.</t>
        </is>
      </c>
    </row>
    <row r="368">
      <c r="A368" s="24" t="inlineStr">
        <is>
          <t>09</t>
        </is>
      </c>
      <c r="B368" s="24" t="inlineStr">
        <is>
          <t>comparator_code_composition</t>
        </is>
      </c>
      <c r="C368" s="24" t="inlineStr">
        <is>
          <t>DTQ</t>
        </is>
      </c>
      <c r="D368" s="25" t="inlineStr">
        <is>
          <t>OTHER_OR_UNCLASSIFIED</t>
        </is>
      </c>
      <c r="E368" s="24" t="inlineStr">
        <is>
          <t>earlier_period</t>
        </is>
      </c>
      <c r="F368" s="24" t="inlineStr">
        <is>
          <t>DWD</t>
        </is>
      </c>
      <c r="G368" s="33" t="n">
        <v>32</v>
      </c>
      <c r="H368" s="34" t="n">
        <v>4</v>
      </c>
      <c r="I368" s="34" t="n">
        <v>2</v>
      </c>
      <c r="J368" s="34" t="n">
        <v>10270</v>
      </c>
      <c r="K368" s="34" t="n">
        <v>5708</v>
      </c>
      <c r="L368" s="34" t="n">
        <v>0.0003894839337877313</v>
      </c>
      <c r="M368" s="24" t="n">
        <v>0.000350385423966363</v>
      </c>
      <c r="N368" s="34" t="n">
        <v>4</v>
      </c>
      <c r="O368" s="24" t="n">
        <v>2</v>
      </c>
      <c r="P368" s="37" t="n">
        <v>0.0003894839337877313</v>
      </c>
      <c r="Q368" s="37" t="n">
        <v>0.000350385423966363</v>
      </c>
      <c r="R368" s="34" t="n">
        <v>4</v>
      </c>
      <c r="S368" s="34" t="n">
        <v>2</v>
      </c>
      <c r="T368" s="34" t="b">
        <v>0</v>
      </c>
      <c r="U368" s="24" t="b">
        <v>0</v>
      </c>
      <c r="V368" s="37" t="n">
        <v>0.2631937682570594</v>
      </c>
      <c r="W368" s="37" t="n">
        <v>0.2158374211632796</v>
      </c>
      <c r="X368" s="35" t="n">
        <v>0.1663341578737287</v>
      </c>
      <c r="Y368" s="35" t="n">
        <v>0.1550414373119472</v>
      </c>
      <c r="Z368" s="24" t="inlineStr">
        <is>
          <t>Raw code counts may overlap. Shares used for HHI/top1 are fractional so every union report contributes total weight 1; LOCO itself always recomputes the union of remaining codes.</t>
        </is>
      </c>
    </row>
    <row r="369">
      <c r="A369" s="24" t="inlineStr">
        <is>
          <t>09</t>
        </is>
      </c>
      <c r="B369" s="24" t="inlineStr">
        <is>
          <t>comparator_code_composition</t>
        </is>
      </c>
      <c r="C369" s="24" t="inlineStr">
        <is>
          <t>DTQ</t>
        </is>
      </c>
      <c r="D369" s="25" t="inlineStr">
        <is>
          <t>OTHER_OR_UNCLASSIFIED</t>
        </is>
      </c>
      <c r="E369" s="24" t="inlineStr">
        <is>
          <t>earlier_period</t>
        </is>
      </c>
      <c r="F369" s="24" t="inlineStr">
        <is>
          <t>DWE</t>
        </is>
      </c>
      <c r="G369" s="33" t="n">
        <v>32</v>
      </c>
      <c r="H369" s="34" t="n">
        <v>495</v>
      </c>
      <c r="I369" s="34" t="n">
        <v>230</v>
      </c>
      <c r="J369" s="34" t="n">
        <v>10270</v>
      </c>
      <c r="K369" s="34" t="n">
        <v>5708</v>
      </c>
      <c r="L369" s="34" t="n">
        <v>0.04819863680623174</v>
      </c>
      <c r="M369" s="24" t="n">
        <v>0.04029432375613175</v>
      </c>
      <c r="N369" s="34" t="n">
        <v>495</v>
      </c>
      <c r="O369" s="24" t="n">
        <v>230</v>
      </c>
      <c r="P369" s="37" t="n">
        <v>0.04819863680623174</v>
      </c>
      <c r="Q369" s="37" t="n">
        <v>0.04029432375613175</v>
      </c>
      <c r="R369" s="34" t="n">
        <v>495</v>
      </c>
      <c r="S369" s="34" t="n">
        <v>230</v>
      </c>
      <c r="T369" s="34" t="b">
        <v>0</v>
      </c>
      <c r="U369" s="24" t="b">
        <v>0</v>
      </c>
      <c r="V369" s="37" t="n">
        <v>0.2631937682570594</v>
      </c>
      <c r="W369" s="37" t="n">
        <v>0.2158374211632796</v>
      </c>
      <c r="X369" s="35" t="n">
        <v>0.1663341578737287</v>
      </c>
      <c r="Y369" s="35" t="n">
        <v>0.1550414373119472</v>
      </c>
      <c r="Z369" s="24" t="inlineStr">
        <is>
          <t>Raw code counts may overlap. Shares used for HHI/top1 are fractional so every union report contributes total weight 1; LOCO itself always recomputes the union of remaining codes.</t>
        </is>
      </c>
    </row>
    <row r="370">
      <c r="A370" s="24" t="inlineStr">
        <is>
          <t>09</t>
        </is>
      </c>
      <c r="B370" s="24" t="inlineStr">
        <is>
          <t>comparator_code_composition</t>
        </is>
      </c>
      <c r="C370" s="24" t="inlineStr">
        <is>
          <t>DTQ</t>
        </is>
      </c>
      <c r="D370" s="25" t="inlineStr">
        <is>
          <t>OTHER_OR_UNCLASSIFIED</t>
        </is>
      </c>
      <c r="E370" s="24" t="inlineStr">
        <is>
          <t>earlier_period</t>
        </is>
      </c>
      <c r="F370" s="24" t="inlineStr">
        <is>
          <t>DWF</t>
        </is>
      </c>
      <c r="G370" s="33" t="n">
        <v>32</v>
      </c>
      <c r="H370" s="34" t="n">
        <v>1050</v>
      </c>
      <c r="I370" s="34" t="n">
        <v>744</v>
      </c>
      <c r="J370" s="34" t="n">
        <v>10270</v>
      </c>
      <c r="K370" s="34" t="n">
        <v>5708</v>
      </c>
      <c r="L370" s="34" t="n">
        <v>0.1022395326192795</v>
      </c>
      <c r="M370" s="24" t="n">
        <v>0.130343377715487</v>
      </c>
      <c r="N370" s="34" t="n">
        <v>1050</v>
      </c>
      <c r="O370" s="24" t="n">
        <v>744</v>
      </c>
      <c r="P370" s="37" t="n">
        <v>0.1022395326192795</v>
      </c>
      <c r="Q370" s="37" t="n">
        <v>0.130343377715487</v>
      </c>
      <c r="R370" s="34" t="n">
        <v>1050</v>
      </c>
      <c r="S370" s="34" t="n">
        <v>744</v>
      </c>
      <c r="T370" s="34" t="b">
        <v>0</v>
      </c>
      <c r="U370" s="24" t="b">
        <v>0</v>
      </c>
      <c r="V370" s="37" t="n">
        <v>0.2631937682570594</v>
      </c>
      <c r="W370" s="37" t="n">
        <v>0.2158374211632796</v>
      </c>
      <c r="X370" s="35" t="n">
        <v>0.1663341578737287</v>
      </c>
      <c r="Y370" s="35" t="n">
        <v>0.1550414373119472</v>
      </c>
      <c r="Z370" s="24" t="inlineStr">
        <is>
          <t>Raw code counts may overlap. Shares used for HHI/top1 are fractional so every union report contributes total weight 1; LOCO itself always recomputes the union of remaining codes.</t>
        </is>
      </c>
    </row>
    <row r="371">
      <c r="A371" s="24" t="inlineStr">
        <is>
          <t>09</t>
        </is>
      </c>
      <c r="B371" s="24" t="inlineStr">
        <is>
          <t>comparator_code_composition</t>
        </is>
      </c>
      <c r="C371" s="24" t="inlineStr">
        <is>
          <t>DTQ</t>
        </is>
      </c>
      <c r="D371" s="25" t="inlineStr">
        <is>
          <t>OTHER_OR_UNCLASSIFIED</t>
        </is>
      </c>
      <c r="E371" s="24" t="inlineStr">
        <is>
          <t>earlier_period</t>
        </is>
      </c>
      <c r="F371" s="24" t="inlineStr">
        <is>
          <t>DXS</t>
        </is>
      </c>
      <c r="G371" s="33" t="n">
        <v>32</v>
      </c>
      <c r="H371" s="34" t="n">
        <v>0</v>
      </c>
      <c r="I371" s="34" t="n">
        <v>0</v>
      </c>
      <c r="J371" s="34" t="n">
        <v>10270</v>
      </c>
      <c r="K371" s="34" t="n">
        <v>5708</v>
      </c>
      <c r="L371" s="34" t="n">
        <v>0</v>
      </c>
      <c r="M371" s="24" t="n">
        <v>0</v>
      </c>
      <c r="N371" s="34" t="n">
        <v>0</v>
      </c>
      <c r="O371" s="24" t="n">
        <v>0</v>
      </c>
      <c r="P371" s="37" t="n">
        <v>0</v>
      </c>
      <c r="Q371" s="37" t="n">
        <v>0</v>
      </c>
      <c r="R371" s="34" t="n">
        <v>0</v>
      </c>
      <c r="S371" s="34" t="n">
        <v>0</v>
      </c>
      <c r="T371" s="34" t="b">
        <v>0</v>
      </c>
      <c r="U371" s="24" t="b">
        <v>0</v>
      </c>
      <c r="V371" s="37" t="n">
        <v>0.2631937682570594</v>
      </c>
      <c r="W371" s="37" t="n">
        <v>0.2158374211632796</v>
      </c>
      <c r="X371" s="35" t="n">
        <v>0.1663341578737287</v>
      </c>
      <c r="Y371" s="35" t="n">
        <v>0.1550414373119472</v>
      </c>
      <c r="Z371" s="24" t="inlineStr">
        <is>
          <t>Raw code counts may overlap. Shares used for HHI/top1 are fractional so every union report contributes total weight 1; LOCO itself always recomputes the union of remaining codes.</t>
        </is>
      </c>
    </row>
    <row r="372">
      <c r="A372" s="24" t="inlineStr">
        <is>
          <t>09</t>
        </is>
      </c>
      <c r="B372" s="24" t="inlineStr">
        <is>
          <t>comparator_code_composition</t>
        </is>
      </c>
      <c r="C372" s="24" t="inlineStr">
        <is>
          <t>DTQ</t>
        </is>
      </c>
      <c r="D372" s="25" t="inlineStr">
        <is>
          <t>OTHER_OR_UNCLASSIFIED</t>
        </is>
      </c>
      <c r="E372" s="24" t="inlineStr">
        <is>
          <t>earlier_period</t>
        </is>
      </c>
      <c r="F372" s="24" t="inlineStr">
        <is>
          <t>JOD</t>
        </is>
      </c>
      <c r="G372" s="33" t="n">
        <v>32</v>
      </c>
      <c r="H372" s="34" t="n">
        <v>0</v>
      </c>
      <c r="I372" s="34" t="n">
        <v>0</v>
      </c>
      <c r="J372" s="34" t="n">
        <v>10270</v>
      </c>
      <c r="K372" s="34" t="n">
        <v>5708</v>
      </c>
      <c r="L372" s="34" t="n">
        <v>0</v>
      </c>
      <c r="M372" s="24" t="n">
        <v>0</v>
      </c>
      <c r="N372" s="34" t="n">
        <v>0</v>
      </c>
      <c r="O372" s="24" t="n">
        <v>0</v>
      </c>
      <c r="P372" s="37" t="n">
        <v>0</v>
      </c>
      <c r="Q372" s="37" t="n">
        <v>0</v>
      </c>
      <c r="R372" s="34" t="n">
        <v>0</v>
      </c>
      <c r="S372" s="34" t="n">
        <v>0</v>
      </c>
      <c r="T372" s="34" t="b">
        <v>0</v>
      </c>
      <c r="U372" s="24" t="b">
        <v>0</v>
      </c>
      <c r="V372" s="37" t="n">
        <v>0.2631937682570594</v>
      </c>
      <c r="W372" s="37" t="n">
        <v>0.2158374211632796</v>
      </c>
      <c r="X372" s="35" t="n">
        <v>0.1663341578737287</v>
      </c>
      <c r="Y372" s="35" t="n">
        <v>0.1550414373119472</v>
      </c>
      <c r="Z372" s="24" t="inlineStr">
        <is>
          <t>Raw code counts may overlap. Shares used for HHI/top1 are fractional so every union report contributes total weight 1; LOCO itself always recomputes the union of remaining codes.</t>
        </is>
      </c>
    </row>
    <row r="373">
      <c r="A373" s="24" t="inlineStr">
        <is>
          <t>09</t>
        </is>
      </c>
      <c r="B373" s="24" t="inlineStr">
        <is>
          <t>comparator_code_composition</t>
        </is>
      </c>
      <c r="C373" s="24" t="inlineStr">
        <is>
          <t>DTQ</t>
        </is>
      </c>
      <c r="D373" s="25" t="inlineStr">
        <is>
          <t>OTHER_OR_UNCLASSIFIED</t>
        </is>
      </c>
      <c r="E373" s="24" t="inlineStr">
        <is>
          <t>earlier_period</t>
        </is>
      </c>
      <c r="F373" s="24" t="inlineStr">
        <is>
          <t>JOR</t>
        </is>
      </c>
      <c r="G373" s="33" t="n">
        <v>32</v>
      </c>
      <c r="H373" s="34" t="n">
        <v>0</v>
      </c>
      <c r="I373" s="34" t="n">
        <v>0</v>
      </c>
      <c r="J373" s="34" t="n">
        <v>10270</v>
      </c>
      <c r="K373" s="34" t="n">
        <v>5708</v>
      </c>
      <c r="L373" s="34" t="n">
        <v>0</v>
      </c>
      <c r="M373" s="24" t="n">
        <v>0</v>
      </c>
      <c r="N373" s="34" t="n">
        <v>0</v>
      </c>
      <c r="O373" s="24" t="n">
        <v>0</v>
      </c>
      <c r="P373" s="37" t="n">
        <v>0</v>
      </c>
      <c r="Q373" s="37" t="n">
        <v>0</v>
      </c>
      <c r="R373" s="34" t="n">
        <v>0</v>
      </c>
      <c r="S373" s="34" t="n">
        <v>0</v>
      </c>
      <c r="T373" s="34" t="b">
        <v>0</v>
      </c>
      <c r="U373" s="24" t="b">
        <v>0</v>
      </c>
      <c r="V373" s="37" t="n">
        <v>0.2631937682570594</v>
      </c>
      <c r="W373" s="37" t="n">
        <v>0.2158374211632796</v>
      </c>
      <c r="X373" s="35" t="n">
        <v>0.1663341578737287</v>
      </c>
      <c r="Y373" s="35" t="n">
        <v>0.1550414373119472</v>
      </c>
      <c r="Z373" s="24" t="inlineStr">
        <is>
          <t>Raw code counts may overlap. Shares used for HHI/top1 are fractional so every union report contributes total weight 1; LOCO itself always recomputes the union of remaining codes.</t>
        </is>
      </c>
    </row>
    <row r="374">
      <c r="A374" s="24" t="inlineStr">
        <is>
          <t>09</t>
        </is>
      </c>
      <c r="B374" s="24" t="inlineStr">
        <is>
          <t>comparator_code_composition</t>
        </is>
      </c>
      <c r="C374" s="24" t="inlineStr">
        <is>
          <t>DTQ</t>
        </is>
      </c>
      <c r="D374" s="25" t="inlineStr">
        <is>
          <t>OTHER_OR_UNCLASSIFIED</t>
        </is>
      </c>
      <c r="E374" s="24" t="inlineStr">
        <is>
          <t>earlier_period</t>
        </is>
      </c>
      <c r="F374" s="24" t="inlineStr">
        <is>
          <t>KFM</t>
        </is>
      </c>
      <c r="G374" s="33" t="n">
        <v>32</v>
      </c>
      <c r="H374" s="34" t="n">
        <v>1523</v>
      </c>
      <c r="I374" s="34" t="n">
        <v>1232</v>
      </c>
      <c r="J374" s="34" t="n">
        <v>10270</v>
      </c>
      <c r="K374" s="34" t="n">
        <v>5708</v>
      </c>
      <c r="L374" s="34" t="n">
        <v>0.1482960077896787</v>
      </c>
      <c r="M374" s="24" t="n">
        <v>0.2158374211632796</v>
      </c>
      <c r="N374" s="34" t="n">
        <v>1523</v>
      </c>
      <c r="O374" s="24" t="n">
        <v>1232</v>
      </c>
      <c r="P374" s="37" t="n">
        <v>0.1482960077896787</v>
      </c>
      <c r="Q374" s="37" t="n">
        <v>0.2158374211632796</v>
      </c>
      <c r="R374" s="34" t="n">
        <v>1523</v>
      </c>
      <c r="S374" s="34" t="n">
        <v>1232</v>
      </c>
      <c r="T374" s="34" t="b">
        <v>0</v>
      </c>
      <c r="U374" s="24" t="b">
        <v>1</v>
      </c>
      <c r="V374" s="37" t="n">
        <v>0.2631937682570594</v>
      </c>
      <c r="W374" s="37" t="n">
        <v>0.2158374211632796</v>
      </c>
      <c r="X374" s="35" t="n">
        <v>0.1663341578737287</v>
      </c>
      <c r="Y374" s="35" t="n">
        <v>0.1550414373119472</v>
      </c>
      <c r="Z374" s="24" t="inlineStr">
        <is>
          <t>Raw code counts may overlap. Shares used for HHI/top1 are fractional so every union report contributes total weight 1; LOCO itself always recomputes the union of remaining codes.</t>
        </is>
      </c>
    </row>
    <row r="375">
      <c r="A375" s="24" t="inlineStr">
        <is>
          <t>09</t>
        </is>
      </c>
      <c r="B375" s="24" t="inlineStr">
        <is>
          <t>comparator_code_composition</t>
        </is>
      </c>
      <c r="C375" s="24" t="inlineStr">
        <is>
          <t>DTQ</t>
        </is>
      </c>
      <c r="D375" s="25" t="inlineStr">
        <is>
          <t>OTHER_OR_UNCLASSIFIED</t>
        </is>
      </c>
      <c r="E375" s="24" t="inlineStr">
        <is>
          <t>earlier_period</t>
        </is>
      </c>
      <c r="F375" s="24" t="inlineStr">
        <is>
          <t>KRI</t>
        </is>
      </c>
      <c r="G375" s="33" t="n">
        <v>32</v>
      </c>
      <c r="H375" s="34" t="n">
        <v>8</v>
      </c>
      <c r="I375" s="34" t="n">
        <v>3</v>
      </c>
      <c r="J375" s="34" t="n">
        <v>10270</v>
      </c>
      <c r="K375" s="34" t="n">
        <v>5708</v>
      </c>
      <c r="L375" s="34" t="n">
        <v>0.0007789678675754625</v>
      </c>
      <c r="M375" s="24" t="n">
        <v>0.0005255781359495446</v>
      </c>
      <c r="N375" s="34" t="n">
        <v>8</v>
      </c>
      <c r="O375" s="24" t="n">
        <v>3</v>
      </c>
      <c r="P375" s="37" t="n">
        <v>0.0007789678675754625</v>
      </c>
      <c r="Q375" s="37" t="n">
        <v>0.0005255781359495446</v>
      </c>
      <c r="R375" s="34" t="n">
        <v>8</v>
      </c>
      <c r="S375" s="34" t="n">
        <v>3</v>
      </c>
      <c r="T375" s="34" t="b">
        <v>0</v>
      </c>
      <c r="U375" s="24" t="b">
        <v>0</v>
      </c>
      <c r="V375" s="37" t="n">
        <v>0.2631937682570594</v>
      </c>
      <c r="W375" s="37" t="n">
        <v>0.2158374211632796</v>
      </c>
      <c r="X375" s="35" t="n">
        <v>0.1663341578737287</v>
      </c>
      <c r="Y375" s="35" t="n">
        <v>0.1550414373119472</v>
      </c>
      <c r="Z375" s="24" t="inlineStr">
        <is>
          <t>Raw code counts may overlap. Shares used for HHI/top1 are fractional so every union report contributes total weight 1; LOCO itself always recomputes the union of remaining codes.</t>
        </is>
      </c>
    </row>
    <row r="376">
      <c r="A376" s="24" t="inlineStr">
        <is>
          <t>09</t>
        </is>
      </c>
      <c r="B376" s="24" t="inlineStr">
        <is>
          <t>comparator_code_composition</t>
        </is>
      </c>
      <c r="C376" s="24" t="inlineStr">
        <is>
          <t>DTQ</t>
        </is>
      </c>
      <c r="D376" s="25" t="inlineStr">
        <is>
          <t>OTHER_OR_UNCLASSIFIED</t>
        </is>
      </c>
      <c r="E376" s="24" t="inlineStr">
        <is>
          <t>earlier_period</t>
        </is>
      </c>
      <c r="F376" s="24" t="inlineStr">
        <is>
          <t>KRJ</t>
        </is>
      </c>
      <c r="G376" s="33" t="n">
        <v>32</v>
      </c>
      <c r="H376" s="34" t="n">
        <v>0</v>
      </c>
      <c r="I376" s="34" t="n">
        <v>0</v>
      </c>
      <c r="J376" s="34" t="n">
        <v>10270</v>
      </c>
      <c r="K376" s="34" t="n">
        <v>5708</v>
      </c>
      <c r="L376" s="34" t="n">
        <v>0</v>
      </c>
      <c r="M376" s="24" t="n">
        <v>0</v>
      </c>
      <c r="N376" s="34" t="n">
        <v>0</v>
      </c>
      <c r="O376" s="24" t="n">
        <v>0</v>
      </c>
      <c r="P376" s="37" t="n">
        <v>0</v>
      </c>
      <c r="Q376" s="37" t="n">
        <v>0</v>
      </c>
      <c r="R376" s="34" t="n">
        <v>0</v>
      </c>
      <c r="S376" s="34" t="n">
        <v>0</v>
      </c>
      <c r="T376" s="34" t="b">
        <v>0</v>
      </c>
      <c r="U376" s="24" t="b">
        <v>0</v>
      </c>
      <c r="V376" s="37" t="n">
        <v>0.2631937682570594</v>
      </c>
      <c r="W376" s="37" t="n">
        <v>0.2158374211632796</v>
      </c>
      <c r="X376" s="35" t="n">
        <v>0.1663341578737287</v>
      </c>
      <c r="Y376" s="35" t="n">
        <v>0.1550414373119472</v>
      </c>
      <c r="Z376" s="24" t="inlineStr">
        <is>
          <t>Raw code counts may overlap. Shares used for HHI/top1 are fractional so every union report contributes total weight 1; LOCO itself always recomputes the union of remaining codes.</t>
        </is>
      </c>
    </row>
    <row r="377">
      <c r="A377" s="24" t="inlineStr">
        <is>
          <t>09</t>
        </is>
      </c>
      <c r="B377" s="24" t="inlineStr">
        <is>
          <t>comparator_code_composition</t>
        </is>
      </c>
      <c r="C377" s="24" t="inlineStr">
        <is>
          <t>DTQ</t>
        </is>
      </c>
      <c r="D377" s="25" t="inlineStr">
        <is>
          <t>OTHER_OR_UNCLASSIFIED</t>
        </is>
      </c>
      <c r="E377" s="24" t="inlineStr">
        <is>
          <t>earlier_period</t>
        </is>
      </c>
      <c r="F377" s="24" t="inlineStr">
        <is>
          <t>KRL</t>
        </is>
      </c>
      <c r="G377" s="33" t="n">
        <v>32</v>
      </c>
      <c r="H377" s="34" t="n">
        <v>37</v>
      </c>
      <c r="I377" s="34" t="n">
        <v>19</v>
      </c>
      <c r="J377" s="34" t="n">
        <v>10270</v>
      </c>
      <c r="K377" s="34" t="n">
        <v>5708</v>
      </c>
      <c r="L377" s="34" t="n">
        <v>0.003602726387536514</v>
      </c>
      <c r="M377" s="24" t="n">
        <v>0.003328661527680449</v>
      </c>
      <c r="N377" s="34" t="n">
        <v>37</v>
      </c>
      <c r="O377" s="24" t="n">
        <v>19</v>
      </c>
      <c r="P377" s="37" t="n">
        <v>0.003602726387536514</v>
      </c>
      <c r="Q377" s="37" t="n">
        <v>0.003328661527680449</v>
      </c>
      <c r="R377" s="34" t="n">
        <v>37</v>
      </c>
      <c r="S377" s="34" t="n">
        <v>19</v>
      </c>
      <c r="T377" s="34" t="b">
        <v>0</v>
      </c>
      <c r="U377" s="24" t="b">
        <v>0</v>
      </c>
      <c r="V377" s="37" t="n">
        <v>0.2631937682570594</v>
      </c>
      <c r="W377" s="37" t="n">
        <v>0.2158374211632796</v>
      </c>
      <c r="X377" s="35" t="n">
        <v>0.1663341578737287</v>
      </c>
      <c r="Y377" s="35" t="n">
        <v>0.1550414373119472</v>
      </c>
      <c r="Z377" s="24" t="inlineStr">
        <is>
          <t>Raw code counts may overlap. Shares used for HHI/top1 are fractional so every union report contributes total weight 1; LOCO itself always recomputes the union of remaining codes.</t>
        </is>
      </c>
    </row>
    <row r="378">
      <c r="A378" s="24" t="inlineStr">
        <is>
          <t>09</t>
        </is>
      </c>
      <c r="B378" s="24" t="inlineStr">
        <is>
          <t>comparator_code_composition</t>
        </is>
      </c>
      <c r="C378" s="24" t="inlineStr">
        <is>
          <t>DTQ</t>
        </is>
      </c>
      <c r="D378" s="25" t="inlineStr">
        <is>
          <t>OTHER_OR_UNCLASSIFIED</t>
        </is>
      </c>
      <c r="E378" s="24" t="inlineStr">
        <is>
          <t>earlier_period</t>
        </is>
      </c>
      <c r="F378" s="24" t="inlineStr">
        <is>
          <t>MAB</t>
        </is>
      </c>
      <c r="G378" s="33" t="n">
        <v>32</v>
      </c>
      <c r="H378" s="34" t="n">
        <v>0</v>
      </c>
      <c r="I378" s="34" t="n">
        <v>0</v>
      </c>
      <c r="J378" s="34" t="n">
        <v>10270</v>
      </c>
      <c r="K378" s="34" t="n">
        <v>5708</v>
      </c>
      <c r="L378" s="34" t="n">
        <v>0</v>
      </c>
      <c r="M378" s="24" t="n">
        <v>0</v>
      </c>
      <c r="N378" s="34" t="n">
        <v>0</v>
      </c>
      <c r="O378" s="24" t="n">
        <v>0</v>
      </c>
      <c r="P378" s="37" t="n">
        <v>0</v>
      </c>
      <c r="Q378" s="37" t="n">
        <v>0</v>
      </c>
      <c r="R378" s="34" t="n">
        <v>0</v>
      </c>
      <c r="S378" s="34" t="n">
        <v>0</v>
      </c>
      <c r="T378" s="34" t="b">
        <v>0</v>
      </c>
      <c r="U378" s="24" t="b">
        <v>0</v>
      </c>
      <c r="V378" s="37" t="n">
        <v>0.2631937682570594</v>
      </c>
      <c r="W378" s="37" t="n">
        <v>0.2158374211632796</v>
      </c>
      <c r="X378" s="35" t="n">
        <v>0.1663341578737287</v>
      </c>
      <c r="Y378" s="35" t="n">
        <v>0.1550414373119472</v>
      </c>
      <c r="Z378" s="24" t="inlineStr">
        <is>
          <t>Raw code counts may overlap. Shares used for HHI/top1 are fractional so every union report contributes total weight 1; LOCO itself always recomputes the union of remaining codes.</t>
        </is>
      </c>
    </row>
    <row r="379">
      <c r="A379" s="24" t="inlineStr">
        <is>
          <t>09</t>
        </is>
      </c>
      <c r="B379" s="24" t="inlineStr">
        <is>
          <t>comparator_code_composition</t>
        </is>
      </c>
      <c r="C379" s="24" t="inlineStr">
        <is>
          <t>DTQ</t>
        </is>
      </c>
      <c r="D379" s="25" t="inlineStr">
        <is>
          <t>OTHER_OR_UNCLASSIFIED</t>
        </is>
      </c>
      <c r="E379" s="24" t="inlineStr">
        <is>
          <t>earlier_period</t>
        </is>
      </c>
      <c r="F379" s="24" t="inlineStr">
        <is>
          <t>MNJ</t>
        </is>
      </c>
      <c r="G379" s="33" t="n">
        <v>32</v>
      </c>
      <c r="H379" s="34" t="n">
        <v>1</v>
      </c>
      <c r="I379" s="34" t="n">
        <v>0</v>
      </c>
      <c r="J379" s="34" t="n">
        <v>10270</v>
      </c>
      <c r="K379" s="34" t="n">
        <v>5708</v>
      </c>
      <c r="L379" s="34" t="n">
        <v>9.737098344693281e-05</v>
      </c>
      <c r="M379" s="24" t="n">
        <v>0</v>
      </c>
      <c r="N379" s="34" t="n">
        <v>1</v>
      </c>
      <c r="O379" s="24" t="n">
        <v>0</v>
      </c>
      <c r="P379" s="37" t="n">
        <v>9.737098344693281e-05</v>
      </c>
      <c r="Q379" s="37" t="n">
        <v>0</v>
      </c>
      <c r="R379" s="34" t="n">
        <v>1</v>
      </c>
      <c r="S379" s="34" t="n">
        <v>0</v>
      </c>
      <c r="T379" s="34" t="b">
        <v>0</v>
      </c>
      <c r="U379" s="24" t="b">
        <v>0</v>
      </c>
      <c r="V379" s="37" t="n">
        <v>0.2631937682570594</v>
      </c>
      <c r="W379" s="37" t="n">
        <v>0.2158374211632796</v>
      </c>
      <c r="X379" s="35" t="n">
        <v>0.1663341578737287</v>
      </c>
      <c r="Y379" s="35" t="n">
        <v>0.1550414373119472</v>
      </c>
      <c r="Z379" s="24" t="inlineStr">
        <is>
          <t>Raw code counts may overlap. Shares used for HHI/top1 are fractional so every union report contributes total weight 1; LOCO itself always recomputes the union of remaining codes.</t>
        </is>
      </c>
    </row>
    <row r="380">
      <c r="A380" s="24" t="inlineStr">
        <is>
          <t>09</t>
        </is>
      </c>
      <c r="B380" s="24" t="inlineStr">
        <is>
          <t>comparator_code_composition</t>
        </is>
      </c>
      <c r="C380" s="24" t="inlineStr">
        <is>
          <t>DTQ</t>
        </is>
      </c>
      <c r="D380" s="25" t="inlineStr">
        <is>
          <t>OTHER_OR_UNCLASSIFIED</t>
        </is>
      </c>
      <c r="E380" s="24" t="inlineStr">
        <is>
          <t>earlier_period</t>
        </is>
      </c>
      <c r="F380" s="24" t="inlineStr">
        <is>
          <t>OEU</t>
        </is>
      </c>
      <c r="G380" s="33" t="n">
        <v>32</v>
      </c>
      <c r="H380" s="34" t="n">
        <v>0</v>
      </c>
      <c r="I380" s="34" t="n">
        <v>0</v>
      </c>
      <c r="J380" s="34" t="n">
        <v>10270</v>
      </c>
      <c r="K380" s="34" t="n">
        <v>5708</v>
      </c>
      <c r="L380" s="34" t="n">
        <v>0</v>
      </c>
      <c r="M380" s="24" t="n">
        <v>0</v>
      </c>
      <c r="N380" s="34" t="n">
        <v>0</v>
      </c>
      <c r="O380" s="24" t="n">
        <v>0</v>
      </c>
      <c r="P380" s="37" t="n">
        <v>0</v>
      </c>
      <c r="Q380" s="37" t="n">
        <v>0</v>
      </c>
      <c r="R380" s="34" t="n">
        <v>0</v>
      </c>
      <c r="S380" s="34" t="n">
        <v>0</v>
      </c>
      <c r="T380" s="34" t="b">
        <v>0</v>
      </c>
      <c r="U380" s="24" t="b">
        <v>0</v>
      </c>
      <c r="V380" s="37" t="n">
        <v>0.2631937682570594</v>
      </c>
      <c r="W380" s="37" t="n">
        <v>0.2158374211632796</v>
      </c>
      <c r="X380" s="35" t="n">
        <v>0.1663341578737287</v>
      </c>
      <c r="Y380" s="35" t="n">
        <v>0.1550414373119472</v>
      </c>
      <c r="Z380" s="24" t="inlineStr">
        <is>
          <t>Raw code counts may overlap. Shares used for HHI/top1 are fractional so every union report contributes total weight 1; LOCO itself always recomputes the union of remaining codes.</t>
        </is>
      </c>
    </row>
    <row r="381">
      <c r="A381" s="24" t="inlineStr">
        <is>
          <t>09</t>
        </is>
      </c>
      <c r="B381" s="24" t="inlineStr">
        <is>
          <t>comparator_code_composition</t>
        </is>
      </c>
      <c r="C381" s="24" t="inlineStr">
        <is>
          <t>DTQ</t>
        </is>
      </c>
      <c r="D381" s="25" t="inlineStr">
        <is>
          <t>OTHER_OR_UNCLASSIFIED</t>
        </is>
      </c>
      <c r="E381" s="24" t="inlineStr">
        <is>
          <t>earlier_period</t>
        </is>
      </c>
      <c r="F381" s="24" t="inlineStr">
        <is>
          <t>PTN</t>
        </is>
      </c>
      <c r="G381" s="33" t="n">
        <v>32</v>
      </c>
      <c r="H381" s="34" t="n">
        <v>0</v>
      </c>
      <c r="I381" s="34" t="n">
        <v>0</v>
      </c>
      <c r="J381" s="34" t="n">
        <v>10270</v>
      </c>
      <c r="K381" s="34" t="n">
        <v>5708</v>
      </c>
      <c r="L381" s="34" t="n">
        <v>0</v>
      </c>
      <c r="M381" s="24" t="n">
        <v>0</v>
      </c>
      <c r="N381" s="34" t="n">
        <v>0</v>
      </c>
      <c r="O381" s="24" t="n">
        <v>0</v>
      </c>
      <c r="P381" s="37" t="n">
        <v>0</v>
      </c>
      <c r="Q381" s="37" t="n">
        <v>0</v>
      </c>
      <c r="R381" s="34" t="n">
        <v>0</v>
      </c>
      <c r="S381" s="34" t="n">
        <v>0</v>
      </c>
      <c r="T381" s="34" t="b">
        <v>0</v>
      </c>
      <c r="U381" s="24" t="b">
        <v>0</v>
      </c>
      <c r="V381" s="37" t="n">
        <v>0.2631937682570594</v>
      </c>
      <c r="W381" s="37" t="n">
        <v>0.2158374211632796</v>
      </c>
      <c r="X381" s="35" t="n">
        <v>0.1663341578737287</v>
      </c>
      <c r="Y381" s="35" t="n">
        <v>0.1550414373119472</v>
      </c>
      <c r="Z381" s="24" t="inlineStr">
        <is>
          <t>Raw code counts may overlap. Shares used for HHI/top1 are fractional so every union report contributes total weight 1; LOCO itself always recomputes the union of remaining codes.</t>
        </is>
      </c>
    </row>
    <row r="382">
      <c r="A382" s="24" t="inlineStr">
        <is>
          <t>09</t>
        </is>
      </c>
      <c r="B382" s="24" t="inlineStr">
        <is>
          <t>comparator_code_composition</t>
        </is>
      </c>
      <c r="C382" s="24" t="inlineStr">
        <is>
          <t>DTQ</t>
        </is>
      </c>
      <c r="D382" s="25" t="inlineStr">
        <is>
          <t>OTHER_OR_UNCLASSIFIED</t>
        </is>
      </c>
      <c r="E382" s="24" t="inlineStr">
        <is>
          <t>earlier_period</t>
        </is>
      </c>
      <c r="F382" s="24" t="inlineStr">
        <is>
          <t>PZS</t>
        </is>
      </c>
      <c r="G382" s="33" t="n">
        <v>32</v>
      </c>
      <c r="H382" s="34" t="n">
        <v>56</v>
      </c>
      <c r="I382" s="34" t="n">
        <v>29</v>
      </c>
      <c r="J382" s="34" t="n">
        <v>10270</v>
      </c>
      <c r="K382" s="34" t="n">
        <v>5708</v>
      </c>
      <c r="L382" s="34" t="n">
        <v>0.005452775073028238</v>
      </c>
      <c r="M382" s="24" t="n">
        <v>0.005080588647512264</v>
      </c>
      <c r="N382" s="34" t="n">
        <v>56</v>
      </c>
      <c r="O382" s="24" t="n">
        <v>29</v>
      </c>
      <c r="P382" s="37" t="n">
        <v>0.005452775073028238</v>
      </c>
      <c r="Q382" s="37" t="n">
        <v>0.005080588647512264</v>
      </c>
      <c r="R382" s="34" t="n">
        <v>56</v>
      </c>
      <c r="S382" s="34" t="n">
        <v>29</v>
      </c>
      <c r="T382" s="34" t="b">
        <v>0</v>
      </c>
      <c r="U382" s="24" t="b">
        <v>0</v>
      </c>
      <c r="V382" s="37" t="n">
        <v>0.2631937682570594</v>
      </c>
      <c r="W382" s="37" t="n">
        <v>0.2158374211632796</v>
      </c>
      <c r="X382" s="35" t="n">
        <v>0.1663341578737287</v>
      </c>
      <c r="Y382" s="35" t="n">
        <v>0.1550414373119472</v>
      </c>
      <c r="Z382" s="24" t="inlineStr">
        <is>
          <t>Raw code counts may overlap. Shares used for HHI/top1 are fractional so every union report contributes total weight 1; LOCO itself always recomputes the union of remaining codes.</t>
        </is>
      </c>
    </row>
    <row r="383">
      <c r="A383" s="24" t="inlineStr">
        <is>
          <t>09</t>
        </is>
      </c>
      <c r="B383" s="24" t="inlineStr">
        <is>
          <t>comparator_code_composition</t>
        </is>
      </c>
      <c r="C383" s="24" t="inlineStr">
        <is>
          <t>DTQ</t>
        </is>
      </c>
      <c r="D383" s="25" t="inlineStr">
        <is>
          <t>OTHER_OR_UNCLASSIFIED</t>
        </is>
      </c>
      <c r="E383" s="24" t="inlineStr">
        <is>
          <t>earlier_period</t>
        </is>
      </c>
      <c r="F383" s="24" t="inlineStr">
        <is>
          <t>QHW</t>
        </is>
      </c>
      <c r="G383" s="33" t="n">
        <v>32</v>
      </c>
      <c r="H383" s="34" t="n">
        <v>9</v>
      </c>
      <c r="I383" s="34" t="n">
        <v>5</v>
      </c>
      <c r="J383" s="34" t="n">
        <v>10270</v>
      </c>
      <c r="K383" s="34" t="n">
        <v>5708</v>
      </c>
      <c r="L383" s="34" t="n">
        <v>0.0008763388510223953</v>
      </c>
      <c r="M383" s="24" t="n">
        <v>0.0008759635599159075</v>
      </c>
      <c r="N383" s="34" t="n">
        <v>9</v>
      </c>
      <c r="O383" s="24" t="n">
        <v>5</v>
      </c>
      <c r="P383" s="37" t="n">
        <v>0.0008763388510223953</v>
      </c>
      <c r="Q383" s="37" t="n">
        <v>0.0008759635599159075</v>
      </c>
      <c r="R383" s="34" t="n">
        <v>9</v>
      </c>
      <c r="S383" s="34" t="n">
        <v>5</v>
      </c>
      <c r="T383" s="34" t="b">
        <v>0</v>
      </c>
      <c r="U383" s="24" t="b">
        <v>0</v>
      </c>
      <c r="V383" s="37" t="n">
        <v>0.2631937682570594</v>
      </c>
      <c r="W383" s="37" t="n">
        <v>0.2158374211632796</v>
      </c>
      <c r="X383" s="35" t="n">
        <v>0.1663341578737287</v>
      </c>
      <c r="Y383" s="35" t="n">
        <v>0.1550414373119472</v>
      </c>
      <c r="Z383" s="24" t="inlineStr">
        <is>
          <t>Raw code counts may overlap. Shares used for HHI/top1 are fractional so every union report contributes total weight 1; LOCO itself always recomputes the union of remaining codes.</t>
        </is>
      </c>
    </row>
    <row r="384">
      <c r="A384" s="24" t="inlineStr">
        <is>
          <t>09</t>
        </is>
      </c>
      <c r="B384" s="24" t="inlineStr">
        <is>
          <t>comparator_code_composition</t>
        </is>
      </c>
      <c r="C384" s="24" t="inlineStr">
        <is>
          <t>DTQ</t>
        </is>
      </c>
      <c r="D384" s="25" t="inlineStr">
        <is>
          <t>OTHER_OR_UNCLASSIFIED</t>
        </is>
      </c>
      <c r="E384" s="24" t="inlineStr">
        <is>
          <t>earlier_period</t>
        </is>
      </c>
      <c r="F384" s="24" t="inlineStr">
        <is>
          <t>QNR</t>
        </is>
      </c>
      <c r="G384" s="33" t="n">
        <v>32</v>
      </c>
      <c r="H384" s="34" t="n">
        <v>6</v>
      </c>
      <c r="I384" s="34" t="n">
        <v>4</v>
      </c>
      <c r="J384" s="34" t="n">
        <v>10270</v>
      </c>
      <c r="K384" s="34" t="n">
        <v>5708</v>
      </c>
      <c r="L384" s="34" t="n">
        <v>0.0005842259006815969</v>
      </c>
      <c r="M384" s="24" t="n">
        <v>0.000700770847932726</v>
      </c>
      <c r="N384" s="34" t="n">
        <v>6</v>
      </c>
      <c r="O384" s="24" t="n">
        <v>4</v>
      </c>
      <c r="P384" s="37" t="n">
        <v>0.0005842259006815969</v>
      </c>
      <c r="Q384" s="37" t="n">
        <v>0.000700770847932726</v>
      </c>
      <c r="R384" s="34" t="n">
        <v>6</v>
      </c>
      <c r="S384" s="34" t="n">
        <v>4</v>
      </c>
      <c r="T384" s="34" t="b">
        <v>0</v>
      </c>
      <c r="U384" s="24" t="b">
        <v>0</v>
      </c>
      <c r="V384" s="37" t="n">
        <v>0.2631937682570594</v>
      </c>
      <c r="W384" s="37" t="n">
        <v>0.2158374211632796</v>
      </c>
      <c r="X384" s="35" t="n">
        <v>0.1663341578737287</v>
      </c>
      <c r="Y384" s="35" t="n">
        <v>0.1550414373119472</v>
      </c>
      <c r="Z384" s="24" t="inlineStr">
        <is>
          <t>Raw code counts may overlap. Shares used for HHI/top1 are fractional so every union report contributes total weight 1; LOCO itself always recomputes the union of remaining codes.</t>
        </is>
      </c>
    </row>
    <row r="385">
      <c r="A385" s="24" t="inlineStr">
        <is>
          <t>09</t>
        </is>
      </c>
      <c r="B385" s="24" t="inlineStr">
        <is>
          <t>comparator_code_composition</t>
        </is>
      </c>
      <c r="C385" s="24" t="inlineStr">
        <is>
          <t>DTQ</t>
        </is>
      </c>
      <c r="D385" s="25" t="inlineStr">
        <is>
          <t>OTHER_OR_UNCLASSIFIED</t>
        </is>
      </c>
      <c r="E385" s="24" t="inlineStr">
        <is>
          <t>later_period</t>
        </is>
      </c>
      <c r="F385" s="24" t="inlineStr">
        <is>
          <t>BYS</t>
        </is>
      </c>
      <c r="G385" s="33" t="n">
        <v>32</v>
      </c>
      <c r="H385" s="34" t="n">
        <v>102</v>
      </c>
      <c r="I385" s="34" t="n">
        <v>41</v>
      </c>
      <c r="J385" s="34" t="n">
        <v>7429</v>
      </c>
      <c r="K385" s="34" t="n">
        <v>4277</v>
      </c>
      <c r="L385" s="34" t="n">
        <v>0.0137299771167048</v>
      </c>
      <c r="M385" s="24" t="n">
        <v>0.009586158522328735</v>
      </c>
      <c r="N385" s="34" t="n">
        <v>102</v>
      </c>
      <c r="O385" s="24" t="n">
        <v>41</v>
      </c>
      <c r="P385" s="37" t="n">
        <v>0.0137299771167048</v>
      </c>
      <c r="Q385" s="37" t="n">
        <v>0.009586158522328735</v>
      </c>
      <c r="R385" s="34" t="n">
        <v>102</v>
      </c>
      <c r="S385" s="34" t="n">
        <v>41</v>
      </c>
      <c r="T385" s="34" t="b">
        <v>0</v>
      </c>
      <c r="U385" s="24" t="b">
        <v>0</v>
      </c>
      <c r="V385" s="37" t="n">
        <v>0.2048727958002423</v>
      </c>
      <c r="W385" s="37" t="n">
        <v>0.2480710778583119</v>
      </c>
      <c r="X385" s="35" t="n">
        <v>0.1337092139503937</v>
      </c>
      <c r="Y385" s="35" t="n">
        <v>0.1362278422208081</v>
      </c>
      <c r="Z385" s="24" t="inlineStr">
        <is>
          <t>Raw code counts may overlap. Shares used for HHI/top1 are fractional so every union report contributes total weight 1; LOCO itself always recomputes the union of remaining codes.</t>
        </is>
      </c>
    </row>
    <row r="386">
      <c r="A386" s="24" t="inlineStr">
        <is>
          <t>09</t>
        </is>
      </c>
      <c r="B386" s="24" t="inlineStr">
        <is>
          <t>comparator_code_composition</t>
        </is>
      </c>
      <c r="C386" s="24" t="inlineStr">
        <is>
          <t>DTQ</t>
        </is>
      </c>
      <c r="D386" s="25" t="inlineStr">
        <is>
          <t>OTHER_OR_UNCLASSIFIED</t>
        </is>
      </c>
      <c r="E386" s="24" t="inlineStr">
        <is>
          <t>later_period</t>
        </is>
      </c>
      <c r="F386" s="24" t="inlineStr">
        <is>
          <t>DRY</t>
        </is>
      </c>
      <c r="G386" s="33" t="n">
        <v>32</v>
      </c>
      <c r="H386" s="34" t="n">
        <v>211</v>
      </c>
      <c r="I386" s="34" t="n">
        <v>111</v>
      </c>
      <c r="J386" s="34" t="n">
        <v>7429</v>
      </c>
      <c r="K386" s="34" t="n">
        <v>4277</v>
      </c>
      <c r="L386" s="34" t="n">
        <v>0.02840220756494818</v>
      </c>
      <c r="M386" s="24" t="n">
        <v>0.0259527706336217</v>
      </c>
      <c r="N386" s="34" t="n">
        <v>211</v>
      </c>
      <c r="O386" s="24" t="n">
        <v>111</v>
      </c>
      <c r="P386" s="37" t="n">
        <v>0.02840220756494818</v>
      </c>
      <c r="Q386" s="37" t="n">
        <v>0.0259527706336217</v>
      </c>
      <c r="R386" s="34" t="n">
        <v>211</v>
      </c>
      <c r="S386" s="34" t="n">
        <v>111</v>
      </c>
      <c r="T386" s="34" t="b">
        <v>0</v>
      </c>
      <c r="U386" s="24" t="b">
        <v>0</v>
      </c>
      <c r="V386" s="37" t="n">
        <v>0.2048727958002423</v>
      </c>
      <c r="W386" s="37" t="n">
        <v>0.2480710778583119</v>
      </c>
      <c r="X386" s="35" t="n">
        <v>0.1337092139503937</v>
      </c>
      <c r="Y386" s="35" t="n">
        <v>0.1362278422208081</v>
      </c>
      <c r="Z386" s="24" t="inlineStr">
        <is>
          <t>Raw code counts may overlap. Shares used for HHI/top1 are fractional so every union report contributes total weight 1; LOCO itself always recomputes the union of remaining codes.</t>
        </is>
      </c>
    </row>
    <row r="387">
      <c r="A387" s="24" t="inlineStr">
        <is>
          <t>09</t>
        </is>
      </c>
      <c r="B387" s="24" t="inlineStr">
        <is>
          <t>comparator_code_composition</t>
        </is>
      </c>
      <c r="C387" s="24" t="inlineStr">
        <is>
          <t>DTQ</t>
        </is>
      </c>
      <c r="D387" s="25" t="inlineStr">
        <is>
          <t>OTHER_OR_UNCLASSIFIED</t>
        </is>
      </c>
      <c r="E387" s="24" t="inlineStr">
        <is>
          <t>later_period</t>
        </is>
      </c>
      <c r="F387" s="24" t="inlineStr">
        <is>
          <t>DTL</t>
        </is>
      </c>
      <c r="G387" s="33" t="n">
        <v>32</v>
      </c>
      <c r="H387" s="34" t="n">
        <v>565</v>
      </c>
      <c r="I387" s="34" t="n">
        <v>317</v>
      </c>
      <c r="J387" s="34" t="n">
        <v>7429</v>
      </c>
      <c r="K387" s="34" t="n">
        <v>4277</v>
      </c>
      <c r="L387" s="34" t="n">
        <v>0.07605330461704132</v>
      </c>
      <c r="M387" s="24" t="n">
        <v>0.07411737198971241</v>
      </c>
      <c r="N387" s="34" t="n">
        <v>565</v>
      </c>
      <c r="O387" s="24" t="n">
        <v>317</v>
      </c>
      <c r="P387" s="37" t="n">
        <v>0.07605330461704132</v>
      </c>
      <c r="Q387" s="37" t="n">
        <v>0.07411737198971241</v>
      </c>
      <c r="R387" s="34" t="n">
        <v>565</v>
      </c>
      <c r="S387" s="34" t="n">
        <v>317</v>
      </c>
      <c r="T387" s="34" t="b">
        <v>0</v>
      </c>
      <c r="U387" s="24" t="b">
        <v>0</v>
      </c>
      <c r="V387" s="37" t="n">
        <v>0.2048727958002423</v>
      </c>
      <c r="W387" s="37" t="n">
        <v>0.2480710778583119</v>
      </c>
      <c r="X387" s="35" t="n">
        <v>0.1337092139503937</v>
      </c>
      <c r="Y387" s="35" t="n">
        <v>0.1362278422208081</v>
      </c>
      <c r="Z387" s="24" t="inlineStr">
        <is>
          <t>Raw code counts may overlap. Shares used for HHI/top1 are fractional so every union report contributes total weight 1; LOCO itself always recomputes the union of remaining codes.</t>
        </is>
      </c>
    </row>
    <row r="388">
      <c r="A388" s="24" t="inlineStr">
        <is>
          <t>09</t>
        </is>
      </c>
      <c r="B388" s="24" t="inlineStr">
        <is>
          <t>comparator_code_composition</t>
        </is>
      </c>
      <c r="C388" s="24" t="inlineStr">
        <is>
          <t>DTQ</t>
        </is>
      </c>
      <c r="D388" s="25" t="inlineStr">
        <is>
          <t>OTHER_OR_UNCLASSIFIED</t>
        </is>
      </c>
      <c r="E388" s="24" t="inlineStr">
        <is>
          <t>later_period</t>
        </is>
      </c>
      <c r="F388" s="24" t="inlineStr">
        <is>
          <t>DTM</t>
        </is>
      </c>
      <c r="G388" s="33" t="n">
        <v>32</v>
      </c>
      <c r="H388" s="34" t="n">
        <v>4</v>
      </c>
      <c r="I388" s="34" t="n">
        <v>1</v>
      </c>
      <c r="J388" s="34" t="n">
        <v>7429</v>
      </c>
      <c r="K388" s="34" t="n">
        <v>4277</v>
      </c>
      <c r="L388" s="34" t="n">
        <v>0.0005384304751648943</v>
      </c>
      <c r="M388" s="24" t="n">
        <v>0.0002338087444470423</v>
      </c>
      <c r="N388" s="34" t="n">
        <v>4</v>
      </c>
      <c r="O388" s="24" t="n">
        <v>1</v>
      </c>
      <c r="P388" s="37" t="n">
        <v>0.0005384304751648943</v>
      </c>
      <c r="Q388" s="37" t="n">
        <v>0.0002338087444470423</v>
      </c>
      <c r="R388" s="34" t="n">
        <v>4</v>
      </c>
      <c r="S388" s="34" t="n">
        <v>1</v>
      </c>
      <c r="T388" s="34" t="b">
        <v>0</v>
      </c>
      <c r="U388" s="24" t="b">
        <v>0</v>
      </c>
      <c r="V388" s="37" t="n">
        <v>0.2048727958002423</v>
      </c>
      <c r="W388" s="37" t="n">
        <v>0.2480710778583119</v>
      </c>
      <c r="X388" s="35" t="n">
        <v>0.1337092139503937</v>
      </c>
      <c r="Y388" s="35" t="n">
        <v>0.1362278422208081</v>
      </c>
      <c r="Z388" s="24" t="inlineStr">
        <is>
          <t>Raw code counts may overlap. Shares used for HHI/top1 are fractional so every union report contributes total weight 1; LOCO itself always recomputes the union of remaining codes.</t>
        </is>
      </c>
    </row>
    <row r="389">
      <c r="A389" s="24" t="inlineStr">
        <is>
          <t>09</t>
        </is>
      </c>
      <c r="B389" s="24" t="inlineStr">
        <is>
          <t>comparator_code_composition</t>
        </is>
      </c>
      <c r="C389" s="24" t="inlineStr">
        <is>
          <t>DTQ</t>
        </is>
      </c>
      <c r="D389" s="25" t="inlineStr">
        <is>
          <t>OTHER_OR_UNCLASSIFIED</t>
        </is>
      </c>
      <c r="E389" s="24" t="inlineStr">
        <is>
          <t>later_period</t>
        </is>
      </c>
      <c r="F389" s="24" t="inlineStr">
        <is>
          <t>DTN</t>
        </is>
      </c>
      <c r="G389" s="33" t="n">
        <v>32</v>
      </c>
      <c r="H389" s="34" t="n">
        <v>18</v>
      </c>
      <c r="I389" s="34" t="n">
        <v>8</v>
      </c>
      <c r="J389" s="34" t="n">
        <v>7429</v>
      </c>
      <c r="K389" s="34" t="n">
        <v>4277</v>
      </c>
      <c r="L389" s="34" t="n">
        <v>0.002422937138242025</v>
      </c>
      <c r="M389" s="24" t="n">
        <v>0.001870469955576339</v>
      </c>
      <c r="N389" s="34" t="n">
        <v>18</v>
      </c>
      <c r="O389" s="24" t="n">
        <v>8</v>
      </c>
      <c r="P389" s="37" t="n">
        <v>0.002422937138242025</v>
      </c>
      <c r="Q389" s="37" t="n">
        <v>0.001870469955576339</v>
      </c>
      <c r="R389" s="34" t="n">
        <v>18</v>
      </c>
      <c r="S389" s="34" t="n">
        <v>8</v>
      </c>
      <c r="T389" s="34" t="b">
        <v>0</v>
      </c>
      <c r="U389" s="24" t="b">
        <v>0</v>
      </c>
      <c r="V389" s="37" t="n">
        <v>0.2048727958002423</v>
      </c>
      <c r="W389" s="37" t="n">
        <v>0.2480710778583119</v>
      </c>
      <c r="X389" s="35" t="n">
        <v>0.1337092139503937</v>
      </c>
      <c r="Y389" s="35" t="n">
        <v>0.1362278422208081</v>
      </c>
      <c r="Z389" s="24" t="inlineStr">
        <is>
          <t>Raw code counts may overlap. Shares used for HHI/top1 are fractional so every union report contributes total weight 1; LOCO itself always recomputes the union of remaining codes.</t>
        </is>
      </c>
    </row>
    <row r="390">
      <c r="A390" s="24" t="inlineStr">
        <is>
          <t>09</t>
        </is>
      </c>
      <c r="B390" s="24" t="inlineStr">
        <is>
          <t>comparator_code_composition</t>
        </is>
      </c>
      <c r="C390" s="24" t="inlineStr">
        <is>
          <t>DTQ</t>
        </is>
      </c>
      <c r="D390" s="25" t="inlineStr">
        <is>
          <t>OTHER_OR_UNCLASSIFIED</t>
        </is>
      </c>
      <c r="E390" s="24" t="inlineStr">
        <is>
          <t>later_period</t>
        </is>
      </c>
      <c r="F390" s="24" t="inlineStr">
        <is>
          <t>DTP</t>
        </is>
      </c>
      <c r="G390" s="33" t="n">
        <v>32</v>
      </c>
      <c r="H390" s="34" t="n">
        <v>0</v>
      </c>
      <c r="I390" s="34" t="n">
        <v>0</v>
      </c>
      <c r="J390" s="34" t="n">
        <v>7429</v>
      </c>
      <c r="K390" s="34" t="n">
        <v>4277</v>
      </c>
      <c r="L390" s="34" t="n">
        <v>0</v>
      </c>
      <c r="M390" s="24" t="n">
        <v>0</v>
      </c>
      <c r="N390" s="34" t="n">
        <v>0</v>
      </c>
      <c r="O390" s="24" t="n">
        <v>0</v>
      </c>
      <c r="P390" s="37" t="n">
        <v>0</v>
      </c>
      <c r="Q390" s="37" t="n">
        <v>0</v>
      </c>
      <c r="R390" s="34" t="n">
        <v>0</v>
      </c>
      <c r="S390" s="34" t="n">
        <v>0</v>
      </c>
      <c r="T390" s="34" t="b">
        <v>0</v>
      </c>
      <c r="U390" s="24" t="b">
        <v>0</v>
      </c>
      <c r="V390" s="37" t="n">
        <v>0.2048727958002423</v>
      </c>
      <c r="W390" s="37" t="n">
        <v>0.2480710778583119</v>
      </c>
      <c r="X390" s="35" t="n">
        <v>0.1337092139503937</v>
      </c>
      <c r="Y390" s="35" t="n">
        <v>0.1362278422208081</v>
      </c>
      <c r="Z390" s="24" t="inlineStr">
        <is>
          <t>Raw code counts may overlap. Shares used for HHI/top1 are fractional so every union report contributes total weight 1; LOCO itself always recomputes the union of remaining codes.</t>
        </is>
      </c>
    </row>
    <row r="391">
      <c r="A391" s="24" t="inlineStr">
        <is>
          <t>09</t>
        </is>
      </c>
      <c r="B391" s="24" t="inlineStr">
        <is>
          <t>comparator_code_composition</t>
        </is>
      </c>
      <c r="C391" s="24" t="inlineStr">
        <is>
          <t>DTQ</t>
        </is>
      </c>
      <c r="D391" s="25" t="inlineStr">
        <is>
          <t>OTHER_OR_UNCLASSIFIED</t>
        </is>
      </c>
      <c r="E391" s="24" t="inlineStr">
        <is>
          <t>later_period</t>
        </is>
      </c>
      <c r="F391" s="24" t="inlineStr">
        <is>
          <t>DTR</t>
        </is>
      </c>
      <c r="G391" s="33" t="n">
        <v>32</v>
      </c>
      <c r="H391" s="34" t="n">
        <v>52</v>
      </c>
      <c r="I391" s="34" t="n">
        <v>24</v>
      </c>
      <c r="J391" s="34" t="n">
        <v>7429</v>
      </c>
      <c r="K391" s="34" t="n">
        <v>4277</v>
      </c>
      <c r="L391" s="34" t="n">
        <v>0.006999596177143626</v>
      </c>
      <c r="M391" s="24" t="n">
        <v>0.005611409866729015</v>
      </c>
      <c r="N391" s="34" t="n">
        <v>52</v>
      </c>
      <c r="O391" s="24" t="n">
        <v>24</v>
      </c>
      <c r="P391" s="37" t="n">
        <v>0.006999596177143626</v>
      </c>
      <c r="Q391" s="37" t="n">
        <v>0.005611409866729015</v>
      </c>
      <c r="R391" s="34" t="n">
        <v>52</v>
      </c>
      <c r="S391" s="34" t="n">
        <v>24</v>
      </c>
      <c r="T391" s="34" t="b">
        <v>0</v>
      </c>
      <c r="U391" s="24" t="b">
        <v>0</v>
      </c>
      <c r="V391" s="37" t="n">
        <v>0.2048727958002423</v>
      </c>
      <c r="W391" s="37" t="n">
        <v>0.2480710778583119</v>
      </c>
      <c r="X391" s="35" t="n">
        <v>0.1337092139503937</v>
      </c>
      <c r="Y391" s="35" t="n">
        <v>0.1362278422208081</v>
      </c>
      <c r="Z391" s="24" t="inlineStr">
        <is>
          <t>Raw code counts may overlap. Shares used for HHI/top1 are fractional so every union report contributes total weight 1; LOCO itself always recomputes the union of remaining codes.</t>
        </is>
      </c>
    </row>
    <row r="392">
      <c r="A392" s="24" t="inlineStr">
        <is>
          <t>09</t>
        </is>
      </c>
      <c r="B392" s="24" t="inlineStr">
        <is>
          <t>comparator_code_composition</t>
        </is>
      </c>
      <c r="C392" s="24" t="inlineStr">
        <is>
          <t>DTQ</t>
        </is>
      </c>
      <c r="D392" s="25" t="inlineStr">
        <is>
          <t>OTHER_OR_UNCLASSIFIED</t>
        </is>
      </c>
      <c r="E392" s="24" t="inlineStr">
        <is>
          <t>later_period</t>
        </is>
      </c>
      <c r="F392" s="24" t="inlineStr">
        <is>
          <t>DTS</t>
        </is>
      </c>
      <c r="G392" s="33" t="n">
        <v>32</v>
      </c>
      <c r="H392" s="34" t="n">
        <v>37</v>
      </c>
      <c r="I392" s="34" t="n">
        <v>16</v>
      </c>
      <c r="J392" s="34" t="n">
        <v>7429</v>
      </c>
      <c r="K392" s="34" t="n">
        <v>4277</v>
      </c>
      <c r="L392" s="34" t="n">
        <v>0.004980481895275272</v>
      </c>
      <c r="M392" s="24" t="n">
        <v>0.003740939911152677</v>
      </c>
      <c r="N392" s="34" t="n">
        <v>37</v>
      </c>
      <c r="O392" s="24" t="n">
        <v>16</v>
      </c>
      <c r="P392" s="37" t="n">
        <v>0.004980481895275272</v>
      </c>
      <c r="Q392" s="37" t="n">
        <v>0.003740939911152677</v>
      </c>
      <c r="R392" s="34" t="n">
        <v>37</v>
      </c>
      <c r="S392" s="34" t="n">
        <v>16</v>
      </c>
      <c r="T392" s="34" t="b">
        <v>0</v>
      </c>
      <c r="U392" s="24" t="b">
        <v>0</v>
      </c>
      <c r="V392" s="37" t="n">
        <v>0.2048727958002423</v>
      </c>
      <c r="W392" s="37" t="n">
        <v>0.2480710778583119</v>
      </c>
      <c r="X392" s="35" t="n">
        <v>0.1337092139503937</v>
      </c>
      <c r="Y392" s="35" t="n">
        <v>0.1362278422208081</v>
      </c>
      <c r="Z392" s="24" t="inlineStr">
        <is>
          <t>Raw code counts may overlap. Shares used for HHI/top1 are fractional so every union report contributes total weight 1; LOCO itself always recomputes the union of remaining codes.</t>
        </is>
      </c>
    </row>
    <row r="393">
      <c r="A393" s="24" t="inlineStr">
        <is>
          <t>09</t>
        </is>
      </c>
      <c r="B393" s="24" t="inlineStr">
        <is>
          <t>comparator_code_composition</t>
        </is>
      </c>
      <c r="C393" s="24" t="inlineStr">
        <is>
          <t>DTQ</t>
        </is>
      </c>
      <c r="D393" s="25" t="inlineStr">
        <is>
          <t>OTHER_OR_UNCLASSIFIED</t>
        </is>
      </c>
      <c r="E393" s="24" t="inlineStr">
        <is>
          <t>later_period</t>
        </is>
      </c>
      <c r="F393" s="24" t="inlineStr">
        <is>
          <t>DTW</t>
        </is>
      </c>
      <c r="G393" s="33" t="n">
        <v>32</v>
      </c>
      <c r="H393" s="34" t="n">
        <v>4</v>
      </c>
      <c r="I393" s="34" t="n">
        <v>1</v>
      </c>
      <c r="J393" s="34" t="n">
        <v>7429</v>
      </c>
      <c r="K393" s="34" t="n">
        <v>4277</v>
      </c>
      <c r="L393" s="34" t="n">
        <v>0.0005384304751648943</v>
      </c>
      <c r="M393" s="24" t="n">
        <v>0.0002338087444470423</v>
      </c>
      <c r="N393" s="34" t="n">
        <v>4</v>
      </c>
      <c r="O393" s="24" t="n">
        <v>1</v>
      </c>
      <c r="P393" s="37" t="n">
        <v>0.0005384304751648943</v>
      </c>
      <c r="Q393" s="37" t="n">
        <v>0.0002338087444470423</v>
      </c>
      <c r="R393" s="34" t="n">
        <v>4</v>
      </c>
      <c r="S393" s="34" t="n">
        <v>1</v>
      </c>
      <c r="T393" s="34" t="b">
        <v>0</v>
      </c>
      <c r="U393" s="24" t="b">
        <v>0</v>
      </c>
      <c r="V393" s="37" t="n">
        <v>0.2048727958002423</v>
      </c>
      <c r="W393" s="37" t="n">
        <v>0.2480710778583119</v>
      </c>
      <c r="X393" s="35" t="n">
        <v>0.1337092139503937</v>
      </c>
      <c r="Y393" s="35" t="n">
        <v>0.1362278422208081</v>
      </c>
      <c r="Z393" s="24" t="inlineStr">
        <is>
          <t>Raw code counts may overlap. Shares used for HHI/top1 are fractional so every union report contributes total weight 1; LOCO itself always recomputes the union of remaining codes.</t>
        </is>
      </c>
    </row>
    <row r="394">
      <c r="A394" s="24" t="inlineStr">
        <is>
          <t>09</t>
        </is>
      </c>
      <c r="B394" s="24" t="inlineStr">
        <is>
          <t>comparator_code_composition</t>
        </is>
      </c>
      <c r="C394" s="24" t="inlineStr">
        <is>
          <t>DTQ</t>
        </is>
      </c>
      <c r="D394" s="25" t="inlineStr">
        <is>
          <t>OTHER_OR_UNCLASSIFIED</t>
        </is>
      </c>
      <c r="E394" s="24" t="inlineStr">
        <is>
          <t>later_period</t>
        </is>
      </c>
      <c r="F394" s="24" t="inlineStr">
        <is>
          <t>DTX</t>
        </is>
      </c>
      <c r="G394" s="33" t="n">
        <v>32</v>
      </c>
      <c r="H394" s="34" t="n">
        <v>206</v>
      </c>
      <c r="I394" s="34" t="n">
        <v>60</v>
      </c>
      <c r="J394" s="34" t="n">
        <v>7429</v>
      </c>
      <c r="K394" s="34" t="n">
        <v>4277</v>
      </c>
      <c r="L394" s="34" t="n">
        <v>0.02772916947099206</v>
      </c>
      <c r="M394" s="24" t="n">
        <v>0.01402852466682254</v>
      </c>
      <c r="N394" s="34" t="n">
        <v>206</v>
      </c>
      <c r="O394" s="24" t="n">
        <v>60</v>
      </c>
      <c r="P394" s="37" t="n">
        <v>0.02772916947099206</v>
      </c>
      <c r="Q394" s="37" t="n">
        <v>0.01402852466682254</v>
      </c>
      <c r="R394" s="34" t="n">
        <v>206</v>
      </c>
      <c r="S394" s="34" t="n">
        <v>60</v>
      </c>
      <c r="T394" s="34" t="b">
        <v>0</v>
      </c>
      <c r="U394" s="24" t="b">
        <v>0</v>
      </c>
      <c r="V394" s="37" t="n">
        <v>0.2048727958002423</v>
      </c>
      <c r="W394" s="37" t="n">
        <v>0.2480710778583119</v>
      </c>
      <c r="X394" s="35" t="n">
        <v>0.1337092139503937</v>
      </c>
      <c r="Y394" s="35" t="n">
        <v>0.1362278422208081</v>
      </c>
      <c r="Z394" s="24" t="inlineStr">
        <is>
          <t>Raw code counts may overlap. Shares used for HHI/top1 are fractional so every union report contributes total weight 1; LOCO itself always recomputes the union of remaining codes.</t>
        </is>
      </c>
    </row>
    <row r="395">
      <c r="A395" s="24" t="inlineStr">
        <is>
          <t>09</t>
        </is>
      </c>
      <c r="B395" s="24" t="inlineStr">
        <is>
          <t>comparator_code_composition</t>
        </is>
      </c>
      <c r="C395" s="24" t="inlineStr">
        <is>
          <t>DTQ</t>
        </is>
      </c>
      <c r="D395" s="25" t="inlineStr">
        <is>
          <t>OTHER_OR_UNCLASSIFIED</t>
        </is>
      </c>
      <c r="E395" s="24" t="inlineStr">
        <is>
          <t>later_period</t>
        </is>
      </c>
      <c r="F395" s="24" t="inlineStr">
        <is>
          <t>DTY</t>
        </is>
      </c>
      <c r="G395" s="33" t="n">
        <v>32</v>
      </c>
      <c r="H395" s="34" t="n">
        <v>0</v>
      </c>
      <c r="I395" s="34" t="n">
        <v>0</v>
      </c>
      <c r="J395" s="34" t="n">
        <v>7429</v>
      </c>
      <c r="K395" s="34" t="n">
        <v>4277</v>
      </c>
      <c r="L395" s="34" t="n">
        <v>0</v>
      </c>
      <c r="M395" s="24" t="n">
        <v>0</v>
      </c>
      <c r="N395" s="34" t="n">
        <v>0</v>
      </c>
      <c r="O395" s="24" t="n">
        <v>0</v>
      </c>
      <c r="P395" s="37" t="n">
        <v>0</v>
      </c>
      <c r="Q395" s="37" t="n">
        <v>0</v>
      </c>
      <c r="R395" s="34" t="n">
        <v>0</v>
      </c>
      <c r="S395" s="34" t="n">
        <v>0</v>
      </c>
      <c r="T395" s="34" t="b">
        <v>0</v>
      </c>
      <c r="U395" s="24" t="b">
        <v>0</v>
      </c>
      <c r="V395" s="37" t="n">
        <v>0.2048727958002423</v>
      </c>
      <c r="W395" s="37" t="n">
        <v>0.2480710778583119</v>
      </c>
      <c r="X395" s="35" t="n">
        <v>0.1337092139503937</v>
      </c>
      <c r="Y395" s="35" t="n">
        <v>0.1362278422208081</v>
      </c>
      <c r="Z395" s="24" t="inlineStr">
        <is>
          <t>Raw code counts may overlap. Shares used for HHI/top1 are fractional so every union report contributes total weight 1; LOCO itself always recomputes the union of remaining codes.</t>
        </is>
      </c>
    </row>
    <row r="396">
      <c r="A396" s="24" t="inlineStr">
        <is>
          <t>09</t>
        </is>
      </c>
      <c r="B396" s="24" t="inlineStr">
        <is>
          <t>comparator_code_composition</t>
        </is>
      </c>
      <c r="C396" s="24" t="inlineStr">
        <is>
          <t>DTQ</t>
        </is>
      </c>
      <c r="D396" s="25" t="inlineStr">
        <is>
          <t>OTHER_OR_UNCLASSIFIED</t>
        </is>
      </c>
      <c r="E396" s="24" t="inlineStr">
        <is>
          <t>later_period</t>
        </is>
      </c>
      <c r="F396" s="24" t="inlineStr">
        <is>
          <t>DTZ</t>
        </is>
      </c>
      <c r="G396" s="33" t="n">
        <v>32</v>
      </c>
      <c r="H396" s="34" t="n">
        <v>1522</v>
      </c>
      <c r="I396" s="34" t="n">
        <v>649</v>
      </c>
      <c r="J396" s="34" t="n">
        <v>7429</v>
      </c>
      <c r="K396" s="34" t="n">
        <v>4277</v>
      </c>
      <c r="L396" s="34" t="n">
        <v>0.2048727958002423</v>
      </c>
      <c r="M396" s="24" t="n">
        <v>0.1517418751461305</v>
      </c>
      <c r="N396" s="34" t="n">
        <v>1522</v>
      </c>
      <c r="O396" s="24" t="n">
        <v>649</v>
      </c>
      <c r="P396" s="37" t="n">
        <v>0.2048727958002423</v>
      </c>
      <c r="Q396" s="37" t="n">
        <v>0.1517418751461305</v>
      </c>
      <c r="R396" s="34" t="n">
        <v>1522</v>
      </c>
      <c r="S396" s="34" t="n">
        <v>649</v>
      </c>
      <c r="T396" s="34" t="b">
        <v>1</v>
      </c>
      <c r="U396" s="24" t="b">
        <v>0</v>
      </c>
      <c r="V396" s="37" t="n">
        <v>0.2048727958002423</v>
      </c>
      <c r="W396" s="37" t="n">
        <v>0.2480710778583119</v>
      </c>
      <c r="X396" s="35" t="n">
        <v>0.1337092139503937</v>
      </c>
      <c r="Y396" s="35" t="n">
        <v>0.1362278422208081</v>
      </c>
      <c r="Z396" s="24" t="inlineStr">
        <is>
          <t>Raw code counts may overlap. Shares used for HHI/top1 are fractional so every union report contributes total weight 1; LOCO itself always recomputes the union of remaining codes.</t>
        </is>
      </c>
    </row>
    <row r="397">
      <c r="A397" s="24" t="inlineStr">
        <is>
          <t>09</t>
        </is>
      </c>
      <c r="B397" s="24" t="inlineStr">
        <is>
          <t>comparator_code_composition</t>
        </is>
      </c>
      <c r="C397" s="24" t="inlineStr">
        <is>
          <t>DTQ</t>
        </is>
      </c>
      <c r="D397" s="25" t="inlineStr">
        <is>
          <t>OTHER_OR_UNCLASSIFIED</t>
        </is>
      </c>
      <c r="E397" s="24" t="inlineStr">
        <is>
          <t>later_period</t>
        </is>
      </c>
      <c r="F397" s="24" t="inlineStr">
        <is>
          <t>DWA</t>
        </is>
      </c>
      <c r="G397" s="33" t="n">
        <v>32</v>
      </c>
      <c r="H397" s="34" t="n">
        <v>753</v>
      </c>
      <c r="I397" s="34" t="n">
        <v>520</v>
      </c>
      <c r="J397" s="34" t="n">
        <v>7429</v>
      </c>
      <c r="K397" s="34" t="n">
        <v>4277</v>
      </c>
      <c r="L397" s="34" t="n">
        <v>0.1013595369497914</v>
      </c>
      <c r="M397" s="24" t="n">
        <v>0.121580547112462</v>
      </c>
      <c r="N397" s="34" t="n">
        <v>753</v>
      </c>
      <c r="O397" s="24" t="n">
        <v>520</v>
      </c>
      <c r="P397" s="37" t="n">
        <v>0.1013595369497914</v>
      </c>
      <c r="Q397" s="37" t="n">
        <v>0.121580547112462</v>
      </c>
      <c r="R397" s="34" t="n">
        <v>753</v>
      </c>
      <c r="S397" s="34" t="n">
        <v>520</v>
      </c>
      <c r="T397" s="34" t="b">
        <v>0</v>
      </c>
      <c r="U397" s="24" t="b">
        <v>0</v>
      </c>
      <c r="V397" s="37" t="n">
        <v>0.2048727958002423</v>
      </c>
      <c r="W397" s="37" t="n">
        <v>0.2480710778583119</v>
      </c>
      <c r="X397" s="35" t="n">
        <v>0.1337092139503937</v>
      </c>
      <c r="Y397" s="35" t="n">
        <v>0.1362278422208081</v>
      </c>
      <c r="Z397" s="24" t="inlineStr">
        <is>
          <t>Raw code counts may overlap. Shares used for HHI/top1 are fractional so every union report contributes total weight 1; LOCO itself always recomputes the union of remaining codes.</t>
        </is>
      </c>
    </row>
    <row r="398">
      <c r="A398" s="24" t="inlineStr">
        <is>
          <t>09</t>
        </is>
      </c>
      <c r="B398" s="24" t="inlineStr">
        <is>
          <t>comparator_code_composition</t>
        </is>
      </c>
      <c r="C398" s="24" t="inlineStr">
        <is>
          <t>DTQ</t>
        </is>
      </c>
      <c r="D398" s="25" t="inlineStr">
        <is>
          <t>OTHER_OR_UNCLASSIFIED</t>
        </is>
      </c>
      <c r="E398" s="24" t="inlineStr">
        <is>
          <t>later_period</t>
        </is>
      </c>
      <c r="F398" s="24" t="inlineStr">
        <is>
          <t>DWB</t>
        </is>
      </c>
      <c r="G398" s="33" t="n">
        <v>32</v>
      </c>
      <c r="H398" s="34" t="n">
        <v>40</v>
      </c>
      <c r="I398" s="34" t="n">
        <v>38</v>
      </c>
      <c r="J398" s="34" t="n">
        <v>7429</v>
      </c>
      <c r="K398" s="34" t="n">
        <v>4277</v>
      </c>
      <c r="L398" s="34" t="n">
        <v>0.005384304751648943</v>
      </c>
      <c r="M398" s="24" t="n">
        <v>0.008884732288987608</v>
      </c>
      <c r="N398" s="34" t="n">
        <v>40</v>
      </c>
      <c r="O398" s="24" t="n">
        <v>38</v>
      </c>
      <c r="P398" s="37" t="n">
        <v>0.005384304751648943</v>
      </c>
      <c r="Q398" s="37" t="n">
        <v>0.008884732288987608</v>
      </c>
      <c r="R398" s="34" t="n">
        <v>40</v>
      </c>
      <c r="S398" s="34" t="n">
        <v>38</v>
      </c>
      <c r="T398" s="34" t="b">
        <v>0</v>
      </c>
      <c r="U398" s="24" t="b">
        <v>0</v>
      </c>
      <c r="V398" s="37" t="n">
        <v>0.2048727958002423</v>
      </c>
      <c r="W398" s="37" t="n">
        <v>0.2480710778583119</v>
      </c>
      <c r="X398" s="35" t="n">
        <v>0.1337092139503937</v>
      </c>
      <c r="Y398" s="35" t="n">
        <v>0.1362278422208081</v>
      </c>
      <c r="Z398" s="24" t="inlineStr">
        <is>
          <t>Raw code counts may overlap. Shares used for HHI/top1 are fractional so every union report contributes total weight 1; LOCO itself always recomputes the union of remaining codes.</t>
        </is>
      </c>
    </row>
    <row r="399">
      <c r="A399" s="24" t="inlineStr">
        <is>
          <t>09</t>
        </is>
      </c>
      <c r="B399" s="24" t="inlineStr">
        <is>
          <t>comparator_code_composition</t>
        </is>
      </c>
      <c r="C399" s="24" t="inlineStr">
        <is>
          <t>DTQ</t>
        </is>
      </c>
      <c r="D399" s="25" t="inlineStr">
        <is>
          <t>OTHER_OR_UNCLASSIFIED</t>
        </is>
      </c>
      <c r="E399" s="24" t="inlineStr">
        <is>
          <t>later_period</t>
        </is>
      </c>
      <c r="F399" s="24" t="inlineStr">
        <is>
          <t>DWC</t>
        </is>
      </c>
      <c r="G399" s="33" t="n">
        <v>32</v>
      </c>
      <c r="H399" s="34" t="n">
        <v>1235</v>
      </c>
      <c r="I399" s="34" t="n">
        <v>478</v>
      </c>
      <c r="J399" s="34" t="n">
        <v>7429</v>
      </c>
      <c r="K399" s="34" t="n">
        <v>4277</v>
      </c>
      <c r="L399" s="34" t="n">
        <v>0.1662404092071611</v>
      </c>
      <c r="M399" s="24" t="n">
        <v>0.1117605798456862</v>
      </c>
      <c r="N399" s="34" t="n">
        <v>1235</v>
      </c>
      <c r="O399" s="24" t="n">
        <v>478</v>
      </c>
      <c r="P399" s="37" t="n">
        <v>0.1662404092071611</v>
      </c>
      <c r="Q399" s="37" t="n">
        <v>0.1117605798456862</v>
      </c>
      <c r="R399" s="34" t="n">
        <v>1235</v>
      </c>
      <c r="S399" s="34" t="n">
        <v>478</v>
      </c>
      <c r="T399" s="34" t="b">
        <v>0</v>
      </c>
      <c r="U399" s="24" t="b">
        <v>0</v>
      </c>
      <c r="V399" s="37" t="n">
        <v>0.2048727958002423</v>
      </c>
      <c r="W399" s="37" t="n">
        <v>0.2480710778583119</v>
      </c>
      <c r="X399" s="35" t="n">
        <v>0.1337092139503937</v>
      </c>
      <c r="Y399" s="35" t="n">
        <v>0.1362278422208081</v>
      </c>
      <c r="Z399" s="24" t="inlineStr">
        <is>
          <t>Raw code counts may overlap. Shares used for HHI/top1 are fractional so every union report contributes total weight 1; LOCO itself always recomputes the union of remaining codes.</t>
        </is>
      </c>
    </row>
    <row r="400">
      <c r="A400" s="24" t="inlineStr">
        <is>
          <t>09</t>
        </is>
      </c>
      <c r="B400" s="24" t="inlineStr">
        <is>
          <t>comparator_code_composition</t>
        </is>
      </c>
      <c r="C400" s="24" t="inlineStr">
        <is>
          <t>DTQ</t>
        </is>
      </c>
      <c r="D400" s="25" t="inlineStr">
        <is>
          <t>OTHER_OR_UNCLASSIFIED</t>
        </is>
      </c>
      <c r="E400" s="24" t="inlineStr">
        <is>
          <t>later_period</t>
        </is>
      </c>
      <c r="F400" s="24" t="inlineStr">
        <is>
          <t>DWD</t>
        </is>
      </c>
      <c r="G400" s="33" t="n">
        <v>32</v>
      </c>
      <c r="H400" s="34" t="n">
        <v>1</v>
      </c>
      <c r="I400" s="34" t="n">
        <v>1</v>
      </c>
      <c r="J400" s="34" t="n">
        <v>7429</v>
      </c>
      <c r="K400" s="34" t="n">
        <v>4277</v>
      </c>
      <c r="L400" s="34" t="n">
        <v>0.0001346076187912236</v>
      </c>
      <c r="M400" s="24" t="n">
        <v>0.0002338087444470423</v>
      </c>
      <c r="N400" s="34" t="n">
        <v>1</v>
      </c>
      <c r="O400" s="24" t="n">
        <v>1</v>
      </c>
      <c r="P400" s="37" t="n">
        <v>0.0001346076187912236</v>
      </c>
      <c r="Q400" s="37" t="n">
        <v>0.0002338087444470423</v>
      </c>
      <c r="R400" s="34" t="n">
        <v>1</v>
      </c>
      <c r="S400" s="34" t="n">
        <v>1</v>
      </c>
      <c r="T400" s="34" t="b">
        <v>0</v>
      </c>
      <c r="U400" s="24" t="b">
        <v>0</v>
      </c>
      <c r="V400" s="37" t="n">
        <v>0.2048727958002423</v>
      </c>
      <c r="W400" s="37" t="n">
        <v>0.2480710778583119</v>
      </c>
      <c r="X400" s="35" t="n">
        <v>0.1337092139503937</v>
      </c>
      <c r="Y400" s="35" t="n">
        <v>0.1362278422208081</v>
      </c>
      <c r="Z400" s="24" t="inlineStr">
        <is>
          <t>Raw code counts may overlap. Shares used for HHI/top1 are fractional so every union report contributes total weight 1; LOCO itself always recomputes the union of remaining codes.</t>
        </is>
      </c>
    </row>
    <row r="401">
      <c r="A401" s="24" t="inlineStr">
        <is>
          <t>09</t>
        </is>
      </c>
      <c r="B401" s="24" t="inlineStr">
        <is>
          <t>comparator_code_composition</t>
        </is>
      </c>
      <c r="C401" s="24" t="inlineStr">
        <is>
          <t>DTQ</t>
        </is>
      </c>
      <c r="D401" s="25" t="inlineStr">
        <is>
          <t>OTHER_OR_UNCLASSIFIED</t>
        </is>
      </c>
      <c r="E401" s="24" t="inlineStr">
        <is>
          <t>later_period</t>
        </is>
      </c>
      <c r="F401" s="24" t="inlineStr">
        <is>
          <t>DWE</t>
        </is>
      </c>
      <c r="G401" s="33" t="n">
        <v>32</v>
      </c>
      <c r="H401" s="34" t="n">
        <v>303</v>
      </c>
      <c r="I401" s="34" t="n">
        <v>143</v>
      </c>
      <c r="J401" s="34" t="n">
        <v>7429</v>
      </c>
      <c r="K401" s="34" t="n">
        <v>4277</v>
      </c>
      <c r="L401" s="34" t="n">
        <v>0.04078610849374074</v>
      </c>
      <c r="M401" s="24" t="n">
        <v>0.03343465045592705</v>
      </c>
      <c r="N401" s="34" t="n">
        <v>303</v>
      </c>
      <c r="O401" s="24" t="n">
        <v>143</v>
      </c>
      <c r="P401" s="37" t="n">
        <v>0.04078610849374074</v>
      </c>
      <c r="Q401" s="37" t="n">
        <v>0.03343465045592705</v>
      </c>
      <c r="R401" s="34" t="n">
        <v>303</v>
      </c>
      <c r="S401" s="34" t="n">
        <v>143</v>
      </c>
      <c r="T401" s="34" t="b">
        <v>0</v>
      </c>
      <c r="U401" s="24" t="b">
        <v>0</v>
      </c>
      <c r="V401" s="37" t="n">
        <v>0.2048727958002423</v>
      </c>
      <c r="W401" s="37" t="n">
        <v>0.2480710778583119</v>
      </c>
      <c r="X401" s="35" t="n">
        <v>0.1337092139503937</v>
      </c>
      <c r="Y401" s="35" t="n">
        <v>0.1362278422208081</v>
      </c>
      <c r="Z401" s="24" t="inlineStr">
        <is>
          <t>Raw code counts may overlap. Shares used for HHI/top1 are fractional so every union report contributes total weight 1; LOCO itself always recomputes the union of remaining codes.</t>
        </is>
      </c>
    </row>
    <row r="402">
      <c r="A402" s="24" t="inlineStr">
        <is>
          <t>09</t>
        </is>
      </c>
      <c r="B402" s="24" t="inlineStr">
        <is>
          <t>comparator_code_composition</t>
        </is>
      </c>
      <c r="C402" s="24" t="inlineStr">
        <is>
          <t>DTQ</t>
        </is>
      </c>
      <c r="D402" s="25" t="inlineStr">
        <is>
          <t>OTHER_OR_UNCLASSIFIED</t>
        </is>
      </c>
      <c r="E402" s="24" t="inlineStr">
        <is>
          <t>later_period</t>
        </is>
      </c>
      <c r="F402" s="24" t="inlineStr">
        <is>
          <t>DWF</t>
        </is>
      </c>
      <c r="G402" s="33" t="n">
        <v>32</v>
      </c>
      <c r="H402" s="34" t="n">
        <v>1432</v>
      </c>
      <c r="I402" s="34" t="n">
        <v>1061</v>
      </c>
      <c r="J402" s="34" t="n">
        <v>7429</v>
      </c>
      <c r="K402" s="34" t="n">
        <v>4277</v>
      </c>
      <c r="L402" s="34" t="n">
        <v>0.1927581101090322</v>
      </c>
      <c r="M402" s="24" t="n">
        <v>0.2480710778583119</v>
      </c>
      <c r="N402" s="34" t="n">
        <v>1432</v>
      </c>
      <c r="O402" s="24" t="n">
        <v>1061</v>
      </c>
      <c r="P402" s="37" t="n">
        <v>0.1927581101090322</v>
      </c>
      <c r="Q402" s="37" t="n">
        <v>0.2480710778583119</v>
      </c>
      <c r="R402" s="34" t="n">
        <v>1432</v>
      </c>
      <c r="S402" s="34" t="n">
        <v>1061</v>
      </c>
      <c r="T402" s="34" t="b">
        <v>0</v>
      </c>
      <c r="U402" s="24" t="b">
        <v>1</v>
      </c>
      <c r="V402" s="37" t="n">
        <v>0.2048727958002423</v>
      </c>
      <c r="W402" s="37" t="n">
        <v>0.2480710778583119</v>
      </c>
      <c r="X402" s="35" t="n">
        <v>0.1337092139503937</v>
      </c>
      <c r="Y402" s="35" t="n">
        <v>0.1362278422208081</v>
      </c>
      <c r="Z402" s="24" t="inlineStr">
        <is>
          <t>Raw code counts may overlap. Shares used for HHI/top1 are fractional so every union report contributes total weight 1; LOCO itself always recomputes the union of remaining codes.</t>
        </is>
      </c>
    </row>
    <row r="403">
      <c r="A403" s="24" t="inlineStr">
        <is>
          <t>09</t>
        </is>
      </c>
      <c r="B403" s="24" t="inlineStr">
        <is>
          <t>comparator_code_composition</t>
        </is>
      </c>
      <c r="C403" s="24" t="inlineStr">
        <is>
          <t>DTQ</t>
        </is>
      </c>
      <c r="D403" s="25" t="inlineStr">
        <is>
          <t>OTHER_OR_UNCLASSIFIED</t>
        </is>
      </c>
      <c r="E403" s="24" t="inlineStr">
        <is>
          <t>later_period</t>
        </is>
      </c>
      <c r="F403" s="24" t="inlineStr">
        <is>
          <t>DXS</t>
        </is>
      </c>
      <c r="G403" s="33" t="n">
        <v>32</v>
      </c>
      <c r="H403" s="34" t="n">
        <v>0</v>
      </c>
      <c r="I403" s="34" t="n">
        <v>0</v>
      </c>
      <c r="J403" s="34" t="n">
        <v>7429</v>
      </c>
      <c r="K403" s="34" t="n">
        <v>4277</v>
      </c>
      <c r="L403" s="34" t="n">
        <v>0</v>
      </c>
      <c r="M403" s="24" t="n">
        <v>0</v>
      </c>
      <c r="N403" s="34" t="n">
        <v>0</v>
      </c>
      <c r="O403" s="24" t="n">
        <v>0</v>
      </c>
      <c r="P403" s="37" t="n">
        <v>0</v>
      </c>
      <c r="Q403" s="37" t="n">
        <v>0</v>
      </c>
      <c r="R403" s="34" t="n">
        <v>0</v>
      </c>
      <c r="S403" s="34" t="n">
        <v>0</v>
      </c>
      <c r="T403" s="34" t="b">
        <v>0</v>
      </c>
      <c r="U403" s="24" t="b">
        <v>0</v>
      </c>
      <c r="V403" s="37" t="n">
        <v>0.2048727958002423</v>
      </c>
      <c r="W403" s="37" t="n">
        <v>0.2480710778583119</v>
      </c>
      <c r="X403" s="35" t="n">
        <v>0.1337092139503937</v>
      </c>
      <c r="Y403" s="35" t="n">
        <v>0.1362278422208081</v>
      </c>
      <c r="Z403" s="24" t="inlineStr">
        <is>
          <t>Raw code counts may overlap. Shares used for HHI/top1 are fractional so every union report contributes total weight 1; LOCO itself always recomputes the union of remaining codes.</t>
        </is>
      </c>
    </row>
    <row r="404">
      <c r="A404" s="24" t="inlineStr">
        <is>
          <t>09</t>
        </is>
      </c>
      <c r="B404" s="24" t="inlineStr">
        <is>
          <t>comparator_code_composition</t>
        </is>
      </c>
      <c r="C404" s="24" t="inlineStr">
        <is>
          <t>DTQ</t>
        </is>
      </c>
      <c r="D404" s="25" t="inlineStr">
        <is>
          <t>OTHER_OR_UNCLASSIFIED</t>
        </is>
      </c>
      <c r="E404" s="24" t="inlineStr">
        <is>
          <t>later_period</t>
        </is>
      </c>
      <c r="F404" s="24" t="inlineStr">
        <is>
          <t>JOD</t>
        </is>
      </c>
      <c r="G404" s="33" t="n">
        <v>32</v>
      </c>
      <c r="H404" s="34" t="n">
        <v>0</v>
      </c>
      <c r="I404" s="34" t="n">
        <v>0</v>
      </c>
      <c r="J404" s="34" t="n">
        <v>7429</v>
      </c>
      <c r="K404" s="34" t="n">
        <v>4277</v>
      </c>
      <c r="L404" s="34" t="n">
        <v>0</v>
      </c>
      <c r="M404" s="24" t="n">
        <v>0</v>
      </c>
      <c r="N404" s="34" t="n">
        <v>0</v>
      </c>
      <c r="O404" s="24" t="n">
        <v>0</v>
      </c>
      <c r="P404" s="37" t="n">
        <v>0</v>
      </c>
      <c r="Q404" s="37" t="n">
        <v>0</v>
      </c>
      <c r="R404" s="34" t="n">
        <v>0</v>
      </c>
      <c r="S404" s="34" t="n">
        <v>0</v>
      </c>
      <c r="T404" s="34" t="b">
        <v>0</v>
      </c>
      <c r="U404" s="24" t="b">
        <v>0</v>
      </c>
      <c r="V404" s="37" t="n">
        <v>0.2048727958002423</v>
      </c>
      <c r="W404" s="37" t="n">
        <v>0.2480710778583119</v>
      </c>
      <c r="X404" s="35" t="n">
        <v>0.1337092139503937</v>
      </c>
      <c r="Y404" s="35" t="n">
        <v>0.1362278422208081</v>
      </c>
      <c r="Z404" s="24" t="inlineStr">
        <is>
          <t>Raw code counts may overlap. Shares used for HHI/top1 are fractional so every union report contributes total weight 1; LOCO itself always recomputes the union of remaining codes.</t>
        </is>
      </c>
    </row>
    <row r="405">
      <c r="A405" s="24" t="inlineStr">
        <is>
          <t>09</t>
        </is>
      </c>
      <c r="B405" s="24" t="inlineStr">
        <is>
          <t>comparator_code_composition</t>
        </is>
      </c>
      <c r="C405" s="24" t="inlineStr">
        <is>
          <t>DTQ</t>
        </is>
      </c>
      <c r="D405" s="25" t="inlineStr">
        <is>
          <t>OTHER_OR_UNCLASSIFIED</t>
        </is>
      </c>
      <c r="E405" s="24" t="inlineStr">
        <is>
          <t>later_period</t>
        </is>
      </c>
      <c r="F405" s="24" t="inlineStr">
        <is>
          <t>JOR</t>
        </is>
      </c>
      <c r="G405" s="33" t="n">
        <v>32</v>
      </c>
      <c r="H405" s="34" t="n">
        <v>0</v>
      </c>
      <c r="I405" s="34" t="n">
        <v>0</v>
      </c>
      <c r="J405" s="34" t="n">
        <v>7429</v>
      </c>
      <c r="K405" s="34" t="n">
        <v>4277</v>
      </c>
      <c r="L405" s="34" t="n">
        <v>0</v>
      </c>
      <c r="M405" s="24" t="n">
        <v>0</v>
      </c>
      <c r="N405" s="34" t="n">
        <v>0</v>
      </c>
      <c r="O405" s="24" t="n">
        <v>0</v>
      </c>
      <c r="P405" s="37" t="n">
        <v>0</v>
      </c>
      <c r="Q405" s="37" t="n">
        <v>0</v>
      </c>
      <c r="R405" s="34" t="n">
        <v>0</v>
      </c>
      <c r="S405" s="34" t="n">
        <v>0</v>
      </c>
      <c r="T405" s="34" t="b">
        <v>0</v>
      </c>
      <c r="U405" s="24" t="b">
        <v>0</v>
      </c>
      <c r="V405" s="37" t="n">
        <v>0.2048727958002423</v>
      </c>
      <c r="W405" s="37" t="n">
        <v>0.2480710778583119</v>
      </c>
      <c r="X405" s="35" t="n">
        <v>0.1337092139503937</v>
      </c>
      <c r="Y405" s="35" t="n">
        <v>0.1362278422208081</v>
      </c>
      <c r="Z405" s="24" t="inlineStr">
        <is>
          <t>Raw code counts may overlap. Shares used for HHI/top1 are fractional so every union report contributes total weight 1; LOCO itself always recomputes the union of remaining codes.</t>
        </is>
      </c>
    </row>
    <row r="406">
      <c r="A406" s="24" t="inlineStr">
        <is>
          <t>09</t>
        </is>
      </c>
      <c r="B406" s="24" t="inlineStr">
        <is>
          <t>comparator_code_composition</t>
        </is>
      </c>
      <c r="C406" s="24" t="inlineStr">
        <is>
          <t>DTQ</t>
        </is>
      </c>
      <c r="D406" s="25" t="inlineStr">
        <is>
          <t>OTHER_OR_UNCLASSIFIED</t>
        </is>
      </c>
      <c r="E406" s="24" t="inlineStr">
        <is>
          <t>later_period</t>
        </is>
      </c>
      <c r="F406" s="24" t="inlineStr">
        <is>
          <t>KFM</t>
        </is>
      </c>
      <c r="G406" s="33" t="n">
        <v>32</v>
      </c>
      <c r="H406" s="34" t="n">
        <v>547</v>
      </c>
      <c r="I406" s="34" t="n">
        <v>469</v>
      </c>
      <c r="J406" s="34" t="n">
        <v>7429</v>
      </c>
      <c r="K406" s="34" t="n">
        <v>4277</v>
      </c>
      <c r="L406" s="34" t="n">
        <v>0.07363036747879929</v>
      </c>
      <c r="M406" s="24" t="n">
        <v>0.1096563011456629</v>
      </c>
      <c r="N406" s="34" t="n">
        <v>547</v>
      </c>
      <c r="O406" s="24" t="n">
        <v>469</v>
      </c>
      <c r="P406" s="37" t="n">
        <v>0.07363036747879929</v>
      </c>
      <c r="Q406" s="37" t="n">
        <v>0.1096563011456629</v>
      </c>
      <c r="R406" s="34" t="n">
        <v>547</v>
      </c>
      <c r="S406" s="34" t="n">
        <v>469</v>
      </c>
      <c r="T406" s="34" t="b">
        <v>0</v>
      </c>
      <c r="U406" s="24" t="b">
        <v>0</v>
      </c>
      <c r="V406" s="37" t="n">
        <v>0.2048727958002423</v>
      </c>
      <c r="W406" s="37" t="n">
        <v>0.2480710778583119</v>
      </c>
      <c r="X406" s="35" t="n">
        <v>0.1337092139503937</v>
      </c>
      <c r="Y406" s="35" t="n">
        <v>0.1362278422208081</v>
      </c>
      <c r="Z406" s="24" t="inlineStr">
        <is>
          <t>Raw code counts may overlap. Shares used for HHI/top1 are fractional so every union report contributes total weight 1; LOCO itself always recomputes the union of remaining codes.</t>
        </is>
      </c>
    </row>
    <row r="407">
      <c r="A407" s="24" t="inlineStr">
        <is>
          <t>09</t>
        </is>
      </c>
      <c r="B407" s="24" t="inlineStr">
        <is>
          <t>comparator_code_composition</t>
        </is>
      </c>
      <c r="C407" s="24" t="inlineStr">
        <is>
          <t>DTQ</t>
        </is>
      </c>
      <c r="D407" s="25" t="inlineStr">
        <is>
          <t>OTHER_OR_UNCLASSIFIED</t>
        </is>
      </c>
      <c r="E407" s="24" t="inlineStr">
        <is>
          <t>later_period</t>
        </is>
      </c>
      <c r="F407" s="24" t="inlineStr">
        <is>
          <t>KRI</t>
        </is>
      </c>
      <c r="G407" s="33" t="n">
        <v>32</v>
      </c>
      <c r="H407" s="34" t="n">
        <v>0</v>
      </c>
      <c r="I407" s="34" t="n">
        <v>0</v>
      </c>
      <c r="J407" s="34" t="n">
        <v>7429</v>
      </c>
      <c r="K407" s="34" t="n">
        <v>4277</v>
      </c>
      <c r="L407" s="34" t="n">
        <v>0</v>
      </c>
      <c r="M407" s="24" t="n">
        <v>0</v>
      </c>
      <c r="N407" s="34" t="n">
        <v>0</v>
      </c>
      <c r="O407" s="24" t="n">
        <v>0</v>
      </c>
      <c r="P407" s="37" t="n">
        <v>0</v>
      </c>
      <c r="Q407" s="37" t="n">
        <v>0</v>
      </c>
      <c r="R407" s="34" t="n">
        <v>0</v>
      </c>
      <c r="S407" s="34" t="n">
        <v>0</v>
      </c>
      <c r="T407" s="34" t="b">
        <v>0</v>
      </c>
      <c r="U407" s="24" t="b">
        <v>0</v>
      </c>
      <c r="V407" s="37" t="n">
        <v>0.2048727958002423</v>
      </c>
      <c r="W407" s="37" t="n">
        <v>0.2480710778583119</v>
      </c>
      <c r="X407" s="35" t="n">
        <v>0.1337092139503937</v>
      </c>
      <c r="Y407" s="35" t="n">
        <v>0.1362278422208081</v>
      </c>
      <c r="Z407" s="24" t="inlineStr">
        <is>
          <t>Raw code counts may overlap. Shares used for HHI/top1 are fractional so every union report contributes total weight 1; LOCO itself always recomputes the union of remaining codes.</t>
        </is>
      </c>
    </row>
    <row r="408">
      <c r="A408" s="24" t="inlineStr">
        <is>
          <t>09</t>
        </is>
      </c>
      <c r="B408" s="24" t="inlineStr">
        <is>
          <t>comparator_code_composition</t>
        </is>
      </c>
      <c r="C408" s="24" t="inlineStr">
        <is>
          <t>DTQ</t>
        </is>
      </c>
      <c r="D408" s="25" t="inlineStr">
        <is>
          <t>OTHER_OR_UNCLASSIFIED</t>
        </is>
      </c>
      <c r="E408" s="24" t="inlineStr">
        <is>
          <t>later_period</t>
        </is>
      </c>
      <c r="F408" s="24" t="inlineStr">
        <is>
          <t>KRJ</t>
        </is>
      </c>
      <c r="G408" s="33" t="n">
        <v>32</v>
      </c>
      <c r="H408" s="34" t="n">
        <v>0</v>
      </c>
      <c r="I408" s="34" t="n">
        <v>0</v>
      </c>
      <c r="J408" s="34" t="n">
        <v>7429</v>
      </c>
      <c r="K408" s="34" t="n">
        <v>4277</v>
      </c>
      <c r="L408" s="34" t="n">
        <v>0</v>
      </c>
      <c r="M408" s="24" t="n">
        <v>0</v>
      </c>
      <c r="N408" s="34" t="n">
        <v>0</v>
      </c>
      <c r="O408" s="24" t="n">
        <v>0</v>
      </c>
      <c r="P408" s="37" t="n">
        <v>0</v>
      </c>
      <c r="Q408" s="37" t="n">
        <v>0</v>
      </c>
      <c r="R408" s="34" t="n">
        <v>0</v>
      </c>
      <c r="S408" s="34" t="n">
        <v>0</v>
      </c>
      <c r="T408" s="34" t="b">
        <v>0</v>
      </c>
      <c r="U408" s="24" t="b">
        <v>0</v>
      </c>
      <c r="V408" s="37" t="n">
        <v>0.2048727958002423</v>
      </c>
      <c r="W408" s="37" t="n">
        <v>0.2480710778583119</v>
      </c>
      <c r="X408" s="35" t="n">
        <v>0.1337092139503937</v>
      </c>
      <c r="Y408" s="35" t="n">
        <v>0.1362278422208081</v>
      </c>
      <c r="Z408" s="24" t="inlineStr">
        <is>
          <t>Raw code counts may overlap. Shares used for HHI/top1 are fractional so every union report contributes total weight 1; LOCO itself always recomputes the union of remaining codes.</t>
        </is>
      </c>
    </row>
    <row r="409">
      <c r="A409" s="24" t="inlineStr">
        <is>
          <t>09</t>
        </is>
      </c>
      <c r="B409" s="24" t="inlineStr">
        <is>
          <t>comparator_code_composition</t>
        </is>
      </c>
      <c r="C409" s="24" t="inlineStr">
        <is>
          <t>DTQ</t>
        </is>
      </c>
      <c r="D409" s="25" t="inlineStr">
        <is>
          <t>OTHER_OR_UNCLASSIFIED</t>
        </is>
      </c>
      <c r="E409" s="24" t="inlineStr">
        <is>
          <t>later_period</t>
        </is>
      </c>
      <c r="F409" s="24" t="inlineStr">
        <is>
          <t>KRL</t>
        </is>
      </c>
      <c r="G409" s="33" t="n">
        <v>32</v>
      </c>
      <c r="H409" s="34" t="n">
        <v>4</v>
      </c>
      <c r="I409" s="34" t="n">
        <v>3</v>
      </c>
      <c r="J409" s="34" t="n">
        <v>7429</v>
      </c>
      <c r="K409" s="34" t="n">
        <v>4277</v>
      </c>
      <c r="L409" s="34" t="n">
        <v>0.0005384304751648943</v>
      </c>
      <c r="M409" s="24" t="n">
        <v>0.0007014262333411269</v>
      </c>
      <c r="N409" s="34" t="n">
        <v>4</v>
      </c>
      <c r="O409" s="24" t="n">
        <v>3</v>
      </c>
      <c r="P409" s="37" t="n">
        <v>0.0005384304751648943</v>
      </c>
      <c r="Q409" s="37" t="n">
        <v>0.0007014262333411269</v>
      </c>
      <c r="R409" s="34" t="n">
        <v>4</v>
      </c>
      <c r="S409" s="34" t="n">
        <v>3</v>
      </c>
      <c r="T409" s="34" t="b">
        <v>0</v>
      </c>
      <c r="U409" s="24" t="b">
        <v>0</v>
      </c>
      <c r="V409" s="37" t="n">
        <v>0.2048727958002423</v>
      </c>
      <c r="W409" s="37" t="n">
        <v>0.2480710778583119</v>
      </c>
      <c r="X409" s="35" t="n">
        <v>0.1337092139503937</v>
      </c>
      <c r="Y409" s="35" t="n">
        <v>0.1362278422208081</v>
      </c>
      <c r="Z409" s="24" t="inlineStr">
        <is>
          <t>Raw code counts may overlap. Shares used for HHI/top1 are fractional so every union report contributes total weight 1; LOCO itself always recomputes the union of remaining codes.</t>
        </is>
      </c>
    </row>
    <row r="410">
      <c r="A410" s="24" t="inlineStr">
        <is>
          <t>09</t>
        </is>
      </c>
      <c r="B410" s="24" t="inlineStr">
        <is>
          <t>comparator_code_composition</t>
        </is>
      </c>
      <c r="C410" s="24" t="inlineStr">
        <is>
          <t>DTQ</t>
        </is>
      </c>
      <c r="D410" s="25" t="inlineStr">
        <is>
          <t>OTHER_OR_UNCLASSIFIED</t>
        </is>
      </c>
      <c r="E410" s="24" t="inlineStr">
        <is>
          <t>later_period</t>
        </is>
      </c>
      <c r="F410" s="24" t="inlineStr">
        <is>
          <t>MAB</t>
        </is>
      </c>
      <c r="G410" s="33" t="n">
        <v>32</v>
      </c>
      <c r="H410" s="34" t="n">
        <v>0</v>
      </c>
      <c r="I410" s="34" t="n">
        <v>0</v>
      </c>
      <c r="J410" s="34" t="n">
        <v>7429</v>
      </c>
      <c r="K410" s="34" t="n">
        <v>4277</v>
      </c>
      <c r="L410" s="34" t="n">
        <v>0</v>
      </c>
      <c r="M410" s="24" t="n">
        <v>0</v>
      </c>
      <c r="N410" s="34" t="n">
        <v>0</v>
      </c>
      <c r="O410" s="24" t="n">
        <v>0</v>
      </c>
      <c r="P410" s="37" t="n">
        <v>0</v>
      </c>
      <c r="Q410" s="37" t="n">
        <v>0</v>
      </c>
      <c r="R410" s="34" t="n">
        <v>0</v>
      </c>
      <c r="S410" s="34" t="n">
        <v>0</v>
      </c>
      <c r="T410" s="34" t="b">
        <v>0</v>
      </c>
      <c r="U410" s="24" t="b">
        <v>0</v>
      </c>
      <c r="V410" s="37" t="n">
        <v>0.2048727958002423</v>
      </c>
      <c r="W410" s="37" t="n">
        <v>0.2480710778583119</v>
      </c>
      <c r="X410" s="35" t="n">
        <v>0.1337092139503937</v>
      </c>
      <c r="Y410" s="35" t="n">
        <v>0.1362278422208081</v>
      </c>
      <c r="Z410" s="24" t="inlineStr">
        <is>
          <t>Raw code counts may overlap. Shares used for HHI/top1 are fractional so every union report contributes total weight 1; LOCO itself always recomputes the union of remaining codes.</t>
        </is>
      </c>
    </row>
    <row r="411">
      <c r="A411" s="24" t="inlineStr">
        <is>
          <t>09</t>
        </is>
      </c>
      <c r="B411" s="24" t="inlineStr">
        <is>
          <t>comparator_code_composition</t>
        </is>
      </c>
      <c r="C411" s="24" t="inlineStr">
        <is>
          <t>DTQ</t>
        </is>
      </c>
      <c r="D411" s="25" t="inlineStr">
        <is>
          <t>OTHER_OR_UNCLASSIFIED</t>
        </is>
      </c>
      <c r="E411" s="24" t="inlineStr">
        <is>
          <t>later_period</t>
        </is>
      </c>
      <c r="F411" s="24" t="inlineStr">
        <is>
          <t>MNJ</t>
        </is>
      </c>
      <c r="G411" s="33" t="n">
        <v>32</v>
      </c>
      <c r="H411" s="34" t="n">
        <v>0</v>
      </c>
      <c r="I411" s="34" t="n">
        <v>0</v>
      </c>
      <c r="J411" s="34" t="n">
        <v>7429</v>
      </c>
      <c r="K411" s="34" t="n">
        <v>4277</v>
      </c>
      <c r="L411" s="34" t="n">
        <v>0</v>
      </c>
      <c r="M411" s="24" t="n">
        <v>0</v>
      </c>
      <c r="N411" s="34" t="n">
        <v>0</v>
      </c>
      <c r="O411" s="24" t="n">
        <v>0</v>
      </c>
      <c r="P411" s="37" t="n">
        <v>0</v>
      </c>
      <c r="Q411" s="37" t="n">
        <v>0</v>
      </c>
      <c r="R411" s="34" t="n">
        <v>0</v>
      </c>
      <c r="S411" s="34" t="n">
        <v>0</v>
      </c>
      <c r="T411" s="34" t="b">
        <v>0</v>
      </c>
      <c r="U411" s="24" t="b">
        <v>0</v>
      </c>
      <c r="V411" s="37" t="n">
        <v>0.2048727958002423</v>
      </c>
      <c r="W411" s="37" t="n">
        <v>0.2480710778583119</v>
      </c>
      <c r="X411" s="35" t="n">
        <v>0.1337092139503937</v>
      </c>
      <c r="Y411" s="35" t="n">
        <v>0.1362278422208081</v>
      </c>
      <c r="Z411" s="24" t="inlineStr">
        <is>
          <t>Raw code counts may overlap. Shares used for HHI/top1 are fractional so every union report contributes total weight 1; LOCO itself always recomputes the union of remaining codes.</t>
        </is>
      </c>
    </row>
    <row r="412">
      <c r="A412" s="24" t="inlineStr">
        <is>
          <t>09</t>
        </is>
      </c>
      <c r="B412" s="24" t="inlineStr">
        <is>
          <t>comparator_code_composition</t>
        </is>
      </c>
      <c r="C412" s="24" t="inlineStr">
        <is>
          <t>DTQ</t>
        </is>
      </c>
      <c r="D412" s="25" t="inlineStr">
        <is>
          <t>OTHER_OR_UNCLASSIFIED</t>
        </is>
      </c>
      <c r="E412" s="24" t="inlineStr">
        <is>
          <t>later_period</t>
        </is>
      </c>
      <c r="F412" s="24" t="inlineStr">
        <is>
          <t>OEU</t>
        </is>
      </c>
      <c r="G412" s="33" t="n">
        <v>32</v>
      </c>
      <c r="H412" s="34" t="n">
        <v>0</v>
      </c>
      <c r="I412" s="34" t="n">
        <v>0</v>
      </c>
      <c r="J412" s="34" t="n">
        <v>7429</v>
      </c>
      <c r="K412" s="34" t="n">
        <v>4277</v>
      </c>
      <c r="L412" s="34" t="n">
        <v>0</v>
      </c>
      <c r="M412" s="24" t="n">
        <v>0</v>
      </c>
      <c r="N412" s="34" t="n">
        <v>0</v>
      </c>
      <c r="O412" s="24" t="n">
        <v>0</v>
      </c>
      <c r="P412" s="37" t="n">
        <v>0</v>
      </c>
      <c r="Q412" s="37" t="n">
        <v>0</v>
      </c>
      <c r="R412" s="34" t="n">
        <v>0</v>
      </c>
      <c r="S412" s="34" t="n">
        <v>0</v>
      </c>
      <c r="T412" s="34" t="b">
        <v>0</v>
      </c>
      <c r="U412" s="24" t="b">
        <v>0</v>
      </c>
      <c r="V412" s="37" t="n">
        <v>0.2048727958002423</v>
      </c>
      <c r="W412" s="37" t="n">
        <v>0.2480710778583119</v>
      </c>
      <c r="X412" s="35" t="n">
        <v>0.1337092139503937</v>
      </c>
      <c r="Y412" s="35" t="n">
        <v>0.1362278422208081</v>
      </c>
      <c r="Z412" s="24" t="inlineStr">
        <is>
          <t>Raw code counts may overlap. Shares used for HHI/top1 are fractional so every union report contributes total weight 1; LOCO itself always recomputes the union of remaining codes.</t>
        </is>
      </c>
    </row>
    <row r="413">
      <c r="A413" s="24" t="inlineStr">
        <is>
          <t>09</t>
        </is>
      </c>
      <c r="B413" s="24" t="inlineStr">
        <is>
          <t>comparator_code_composition</t>
        </is>
      </c>
      <c r="C413" s="24" t="inlineStr">
        <is>
          <t>DTQ</t>
        </is>
      </c>
      <c r="D413" s="25" t="inlineStr">
        <is>
          <t>OTHER_OR_UNCLASSIFIED</t>
        </is>
      </c>
      <c r="E413" s="24" t="inlineStr">
        <is>
          <t>later_period</t>
        </is>
      </c>
      <c r="F413" s="24" t="inlineStr">
        <is>
          <t>PTN</t>
        </is>
      </c>
      <c r="G413" s="33" t="n">
        <v>32</v>
      </c>
      <c r="H413" s="34" t="n">
        <v>0</v>
      </c>
      <c r="I413" s="34" t="n">
        <v>0</v>
      </c>
      <c r="J413" s="34" t="n">
        <v>7429</v>
      </c>
      <c r="K413" s="34" t="n">
        <v>4277</v>
      </c>
      <c r="L413" s="34" t="n">
        <v>0</v>
      </c>
      <c r="M413" s="24" t="n">
        <v>0</v>
      </c>
      <c r="N413" s="34" t="n">
        <v>0</v>
      </c>
      <c r="O413" s="24" t="n">
        <v>0</v>
      </c>
      <c r="P413" s="37" t="n">
        <v>0</v>
      </c>
      <c r="Q413" s="37" t="n">
        <v>0</v>
      </c>
      <c r="R413" s="34" t="n">
        <v>0</v>
      </c>
      <c r="S413" s="34" t="n">
        <v>0</v>
      </c>
      <c r="T413" s="34" t="b">
        <v>0</v>
      </c>
      <c r="U413" s="24" t="b">
        <v>0</v>
      </c>
      <c r="V413" s="37" t="n">
        <v>0.2048727958002423</v>
      </c>
      <c r="W413" s="37" t="n">
        <v>0.2480710778583119</v>
      </c>
      <c r="X413" s="35" t="n">
        <v>0.1337092139503937</v>
      </c>
      <c r="Y413" s="35" t="n">
        <v>0.1362278422208081</v>
      </c>
      <c r="Z413" s="24" t="inlineStr">
        <is>
          <t>Raw code counts may overlap. Shares used for HHI/top1 are fractional so every union report contributes total weight 1; LOCO itself always recomputes the union of remaining codes.</t>
        </is>
      </c>
    </row>
    <row r="414">
      <c r="A414" s="24" t="inlineStr">
        <is>
          <t>09</t>
        </is>
      </c>
      <c r="B414" s="24" t="inlineStr">
        <is>
          <t>comparator_code_composition</t>
        </is>
      </c>
      <c r="C414" s="24" t="inlineStr">
        <is>
          <t>DTQ</t>
        </is>
      </c>
      <c r="D414" s="25" t="inlineStr">
        <is>
          <t>OTHER_OR_UNCLASSIFIED</t>
        </is>
      </c>
      <c r="E414" s="24" t="inlineStr">
        <is>
          <t>later_period</t>
        </is>
      </c>
      <c r="F414" s="24" t="inlineStr">
        <is>
          <t>PZS</t>
        </is>
      </c>
      <c r="G414" s="33" t="n">
        <v>32</v>
      </c>
      <c r="H414" s="34" t="n">
        <v>46</v>
      </c>
      <c r="I414" s="34" t="n">
        <v>32</v>
      </c>
      <c r="J414" s="34" t="n">
        <v>7429</v>
      </c>
      <c r="K414" s="34" t="n">
        <v>4277</v>
      </c>
      <c r="L414" s="34" t="n">
        <v>0.006191950464396285</v>
      </c>
      <c r="M414" s="24" t="n">
        <v>0.007481879822305354</v>
      </c>
      <c r="N414" s="34" t="n">
        <v>46</v>
      </c>
      <c r="O414" s="24" t="n">
        <v>32</v>
      </c>
      <c r="P414" s="37" t="n">
        <v>0.006191950464396285</v>
      </c>
      <c r="Q414" s="37" t="n">
        <v>0.007481879822305354</v>
      </c>
      <c r="R414" s="34" t="n">
        <v>46</v>
      </c>
      <c r="S414" s="34" t="n">
        <v>32</v>
      </c>
      <c r="T414" s="34" t="b">
        <v>0</v>
      </c>
      <c r="U414" s="24" t="b">
        <v>0</v>
      </c>
      <c r="V414" s="37" t="n">
        <v>0.2048727958002423</v>
      </c>
      <c r="W414" s="37" t="n">
        <v>0.2480710778583119</v>
      </c>
      <c r="X414" s="35" t="n">
        <v>0.1337092139503937</v>
      </c>
      <c r="Y414" s="35" t="n">
        <v>0.1362278422208081</v>
      </c>
      <c r="Z414" s="24" t="inlineStr">
        <is>
          <t>Raw code counts may overlap. Shares used for HHI/top1 are fractional so every union report contributes total weight 1; LOCO itself always recomputes the union of remaining codes.</t>
        </is>
      </c>
    </row>
    <row r="415">
      <c r="A415" s="24" t="inlineStr">
        <is>
          <t>09</t>
        </is>
      </c>
      <c r="B415" s="24" t="inlineStr">
        <is>
          <t>comparator_code_composition</t>
        </is>
      </c>
      <c r="C415" s="24" t="inlineStr">
        <is>
          <t>DTQ</t>
        </is>
      </c>
      <c r="D415" s="25" t="inlineStr">
        <is>
          <t>OTHER_OR_UNCLASSIFIED</t>
        </is>
      </c>
      <c r="E415" s="24" t="inlineStr">
        <is>
          <t>later_period</t>
        </is>
      </c>
      <c r="F415" s="24" t="inlineStr">
        <is>
          <t>QHW</t>
        </is>
      </c>
      <c r="G415" s="33" t="n">
        <v>32</v>
      </c>
      <c r="H415" s="34" t="n">
        <v>25</v>
      </c>
      <c r="I415" s="34" t="n">
        <v>14</v>
      </c>
      <c r="J415" s="34" t="n">
        <v>7429</v>
      </c>
      <c r="K415" s="34" t="n">
        <v>4277</v>
      </c>
      <c r="L415" s="34" t="n">
        <v>0.00336519046978059</v>
      </c>
      <c r="M415" s="24" t="n">
        <v>0.003273322422258593</v>
      </c>
      <c r="N415" s="34" t="n">
        <v>25</v>
      </c>
      <c r="O415" s="24" t="n">
        <v>14</v>
      </c>
      <c r="P415" s="37" t="n">
        <v>0.00336519046978059</v>
      </c>
      <c r="Q415" s="37" t="n">
        <v>0.003273322422258593</v>
      </c>
      <c r="R415" s="34" t="n">
        <v>25</v>
      </c>
      <c r="S415" s="34" t="n">
        <v>14</v>
      </c>
      <c r="T415" s="34" t="b">
        <v>0</v>
      </c>
      <c r="U415" s="24" t="b">
        <v>0</v>
      </c>
      <c r="V415" s="37" t="n">
        <v>0.2048727958002423</v>
      </c>
      <c r="W415" s="37" t="n">
        <v>0.2480710778583119</v>
      </c>
      <c r="X415" s="35" t="n">
        <v>0.1337092139503937</v>
      </c>
      <c r="Y415" s="35" t="n">
        <v>0.1362278422208081</v>
      </c>
      <c r="Z415" s="24" t="inlineStr">
        <is>
          <t>Raw code counts may overlap. Shares used for HHI/top1 are fractional so every union report contributes total weight 1; LOCO itself always recomputes the union of remaining codes.</t>
        </is>
      </c>
    </row>
    <row r="416">
      <c r="A416" s="24" t="inlineStr">
        <is>
          <t>09</t>
        </is>
      </c>
      <c r="B416" s="24" t="inlineStr">
        <is>
          <t>comparator_code_composition</t>
        </is>
      </c>
      <c r="C416" s="24" t="inlineStr">
        <is>
          <t>DTQ</t>
        </is>
      </c>
      <c r="D416" s="25" t="inlineStr">
        <is>
          <t>OTHER_OR_UNCLASSIFIED</t>
        </is>
      </c>
      <c r="E416" s="24" t="inlineStr">
        <is>
          <t>later_period</t>
        </is>
      </c>
      <c r="F416" s="24" t="inlineStr">
        <is>
          <t>QNR</t>
        </is>
      </c>
      <c r="G416" s="33" t="n">
        <v>32</v>
      </c>
      <c r="H416" s="34" t="n">
        <v>322</v>
      </c>
      <c r="I416" s="34" t="n">
        <v>290</v>
      </c>
      <c r="J416" s="34" t="n">
        <v>7429</v>
      </c>
      <c r="K416" s="34" t="n">
        <v>4277</v>
      </c>
      <c r="L416" s="34" t="n">
        <v>0.04334365325077399</v>
      </c>
      <c r="M416" s="24" t="n">
        <v>0.06780453588964228</v>
      </c>
      <c r="N416" s="34" t="n">
        <v>322</v>
      </c>
      <c r="O416" s="24" t="n">
        <v>290</v>
      </c>
      <c r="P416" s="37" t="n">
        <v>0.04334365325077399</v>
      </c>
      <c r="Q416" s="37" t="n">
        <v>0.06780453588964228</v>
      </c>
      <c r="R416" s="34" t="n">
        <v>322</v>
      </c>
      <c r="S416" s="34" t="n">
        <v>290</v>
      </c>
      <c r="T416" s="34" t="b">
        <v>0</v>
      </c>
      <c r="U416" s="24" t="b">
        <v>0</v>
      </c>
      <c r="V416" s="37" t="n">
        <v>0.2048727958002423</v>
      </c>
      <c r="W416" s="37" t="n">
        <v>0.2480710778583119</v>
      </c>
      <c r="X416" s="35" t="n">
        <v>0.1337092139503937</v>
      </c>
      <c r="Y416" s="35" t="n">
        <v>0.1362278422208081</v>
      </c>
      <c r="Z416" s="24" t="inlineStr">
        <is>
          <t>Raw code counts may overlap. Shares used for HHI/top1 are fractional so every union report contributes total weight 1; LOCO itself always recomputes the union of remaining codes.</t>
        </is>
      </c>
    </row>
    <row r="417">
      <c r="A417" s="24" t="inlineStr">
        <is>
          <t>09</t>
        </is>
      </c>
      <c r="B417" s="24" t="inlineStr">
        <is>
          <t>comparator_code_composition</t>
        </is>
      </c>
      <c r="C417" s="24" t="inlineStr">
        <is>
          <t>DTQ</t>
        </is>
      </c>
      <c r="D417" s="25" t="inlineStr">
        <is>
          <t>OTHER_OR_UNCLASSIFIED</t>
        </is>
      </c>
      <c r="E417" s="24" t="inlineStr">
        <is>
          <t>pooled_2020_2025</t>
        </is>
      </c>
      <c r="F417" s="24" t="inlineStr">
        <is>
          <t>BYS</t>
        </is>
      </c>
      <c r="G417" s="33" t="n">
        <v>32</v>
      </c>
      <c r="H417" s="34" t="n">
        <v>130</v>
      </c>
      <c r="I417" s="34" t="n">
        <v>44</v>
      </c>
      <c r="J417" s="34" t="n">
        <v>17699</v>
      </c>
      <c r="K417" s="34" t="n">
        <v>9985</v>
      </c>
      <c r="L417" s="34" t="n">
        <v>0.007345047742810328</v>
      </c>
      <c r="M417" s="24" t="n">
        <v>0.004406609914872309</v>
      </c>
      <c r="N417" s="34" t="n">
        <v>130</v>
      </c>
      <c r="O417" s="24" t="n">
        <v>44</v>
      </c>
      <c r="P417" s="37" t="n">
        <v>0.007345047742810328</v>
      </c>
      <c r="Q417" s="37" t="n">
        <v>0.004406609914872309</v>
      </c>
      <c r="R417" s="34" t="n">
        <v>130</v>
      </c>
      <c r="S417" s="34" t="n">
        <v>44</v>
      </c>
      <c r="T417" s="34" t="b">
        <v>0</v>
      </c>
      <c r="U417" s="24" t="b">
        <v>0</v>
      </c>
      <c r="V417" s="37" t="n">
        <v>0.2224984462399006</v>
      </c>
      <c r="W417" s="37" t="n">
        <v>0.1807711567351027</v>
      </c>
      <c r="X417" s="35" t="n">
        <v>0.1454330274944629</v>
      </c>
      <c r="Y417" s="35" t="n">
        <v>0.1365681672232936</v>
      </c>
      <c r="Z417" s="24" t="inlineStr">
        <is>
          <t>Raw code counts may overlap. Shares used for HHI/top1 are fractional so every union report contributes total weight 1; LOCO itself always recomputes the union of remaining codes.</t>
        </is>
      </c>
    </row>
    <row r="418">
      <c r="A418" s="24" t="inlineStr">
        <is>
          <t>09</t>
        </is>
      </c>
      <c r="B418" s="24" t="inlineStr">
        <is>
          <t>comparator_code_composition</t>
        </is>
      </c>
      <c r="C418" s="24" t="inlineStr">
        <is>
          <t>DTQ</t>
        </is>
      </c>
      <c r="D418" s="25" t="inlineStr">
        <is>
          <t>OTHER_OR_UNCLASSIFIED</t>
        </is>
      </c>
      <c r="E418" s="24" t="inlineStr">
        <is>
          <t>pooled_2020_2025</t>
        </is>
      </c>
      <c r="F418" s="24" t="inlineStr">
        <is>
          <t>DRY</t>
        </is>
      </c>
      <c r="G418" s="33" t="n">
        <v>32</v>
      </c>
      <c r="H418" s="34" t="n">
        <v>366</v>
      </c>
      <c r="I418" s="34" t="n">
        <v>226</v>
      </c>
      <c r="J418" s="34" t="n">
        <v>17699</v>
      </c>
      <c r="K418" s="34" t="n">
        <v>9985</v>
      </c>
      <c r="L418" s="34" t="n">
        <v>0.02067913441437369</v>
      </c>
      <c r="M418" s="24" t="n">
        <v>0.02263395092638958</v>
      </c>
      <c r="N418" s="34" t="n">
        <v>366</v>
      </c>
      <c r="O418" s="24" t="n">
        <v>226</v>
      </c>
      <c r="P418" s="37" t="n">
        <v>0.02067913441437369</v>
      </c>
      <c r="Q418" s="37" t="n">
        <v>0.02263395092638958</v>
      </c>
      <c r="R418" s="34" t="n">
        <v>366</v>
      </c>
      <c r="S418" s="34" t="n">
        <v>226</v>
      </c>
      <c r="T418" s="34" t="b">
        <v>0</v>
      </c>
      <c r="U418" s="24" t="b">
        <v>0</v>
      </c>
      <c r="V418" s="37" t="n">
        <v>0.2224984462399006</v>
      </c>
      <c r="W418" s="37" t="n">
        <v>0.1807711567351027</v>
      </c>
      <c r="X418" s="35" t="n">
        <v>0.1454330274944629</v>
      </c>
      <c r="Y418" s="35" t="n">
        <v>0.1365681672232936</v>
      </c>
      <c r="Z418" s="24" t="inlineStr">
        <is>
          <t>Raw code counts may overlap. Shares used for HHI/top1 are fractional so every union report contributes total weight 1; LOCO itself always recomputes the union of remaining codes.</t>
        </is>
      </c>
    </row>
    <row r="419">
      <c r="A419" s="24" t="inlineStr">
        <is>
          <t>09</t>
        </is>
      </c>
      <c r="B419" s="24" t="inlineStr">
        <is>
          <t>comparator_code_composition</t>
        </is>
      </c>
      <c r="C419" s="24" t="inlineStr">
        <is>
          <t>DTQ</t>
        </is>
      </c>
      <c r="D419" s="25" t="inlineStr">
        <is>
          <t>OTHER_OR_UNCLASSIFIED</t>
        </is>
      </c>
      <c r="E419" s="24" t="inlineStr">
        <is>
          <t>pooled_2020_2025</t>
        </is>
      </c>
      <c r="F419" s="24" t="inlineStr">
        <is>
          <t>DTL</t>
        </is>
      </c>
      <c r="G419" s="33" t="n">
        <v>32</v>
      </c>
      <c r="H419" s="34" t="n">
        <v>767</v>
      </c>
      <c r="I419" s="34" t="n">
        <v>383</v>
      </c>
      <c r="J419" s="34" t="n">
        <v>17699</v>
      </c>
      <c r="K419" s="34" t="n">
        <v>9985</v>
      </c>
      <c r="L419" s="34" t="n">
        <v>0.04333578168258094</v>
      </c>
      <c r="M419" s="24" t="n">
        <v>0.03835753630445669</v>
      </c>
      <c r="N419" s="34" t="n">
        <v>767</v>
      </c>
      <c r="O419" s="24" t="n">
        <v>383</v>
      </c>
      <c r="P419" s="37" t="n">
        <v>0.04333578168258094</v>
      </c>
      <c r="Q419" s="37" t="n">
        <v>0.03835753630445669</v>
      </c>
      <c r="R419" s="34" t="n">
        <v>767</v>
      </c>
      <c r="S419" s="34" t="n">
        <v>383</v>
      </c>
      <c r="T419" s="34" t="b">
        <v>0</v>
      </c>
      <c r="U419" s="24" t="b">
        <v>0</v>
      </c>
      <c r="V419" s="37" t="n">
        <v>0.2224984462399006</v>
      </c>
      <c r="W419" s="37" t="n">
        <v>0.1807711567351027</v>
      </c>
      <c r="X419" s="35" t="n">
        <v>0.1454330274944629</v>
      </c>
      <c r="Y419" s="35" t="n">
        <v>0.1365681672232936</v>
      </c>
      <c r="Z419" s="24" t="inlineStr">
        <is>
          <t>Raw code counts may overlap. Shares used for HHI/top1 are fractional so every union report contributes total weight 1; LOCO itself always recomputes the union of remaining codes.</t>
        </is>
      </c>
    </row>
    <row r="420">
      <c r="A420" s="24" t="inlineStr">
        <is>
          <t>09</t>
        </is>
      </c>
      <c r="B420" s="24" t="inlineStr">
        <is>
          <t>comparator_code_composition</t>
        </is>
      </c>
      <c r="C420" s="24" t="inlineStr">
        <is>
          <t>DTQ</t>
        </is>
      </c>
      <c r="D420" s="25" t="inlineStr">
        <is>
          <t>OTHER_OR_UNCLASSIFIED</t>
        </is>
      </c>
      <c r="E420" s="24" t="inlineStr">
        <is>
          <t>pooled_2020_2025</t>
        </is>
      </c>
      <c r="F420" s="24" t="inlineStr">
        <is>
          <t>DTM</t>
        </is>
      </c>
      <c r="G420" s="33" t="n">
        <v>32</v>
      </c>
      <c r="H420" s="34" t="n">
        <v>10</v>
      </c>
      <c r="I420" s="34" t="n">
        <v>4</v>
      </c>
      <c r="J420" s="34" t="n">
        <v>17699</v>
      </c>
      <c r="K420" s="34" t="n">
        <v>9985</v>
      </c>
      <c r="L420" s="34" t="n">
        <v>0.0005650036725238715</v>
      </c>
      <c r="M420" s="24" t="n">
        <v>0.000400600901352028</v>
      </c>
      <c r="N420" s="34" t="n">
        <v>10</v>
      </c>
      <c r="O420" s="24" t="n">
        <v>4</v>
      </c>
      <c r="P420" s="37" t="n">
        <v>0.0005650036725238715</v>
      </c>
      <c r="Q420" s="37" t="n">
        <v>0.000400600901352028</v>
      </c>
      <c r="R420" s="34" t="n">
        <v>10</v>
      </c>
      <c r="S420" s="34" t="n">
        <v>4</v>
      </c>
      <c r="T420" s="34" t="b">
        <v>0</v>
      </c>
      <c r="U420" s="24" t="b">
        <v>0</v>
      </c>
      <c r="V420" s="37" t="n">
        <v>0.2224984462399006</v>
      </c>
      <c r="W420" s="37" t="n">
        <v>0.1807711567351027</v>
      </c>
      <c r="X420" s="35" t="n">
        <v>0.1454330274944629</v>
      </c>
      <c r="Y420" s="35" t="n">
        <v>0.1365681672232936</v>
      </c>
      <c r="Z420" s="24" t="inlineStr">
        <is>
          <t>Raw code counts may overlap. Shares used for HHI/top1 are fractional so every union report contributes total weight 1; LOCO itself always recomputes the union of remaining codes.</t>
        </is>
      </c>
    </row>
    <row r="421">
      <c r="A421" s="24" t="inlineStr">
        <is>
          <t>09</t>
        </is>
      </c>
      <c r="B421" s="24" t="inlineStr">
        <is>
          <t>comparator_code_composition</t>
        </is>
      </c>
      <c r="C421" s="24" t="inlineStr">
        <is>
          <t>DTQ</t>
        </is>
      </c>
      <c r="D421" s="25" t="inlineStr">
        <is>
          <t>OTHER_OR_UNCLASSIFIED</t>
        </is>
      </c>
      <c r="E421" s="24" t="inlineStr">
        <is>
          <t>pooled_2020_2025</t>
        </is>
      </c>
      <c r="F421" s="24" t="inlineStr">
        <is>
          <t>DTN</t>
        </is>
      </c>
      <c r="G421" s="33" t="n">
        <v>32</v>
      </c>
      <c r="H421" s="34" t="n">
        <v>51</v>
      </c>
      <c r="I421" s="34" t="n">
        <v>30</v>
      </c>
      <c r="J421" s="34" t="n">
        <v>17699</v>
      </c>
      <c r="K421" s="34" t="n">
        <v>9985</v>
      </c>
      <c r="L421" s="34" t="n">
        <v>0.002881518729871744</v>
      </c>
      <c r="M421" s="24" t="n">
        <v>0.00300450676014021</v>
      </c>
      <c r="N421" s="34" t="n">
        <v>51</v>
      </c>
      <c r="O421" s="24" t="n">
        <v>30</v>
      </c>
      <c r="P421" s="37" t="n">
        <v>0.002881518729871744</v>
      </c>
      <c r="Q421" s="37" t="n">
        <v>0.00300450676014021</v>
      </c>
      <c r="R421" s="34" t="n">
        <v>51</v>
      </c>
      <c r="S421" s="34" t="n">
        <v>30</v>
      </c>
      <c r="T421" s="34" t="b">
        <v>0</v>
      </c>
      <c r="U421" s="24" t="b">
        <v>0</v>
      </c>
      <c r="V421" s="37" t="n">
        <v>0.2224984462399006</v>
      </c>
      <c r="W421" s="37" t="n">
        <v>0.1807711567351027</v>
      </c>
      <c r="X421" s="35" t="n">
        <v>0.1454330274944629</v>
      </c>
      <c r="Y421" s="35" t="n">
        <v>0.1365681672232936</v>
      </c>
      <c r="Z421" s="24" t="inlineStr">
        <is>
          <t>Raw code counts may overlap. Shares used for HHI/top1 are fractional so every union report contributes total weight 1; LOCO itself always recomputes the union of remaining codes.</t>
        </is>
      </c>
    </row>
    <row r="422">
      <c r="A422" s="24" t="inlineStr">
        <is>
          <t>09</t>
        </is>
      </c>
      <c r="B422" s="24" t="inlineStr">
        <is>
          <t>comparator_code_composition</t>
        </is>
      </c>
      <c r="C422" s="24" t="inlineStr">
        <is>
          <t>DTQ</t>
        </is>
      </c>
      <c r="D422" s="25" t="inlineStr">
        <is>
          <t>OTHER_OR_UNCLASSIFIED</t>
        </is>
      </c>
      <c r="E422" s="24" t="inlineStr">
        <is>
          <t>pooled_2020_2025</t>
        </is>
      </c>
      <c r="F422" s="24" t="inlineStr">
        <is>
          <t>DTP</t>
        </is>
      </c>
      <c r="G422" s="33" t="n">
        <v>32</v>
      </c>
      <c r="H422" s="34" t="n">
        <v>0</v>
      </c>
      <c r="I422" s="34" t="n">
        <v>0</v>
      </c>
      <c r="J422" s="34" t="n">
        <v>17699</v>
      </c>
      <c r="K422" s="34" t="n">
        <v>9985</v>
      </c>
      <c r="L422" s="34" t="n">
        <v>0</v>
      </c>
      <c r="M422" s="24" t="n">
        <v>0</v>
      </c>
      <c r="N422" s="34" t="n">
        <v>0</v>
      </c>
      <c r="O422" s="24" t="n">
        <v>0</v>
      </c>
      <c r="P422" s="37" t="n">
        <v>0</v>
      </c>
      <c r="Q422" s="37" t="n">
        <v>0</v>
      </c>
      <c r="R422" s="34" t="n">
        <v>0</v>
      </c>
      <c r="S422" s="34" t="n">
        <v>0</v>
      </c>
      <c r="T422" s="34" t="b">
        <v>0</v>
      </c>
      <c r="U422" s="24" t="b">
        <v>0</v>
      </c>
      <c r="V422" s="37" t="n">
        <v>0.2224984462399006</v>
      </c>
      <c r="W422" s="37" t="n">
        <v>0.1807711567351027</v>
      </c>
      <c r="X422" s="35" t="n">
        <v>0.1454330274944629</v>
      </c>
      <c r="Y422" s="35" t="n">
        <v>0.1365681672232936</v>
      </c>
      <c r="Z422" s="24" t="inlineStr">
        <is>
          <t>Raw code counts may overlap. Shares used for HHI/top1 are fractional so every union report contributes total weight 1; LOCO itself always recomputes the union of remaining codes.</t>
        </is>
      </c>
    </row>
    <row r="423">
      <c r="A423" s="24" t="inlineStr">
        <is>
          <t>09</t>
        </is>
      </c>
      <c r="B423" s="24" t="inlineStr">
        <is>
          <t>comparator_code_composition</t>
        </is>
      </c>
      <c r="C423" s="24" t="inlineStr">
        <is>
          <t>DTQ</t>
        </is>
      </c>
      <c r="D423" s="25" t="inlineStr">
        <is>
          <t>OTHER_OR_UNCLASSIFIED</t>
        </is>
      </c>
      <c r="E423" s="24" t="inlineStr">
        <is>
          <t>pooled_2020_2025</t>
        </is>
      </c>
      <c r="F423" s="24" t="inlineStr">
        <is>
          <t>DTR</t>
        </is>
      </c>
      <c r="G423" s="33" t="n">
        <v>32</v>
      </c>
      <c r="H423" s="34" t="n">
        <v>137</v>
      </c>
      <c r="I423" s="34" t="n">
        <v>59</v>
      </c>
      <c r="J423" s="34" t="n">
        <v>17699</v>
      </c>
      <c r="K423" s="34" t="n">
        <v>9985</v>
      </c>
      <c r="L423" s="34" t="n">
        <v>0.007740550313577038</v>
      </c>
      <c r="M423" s="24" t="n">
        <v>0.005908863294942414</v>
      </c>
      <c r="N423" s="34" t="n">
        <v>137</v>
      </c>
      <c r="O423" s="24" t="n">
        <v>59</v>
      </c>
      <c r="P423" s="37" t="n">
        <v>0.007740550313577038</v>
      </c>
      <c r="Q423" s="37" t="n">
        <v>0.005908863294942414</v>
      </c>
      <c r="R423" s="34" t="n">
        <v>137</v>
      </c>
      <c r="S423" s="34" t="n">
        <v>59</v>
      </c>
      <c r="T423" s="34" t="b">
        <v>0</v>
      </c>
      <c r="U423" s="24" t="b">
        <v>0</v>
      </c>
      <c r="V423" s="37" t="n">
        <v>0.2224984462399006</v>
      </c>
      <c r="W423" s="37" t="n">
        <v>0.1807711567351027</v>
      </c>
      <c r="X423" s="35" t="n">
        <v>0.1454330274944629</v>
      </c>
      <c r="Y423" s="35" t="n">
        <v>0.1365681672232936</v>
      </c>
      <c r="Z423" s="24" t="inlineStr">
        <is>
          <t>Raw code counts may overlap. Shares used for HHI/top1 are fractional so every union report contributes total weight 1; LOCO itself always recomputes the union of remaining codes.</t>
        </is>
      </c>
    </row>
    <row r="424">
      <c r="A424" s="24" t="inlineStr">
        <is>
          <t>09</t>
        </is>
      </c>
      <c r="B424" s="24" t="inlineStr">
        <is>
          <t>comparator_code_composition</t>
        </is>
      </c>
      <c r="C424" s="24" t="inlineStr">
        <is>
          <t>DTQ</t>
        </is>
      </c>
      <c r="D424" s="25" t="inlineStr">
        <is>
          <t>OTHER_OR_UNCLASSIFIED</t>
        </is>
      </c>
      <c r="E424" s="24" t="inlineStr">
        <is>
          <t>pooled_2020_2025</t>
        </is>
      </c>
      <c r="F424" s="24" t="inlineStr">
        <is>
          <t>DTS</t>
        </is>
      </c>
      <c r="G424" s="33" t="n">
        <v>32</v>
      </c>
      <c r="H424" s="34" t="n">
        <v>73</v>
      </c>
      <c r="I424" s="34" t="n">
        <v>49</v>
      </c>
      <c r="J424" s="34" t="n">
        <v>17699</v>
      </c>
      <c r="K424" s="34" t="n">
        <v>9985</v>
      </c>
      <c r="L424" s="34" t="n">
        <v>0.004124526809424261</v>
      </c>
      <c r="M424" s="24" t="n">
        <v>0.004907361041562344</v>
      </c>
      <c r="N424" s="34" t="n">
        <v>73</v>
      </c>
      <c r="O424" s="24" t="n">
        <v>49</v>
      </c>
      <c r="P424" s="37" t="n">
        <v>0.004124526809424261</v>
      </c>
      <c r="Q424" s="37" t="n">
        <v>0.004907361041562344</v>
      </c>
      <c r="R424" s="34" t="n">
        <v>73</v>
      </c>
      <c r="S424" s="34" t="n">
        <v>49</v>
      </c>
      <c r="T424" s="34" t="b">
        <v>0</v>
      </c>
      <c r="U424" s="24" t="b">
        <v>0</v>
      </c>
      <c r="V424" s="37" t="n">
        <v>0.2224984462399006</v>
      </c>
      <c r="W424" s="37" t="n">
        <v>0.1807711567351027</v>
      </c>
      <c r="X424" s="35" t="n">
        <v>0.1454330274944629</v>
      </c>
      <c r="Y424" s="35" t="n">
        <v>0.1365681672232936</v>
      </c>
      <c r="Z424" s="24" t="inlineStr">
        <is>
          <t>Raw code counts may overlap. Shares used for HHI/top1 are fractional so every union report contributes total weight 1; LOCO itself always recomputes the union of remaining codes.</t>
        </is>
      </c>
    </row>
    <row r="425">
      <c r="A425" s="24" t="inlineStr">
        <is>
          <t>09</t>
        </is>
      </c>
      <c r="B425" s="24" t="inlineStr">
        <is>
          <t>comparator_code_composition</t>
        </is>
      </c>
      <c r="C425" s="24" t="inlineStr">
        <is>
          <t>DTQ</t>
        </is>
      </c>
      <c r="D425" s="25" t="inlineStr">
        <is>
          <t>OTHER_OR_UNCLASSIFIED</t>
        </is>
      </c>
      <c r="E425" s="24" t="inlineStr">
        <is>
          <t>pooled_2020_2025</t>
        </is>
      </c>
      <c r="F425" s="24" t="inlineStr">
        <is>
          <t>DTW</t>
        </is>
      </c>
      <c r="G425" s="33" t="n">
        <v>32</v>
      </c>
      <c r="H425" s="34" t="n">
        <v>8</v>
      </c>
      <c r="I425" s="34" t="n">
        <v>2</v>
      </c>
      <c r="J425" s="34" t="n">
        <v>17699</v>
      </c>
      <c r="K425" s="34" t="n">
        <v>9985</v>
      </c>
      <c r="L425" s="34" t="n">
        <v>0.0004520029380190971</v>
      </c>
      <c r="M425" s="24" t="n">
        <v>0.000200300450676014</v>
      </c>
      <c r="N425" s="34" t="n">
        <v>8</v>
      </c>
      <c r="O425" s="24" t="n">
        <v>2</v>
      </c>
      <c r="P425" s="37" t="n">
        <v>0.0004520029380190971</v>
      </c>
      <c r="Q425" s="37" t="n">
        <v>0.000200300450676014</v>
      </c>
      <c r="R425" s="34" t="n">
        <v>8</v>
      </c>
      <c r="S425" s="34" t="n">
        <v>2</v>
      </c>
      <c r="T425" s="34" t="b">
        <v>0</v>
      </c>
      <c r="U425" s="24" t="b">
        <v>0</v>
      </c>
      <c r="V425" s="37" t="n">
        <v>0.2224984462399006</v>
      </c>
      <c r="W425" s="37" t="n">
        <v>0.1807711567351027</v>
      </c>
      <c r="X425" s="35" t="n">
        <v>0.1454330274944629</v>
      </c>
      <c r="Y425" s="35" t="n">
        <v>0.1365681672232936</v>
      </c>
      <c r="Z425" s="24" t="inlineStr">
        <is>
          <t>Raw code counts may overlap. Shares used for HHI/top1 are fractional so every union report contributes total weight 1; LOCO itself always recomputes the union of remaining codes.</t>
        </is>
      </c>
    </row>
    <row r="426">
      <c r="A426" s="24" t="inlineStr">
        <is>
          <t>09</t>
        </is>
      </c>
      <c r="B426" s="24" t="inlineStr">
        <is>
          <t>comparator_code_composition</t>
        </is>
      </c>
      <c r="C426" s="24" t="inlineStr">
        <is>
          <t>DTQ</t>
        </is>
      </c>
      <c r="D426" s="25" t="inlineStr">
        <is>
          <t>OTHER_OR_UNCLASSIFIED</t>
        </is>
      </c>
      <c r="E426" s="24" t="inlineStr">
        <is>
          <t>pooled_2020_2025</t>
        </is>
      </c>
      <c r="F426" s="24" t="inlineStr">
        <is>
          <t>DTX</t>
        </is>
      </c>
      <c r="G426" s="33" t="n">
        <v>32</v>
      </c>
      <c r="H426" s="34" t="n">
        <v>484</v>
      </c>
      <c r="I426" s="34" t="n">
        <v>99</v>
      </c>
      <c r="J426" s="34" t="n">
        <v>17699</v>
      </c>
      <c r="K426" s="34" t="n">
        <v>9985</v>
      </c>
      <c r="L426" s="34" t="n">
        <v>0.02734617775015537</v>
      </c>
      <c r="M426" s="24" t="n">
        <v>0.009914872308462695</v>
      </c>
      <c r="N426" s="34" t="n">
        <v>484</v>
      </c>
      <c r="O426" s="24" t="n">
        <v>99</v>
      </c>
      <c r="P426" s="37" t="n">
        <v>0.02734617775015537</v>
      </c>
      <c r="Q426" s="37" t="n">
        <v>0.009914872308462695</v>
      </c>
      <c r="R426" s="34" t="n">
        <v>484</v>
      </c>
      <c r="S426" s="34" t="n">
        <v>99</v>
      </c>
      <c r="T426" s="34" t="b">
        <v>0</v>
      </c>
      <c r="U426" s="24" t="b">
        <v>0</v>
      </c>
      <c r="V426" s="37" t="n">
        <v>0.2224984462399006</v>
      </c>
      <c r="W426" s="37" t="n">
        <v>0.1807711567351027</v>
      </c>
      <c r="X426" s="35" t="n">
        <v>0.1454330274944629</v>
      </c>
      <c r="Y426" s="35" t="n">
        <v>0.1365681672232936</v>
      </c>
      <c r="Z426" s="24" t="inlineStr">
        <is>
          <t>Raw code counts may overlap. Shares used for HHI/top1 are fractional so every union report contributes total weight 1; LOCO itself always recomputes the union of remaining codes.</t>
        </is>
      </c>
    </row>
    <row r="427">
      <c r="A427" s="24" t="inlineStr">
        <is>
          <t>09</t>
        </is>
      </c>
      <c r="B427" s="24" t="inlineStr">
        <is>
          <t>comparator_code_composition</t>
        </is>
      </c>
      <c r="C427" s="24" t="inlineStr">
        <is>
          <t>DTQ</t>
        </is>
      </c>
      <c r="D427" s="25" t="inlineStr">
        <is>
          <t>OTHER_OR_UNCLASSIFIED</t>
        </is>
      </c>
      <c r="E427" s="24" t="inlineStr">
        <is>
          <t>pooled_2020_2025</t>
        </is>
      </c>
      <c r="F427" s="24" t="inlineStr">
        <is>
          <t>DTY</t>
        </is>
      </c>
      <c r="G427" s="33" t="n">
        <v>32</v>
      </c>
      <c r="H427" s="34" t="n">
        <v>0</v>
      </c>
      <c r="I427" s="34" t="n">
        <v>0</v>
      </c>
      <c r="J427" s="34" t="n">
        <v>17699</v>
      </c>
      <c r="K427" s="34" t="n">
        <v>9985</v>
      </c>
      <c r="L427" s="34" t="n">
        <v>0</v>
      </c>
      <c r="M427" s="24" t="n">
        <v>0</v>
      </c>
      <c r="N427" s="34" t="n">
        <v>0</v>
      </c>
      <c r="O427" s="24" t="n">
        <v>0</v>
      </c>
      <c r="P427" s="37" t="n">
        <v>0</v>
      </c>
      <c r="Q427" s="37" t="n">
        <v>0</v>
      </c>
      <c r="R427" s="34" t="n">
        <v>0</v>
      </c>
      <c r="S427" s="34" t="n">
        <v>0</v>
      </c>
      <c r="T427" s="34" t="b">
        <v>0</v>
      </c>
      <c r="U427" s="24" t="b">
        <v>0</v>
      </c>
      <c r="V427" s="37" t="n">
        <v>0.2224984462399006</v>
      </c>
      <c r="W427" s="37" t="n">
        <v>0.1807711567351027</v>
      </c>
      <c r="X427" s="35" t="n">
        <v>0.1454330274944629</v>
      </c>
      <c r="Y427" s="35" t="n">
        <v>0.1365681672232936</v>
      </c>
      <c r="Z427" s="24" t="inlineStr">
        <is>
          <t>Raw code counts may overlap. Shares used for HHI/top1 are fractional so every union report contributes total weight 1; LOCO itself always recomputes the union of remaining codes.</t>
        </is>
      </c>
    </row>
    <row r="428">
      <c r="A428" s="24" t="inlineStr">
        <is>
          <t>09</t>
        </is>
      </c>
      <c r="B428" s="24" t="inlineStr">
        <is>
          <t>comparator_code_composition</t>
        </is>
      </c>
      <c r="C428" s="24" t="inlineStr">
        <is>
          <t>DTQ</t>
        </is>
      </c>
      <c r="D428" s="25" t="inlineStr">
        <is>
          <t>OTHER_OR_UNCLASSIFIED</t>
        </is>
      </c>
      <c r="E428" s="24" t="inlineStr">
        <is>
          <t>pooled_2020_2025</t>
        </is>
      </c>
      <c r="F428" s="24" t="inlineStr">
        <is>
          <t>DTZ</t>
        </is>
      </c>
      <c r="G428" s="33" t="n">
        <v>32</v>
      </c>
      <c r="H428" s="34" t="n">
        <v>3856</v>
      </c>
      <c r="I428" s="34" t="n">
        <v>1768</v>
      </c>
      <c r="J428" s="34" t="n">
        <v>17699</v>
      </c>
      <c r="K428" s="34" t="n">
        <v>9985</v>
      </c>
      <c r="L428" s="34" t="n">
        <v>0.2178654161252048</v>
      </c>
      <c r="M428" s="24" t="n">
        <v>0.1770655983975964</v>
      </c>
      <c r="N428" s="34" t="n">
        <v>3856</v>
      </c>
      <c r="O428" s="24" t="n">
        <v>1768</v>
      </c>
      <c r="P428" s="37" t="n">
        <v>0.2178654161252048</v>
      </c>
      <c r="Q428" s="37" t="n">
        <v>0.1770655983975964</v>
      </c>
      <c r="R428" s="34" t="n">
        <v>3856</v>
      </c>
      <c r="S428" s="34" t="n">
        <v>1768</v>
      </c>
      <c r="T428" s="34" t="b">
        <v>0</v>
      </c>
      <c r="U428" s="24" t="b">
        <v>0</v>
      </c>
      <c r="V428" s="37" t="n">
        <v>0.2224984462399006</v>
      </c>
      <c r="W428" s="37" t="n">
        <v>0.1807711567351027</v>
      </c>
      <c r="X428" s="35" t="n">
        <v>0.1454330274944629</v>
      </c>
      <c r="Y428" s="35" t="n">
        <v>0.1365681672232936</v>
      </c>
      <c r="Z428" s="24" t="inlineStr">
        <is>
          <t>Raw code counts may overlap. Shares used for HHI/top1 are fractional so every union report contributes total weight 1; LOCO itself always recomputes the union of remaining codes.</t>
        </is>
      </c>
    </row>
    <row r="429">
      <c r="A429" s="24" t="inlineStr">
        <is>
          <t>09</t>
        </is>
      </c>
      <c r="B429" s="24" t="inlineStr">
        <is>
          <t>comparator_code_composition</t>
        </is>
      </c>
      <c r="C429" s="24" t="inlineStr">
        <is>
          <t>DTQ</t>
        </is>
      </c>
      <c r="D429" s="25" t="inlineStr">
        <is>
          <t>OTHER_OR_UNCLASSIFIED</t>
        </is>
      </c>
      <c r="E429" s="24" t="inlineStr">
        <is>
          <t>pooled_2020_2025</t>
        </is>
      </c>
      <c r="F429" s="24" t="inlineStr">
        <is>
          <t>DWA</t>
        </is>
      </c>
      <c r="G429" s="33" t="n">
        <v>32</v>
      </c>
      <c r="H429" s="34" t="n">
        <v>1697</v>
      </c>
      <c r="I429" s="34" t="n">
        <v>1203</v>
      </c>
      <c r="J429" s="34" t="n">
        <v>17699</v>
      </c>
      <c r="K429" s="34" t="n">
        <v>9985</v>
      </c>
      <c r="L429" s="34" t="n">
        <v>0.09588112322730098</v>
      </c>
      <c r="M429" s="24" t="n">
        <v>0.1204807210816224</v>
      </c>
      <c r="N429" s="34" t="n">
        <v>1697</v>
      </c>
      <c r="O429" s="24" t="n">
        <v>1203</v>
      </c>
      <c r="P429" s="37" t="n">
        <v>0.09588112322730098</v>
      </c>
      <c r="Q429" s="37" t="n">
        <v>0.1204807210816224</v>
      </c>
      <c r="R429" s="34" t="n">
        <v>1697</v>
      </c>
      <c r="S429" s="34" t="n">
        <v>1203</v>
      </c>
      <c r="T429" s="34" t="b">
        <v>0</v>
      </c>
      <c r="U429" s="24" t="b">
        <v>0</v>
      </c>
      <c r="V429" s="37" t="n">
        <v>0.2224984462399006</v>
      </c>
      <c r="W429" s="37" t="n">
        <v>0.1807711567351027</v>
      </c>
      <c r="X429" s="35" t="n">
        <v>0.1454330274944629</v>
      </c>
      <c r="Y429" s="35" t="n">
        <v>0.1365681672232936</v>
      </c>
      <c r="Z429" s="24" t="inlineStr">
        <is>
          <t>Raw code counts may overlap. Shares used for HHI/top1 are fractional so every union report contributes total weight 1; LOCO itself always recomputes the union of remaining codes.</t>
        </is>
      </c>
    </row>
    <row r="430">
      <c r="A430" s="24" t="inlineStr">
        <is>
          <t>09</t>
        </is>
      </c>
      <c r="B430" s="24" t="inlineStr">
        <is>
          <t>comparator_code_composition</t>
        </is>
      </c>
      <c r="C430" s="24" t="inlineStr">
        <is>
          <t>DTQ</t>
        </is>
      </c>
      <c r="D430" s="25" t="inlineStr">
        <is>
          <t>OTHER_OR_UNCLASSIFIED</t>
        </is>
      </c>
      <c r="E430" s="24" t="inlineStr">
        <is>
          <t>pooled_2020_2025</t>
        </is>
      </c>
      <c r="F430" s="24" t="inlineStr">
        <is>
          <t>DWB</t>
        </is>
      </c>
      <c r="G430" s="33" t="n">
        <v>32</v>
      </c>
      <c r="H430" s="34" t="n">
        <v>313</v>
      </c>
      <c r="I430" s="34" t="n">
        <v>303</v>
      </c>
      <c r="J430" s="34" t="n">
        <v>17699</v>
      </c>
      <c r="K430" s="34" t="n">
        <v>9985</v>
      </c>
      <c r="L430" s="34" t="n">
        <v>0.01768461494999718</v>
      </c>
      <c r="M430" s="24" t="n">
        <v>0.03034551827741612</v>
      </c>
      <c r="N430" s="34" t="n">
        <v>313</v>
      </c>
      <c r="O430" s="24" t="n">
        <v>303</v>
      </c>
      <c r="P430" s="37" t="n">
        <v>0.01768461494999718</v>
      </c>
      <c r="Q430" s="37" t="n">
        <v>0.03034551827741612</v>
      </c>
      <c r="R430" s="34" t="n">
        <v>313</v>
      </c>
      <c r="S430" s="34" t="n">
        <v>303</v>
      </c>
      <c r="T430" s="34" t="b">
        <v>0</v>
      </c>
      <c r="U430" s="24" t="b">
        <v>0</v>
      </c>
      <c r="V430" s="37" t="n">
        <v>0.2224984462399006</v>
      </c>
      <c r="W430" s="37" t="n">
        <v>0.1807711567351027</v>
      </c>
      <c r="X430" s="35" t="n">
        <v>0.1454330274944629</v>
      </c>
      <c r="Y430" s="35" t="n">
        <v>0.1365681672232936</v>
      </c>
      <c r="Z430" s="24" t="inlineStr">
        <is>
          <t>Raw code counts may overlap. Shares used for HHI/top1 are fractional so every union report contributes total weight 1; LOCO itself always recomputes the union of remaining codes.</t>
        </is>
      </c>
    </row>
    <row r="431">
      <c r="A431" s="24" t="inlineStr">
        <is>
          <t>09</t>
        </is>
      </c>
      <c r="B431" s="24" t="inlineStr">
        <is>
          <t>comparator_code_composition</t>
        </is>
      </c>
      <c r="C431" s="24" t="inlineStr">
        <is>
          <t>DTQ</t>
        </is>
      </c>
      <c r="D431" s="25" t="inlineStr">
        <is>
          <t>OTHER_OR_UNCLASSIFIED</t>
        </is>
      </c>
      <c r="E431" s="24" t="inlineStr">
        <is>
          <t>pooled_2020_2025</t>
        </is>
      </c>
      <c r="F431" s="24" t="inlineStr">
        <is>
          <t>DWC</t>
        </is>
      </c>
      <c r="G431" s="33" t="n">
        <v>32</v>
      </c>
      <c r="H431" s="34" t="n">
        <v>3938</v>
      </c>
      <c r="I431" s="34" t="n">
        <v>1534</v>
      </c>
      <c r="J431" s="34" t="n">
        <v>17699</v>
      </c>
      <c r="K431" s="34" t="n">
        <v>9985</v>
      </c>
      <c r="L431" s="34" t="n">
        <v>0.2224984462399006</v>
      </c>
      <c r="M431" s="24" t="n">
        <v>0.1536304456685028</v>
      </c>
      <c r="N431" s="34" t="n">
        <v>3938</v>
      </c>
      <c r="O431" s="24" t="n">
        <v>1534</v>
      </c>
      <c r="P431" s="37" t="n">
        <v>0.2224984462399006</v>
      </c>
      <c r="Q431" s="37" t="n">
        <v>0.1536304456685028</v>
      </c>
      <c r="R431" s="34" t="n">
        <v>3938</v>
      </c>
      <c r="S431" s="34" t="n">
        <v>1534</v>
      </c>
      <c r="T431" s="34" t="b">
        <v>1</v>
      </c>
      <c r="U431" s="24" t="b">
        <v>0</v>
      </c>
      <c r="V431" s="37" t="n">
        <v>0.2224984462399006</v>
      </c>
      <c r="W431" s="37" t="n">
        <v>0.1807711567351027</v>
      </c>
      <c r="X431" s="35" t="n">
        <v>0.1454330274944629</v>
      </c>
      <c r="Y431" s="35" t="n">
        <v>0.1365681672232936</v>
      </c>
      <c r="Z431" s="24" t="inlineStr">
        <is>
          <t>Raw code counts may overlap. Shares used for HHI/top1 are fractional so every union report contributes total weight 1; LOCO itself always recomputes the union of remaining codes.</t>
        </is>
      </c>
    </row>
    <row r="432">
      <c r="A432" s="24" t="inlineStr">
        <is>
          <t>09</t>
        </is>
      </c>
      <c r="B432" s="24" t="inlineStr">
        <is>
          <t>comparator_code_composition</t>
        </is>
      </c>
      <c r="C432" s="24" t="inlineStr">
        <is>
          <t>DTQ</t>
        </is>
      </c>
      <c r="D432" s="25" t="inlineStr">
        <is>
          <t>OTHER_OR_UNCLASSIFIED</t>
        </is>
      </c>
      <c r="E432" s="24" t="inlineStr">
        <is>
          <t>pooled_2020_2025</t>
        </is>
      </c>
      <c r="F432" s="24" t="inlineStr">
        <is>
          <t>DWD</t>
        </is>
      </c>
      <c r="G432" s="33" t="n">
        <v>32</v>
      </c>
      <c r="H432" s="34" t="n">
        <v>5</v>
      </c>
      <c r="I432" s="34" t="n">
        <v>3</v>
      </c>
      <c r="J432" s="34" t="n">
        <v>17699</v>
      </c>
      <c r="K432" s="34" t="n">
        <v>9985</v>
      </c>
      <c r="L432" s="34" t="n">
        <v>0.0002825018362619357</v>
      </c>
      <c r="M432" s="24" t="n">
        <v>0.000300450676014021</v>
      </c>
      <c r="N432" s="34" t="n">
        <v>5</v>
      </c>
      <c r="O432" s="24" t="n">
        <v>3</v>
      </c>
      <c r="P432" s="37" t="n">
        <v>0.0002825018362619357</v>
      </c>
      <c r="Q432" s="37" t="n">
        <v>0.000300450676014021</v>
      </c>
      <c r="R432" s="34" t="n">
        <v>5</v>
      </c>
      <c r="S432" s="34" t="n">
        <v>3</v>
      </c>
      <c r="T432" s="34" t="b">
        <v>0</v>
      </c>
      <c r="U432" s="24" t="b">
        <v>0</v>
      </c>
      <c r="V432" s="37" t="n">
        <v>0.2224984462399006</v>
      </c>
      <c r="W432" s="37" t="n">
        <v>0.1807711567351027</v>
      </c>
      <c r="X432" s="35" t="n">
        <v>0.1454330274944629</v>
      </c>
      <c r="Y432" s="35" t="n">
        <v>0.1365681672232936</v>
      </c>
      <c r="Z432" s="24" t="inlineStr">
        <is>
          <t>Raw code counts may overlap. Shares used for HHI/top1 are fractional so every union report contributes total weight 1; LOCO itself always recomputes the union of remaining codes.</t>
        </is>
      </c>
    </row>
    <row r="433">
      <c r="A433" s="24" t="inlineStr">
        <is>
          <t>09</t>
        </is>
      </c>
      <c r="B433" s="24" t="inlineStr">
        <is>
          <t>comparator_code_composition</t>
        </is>
      </c>
      <c r="C433" s="24" t="inlineStr">
        <is>
          <t>DTQ</t>
        </is>
      </c>
      <c r="D433" s="25" t="inlineStr">
        <is>
          <t>OTHER_OR_UNCLASSIFIED</t>
        </is>
      </c>
      <c r="E433" s="24" t="inlineStr">
        <is>
          <t>pooled_2020_2025</t>
        </is>
      </c>
      <c r="F433" s="24" t="inlineStr">
        <is>
          <t>DWE</t>
        </is>
      </c>
      <c r="G433" s="33" t="n">
        <v>32</v>
      </c>
      <c r="H433" s="34" t="n">
        <v>798</v>
      </c>
      <c r="I433" s="34" t="n">
        <v>373</v>
      </c>
      <c r="J433" s="34" t="n">
        <v>17699</v>
      </c>
      <c r="K433" s="34" t="n">
        <v>9985</v>
      </c>
      <c r="L433" s="34" t="n">
        <v>0.04508729306740494</v>
      </c>
      <c r="M433" s="24" t="n">
        <v>0.03735603405107661</v>
      </c>
      <c r="N433" s="34" t="n">
        <v>798</v>
      </c>
      <c r="O433" s="24" t="n">
        <v>373</v>
      </c>
      <c r="P433" s="37" t="n">
        <v>0.04508729306740494</v>
      </c>
      <c r="Q433" s="37" t="n">
        <v>0.03735603405107661</v>
      </c>
      <c r="R433" s="34" t="n">
        <v>798</v>
      </c>
      <c r="S433" s="34" t="n">
        <v>373</v>
      </c>
      <c r="T433" s="34" t="b">
        <v>0</v>
      </c>
      <c r="U433" s="24" t="b">
        <v>0</v>
      </c>
      <c r="V433" s="37" t="n">
        <v>0.2224984462399006</v>
      </c>
      <c r="W433" s="37" t="n">
        <v>0.1807711567351027</v>
      </c>
      <c r="X433" s="35" t="n">
        <v>0.1454330274944629</v>
      </c>
      <c r="Y433" s="35" t="n">
        <v>0.1365681672232936</v>
      </c>
      <c r="Z433" s="24" t="inlineStr">
        <is>
          <t>Raw code counts may overlap. Shares used for HHI/top1 are fractional so every union report contributes total weight 1; LOCO itself always recomputes the union of remaining codes.</t>
        </is>
      </c>
    </row>
    <row r="434">
      <c r="A434" s="24" t="inlineStr">
        <is>
          <t>09</t>
        </is>
      </c>
      <c r="B434" s="24" t="inlineStr">
        <is>
          <t>comparator_code_composition</t>
        </is>
      </c>
      <c r="C434" s="24" t="inlineStr">
        <is>
          <t>DTQ</t>
        </is>
      </c>
      <c r="D434" s="25" t="inlineStr">
        <is>
          <t>OTHER_OR_UNCLASSIFIED</t>
        </is>
      </c>
      <c r="E434" s="24" t="inlineStr">
        <is>
          <t>pooled_2020_2025</t>
        </is>
      </c>
      <c r="F434" s="24" t="inlineStr">
        <is>
          <t>DWF</t>
        </is>
      </c>
      <c r="G434" s="33" t="n">
        <v>32</v>
      </c>
      <c r="H434" s="34" t="n">
        <v>2482</v>
      </c>
      <c r="I434" s="34" t="n">
        <v>1805</v>
      </c>
      <c r="J434" s="34" t="n">
        <v>17699</v>
      </c>
      <c r="K434" s="34" t="n">
        <v>9985</v>
      </c>
      <c r="L434" s="34" t="n">
        <v>0.1402339115204249</v>
      </c>
      <c r="M434" s="24" t="n">
        <v>0.1807711567351027</v>
      </c>
      <c r="N434" s="34" t="n">
        <v>2482</v>
      </c>
      <c r="O434" s="24" t="n">
        <v>1805</v>
      </c>
      <c r="P434" s="37" t="n">
        <v>0.1402339115204249</v>
      </c>
      <c r="Q434" s="37" t="n">
        <v>0.1807711567351027</v>
      </c>
      <c r="R434" s="34" t="n">
        <v>2482</v>
      </c>
      <c r="S434" s="34" t="n">
        <v>1805</v>
      </c>
      <c r="T434" s="34" t="b">
        <v>0</v>
      </c>
      <c r="U434" s="24" t="b">
        <v>1</v>
      </c>
      <c r="V434" s="37" t="n">
        <v>0.2224984462399006</v>
      </c>
      <c r="W434" s="37" t="n">
        <v>0.1807711567351027</v>
      </c>
      <c r="X434" s="35" t="n">
        <v>0.1454330274944629</v>
      </c>
      <c r="Y434" s="35" t="n">
        <v>0.1365681672232936</v>
      </c>
      <c r="Z434" s="24" t="inlineStr">
        <is>
          <t>Raw code counts may overlap. Shares used for HHI/top1 are fractional so every union report contributes total weight 1; LOCO itself always recomputes the union of remaining codes.</t>
        </is>
      </c>
    </row>
    <row r="435">
      <c r="A435" s="24" t="inlineStr">
        <is>
          <t>09</t>
        </is>
      </c>
      <c r="B435" s="24" t="inlineStr">
        <is>
          <t>comparator_code_composition</t>
        </is>
      </c>
      <c r="C435" s="24" t="inlineStr">
        <is>
          <t>DTQ</t>
        </is>
      </c>
      <c r="D435" s="25" t="inlineStr">
        <is>
          <t>OTHER_OR_UNCLASSIFIED</t>
        </is>
      </c>
      <c r="E435" s="24" t="inlineStr">
        <is>
          <t>pooled_2020_2025</t>
        </is>
      </c>
      <c r="F435" s="24" t="inlineStr">
        <is>
          <t>DXS</t>
        </is>
      </c>
      <c r="G435" s="33" t="n">
        <v>32</v>
      </c>
      <c r="H435" s="34" t="n">
        <v>0</v>
      </c>
      <c r="I435" s="34" t="n">
        <v>0</v>
      </c>
      <c r="J435" s="34" t="n">
        <v>17699</v>
      </c>
      <c r="K435" s="34" t="n">
        <v>9985</v>
      </c>
      <c r="L435" s="34" t="n">
        <v>0</v>
      </c>
      <c r="M435" s="24" t="n">
        <v>0</v>
      </c>
      <c r="N435" s="34" t="n">
        <v>0</v>
      </c>
      <c r="O435" s="24" t="n">
        <v>0</v>
      </c>
      <c r="P435" s="37" t="n">
        <v>0</v>
      </c>
      <c r="Q435" s="37" t="n">
        <v>0</v>
      </c>
      <c r="R435" s="34" t="n">
        <v>0</v>
      </c>
      <c r="S435" s="34" t="n">
        <v>0</v>
      </c>
      <c r="T435" s="34" t="b">
        <v>0</v>
      </c>
      <c r="U435" s="24" t="b">
        <v>0</v>
      </c>
      <c r="V435" s="37" t="n">
        <v>0.2224984462399006</v>
      </c>
      <c r="W435" s="37" t="n">
        <v>0.1807711567351027</v>
      </c>
      <c r="X435" s="35" t="n">
        <v>0.1454330274944629</v>
      </c>
      <c r="Y435" s="35" t="n">
        <v>0.1365681672232936</v>
      </c>
      <c r="Z435" s="24" t="inlineStr">
        <is>
          <t>Raw code counts may overlap. Shares used for HHI/top1 are fractional so every union report contributes total weight 1; LOCO itself always recomputes the union of remaining codes.</t>
        </is>
      </c>
    </row>
    <row r="436">
      <c r="A436" s="24" t="inlineStr">
        <is>
          <t>09</t>
        </is>
      </c>
      <c r="B436" s="24" t="inlineStr">
        <is>
          <t>comparator_code_composition</t>
        </is>
      </c>
      <c r="C436" s="24" t="inlineStr">
        <is>
          <t>DTQ</t>
        </is>
      </c>
      <c r="D436" s="25" t="inlineStr">
        <is>
          <t>OTHER_OR_UNCLASSIFIED</t>
        </is>
      </c>
      <c r="E436" s="24" t="inlineStr">
        <is>
          <t>pooled_2020_2025</t>
        </is>
      </c>
      <c r="F436" s="24" t="inlineStr">
        <is>
          <t>JOD</t>
        </is>
      </c>
      <c r="G436" s="33" t="n">
        <v>32</v>
      </c>
      <c r="H436" s="34" t="n">
        <v>0</v>
      </c>
      <c r="I436" s="34" t="n">
        <v>0</v>
      </c>
      <c r="J436" s="34" t="n">
        <v>17699</v>
      </c>
      <c r="K436" s="34" t="n">
        <v>9985</v>
      </c>
      <c r="L436" s="34" t="n">
        <v>0</v>
      </c>
      <c r="M436" s="24" t="n">
        <v>0</v>
      </c>
      <c r="N436" s="34" t="n">
        <v>0</v>
      </c>
      <c r="O436" s="24" t="n">
        <v>0</v>
      </c>
      <c r="P436" s="37" t="n">
        <v>0</v>
      </c>
      <c r="Q436" s="37" t="n">
        <v>0</v>
      </c>
      <c r="R436" s="34" t="n">
        <v>0</v>
      </c>
      <c r="S436" s="34" t="n">
        <v>0</v>
      </c>
      <c r="T436" s="34" t="b">
        <v>0</v>
      </c>
      <c r="U436" s="24" t="b">
        <v>0</v>
      </c>
      <c r="V436" s="37" t="n">
        <v>0.2224984462399006</v>
      </c>
      <c r="W436" s="37" t="n">
        <v>0.1807711567351027</v>
      </c>
      <c r="X436" s="35" t="n">
        <v>0.1454330274944629</v>
      </c>
      <c r="Y436" s="35" t="n">
        <v>0.1365681672232936</v>
      </c>
      <c r="Z436" s="24" t="inlineStr">
        <is>
          <t>Raw code counts may overlap. Shares used for HHI/top1 are fractional so every union report contributes total weight 1; LOCO itself always recomputes the union of remaining codes.</t>
        </is>
      </c>
    </row>
    <row r="437">
      <c r="A437" s="24" t="inlineStr">
        <is>
          <t>09</t>
        </is>
      </c>
      <c r="B437" s="24" t="inlineStr">
        <is>
          <t>comparator_code_composition</t>
        </is>
      </c>
      <c r="C437" s="24" t="inlineStr">
        <is>
          <t>DTQ</t>
        </is>
      </c>
      <c r="D437" s="25" t="inlineStr">
        <is>
          <t>OTHER_OR_UNCLASSIFIED</t>
        </is>
      </c>
      <c r="E437" s="24" t="inlineStr">
        <is>
          <t>pooled_2020_2025</t>
        </is>
      </c>
      <c r="F437" s="24" t="inlineStr">
        <is>
          <t>JOR</t>
        </is>
      </c>
      <c r="G437" s="33" t="n">
        <v>32</v>
      </c>
      <c r="H437" s="34" t="n">
        <v>0</v>
      </c>
      <c r="I437" s="34" t="n">
        <v>0</v>
      </c>
      <c r="J437" s="34" t="n">
        <v>17699</v>
      </c>
      <c r="K437" s="34" t="n">
        <v>9985</v>
      </c>
      <c r="L437" s="34" t="n">
        <v>0</v>
      </c>
      <c r="M437" s="24" t="n">
        <v>0</v>
      </c>
      <c r="N437" s="34" t="n">
        <v>0</v>
      </c>
      <c r="O437" s="24" t="n">
        <v>0</v>
      </c>
      <c r="P437" s="37" t="n">
        <v>0</v>
      </c>
      <c r="Q437" s="37" t="n">
        <v>0</v>
      </c>
      <c r="R437" s="34" t="n">
        <v>0</v>
      </c>
      <c r="S437" s="34" t="n">
        <v>0</v>
      </c>
      <c r="T437" s="34" t="b">
        <v>0</v>
      </c>
      <c r="U437" s="24" t="b">
        <v>0</v>
      </c>
      <c r="V437" s="37" t="n">
        <v>0.2224984462399006</v>
      </c>
      <c r="W437" s="37" t="n">
        <v>0.1807711567351027</v>
      </c>
      <c r="X437" s="35" t="n">
        <v>0.1454330274944629</v>
      </c>
      <c r="Y437" s="35" t="n">
        <v>0.1365681672232936</v>
      </c>
      <c r="Z437" s="24" t="inlineStr">
        <is>
          <t>Raw code counts may overlap. Shares used for HHI/top1 are fractional so every union report contributes total weight 1; LOCO itself always recomputes the union of remaining codes.</t>
        </is>
      </c>
    </row>
    <row r="438">
      <c r="A438" s="24" t="inlineStr">
        <is>
          <t>09</t>
        </is>
      </c>
      <c r="B438" s="24" t="inlineStr">
        <is>
          <t>comparator_code_composition</t>
        </is>
      </c>
      <c r="C438" s="24" t="inlineStr">
        <is>
          <t>DTQ</t>
        </is>
      </c>
      <c r="D438" s="25" t="inlineStr">
        <is>
          <t>OTHER_OR_UNCLASSIFIED</t>
        </is>
      </c>
      <c r="E438" s="24" t="inlineStr">
        <is>
          <t>pooled_2020_2025</t>
        </is>
      </c>
      <c r="F438" s="24" t="inlineStr">
        <is>
          <t>KFM</t>
        </is>
      </c>
      <c r="G438" s="33" t="n">
        <v>32</v>
      </c>
      <c r="H438" s="34" t="n">
        <v>2070</v>
      </c>
      <c r="I438" s="34" t="n">
        <v>1701</v>
      </c>
      <c r="J438" s="34" t="n">
        <v>17699</v>
      </c>
      <c r="K438" s="34" t="n">
        <v>9985</v>
      </c>
      <c r="L438" s="34" t="n">
        <v>0.1169557602124414</v>
      </c>
      <c r="M438" s="24" t="n">
        <v>0.1703555332999499</v>
      </c>
      <c r="N438" s="34" t="n">
        <v>2070</v>
      </c>
      <c r="O438" s="24" t="n">
        <v>1701</v>
      </c>
      <c r="P438" s="37" t="n">
        <v>0.1169557602124414</v>
      </c>
      <c r="Q438" s="37" t="n">
        <v>0.1703555332999499</v>
      </c>
      <c r="R438" s="34" t="n">
        <v>2070</v>
      </c>
      <c r="S438" s="34" t="n">
        <v>1701</v>
      </c>
      <c r="T438" s="34" t="b">
        <v>0</v>
      </c>
      <c r="U438" s="24" t="b">
        <v>0</v>
      </c>
      <c r="V438" s="37" t="n">
        <v>0.2224984462399006</v>
      </c>
      <c r="W438" s="37" t="n">
        <v>0.1807711567351027</v>
      </c>
      <c r="X438" s="35" t="n">
        <v>0.1454330274944629</v>
      </c>
      <c r="Y438" s="35" t="n">
        <v>0.1365681672232936</v>
      </c>
      <c r="Z438" s="24" t="inlineStr">
        <is>
          <t>Raw code counts may overlap. Shares used for HHI/top1 are fractional so every union report contributes total weight 1; LOCO itself always recomputes the union of remaining codes.</t>
        </is>
      </c>
    </row>
    <row r="439">
      <c r="A439" s="24" t="inlineStr">
        <is>
          <t>09</t>
        </is>
      </c>
      <c r="B439" s="24" t="inlineStr">
        <is>
          <t>comparator_code_composition</t>
        </is>
      </c>
      <c r="C439" s="24" t="inlineStr">
        <is>
          <t>DTQ</t>
        </is>
      </c>
      <c r="D439" s="25" t="inlineStr">
        <is>
          <t>OTHER_OR_UNCLASSIFIED</t>
        </is>
      </c>
      <c r="E439" s="24" t="inlineStr">
        <is>
          <t>pooled_2020_2025</t>
        </is>
      </c>
      <c r="F439" s="24" t="inlineStr">
        <is>
          <t>KRI</t>
        </is>
      </c>
      <c r="G439" s="33" t="n">
        <v>32</v>
      </c>
      <c r="H439" s="34" t="n">
        <v>8</v>
      </c>
      <c r="I439" s="34" t="n">
        <v>3</v>
      </c>
      <c r="J439" s="34" t="n">
        <v>17699</v>
      </c>
      <c r="K439" s="34" t="n">
        <v>9985</v>
      </c>
      <c r="L439" s="34" t="n">
        <v>0.0004520029380190971</v>
      </c>
      <c r="M439" s="24" t="n">
        <v>0.000300450676014021</v>
      </c>
      <c r="N439" s="34" t="n">
        <v>8</v>
      </c>
      <c r="O439" s="24" t="n">
        <v>3</v>
      </c>
      <c r="P439" s="37" t="n">
        <v>0.0004520029380190971</v>
      </c>
      <c r="Q439" s="37" t="n">
        <v>0.000300450676014021</v>
      </c>
      <c r="R439" s="34" t="n">
        <v>8</v>
      </c>
      <c r="S439" s="34" t="n">
        <v>3</v>
      </c>
      <c r="T439" s="34" t="b">
        <v>0</v>
      </c>
      <c r="U439" s="24" t="b">
        <v>0</v>
      </c>
      <c r="V439" s="37" t="n">
        <v>0.2224984462399006</v>
      </c>
      <c r="W439" s="37" t="n">
        <v>0.1807711567351027</v>
      </c>
      <c r="X439" s="35" t="n">
        <v>0.1454330274944629</v>
      </c>
      <c r="Y439" s="35" t="n">
        <v>0.1365681672232936</v>
      </c>
      <c r="Z439" s="24" t="inlineStr">
        <is>
          <t>Raw code counts may overlap. Shares used for HHI/top1 are fractional so every union report contributes total weight 1; LOCO itself always recomputes the union of remaining codes.</t>
        </is>
      </c>
    </row>
    <row r="440">
      <c r="A440" s="24" t="inlineStr">
        <is>
          <t>09</t>
        </is>
      </c>
      <c r="B440" s="24" t="inlineStr">
        <is>
          <t>comparator_code_composition</t>
        </is>
      </c>
      <c r="C440" s="24" t="inlineStr">
        <is>
          <t>DTQ</t>
        </is>
      </c>
      <c r="D440" s="25" t="inlineStr">
        <is>
          <t>OTHER_OR_UNCLASSIFIED</t>
        </is>
      </c>
      <c r="E440" s="24" t="inlineStr">
        <is>
          <t>pooled_2020_2025</t>
        </is>
      </c>
      <c r="F440" s="24" t="inlineStr">
        <is>
          <t>KRJ</t>
        </is>
      </c>
      <c r="G440" s="33" t="n">
        <v>32</v>
      </c>
      <c r="H440" s="34" t="n">
        <v>0</v>
      </c>
      <c r="I440" s="34" t="n">
        <v>0</v>
      </c>
      <c r="J440" s="34" t="n">
        <v>17699</v>
      </c>
      <c r="K440" s="34" t="n">
        <v>9985</v>
      </c>
      <c r="L440" s="34" t="n">
        <v>0</v>
      </c>
      <c r="M440" s="24" t="n">
        <v>0</v>
      </c>
      <c r="N440" s="34" t="n">
        <v>0</v>
      </c>
      <c r="O440" s="24" t="n">
        <v>0</v>
      </c>
      <c r="P440" s="37" t="n">
        <v>0</v>
      </c>
      <c r="Q440" s="37" t="n">
        <v>0</v>
      </c>
      <c r="R440" s="34" t="n">
        <v>0</v>
      </c>
      <c r="S440" s="34" t="n">
        <v>0</v>
      </c>
      <c r="T440" s="34" t="b">
        <v>0</v>
      </c>
      <c r="U440" s="24" t="b">
        <v>0</v>
      </c>
      <c r="V440" s="37" t="n">
        <v>0.2224984462399006</v>
      </c>
      <c r="W440" s="37" t="n">
        <v>0.1807711567351027</v>
      </c>
      <c r="X440" s="35" t="n">
        <v>0.1454330274944629</v>
      </c>
      <c r="Y440" s="35" t="n">
        <v>0.1365681672232936</v>
      </c>
      <c r="Z440" s="24" t="inlineStr">
        <is>
          <t>Raw code counts may overlap. Shares used for HHI/top1 are fractional so every union report contributes total weight 1; LOCO itself always recomputes the union of remaining codes.</t>
        </is>
      </c>
    </row>
    <row r="441">
      <c r="A441" s="24" t="inlineStr">
        <is>
          <t>09</t>
        </is>
      </c>
      <c r="B441" s="24" t="inlineStr">
        <is>
          <t>comparator_code_composition</t>
        </is>
      </c>
      <c r="C441" s="24" t="inlineStr">
        <is>
          <t>DTQ</t>
        </is>
      </c>
      <c r="D441" s="25" t="inlineStr">
        <is>
          <t>OTHER_OR_UNCLASSIFIED</t>
        </is>
      </c>
      <c r="E441" s="24" t="inlineStr">
        <is>
          <t>pooled_2020_2025</t>
        </is>
      </c>
      <c r="F441" s="24" t="inlineStr">
        <is>
          <t>KRL</t>
        </is>
      </c>
      <c r="G441" s="33" t="n">
        <v>32</v>
      </c>
      <c r="H441" s="34" t="n">
        <v>41</v>
      </c>
      <c r="I441" s="34" t="n">
        <v>22</v>
      </c>
      <c r="J441" s="34" t="n">
        <v>17699</v>
      </c>
      <c r="K441" s="34" t="n">
        <v>9985</v>
      </c>
      <c r="L441" s="34" t="n">
        <v>0.002316515057347873</v>
      </c>
      <c r="M441" s="24" t="n">
        <v>0.002203304957436154</v>
      </c>
      <c r="N441" s="34" t="n">
        <v>41</v>
      </c>
      <c r="O441" s="24" t="n">
        <v>22</v>
      </c>
      <c r="P441" s="37" t="n">
        <v>0.002316515057347873</v>
      </c>
      <c r="Q441" s="37" t="n">
        <v>0.002203304957436154</v>
      </c>
      <c r="R441" s="34" t="n">
        <v>41</v>
      </c>
      <c r="S441" s="34" t="n">
        <v>22</v>
      </c>
      <c r="T441" s="34" t="b">
        <v>0</v>
      </c>
      <c r="U441" s="24" t="b">
        <v>0</v>
      </c>
      <c r="V441" s="37" t="n">
        <v>0.2224984462399006</v>
      </c>
      <c r="W441" s="37" t="n">
        <v>0.1807711567351027</v>
      </c>
      <c r="X441" s="35" t="n">
        <v>0.1454330274944629</v>
      </c>
      <c r="Y441" s="35" t="n">
        <v>0.1365681672232936</v>
      </c>
      <c r="Z441" s="24" t="inlineStr">
        <is>
          <t>Raw code counts may overlap. Shares used for HHI/top1 are fractional so every union report contributes total weight 1; LOCO itself always recomputes the union of remaining codes.</t>
        </is>
      </c>
    </row>
    <row r="442">
      <c r="A442" s="24" t="inlineStr">
        <is>
          <t>09</t>
        </is>
      </c>
      <c r="B442" s="24" t="inlineStr">
        <is>
          <t>comparator_code_composition</t>
        </is>
      </c>
      <c r="C442" s="24" t="inlineStr">
        <is>
          <t>DTQ</t>
        </is>
      </c>
      <c r="D442" s="25" t="inlineStr">
        <is>
          <t>OTHER_OR_UNCLASSIFIED</t>
        </is>
      </c>
      <c r="E442" s="24" t="inlineStr">
        <is>
          <t>pooled_2020_2025</t>
        </is>
      </c>
      <c r="F442" s="24" t="inlineStr">
        <is>
          <t>MAB</t>
        </is>
      </c>
      <c r="G442" s="33" t="n">
        <v>32</v>
      </c>
      <c r="H442" s="34" t="n">
        <v>0</v>
      </c>
      <c r="I442" s="34" t="n">
        <v>0</v>
      </c>
      <c r="J442" s="34" t="n">
        <v>17699</v>
      </c>
      <c r="K442" s="34" t="n">
        <v>9985</v>
      </c>
      <c r="L442" s="34" t="n">
        <v>0</v>
      </c>
      <c r="M442" s="24" t="n">
        <v>0</v>
      </c>
      <c r="N442" s="34" t="n">
        <v>0</v>
      </c>
      <c r="O442" s="24" t="n">
        <v>0</v>
      </c>
      <c r="P442" s="37" t="n">
        <v>0</v>
      </c>
      <c r="Q442" s="37" t="n">
        <v>0</v>
      </c>
      <c r="R442" s="34" t="n">
        <v>0</v>
      </c>
      <c r="S442" s="34" t="n">
        <v>0</v>
      </c>
      <c r="T442" s="34" t="b">
        <v>0</v>
      </c>
      <c r="U442" s="24" t="b">
        <v>0</v>
      </c>
      <c r="V442" s="37" t="n">
        <v>0.2224984462399006</v>
      </c>
      <c r="W442" s="37" t="n">
        <v>0.1807711567351027</v>
      </c>
      <c r="X442" s="35" t="n">
        <v>0.1454330274944629</v>
      </c>
      <c r="Y442" s="35" t="n">
        <v>0.1365681672232936</v>
      </c>
      <c r="Z442" s="24" t="inlineStr">
        <is>
          <t>Raw code counts may overlap. Shares used for HHI/top1 are fractional so every union report contributes total weight 1; LOCO itself always recomputes the union of remaining codes.</t>
        </is>
      </c>
    </row>
    <row r="443">
      <c r="A443" s="24" t="inlineStr">
        <is>
          <t>09</t>
        </is>
      </c>
      <c r="B443" s="24" t="inlineStr">
        <is>
          <t>comparator_code_composition</t>
        </is>
      </c>
      <c r="C443" s="24" t="inlineStr">
        <is>
          <t>DTQ</t>
        </is>
      </c>
      <c r="D443" s="25" t="inlineStr">
        <is>
          <t>OTHER_OR_UNCLASSIFIED</t>
        </is>
      </c>
      <c r="E443" s="24" t="inlineStr">
        <is>
          <t>pooled_2020_2025</t>
        </is>
      </c>
      <c r="F443" s="24" t="inlineStr">
        <is>
          <t>MNJ</t>
        </is>
      </c>
      <c r="G443" s="33" t="n">
        <v>32</v>
      </c>
      <c r="H443" s="34" t="n">
        <v>1</v>
      </c>
      <c r="I443" s="34" t="n">
        <v>0</v>
      </c>
      <c r="J443" s="34" t="n">
        <v>17699</v>
      </c>
      <c r="K443" s="34" t="n">
        <v>9985</v>
      </c>
      <c r="L443" s="34" t="n">
        <v>5.650036725238714e-05</v>
      </c>
      <c r="M443" s="24" t="n">
        <v>0</v>
      </c>
      <c r="N443" s="34" t="n">
        <v>1</v>
      </c>
      <c r="O443" s="24" t="n">
        <v>0</v>
      </c>
      <c r="P443" s="37" t="n">
        <v>5.650036725238714e-05</v>
      </c>
      <c r="Q443" s="37" t="n">
        <v>0</v>
      </c>
      <c r="R443" s="34" t="n">
        <v>1</v>
      </c>
      <c r="S443" s="34" t="n">
        <v>0</v>
      </c>
      <c r="T443" s="34" t="b">
        <v>0</v>
      </c>
      <c r="U443" s="24" t="b">
        <v>0</v>
      </c>
      <c r="V443" s="37" t="n">
        <v>0.2224984462399006</v>
      </c>
      <c r="W443" s="37" t="n">
        <v>0.1807711567351027</v>
      </c>
      <c r="X443" s="35" t="n">
        <v>0.1454330274944629</v>
      </c>
      <c r="Y443" s="35" t="n">
        <v>0.1365681672232936</v>
      </c>
      <c r="Z443" s="24" t="inlineStr">
        <is>
          <t>Raw code counts may overlap. Shares used for HHI/top1 are fractional so every union report contributes total weight 1; LOCO itself always recomputes the union of remaining codes.</t>
        </is>
      </c>
    </row>
    <row r="444">
      <c r="A444" s="24" t="inlineStr">
        <is>
          <t>09</t>
        </is>
      </c>
      <c r="B444" s="24" t="inlineStr">
        <is>
          <t>comparator_code_composition</t>
        </is>
      </c>
      <c r="C444" s="24" t="inlineStr">
        <is>
          <t>DTQ</t>
        </is>
      </c>
      <c r="D444" s="25" t="inlineStr">
        <is>
          <t>OTHER_OR_UNCLASSIFIED</t>
        </is>
      </c>
      <c r="E444" s="24" t="inlineStr">
        <is>
          <t>pooled_2020_2025</t>
        </is>
      </c>
      <c r="F444" s="24" t="inlineStr">
        <is>
          <t>OEU</t>
        </is>
      </c>
      <c r="G444" s="33" t="n">
        <v>32</v>
      </c>
      <c r="H444" s="34" t="n">
        <v>0</v>
      </c>
      <c r="I444" s="34" t="n">
        <v>0</v>
      </c>
      <c r="J444" s="34" t="n">
        <v>17699</v>
      </c>
      <c r="K444" s="34" t="n">
        <v>9985</v>
      </c>
      <c r="L444" s="34" t="n">
        <v>0</v>
      </c>
      <c r="M444" s="24" t="n">
        <v>0</v>
      </c>
      <c r="N444" s="34" t="n">
        <v>0</v>
      </c>
      <c r="O444" s="24" t="n">
        <v>0</v>
      </c>
      <c r="P444" s="37" t="n">
        <v>0</v>
      </c>
      <c r="Q444" s="37" t="n">
        <v>0</v>
      </c>
      <c r="R444" s="34" t="n">
        <v>0</v>
      </c>
      <c r="S444" s="34" t="n">
        <v>0</v>
      </c>
      <c r="T444" s="34" t="b">
        <v>0</v>
      </c>
      <c r="U444" s="24" t="b">
        <v>0</v>
      </c>
      <c r="V444" s="37" t="n">
        <v>0.2224984462399006</v>
      </c>
      <c r="W444" s="37" t="n">
        <v>0.1807711567351027</v>
      </c>
      <c r="X444" s="35" t="n">
        <v>0.1454330274944629</v>
      </c>
      <c r="Y444" s="35" t="n">
        <v>0.1365681672232936</v>
      </c>
      <c r="Z444" s="24" t="inlineStr">
        <is>
          <t>Raw code counts may overlap. Shares used for HHI/top1 are fractional so every union report contributes total weight 1; LOCO itself always recomputes the union of remaining codes.</t>
        </is>
      </c>
    </row>
    <row r="445">
      <c r="A445" s="24" t="inlineStr">
        <is>
          <t>09</t>
        </is>
      </c>
      <c r="B445" s="24" t="inlineStr">
        <is>
          <t>comparator_code_composition</t>
        </is>
      </c>
      <c r="C445" s="24" t="inlineStr">
        <is>
          <t>DTQ</t>
        </is>
      </c>
      <c r="D445" s="25" t="inlineStr">
        <is>
          <t>OTHER_OR_UNCLASSIFIED</t>
        </is>
      </c>
      <c r="E445" s="24" t="inlineStr">
        <is>
          <t>pooled_2020_2025</t>
        </is>
      </c>
      <c r="F445" s="24" t="inlineStr">
        <is>
          <t>PTN</t>
        </is>
      </c>
      <c r="G445" s="33" t="n">
        <v>32</v>
      </c>
      <c r="H445" s="34" t="n">
        <v>0</v>
      </c>
      <c r="I445" s="34" t="n">
        <v>0</v>
      </c>
      <c r="J445" s="34" t="n">
        <v>17699</v>
      </c>
      <c r="K445" s="34" t="n">
        <v>9985</v>
      </c>
      <c r="L445" s="34" t="n">
        <v>0</v>
      </c>
      <c r="M445" s="24" t="n">
        <v>0</v>
      </c>
      <c r="N445" s="34" t="n">
        <v>0</v>
      </c>
      <c r="O445" s="24" t="n">
        <v>0</v>
      </c>
      <c r="P445" s="37" t="n">
        <v>0</v>
      </c>
      <c r="Q445" s="37" t="n">
        <v>0</v>
      </c>
      <c r="R445" s="34" t="n">
        <v>0</v>
      </c>
      <c r="S445" s="34" t="n">
        <v>0</v>
      </c>
      <c r="T445" s="34" t="b">
        <v>0</v>
      </c>
      <c r="U445" s="24" t="b">
        <v>0</v>
      </c>
      <c r="V445" s="37" t="n">
        <v>0.2224984462399006</v>
      </c>
      <c r="W445" s="37" t="n">
        <v>0.1807711567351027</v>
      </c>
      <c r="X445" s="35" t="n">
        <v>0.1454330274944629</v>
      </c>
      <c r="Y445" s="35" t="n">
        <v>0.1365681672232936</v>
      </c>
      <c r="Z445" s="24" t="inlineStr">
        <is>
          <t>Raw code counts may overlap. Shares used for HHI/top1 are fractional so every union report contributes total weight 1; LOCO itself always recomputes the union of remaining codes.</t>
        </is>
      </c>
    </row>
    <row r="446">
      <c r="A446" s="24" t="inlineStr">
        <is>
          <t>09</t>
        </is>
      </c>
      <c r="B446" s="24" t="inlineStr">
        <is>
          <t>comparator_code_composition</t>
        </is>
      </c>
      <c r="C446" s="24" t="inlineStr">
        <is>
          <t>DTQ</t>
        </is>
      </c>
      <c r="D446" s="25" t="inlineStr">
        <is>
          <t>OTHER_OR_UNCLASSIFIED</t>
        </is>
      </c>
      <c r="E446" s="24" t="inlineStr">
        <is>
          <t>pooled_2020_2025</t>
        </is>
      </c>
      <c r="F446" s="24" t="inlineStr">
        <is>
          <t>PZS</t>
        </is>
      </c>
      <c r="G446" s="33" t="n">
        <v>32</v>
      </c>
      <c r="H446" s="34" t="n">
        <v>102</v>
      </c>
      <c r="I446" s="34" t="n">
        <v>61</v>
      </c>
      <c r="J446" s="34" t="n">
        <v>17699</v>
      </c>
      <c r="K446" s="34" t="n">
        <v>9985</v>
      </c>
      <c r="L446" s="34" t="n">
        <v>0.005763037459743488</v>
      </c>
      <c r="M446" s="24" t="n">
        <v>0.006109163745618428</v>
      </c>
      <c r="N446" s="34" t="n">
        <v>102</v>
      </c>
      <c r="O446" s="24" t="n">
        <v>61</v>
      </c>
      <c r="P446" s="37" t="n">
        <v>0.005763037459743488</v>
      </c>
      <c r="Q446" s="37" t="n">
        <v>0.006109163745618428</v>
      </c>
      <c r="R446" s="34" t="n">
        <v>102</v>
      </c>
      <c r="S446" s="34" t="n">
        <v>61</v>
      </c>
      <c r="T446" s="34" t="b">
        <v>0</v>
      </c>
      <c r="U446" s="24" t="b">
        <v>0</v>
      </c>
      <c r="V446" s="37" t="n">
        <v>0.2224984462399006</v>
      </c>
      <c r="W446" s="37" t="n">
        <v>0.1807711567351027</v>
      </c>
      <c r="X446" s="35" t="n">
        <v>0.1454330274944629</v>
      </c>
      <c r="Y446" s="35" t="n">
        <v>0.1365681672232936</v>
      </c>
      <c r="Z446" s="24" t="inlineStr">
        <is>
          <t>Raw code counts may overlap. Shares used for HHI/top1 are fractional so every union report contributes total weight 1; LOCO itself always recomputes the union of remaining codes.</t>
        </is>
      </c>
    </row>
    <row r="447">
      <c r="A447" s="24" t="inlineStr">
        <is>
          <t>09</t>
        </is>
      </c>
      <c r="B447" s="24" t="inlineStr">
        <is>
          <t>comparator_code_composition</t>
        </is>
      </c>
      <c r="C447" s="24" t="inlineStr">
        <is>
          <t>DTQ</t>
        </is>
      </c>
      <c r="D447" s="25" t="inlineStr">
        <is>
          <t>OTHER_OR_UNCLASSIFIED</t>
        </is>
      </c>
      <c r="E447" s="24" t="inlineStr">
        <is>
          <t>pooled_2020_2025</t>
        </is>
      </c>
      <c r="F447" s="24" t="inlineStr">
        <is>
          <t>QHW</t>
        </is>
      </c>
      <c r="G447" s="33" t="n">
        <v>32</v>
      </c>
      <c r="H447" s="34" t="n">
        <v>34</v>
      </c>
      <c r="I447" s="34" t="n">
        <v>19</v>
      </c>
      <c r="J447" s="34" t="n">
        <v>17699</v>
      </c>
      <c r="K447" s="34" t="n">
        <v>9985</v>
      </c>
      <c r="L447" s="34" t="n">
        <v>0.001921012486581163</v>
      </c>
      <c r="M447" s="24" t="n">
        <v>0.001902854281422133</v>
      </c>
      <c r="N447" s="34" t="n">
        <v>34</v>
      </c>
      <c r="O447" s="24" t="n">
        <v>19</v>
      </c>
      <c r="P447" s="37" t="n">
        <v>0.001921012486581163</v>
      </c>
      <c r="Q447" s="37" t="n">
        <v>0.001902854281422133</v>
      </c>
      <c r="R447" s="34" t="n">
        <v>34</v>
      </c>
      <c r="S447" s="34" t="n">
        <v>19</v>
      </c>
      <c r="T447" s="34" t="b">
        <v>0</v>
      </c>
      <c r="U447" s="24" t="b">
        <v>0</v>
      </c>
      <c r="V447" s="37" t="n">
        <v>0.2224984462399006</v>
      </c>
      <c r="W447" s="37" t="n">
        <v>0.1807711567351027</v>
      </c>
      <c r="X447" s="35" t="n">
        <v>0.1454330274944629</v>
      </c>
      <c r="Y447" s="35" t="n">
        <v>0.1365681672232936</v>
      </c>
      <c r="Z447" s="24" t="inlineStr">
        <is>
          <t>Raw code counts may overlap. Shares used for HHI/top1 are fractional so every union report contributes total weight 1; LOCO itself always recomputes the union of remaining codes.</t>
        </is>
      </c>
    </row>
    <row r="448">
      <c r="A448" s="24" t="inlineStr">
        <is>
          <t>09</t>
        </is>
      </c>
      <c r="B448" s="24" t="inlineStr">
        <is>
          <t>comparator_code_composition</t>
        </is>
      </c>
      <c r="C448" s="24" t="inlineStr">
        <is>
          <t>DTQ</t>
        </is>
      </c>
      <c r="D448" s="25" t="inlineStr">
        <is>
          <t>OTHER_OR_UNCLASSIFIED</t>
        </is>
      </c>
      <c r="E448" s="24" t="inlineStr">
        <is>
          <t>pooled_2020_2025</t>
        </is>
      </c>
      <c r="F448" s="24" t="inlineStr">
        <is>
          <t>QNR</t>
        </is>
      </c>
      <c r="G448" s="33" t="n">
        <v>32</v>
      </c>
      <c r="H448" s="34" t="n">
        <v>328</v>
      </c>
      <c r="I448" s="34" t="n">
        <v>294</v>
      </c>
      <c r="J448" s="34" t="n">
        <v>17699</v>
      </c>
      <c r="K448" s="34" t="n">
        <v>9985</v>
      </c>
      <c r="L448" s="34" t="n">
        <v>0.01853212045878298</v>
      </c>
      <c r="M448" s="24" t="n">
        <v>0.02944416624937406</v>
      </c>
      <c r="N448" s="34" t="n">
        <v>328</v>
      </c>
      <c r="O448" s="24" t="n">
        <v>294</v>
      </c>
      <c r="P448" s="37" t="n">
        <v>0.01853212045878298</v>
      </c>
      <c r="Q448" s="37" t="n">
        <v>0.02944416624937406</v>
      </c>
      <c r="R448" s="34" t="n">
        <v>328</v>
      </c>
      <c r="S448" s="34" t="n">
        <v>294</v>
      </c>
      <c r="T448" s="34" t="b">
        <v>0</v>
      </c>
      <c r="U448" s="24" t="b">
        <v>0</v>
      </c>
      <c r="V448" s="37" t="n">
        <v>0.2224984462399006</v>
      </c>
      <c r="W448" s="37" t="n">
        <v>0.1807711567351027</v>
      </c>
      <c r="X448" s="35" t="n">
        <v>0.1454330274944629</v>
      </c>
      <c r="Y448" s="35" t="n">
        <v>0.1365681672232936</v>
      </c>
      <c r="Z448" s="24" t="inlineStr">
        <is>
          <t>Raw code counts may overlap. Shares used for HHI/top1 are fractional so every union report contributes total weight 1; LOCO itself always recomputes the union of remaining codes.</t>
        </is>
      </c>
    </row>
    <row r="449">
      <c r="A449" s="24" t="inlineStr">
        <is>
          <t>09</t>
        </is>
      </c>
      <c r="B449" s="24" t="inlineStr">
        <is>
          <t>comparator_code_composition</t>
        </is>
      </c>
      <c r="C449" s="24" t="inlineStr">
        <is>
          <t>DTZ</t>
        </is>
      </c>
      <c r="D449" s="25" t="inlineStr">
        <is>
          <t>FLOW_OCCLUSION_DELIVERY_FAILURE</t>
        </is>
      </c>
      <c r="E449" s="24" t="inlineStr">
        <is>
          <t>earlier_period</t>
        </is>
      </c>
      <c r="F449" s="24" t="inlineStr">
        <is>
          <t>BYS</t>
        </is>
      </c>
      <c r="G449" s="33" t="n">
        <v>32</v>
      </c>
      <c r="H449" s="34" t="n">
        <v>28</v>
      </c>
      <c r="I449" s="34" t="n">
        <v>23</v>
      </c>
      <c r="J449" s="34" t="n">
        <v>10827</v>
      </c>
      <c r="K449" s="34" t="n">
        <v>1395</v>
      </c>
      <c r="L449" s="34" t="n">
        <v>0.002586127274406576</v>
      </c>
      <c r="M449" s="24" t="n">
        <v>0.01648745519713262</v>
      </c>
      <c r="N449" s="34" t="n">
        <v>28</v>
      </c>
      <c r="O449" s="24" t="n">
        <v>23</v>
      </c>
      <c r="P449" s="37" t="n">
        <v>0.002586127274406576</v>
      </c>
      <c r="Q449" s="37" t="n">
        <v>0.01648745519713262</v>
      </c>
      <c r="R449" s="34" t="n">
        <v>28</v>
      </c>
      <c r="S449" s="34" t="n">
        <v>23</v>
      </c>
      <c r="T449" s="34" t="b">
        <v>0</v>
      </c>
      <c r="U449" s="24" t="b">
        <v>0</v>
      </c>
      <c r="V449" s="37" t="n">
        <v>0.267017641082479</v>
      </c>
      <c r="W449" s="37" t="n">
        <v>0.221505376344086</v>
      </c>
      <c r="X449" s="35" t="n">
        <v>0.1744871646470748</v>
      </c>
      <c r="Y449" s="35" t="n">
        <v>0.1284418237175781</v>
      </c>
      <c r="Z449" s="24" t="inlineStr">
        <is>
          <t>Raw code counts may overlap. Shares used for HHI/top1 are fractional so every union report contributes total weight 1; LOCO itself always recomputes the union of remaining codes.</t>
        </is>
      </c>
    </row>
    <row r="450">
      <c r="A450" s="24" t="inlineStr">
        <is>
          <t>09</t>
        </is>
      </c>
      <c r="B450" s="24" t="inlineStr">
        <is>
          <t>comparator_code_composition</t>
        </is>
      </c>
      <c r="C450" s="24" t="inlineStr">
        <is>
          <t>DTZ</t>
        </is>
      </c>
      <c r="D450" s="25" t="inlineStr">
        <is>
          <t>FLOW_OCCLUSION_DELIVERY_FAILURE</t>
        </is>
      </c>
      <c r="E450" s="24" t="inlineStr">
        <is>
          <t>earlier_period</t>
        </is>
      </c>
      <c r="F450" s="24" t="inlineStr">
        <is>
          <t>DRY</t>
        </is>
      </c>
      <c r="G450" s="33" t="n">
        <v>32</v>
      </c>
      <c r="H450" s="34" t="n">
        <v>155</v>
      </c>
      <c r="I450" s="34" t="n">
        <v>38</v>
      </c>
      <c r="J450" s="34" t="n">
        <v>10827</v>
      </c>
      <c r="K450" s="34" t="n">
        <v>1395</v>
      </c>
      <c r="L450" s="34" t="n">
        <v>0.01431606169760783</v>
      </c>
      <c r="M450" s="24" t="n">
        <v>0.02724014336917563</v>
      </c>
      <c r="N450" s="34" t="n">
        <v>155</v>
      </c>
      <c r="O450" s="24" t="n">
        <v>38</v>
      </c>
      <c r="P450" s="37" t="n">
        <v>0.01431606169760783</v>
      </c>
      <c r="Q450" s="37" t="n">
        <v>0.02724014336917563</v>
      </c>
      <c r="R450" s="34" t="n">
        <v>155</v>
      </c>
      <c r="S450" s="34" t="n">
        <v>38</v>
      </c>
      <c r="T450" s="34" t="b">
        <v>0</v>
      </c>
      <c r="U450" s="24" t="b">
        <v>0</v>
      </c>
      <c r="V450" s="37" t="n">
        <v>0.267017641082479</v>
      </c>
      <c r="W450" s="37" t="n">
        <v>0.221505376344086</v>
      </c>
      <c r="X450" s="35" t="n">
        <v>0.1744871646470748</v>
      </c>
      <c r="Y450" s="35" t="n">
        <v>0.1284418237175781</v>
      </c>
      <c r="Z450" s="24" t="inlineStr">
        <is>
          <t>Raw code counts may overlap. Shares used for HHI/top1 are fractional so every union report contributes total weight 1; LOCO itself always recomputes the union of remaining codes.</t>
        </is>
      </c>
    </row>
    <row r="451">
      <c r="A451" s="24" t="inlineStr">
        <is>
          <t>09</t>
        </is>
      </c>
      <c r="B451" s="24" t="inlineStr">
        <is>
          <t>comparator_code_composition</t>
        </is>
      </c>
      <c r="C451" s="24" t="inlineStr">
        <is>
          <t>DTZ</t>
        </is>
      </c>
      <c r="D451" s="25" t="inlineStr">
        <is>
          <t>FLOW_OCCLUSION_DELIVERY_FAILURE</t>
        </is>
      </c>
      <c r="E451" s="24" t="inlineStr">
        <is>
          <t>earlier_period</t>
        </is>
      </c>
      <c r="F451" s="24" t="inlineStr">
        <is>
          <t>DTL</t>
        </is>
      </c>
      <c r="G451" s="33" t="n">
        <v>32</v>
      </c>
      <c r="H451" s="34" t="n">
        <v>202</v>
      </c>
      <c r="I451" s="34" t="n">
        <v>130</v>
      </c>
      <c r="J451" s="34" t="n">
        <v>10827</v>
      </c>
      <c r="K451" s="34" t="n">
        <v>1395</v>
      </c>
      <c r="L451" s="34" t="n">
        <v>0.01865706105107601</v>
      </c>
      <c r="M451" s="24" t="n">
        <v>0.0931899641577061</v>
      </c>
      <c r="N451" s="34" t="n">
        <v>202</v>
      </c>
      <c r="O451" s="24" t="n">
        <v>130</v>
      </c>
      <c r="P451" s="37" t="n">
        <v>0.01865706105107601</v>
      </c>
      <c r="Q451" s="37" t="n">
        <v>0.0931899641577061</v>
      </c>
      <c r="R451" s="34" t="n">
        <v>202</v>
      </c>
      <c r="S451" s="34" t="n">
        <v>130</v>
      </c>
      <c r="T451" s="34" t="b">
        <v>0</v>
      </c>
      <c r="U451" s="24" t="b">
        <v>0</v>
      </c>
      <c r="V451" s="37" t="n">
        <v>0.267017641082479</v>
      </c>
      <c r="W451" s="37" t="n">
        <v>0.221505376344086</v>
      </c>
      <c r="X451" s="35" t="n">
        <v>0.1744871646470748</v>
      </c>
      <c r="Y451" s="35" t="n">
        <v>0.1284418237175781</v>
      </c>
      <c r="Z451" s="24" t="inlineStr">
        <is>
          <t>Raw code counts may overlap. Shares used for HHI/top1 are fractional so every union report contributes total weight 1; LOCO itself always recomputes the union of remaining codes.</t>
        </is>
      </c>
    </row>
    <row r="452">
      <c r="A452" s="24" t="inlineStr">
        <is>
          <t>09</t>
        </is>
      </c>
      <c r="B452" s="24" t="inlineStr">
        <is>
          <t>comparator_code_composition</t>
        </is>
      </c>
      <c r="C452" s="24" t="inlineStr">
        <is>
          <t>DTZ</t>
        </is>
      </c>
      <c r="D452" s="25" t="inlineStr">
        <is>
          <t>FLOW_OCCLUSION_DELIVERY_FAILURE</t>
        </is>
      </c>
      <c r="E452" s="24" t="inlineStr">
        <is>
          <t>earlier_period</t>
        </is>
      </c>
      <c r="F452" s="24" t="inlineStr">
        <is>
          <t>DTM</t>
        </is>
      </c>
      <c r="G452" s="33" t="n">
        <v>32</v>
      </c>
      <c r="H452" s="34" t="n">
        <v>6</v>
      </c>
      <c r="I452" s="34" t="n">
        <v>1</v>
      </c>
      <c r="J452" s="34" t="n">
        <v>10827</v>
      </c>
      <c r="K452" s="34" t="n">
        <v>1395</v>
      </c>
      <c r="L452" s="34" t="n">
        <v>0.0005541701302299807</v>
      </c>
      <c r="M452" s="24" t="n">
        <v>0.0007168458781362007</v>
      </c>
      <c r="N452" s="34" t="n">
        <v>6</v>
      </c>
      <c r="O452" s="24" t="n">
        <v>1</v>
      </c>
      <c r="P452" s="37" t="n">
        <v>0.0005541701302299807</v>
      </c>
      <c r="Q452" s="37" t="n">
        <v>0.0007168458781362007</v>
      </c>
      <c r="R452" s="34" t="n">
        <v>6</v>
      </c>
      <c r="S452" s="34" t="n">
        <v>1</v>
      </c>
      <c r="T452" s="34" t="b">
        <v>0</v>
      </c>
      <c r="U452" s="24" t="b">
        <v>0</v>
      </c>
      <c r="V452" s="37" t="n">
        <v>0.267017641082479</v>
      </c>
      <c r="W452" s="37" t="n">
        <v>0.221505376344086</v>
      </c>
      <c r="X452" s="35" t="n">
        <v>0.1744871646470748</v>
      </c>
      <c r="Y452" s="35" t="n">
        <v>0.1284418237175781</v>
      </c>
      <c r="Z452" s="24" t="inlineStr">
        <is>
          <t>Raw code counts may overlap. Shares used for HHI/top1 are fractional so every union report contributes total weight 1; LOCO itself always recomputes the union of remaining codes.</t>
        </is>
      </c>
    </row>
    <row r="453">
      <c r="A453" s="24" t="inlineStr">
        <is>
          <t>09</t>
        </is>
      </c>
      <c r="B453" s="24" t="inlineStr">
        <is>
          <t>comparator_code_composition</t>
        </is>
      </c>
      <c r="C453" s="24" t="inlineStr">
        <is>
          <t>DTZ</t>
        </is>
      </c>
      <c r="D453" s="25" t="inlineStr">
        <is>
          <t>FLOW_OCCLUSION_DELIVERY_FAILURE</t>
        </is>
      </c>
      <c r="E453" s="24" t="inlineStr">
        <is>
          <t>earlier_period</t>
        </is>
      </c>
      <c r="F453" s="24" t="inlineStr">
        <is>
          <t>DTN</t>
        </is>
      </c>
      <c r="G453" s="33" t="n">
        <v>32</v>
      </c>
      <c r="H453" s="34" t="n">
        <v>33</v>
      </c>
      <c r="I453" s="34" t="n">
        <v>9</v>
      </c>
      <c r="J453" s="34" t="n">
        <v>10827</v>
      </c>
      <c r="K453" s="34" t="n">
        <v>1395</v>
      </c>
      <c r="L453" s="34" t="n">
        <v>0.003047935716264893</v>
      </c>
      <c r="M453" s="24" t="n">
        <v>0.006451612903225806</v>
      </c>
      <c r="N453" s="34" t="n">
        <v>33</v>
      </c>
      <c r="O453" s="24" t="n">
        <v>9</v>
      </c>
      <c r="P453" s="37" t="n">
        <v>0.003047935716264893</v>
      </c>
      <c r="Q453" s="37" t="n">
        <v>0.006451612903225806</v>
      </c>
      <c r="R453" s="34" t="n">
        <v>33</v>
      </c>
      <c r="S453" s="34" t="n">
        <v>9</v>
      </c>
      <c r="T453" s="34" t="b">
        <v>0</v>
      </c>
      <c r="U453" s="24" t="b">
        <v>0</v>
      </c>
      <c r="V453" s="37" t="n">
        <v>0.267017641082479</v>
      </c>
      <c r="W453" s="37" t="n">
        <v>0.221505376344086</v>
      </c>
      <c r="X453" s="35" t="n">
        <v>0.1744871646470748</v>
      </c>
      <c r="Y453" s="35" t="n">
        <v>0.1284418237175781</v>
      </c>
      <c r="Z453" s="24" t="inlineStr">
        <is>
          <t>Raw code counts may overlap. Shares used for HHI/top1 are fractional so every union report contributes total weight 1; LOCO itself always recomputes the union of remaining codes.</t>
        </is>
      </c>
    </row>
    <row r="454">
      <c r="A454" s="24" t="inlineStr">
        <is>
          <t>09</t>
        </is>
      </c>
      <c r="B454" s="24" t="inlineStr">
        <is>
          <t>comparator_code_composition</t>
        </is>
      </c>
      <c r="C454" s="24" t="inlineStr">
        <is>
          <t>DTZ</t>
        </is>
      </c>
      <c r="D454" s="25" t="inlineStr">
        <is>
          <t>FLOW_OCCLUSION_DELIVERY_FAILURE</t>
        </is>
      </c>
      <c r="E454" s="24" t="inlineStr">
        <is>
          <t>earlier_period</t>
        </is>
      </c>
      <c r="F454" s="24" t="inlineStr">
        <is>
          <t>DTP</t>
        </is>
      </c>
      <c r="G454" s="33" t="n">
        <v>32</v>
      </c>
      <c r="H454" s="34" t="n">
        <v>0</v>
      </c>
      <c r="I454" s="34" t="n">
        <v>0</v>
      </c>
      <c r="J454" s="34" t="n">
        <v>10827</v>
      </c>
      <c r="K454" s="34" t="n">
        <v>1395</v>
      </c>
      <c r="L454" s="34" t="n">
        <v>0</v>
      </c>
      <c r="M454" s="24" t="n">
        <v>0</v>
      </c>
      <c r="N454" s="34" t="n">
        <v>0</v>
      </c>
      <c r="O454" s="24" t="n">
        <v>0</v>
      </c>
      <c r="P454" s="37" t="n">
        <v>0</v>
      </c>
      <c r="Q454" s="37" t="n">
        <v>0</v>
      </c>
      <c r="R454" s="34" t="n">
        <v>0</v>
      </c>
      <c r="S454" s="34" t="n">
        <v>0</v>
      </c>
      <c r="T454" s="34" t="b">
        <v>0</v>
      </c>
      <c r="U454" s="24" t="b">
        <v>0</v>
      </c>
      <c r="V454" s="37" t="n">
        <v>0.267017641082479</v>
      </c>
      <c r="W454" s="37" t="n">
        <v>0.221505376344086</v>
      </c>
      <c r="X454" s="35" t="n">
        <v>0.1744871646470748</v>
      </c>
      <c r="Y454" s="35" t="n">
        <v>0.1284418237175781</v>
      </c>
      <c r="Z454" s="24" t="inlineStr">
        <is>
          <t>Raw code counts may overlap. Shares used for HHI/top1 are fractional so every union report contributes total weight 1; LOCO itself always recomputes the union of remaining codes.</t>
        </is>
      </c>
    </row>
    <row r="455">
      <c r="A455" s="24" t="inlineStr">
        <is>
          <t>09</t>
        </is>
      </c>
      <c r="B455" s="24" t="inlineStr">
        <is>
          <t>comparator_code_composition</t>
        </is>
      </c>
      <c r="C455" s="24" t="inlineStr">
        <is>
          <t>DTZ</t>
        </is>
      </c>
      <c r="D455" s="25" t="inlineStr">
        <is>
          <t>FLOW_OCCLUSION_DELIVERY_FAILURE</t>
        </is>
      </c>
      <c r="E455" s="24" t="inlineStr">
        <is>
          <t>earlier_period</t>
        </is>
      </c>
      <c r="F455" s="24" t="inlineStr">
        <is>
          <t>DTQ</t>
        </is>
      </c>
      <c r="G455" s="33" t="n">
        <v>32</v>
      </c>
      <c r="H455" s="34" t="n">
        <v>2891</v>
      </c>
      <c r="I455" s="34" t="n">
        <v>84</v>
      </c>
      <c r="J455" s="34" t="n">
        <v>10827</v>
      </c>
      <c r="K455" s="34" t="n">
        <v>1395</v>
      </c>
      <c r="L455" s="34" t="n">
        <v>0.267017641082479</v>
      </c>
      <c r="M455" s="24" t="n">
        <v>0.06021505376344086</v>
      </c>
      <c r="N455" s="34" t="n">
        <v>2891</v>
      </c>
      <c r="O455" s="24" t="n">
        <v>84</v>
      </c>
      <c r="P455" s="37" t="n">
        <v>0.267017641082479</v>
      </c>
      <c r="Q455" s="37" t="n">
        <v>0.06021505376344086</v>
      </c>
      <c r="R455" s="34" t="n">
        <v>2891</v>
      </c>
      <c r="S455" s="34" t="n">
        <v>84</v>
      </c>
      <c r="T455" s="34" t="b">
        <v>1</v>
      </c>
      <c r="U455" s="24" t="b">
        <v>0</v>
      </c>
      <c r="V455" s="37" t="n">
        <v>0.267017641082479</v>
      </c>
      <c r="W455" s="37" t="n">
        <v>0.221505376344086</v>
      </c>
      <c r="X455" s="35" t="n">
        <v>0.1744871646470748</v>
      </c>
      <c r="Y455" s="35" t="n">
        <v>0.1284418237175781</v>
      </c>
      <c r="Z455" s="24" t="inlineStr">
        <is>
          <t>Raw code counts may overlap. Shares used for HHI/top1 are fractional so every union report contributes total weight 1; LOCO itself always recomputes the union of remaining codes.</t>
        </is>
      </c>
    </row>
    <row r="456">
      <c r="A456" s="24" t="inlineStr">
        <is>
          <t>09</t>
        </is>
      </c>
      <c r="B456" s="24" t="inlineStr">
        <is>
          <t>comparator_code_composition</t>
        </is>
      </c>
      <c r="C456" s="24" t="inlineStr">
        <is>
          <t>DTZ</t>
        </is>
      </c>
      <c r="D456" s="25" t="inlineStr">
        <is>
          <t>FLOW_OCCLUSION_DELIVERY_FAILURE</t>
        </is>
      </c>
      <c r="E456" s="24" t="inlineStr">
        <is>
          <t>earlier_period</t>
        </is>
      </c>
      <c r="F456" s="24" t="inlineStr">
        <is>
          <t>DTR</t>
        </is>
      </c>
      <c r="G456" s="33" t="n">
        <v>32</v>
      </c>
      <c r="H456" s="34" t="n">
        <v>85</v>
      </c>
      <c r="I456" s="34" t="n">
        <v>36</v>
      </c>
      <c r="J456" s="34" t="n">
        <v>10827</v>
      </c>
      <c r="K456" s="34" t="n">
        <v>1395</v>
      </c>
      <c r="L456" s="34" t="n">
        <v>0.007850743511591391</v>
      </c>
      <c r="M456" s="24" t="n">
        <v>0.02580645161290323</v>
      </c>
      <c r="N456" s="34" t="n">
        <v>85</v>
      </c>
      <c r="O456" s="24" t="n">
        <v>36</v>
      </c>
      <c r="P456" s="37" t="n">
        <v>0.007850743511591391</v>
      </c>
      <c r="Q456" s="37" t="n">
        <v>0.02580645161290323</v>
      </c>
      <c r="R456" s="34" t="n">
        <v>85</v>
      </c>
      <c r="S456" s="34" t="n">
        <v>36</v>
      </c>
      <c r="T456" s="34" t="b">
        <v>0</v>
      </c>
      <c r="U456" s="24" t="b">
        <v>0</v>
      </c>
      <c r="V456" s="37" t="n">
        <v>0.267017641082479</v>
      </c>
      <c r="W456" s="37" t="n">
        <v>0.221505376344086</v>
      </c>
      <c r="X456" s="35" t="n">
        <v>0.1744871646470748</v>
      </c>
      <c r="Y456" s="35" t="n">
        <v>0.1284418237175781</v>
      </c>
      <c r="Z456" s="24" t="inlineStr">
        <is>
          <t>Raw code counts may overlap. Shares used for HHI/top1 are fractional so every union report contributes total weight 1; LOCO itself always recomputes the union of remaining codes.</t>
        </is>
      </c>
    </row>
    <row r="457">
      <c r="A457" s="24" t="inlineStr">
        <is>
          <t>09</t>
        </is>
      </c>
      <c r="B457" s="24" t="inlineStr">
        <is>
          <t>comparator_code_composition</t>
        </is>
      </c>
      <c r="C457" s="24" t="inlineStr">
        <is>
          <t>DTZ</t>
        </is>
      </c>
      <c r="D457" s="25" t="inlineStr">
        <is>
          <t>FLOW_OCCLUSION_DELIVERY_FAILURE</t>
        </is>
      </c>
      <c r="E457" s="24" t="inlineStr">
        <is>
          <t>earlier_period</t>
        </is>
      </c>
      <c r="F457" s="24" t="inlineStr">
        <is>
          <t>DTS</t>
        </is>
      </c>
      <c r="G457" s="33" t="n">
        <v>32</v>
      </c>
      <c r="H457" s="34" t="n">
        <v>36</v>
      </c>
      <c r="I457" s="34" t="n">
        <v>1</v>
      </c>
      <c r="J457" s="34" t="n">
        <v>10827</v>
      </c>
      <c r="K457" s="34" t="n">
        <v>1395</v>
      </c>
      <c r="L457" s="34" t="n">
        <v>0.003325020781379884</v>
      </c>
      <c r="M457" s="24" t="n">
        <v>0.0007168458781362007</v>
      </c>
      <c r="N457" s="34" t="n">
        <v>36</v>
      </c>
      <c r="O457" s="24" t="n">
        <v>1</v>
      </c>
      <c r="P457" s="37" t="n">
        <v>0.003325020781379884</v>
      </c>
      <c r="Q457" s="37" t="n">
        <v>0.0007168458781362007</v>
      </c>
      <c r="R457" s="34" t="n">
        <v>36</v>
      </c>
      <c r="S457" s="34" t="n">
        <v>1</v>
      </c>
      <c r="T457" s="34" t="b">
        <v>0</v>
      </c>
      <c r="U457" s="24" t="b">
        <v>0</v>
      </c>
      <c r="V457" s="37" t="n">
        <v>0.267017641082479</v>
      </c>
      <c r="W457" s="37" t="n">
        <v>0.221505376344086</v>
      </c>
      <c r="X457" s="35" t="n">
        <v>0.1744871646470748</v>
      </c>
      <c r="Y457" s="35" t="n">
        <v>0.1284418237175781</v>
      </c>
      <c r="Z457" s="24" t="inlineStr">
        <is>
          <t>Raw code counts may overlap. Shares used for HHI/top1 are fractional so every union report contributes total weight 1; LOCO itself always recomputes the union of remaining codes.</t>
        </is>
      </c>
    </row>
    <row r="458">
      <c r="A458" s="24" t="inlineStr">
        <is>
          <t>09</t>
        </is>
      </c>
      <c r="B458" s="24" t="inlineStr">
        <is>
          <t>comparator_code_composition</t>
        </is>
      </c>
      <c r="C458" s="24" t="inlineStr">
        <is>
          <t>DTZ</t>
        </is>
      </c>
      <c r="D458" s="25" t="inlineStr">
        <is>
          <t>FLOW_OCCLUSION_DELIVERY_FAILURE</t>
        </is>
      </c>
      <c r="E458" s="24" t="inlineStr">
        <is>
          <t>earlier_period</t>
        </is>
      </c>
      <c r="F458" s="24" t="inlineStr">
        <is>
          <t>DTW</t>
        </is>
      </c>
      <c r="G458" s="33" t="n">
        <v>32</v>
      </c>
      <c r="H458" s="34" t="n">
        <v>4</v>
      </c>
      <c r="I458" s="34" t="n">
        <v>0</v>
      </c>
      <c r="J458" s="34" t="n">
        <v>10827</v>
      </c>
      <c r="K458" s="34" t="n">
        <v>1395</v>
      </c>
      <c r="L458" s="34" t="n">
        <v>0.0003694467534866537</v>
      </c>
      <c r="M458" s="24" t="n">
        <v>0</v>
      </c>
      <c r="N458" s="34" t="n">
        <v>4</v>
      </c>
      <c r="O458" s="24" t="n">
        <v>0</v>
      </c>
      <c r="P458" s="37" t="n">
        <v>0.0003694467534866537</v>
      </c>
      <c r="Q458" s="37" t="n">
        <v>0</v>
      </c>
      <c r="R458" s="34" t="n">
        <v>4</v>
      </c>
      <c r="S458" s="34" t="n">
        <v>0</v>
      </c>
      <c r="T458" s="34" t="b">
        <v>0</v>
      </c>
      <c r="U458" s="24" t="b">
        <v>0</v>
      </c>
      <c r="V458" s="37" t="n">
        <v>0.267017641082479</v>
      </c>
      <c r="W458" s="37" t="n">
        <v>0.221505376344086</v>
      </c>
      <c r="X458" s="35" t="n">
        <v>0.1744871646470748</v>
      </c>
      <c r="Y458" s="35" t="n">
        <v>0.1284418237175781</v>
      </c>
      <c r="Z458" s="24" t="inlineStr">
        <is>
          <t>Raw code counts may overlap. Shares used for HHI/top1 are fractional so every union report contributes total weight 1; LOCO itself always recomputes the union of remaining codes.</t>
        </is>
      </c>
    </row>
    <row r="459">
      <c r="A459" s="24" t="inlineStr">
        <is>
          <t>09</t>
        </is>
      </c>
      <c r="B459" s="24" t="inlineStr">
        <is>
          <t>comparator_code_composition</t>
        </is>
      </c>
      <c r="C459" s="24" t="inlineStr">
        <is>
          <t>DTZ</t>
        </is>
      </c>
      <c r="D459" s="25" t="inlineStr">
        <is>
          <t>FLOW_OCCLUSION_DELIVERY_FAILURE</t>
        </is>
      </c>
      <c r="E459" s="24" t="inlineStr">
        <is>
          <t>earlier_period</t>
        </is>
      </c>
      <c r="F459" s="24" t="inlineStr">
        <is>
          <t>DTX</t>
        </is>
      </c>
      <c r="G459" s="33" t="n">
        <v>32</v>
      </c>
      <c r="H459" s="34" t="n">
        <v>278</v>
      </c>
      <c r="I459" s="34" t="n">
        <v>218</v>
      </c>
      <c r="J459" s="34" t="n">
        <v>10827</v>
      </c>
      <c r="K459" s="34" t="n">
        <v>1395</v>
      </c>
      <c r="L459" s="34" t="n">
        <v>0.02567654936732244</v>
      </c>
      <c r="M459" s="24" t="n">
        <v>0.1562724014336918</v>
      </c>
      <c r="N459" s="34" t="n">
        <v>278</v>
      </c>
      <c r="O459" s="24" t="n">
        <v>218</v>
      </c>
      <c r="P459" s="37" t="n">
        <v>0.02567654936732244</v>
      </c>
      <c r="Q459" s="37" t="n">
        <v>0.1562724014336918</v>
      </c>
      <c r="R459" s="34" t="n">
        <v>278</v>
      </c>
      <c r="S459" s="34" t="n">
        <v>218</v>
      </c>
      <c r="T459" s="34" t="b">
        <v>0</v>
      </c>
      <c r="U459" s="24" t="b">
        <v>0</v>
      </c>
      <c r="V459" s="37" t="n">
        <v>0.267017641082479</v>
      </c>
      <c r="W459" s="37" t="n">
        <v>0.221505376344086</v>
      </c>
      <c r="X459" s="35" t="n">
        <v>0.1744871646470748</v>
      </c>
      <c r="Y459" s="35" t="n">
        <v>0.1284418237175781</v>
      </c>
      <c r="Z459" s="24" t="inlineStr">
        <is>
          <t>Raw code counts may overlap. Shares used for HHI/top1 are fractional so every union report contributes total weight 1; LOCO itself always recomputes the union of remaining codes.</t>
        </is>
      </c>
    </row>
    <row r="460">
      <c r="A460" s="24" t="inlineStr">
        <is>
          <t>09</t>
        </is>
      </c>
      <c r="B460" s="24" t="inlineStr">
        <is>
          <t>comparator_code_composition</t>
        </is>
      </c>
      <c r="C460" s="24" t="inlineStr">
        <is>
          <t>DTZ</t>
        </is>
      </c>
      <c r="D460" s="25" t="inlineStr">
        <is>
          <t>FLOW_OCCLUSION_DELIVERY_FAILURE</t>
        </is>
      </c>
      <c r="E460" s="24" t="inlineStr">
        <is>
          <t>earlier_period</t>
        </is>
      </c>
      <c r="F460" s="24" t="inlineStr">
        <is>
          <t>DTY</t>
        </is>
      </c>
      <c r="G460" s="33" t="n">
        <v>32</v>
      </c>
      <c r="H460" s="34" t="n">
        <v>0</v>
      </c>
      <c r="I460" s="34" t="n">
        <v>0</v>
      </c>
      <c r="J460" s="34" t="n">
        <v>10827</v>
      </c>
      <c r="K460" s="34" t="n">
        <v>1395</v>
      </c>
      <c r="L460" s="34" t="n">
        <v>0</v>
      </c>
      <c r="M460" s="24" t="n">
        <v>0</v>
      </c>
      <c r="N460" s="34" t="n">
        <v>0</v>
      </c>
      <c r="O460" s="24" t="n">
        <v>0</v>
      </c>
      <c r="P460" s="37" t="n">
        <v>0</v>
      </c>
      <c r="Q460" s="37" t="n">
        <v>0</v>
      </c>
      <c r="R460" s="34" t="n">
        <v>0</v>
      </c>
      <c r="S460" s="34" t="n">
        <v>0</v>
      </c>
      <c r="T460" s="34" t="b">
        <v>0</v>
      </c>
      <c r="U460" s="24" t="b">
        <v>0</v>
      </c>
      <c r="V460" s="37" t="n">
        <v>0.267017641082479</v>
      </c>
      <c r="W460" s="37" t="n">
        <v>0.221505376344086</v>
      </c>
      <c r="X460" s="35" t="n">
        <v>0.1744871646470748</v>
      </c>
      <c r="Y460" s="35" t="n">
        <v>0.1284418237175781</v>
      </c>
      <c r="Z460" s="24" t="inlineStr">
        <is>
          <t>Raw code counts may overlap. Shares used for HHI/top1 are fractional so every union report contributes total weight 1; LOCO itself always recomputes the union of remaining codes.</t>
        </is>
      </c>
    </row>
    <row r="461">
      <c r="A461" s="24" t="inlineStr">
        <is>
          <t>09</t>
        </is>
      </c>
      <c r="B461" s="24" t="inlineStr">
        <is>
          <t>comparator_code_composition</t>
        </is>
      </c>
      <c r="C461" s="24" t="inlineStr">
        <is>
          <t>DTZ</t>
        </is>
      </c>
      <c r="D461" s="25" t="inlineStr">
        <is>
          <t>FLOW_OCCLUSION_DELIVERY_FAILURE</t>
        </is>
      </c>
      <c r="E461" s="24" t="inlineStr">
        <is>
          <t>earlier_period</t>
        </is>
      </c>
      <c r="F461" s="24" t="inlineStr">
        <is>
          <t>DWA</t>
        </is>
      </c>
      <c r="G461" s="33" t="n">
        <v>32</v>
      </c>
      <c r="H461" s="34" t="n">
        <v>944</v>
      </c>
      <c r="I461" s="34" t="n">
        <v>112</v>
      </c>
      <c r="J461" s="34" t="n">
        <v>10827</v>
      </c>
      <c r="K461" s="34" t="n">
        <v>1395</v>
      </c>
      <c r="L461" s="34" t="n">
        <v>0.08718943382285028</v>
      </c>
      <c r="M461" s="24" t="n">
        <v>0.08028673835125448</v>
      </c>
      <c r="N461" s="34" t="n">
        <v>944</v>
      </c>
      <c r="O461" s="24" t="n">
        <v>112</v>
      </c>
      <c r="P461" s="37" t="n">
        <v>0.08718943382285028</v>
      </c>
      <c r="Q461" s="37" t="n">
        <v>0.08028673835125448</v>
      </c>
      <c r="R461" s="34" t="n">
        <v>944</v>
      </c>
      <c r="S461" s="34" t="n">
        <v>112</v>
      </c>
      <c r="T461" s="34" t="b">
        <v>0</v>
      </c>
      <c r="U461" s="24" t="b">
        <v>0</v>
      </c>
      <c r="V461" s="37" t="n">
        <v>0.267017641082479</v>
      </c>
      <c r="W461" s="37" t="n">
        <v>0.221505376344086</v>
      </c>
      <c r="X461" s="35" t="n">
        <v>0.1744871646470748</v>
      </c>
      <c r="Y461" s="35" t="n">
        <v>0.1284418237175781</v>
      </c>
      <c r="Z461" s="24" t="inlineStr">
        <is>
          <t>Raw code counts may overlap. Shares used for HHI/top1 are fractional so every union report contributes total weight 1; LOCO itself always recomputes the union of remaining codes.</t>
        </is>
      </c>
    </row>
    <row r="462">
      <c r="A462" s="24" t="inlineStr">
        <is>
          <t>09</t>
        </is>
      </c>
      <c r="B462" s="24" t="inlineStr">
        <is>
          <t>comparator_code_composition</t>
        </is>
      </c>
      <c r="C462" s="24" t="inlineStr">
        <is>
          <t>DTZ</t>
        </is>
      </c>
      <c r="D462" s="25" t="inlineStr">
        <is>
          <t>FLOW_OCCLUSION_DELIVERY_FAILURE</t>
        </is>
      </c>
      <c r="E462" s="24" t="inlineStr">
        <is>
          <t>earlier_period</t>
        </is>
      </c>
      <c r="F462" s="24" t="inlineStr">
        <is>
          <t>DWB</t>
        </is>
      </c>
      <c r="G462" s="33" t="n">
        <v>32</v>
      </c>
      <c r="H462" s="34" t="n">
        <v>273</v>
      </c>
      <c r="I462" s="34" t="n">
        <v>0</v>
      </c>
      <c r="J462" s="34" t="n">
        <v>10827</v>
      </c>
      <c r="K462" s="34" t="n">
        <v>1395</v>
      </c>
      <c r="L462" s="34" t="n">
        <v>0.02521474092546412</v>
      </c>
      <c r="M462" s="24" t="n">
        <v>0</v>
      </c>
      <c r="N462" s="34" t="n">
        <v>273</v>
      </c>
      <c r="O462" s="24" t="n">
        <v>0</v>
      </c>
      <c r="P462" s="37" t="n">
        <v>0.02521474092546412</v>
      </c>
      <c r="Q462" s="37" t="n">
        <v>0</v>
      </c>
      <c r="R462" s="34" t="n">
        <v>273</v>
      </c>
      <c r="S462" s="34" t="n">
        <v>0</v>
      </c>
      <c r="T462" s="34" t="b">
        <v>0</v>
      </c>
      <c r="U462" s="24" t="b">
        <v>0</v>
      </c>
      <c r="V462" s="37" t="n">
        <v>0.267017641082479</v>
      </c>
      <c r="W462" s="37" t="n">
        <v>0.221505376344086</v>
      </c>
      <c r="X462" s="35" t="n">
        <v>0.1744871646470748</v>
      </c>
      <c r="Y462" s="35" t="n">
        <v>0.1284418237175781</v>
      </c>
      <c r="Z462" s="24" t="inlineStr">
        <is>
          <t>Raw code counts may overlap. Shares used for HHI/top1 are fractional so every union report contributes total weight 1; LOCO itself always recomputes the union of remaining codes.</t>
        </is>
      </c>
    </row>
    <row r="463">
      <c r="A463" s="24" t="inlineStr">
        <is>
          <t>09</t>
        </is>
      </c>
      <c r="B463" s="24" t="inlineStr">
        <is>
          <t>comparator_code_composition</t>
        </is>
      </c>
      <c r="C463" s="24" t="inlineStr">
        <is>
          <t>DTZ</t>
        </is>
      </c>
      <c r="D463" s="25" t="inlineStr">
        <is>
          <t>FLOW_OCCLUSION_DELIVERY_FAILURE</t>
        </is>
      </c>
      <c r="E463" s="24" t="inlineStr">
        <is>
          <t>earlier_period</t>
        </is>
      </c>
      <c r="F463" s="24" t="inlineStr">
        <is>
          <t>DWC</t>
        </is>
      </c>
      <c r="G463" s="33" t="n">
        <v>32</v>
      </c>
      <c r="H463" s="34" t="n">
        <v>2703</v>
      </c>
      <c r="I463" s="34" t="n">
        <v>85</v>
      </c>
      <c r="J463" s="34" t="n">
        <v>10827</v>
      </c>
      <c r="K463" s="34" t="n">
        <v>1395</v>
      </c>
      <c r="L463" s="34" t="n">
        <v>0.2496536436686063</v>
      </c>
      <c r="M463" s="24" t="n">
        <v>0.06093189964157706</v>
      </c>
      <c r="N463" s="34" t="n">
        <v>2703</v>
      </c>
      <c r="O463" s="24" t="n">
        <v>85</v>
      </c>
      <c r="P463" s="37" t="n">
        <v>0.2496536436686063</v>
      </c>
      <c r="Q463" s="37" t="n">
        <v>0.06093189964157706</v>
      </c>
      <c r="R463" s="34" t="n">
        <v>2703</v>
      </c>
      <c r="S463" s="34" t="n">
        <v>85</v>
      </c>
      <c r="T463" s="34" t="b">
        <v>0</v>
      </c>
      <c r="U463" s="24" t="b">
        <v>0</v>
      </c>
      <c r="V463" s="37" t="n">
        <v>0.267017641082479</v>
      </c>
      <c r="W463" s="37" t="n">
        <v>0.221505376344086</v>
      </c>
      <c r="X463" s="35" t="n">
        <v>0.1744871646470748</v>
      </c>
      <c r="Y463" s="35" t="n">
        <v>0.1284418237175781</v>
      </c>
      <c r="Z463" s="24" t="inlineStr">
        <is>
          <t>Raw code counts may overlap. Shares used for HHI/top1 are fractional so every union report contributes total weight 1; LOCO itself always recomputes the union of remaining codes.</t>
        </is>
      </c>
    </row>
    <row r="464">
      <c r="A464" s="24" t="inlineStr">
        <is>
          <t>09</t>
        </is>
      </c>
      <c r="B464" s="24" t="inlineStr">
        <is>
          <t>comparator_code_composition</t>
        </is>
      </c>
      <c r="C464" s="24" t="inlineStr">
        <is>
          <t>DTZ</t>
        </is>
      </c>
      <c r="D464" s="25" t="inlineStr">
        <is>
          <t>FLOW_OCCLUSION_DELIVERY_FAILURE</t>
        </is>
      </c>
      <c r="E464" s="24" t="inlineStr">
        <is>
          <t>earlier_period</t>
        </is>
      </c>
      <c r="F464" s="24" t="inlineStr">
        <is>
          <t>DWD</t>
        </is>
      </c>
      <c r="G464" s="33" t="n">
        <v>32</v>
      </c>
      <c r="H464" s="34" t="n">
        <v>4</v>
      </c>
      <c r="I464" s="34" t="n">
        <v>2</v>
      </c>
      <c r="J464" s="34" t="n">
        <v>10827</v>
      </c>
      <c r="K464" s="34" t="n">
        <v>1395</v>
      </c>
      <c r="L464" s="34" t="n">
        <v>0.0003694467534866537</v>
      </c>
      <c r="M464" s="24" t="n">
        <v>0.001433691756272401</v>
      </c>
      <c r="N464" s="34" t="n">
        <v>4</v>
      </c>
      <c r="O464" s="24" t="n">
        <v>2</v>
      </c>
      <c r="P464" s="37" t="n">
        <v>0.0003694467534866537</v>
      </c>
      <c r="Q464" s="37" t="n">
        <v>0.001433691756272401</v>
      </c>
      <c r="R464" s="34" t="n">
        <v>4</v>
      </c>
      <c r="S464" s="34" t="n">
        <v>2</v>
      </c>
      <c r="T464" s="34" t="b">
        <v>0</v>
      </c>
      <c r="U464" s="24" t="b">
        <v>0</v>
      </c>
      <c r="V464" s="37" t="n">
        <v>0.267017641082479</v>
      </c>
      <c r="W464" s="37" t="n">
        <v>0.221505376344086</v>
      </c>
      <c r="X464" s="35" t="n">
        <v>0.1744871646470748</v>
      </c>
      <c r="Y464" s="35" t="n">
        <v>0.1284418237175781</v>
      </c>
      <c r="Z464" s="24" t="inlineStr">
        <is>
          <t>Raw code counts may overlap. Shares used for HHI/top1 are fractional so every union report contributes total weight 1; LOCO itself always recomputes the union of remaining codes.</t>
        </is>
      </c>
    </row>
    <row r="465">
      <c r="A465" s="24" t="inlineStr">
        <is>
          <t>09</t>
        </is>
      </c>
      <c r="B465" s="24" t="inlineStr">
        <is>
          <t>comparator_code_composition</t>
        </is>
      </c>
      <c r="C465" s="24" t="inlineStr">
        <is>
          <t>DTZ</t>
        </is>
      </c>
      <c r="D465" s="25" t="inlineStr">
        <is>
          <t>FLOW_OCCLUSION_DELIVERY_FAILURE</t>
        </is>
      </c>
      <c r="E465" s="24" t="inlineStr">
        <is>
          <t>earlier_period</t>
        </is>
      </c>
      <c r="F465" s="24" t="inlineStr">
        <is>
          <t>DWE</t>
        </is>
      </c>
      <c r="G465" s="33" t="n">
        <v>32</v>
      </c>
      <c r="H465" s="34" t="n">
        <v>495</v>
      </c>
      <c r="I465" s="34" t="n">
        <v>309</v>
      </c>
      <c r="J465" s="34" t="n">
        <v>10827</v>
      </c>
      <c r="K465" s="34" t="n">
        <v>1395</v>
      </c>
      <c r="L465" s="34" t="n">
        <v>0.0457190357439734</v>
      </c>
      <c r="M465" s="24" t="n">
        <v>0.221505376344086</v>
      </c>
      <c r="N465" s="34" t="n">
        <v>495</v>
      </c>
      <c r="O465" s="24" t="n">
        <v>309</v>
      </c>
      <c r="P465" s="37" t="n">
        <v>0.0457190357439734</v>
      </c>
      <c r="Q465" s="37" t="n">
        <v>0.221505376344086</v>
      </c>
      <c r="R465" s="34" t="n">
        <v>495</v>
      </c>
      <c r="S465" s="34" t="n">
        <v>309</v>
      </c>
      <c r="T465" s="34" t="b">
        <v>0</v>
      </c>
      <c r="U465" s="24" t="b">
        <v>1</v>
      </c>
      <c r="V465" s="37" t="n">
        <v>0.267017641082479</v>
      </c>
      <c r="W465" s="37" t="n">
        <v>0.221505376344086</v>
      </c>
      <c r="X465" s="35" t="n">
        <v>0.1744871646470748</v>
      </c>
      <c r="Y465" s="35" t="n">
        <v>0.1284418237175781</v>
      </c>
      <c r="Z465" s="24" t="inlineStr">
        <is>
          <t>Raw code counts may overlap. Shares used for HHI/top1 are fractional so every union report contributes total weight 1; LOCO itself always recomputes the union of remaining codes.</t>
        </is>
      </c>
    </row>
    <row r="466">
      <c r="A466" s="24" t="inlineStr">
        <is>
          <t>09</t>
        </is>
      </c>
      <c r="B466" s="24" t="inlineStr">
        <is>
          <t>comparator_code_composition</t>
        </is>
      </c>
      <c r="C466" s="24" t="inlineStr">
        <is>
          <t>DTZ</t>
        </is>
      </c>
      <c r="D466" s="25" t="inlineStr">
        <is>
          <t>FLOW_OCCLUSION_DELIVERY_FAILURE</t>
        </is>
      </c>
      <c r="E466" s="24" t="inlineStr">
        <is>
          <t>earlier_period</t>
        </is>
      </c>
      <c r="F466" s="24" t="inlineStr">
        <is>
          <t>DWF</t>
        </is>
      </c>
      <c r="G466" s="33" t="n">
        <v>32</v>
      </c>
      <c r="H466" s="34" t="n">
        <v>1050</v>
      </c>
      <c r="I466" s="34" t="n">
        <v>204</v>
      </c>
      <c r="J466" s="34" t="n">
        <v>10827</v>
      </c>
      <c r="K466" s="34" t="n">
        <v>1395</v>
      </c>
      <c r="L466" s="34" t="n">
        <v>0.09697977279024661</v>
      </c>
      <c r="M466" s="24" t="n">
        <v>0.1462365591397849</v>
      </c>
      <c r="N466" s="34" t="n">
        <v>1050</v>
      </c>
      <c r="O466" s="24" t="n">
        <v>204</v>
      </c>
      <c r="P466" s="37" t="n">
        <v>0.09697977279024661</v>
      </c>
      <c r="Q466" s="37" t="n">
        <v>0.1462365591397849</v>
      </c>
      <c r="R466" s="34" t="n">
        <v>1050</v>
      </c>
      <c r="S466" s="34" t="n">
        <v>204</v>
      </c>
      <c r="T466" s="34" t="b">
        <v>0</v>
      </c>
      <c r="U466" s="24" t="b">
        <v>0</v>
      </c>
      <c r="V466" s="37" t="n">
        <v>0.267017641082479</v>
      </c>
      <c r="W466" s="37" t="n">
        <v>0.221505376344086</v>
      </c>
      <c r="X466" s="35" t="n">
        <v>0.1744871646470748</v>
      </c>
      <c r="Y466" s="35" t="n">
        <v>0.1284418237175781</v>
      </c>
      <c r="Z466" s="24" t="inlineStr">
        <is>
          <t>Raw code counts may overlap. Shares used for HHI/top1 are fractional so every union report contributes total weight 1; LOCO itself always recomputes the union of remaining codes.</t>
        </is>
      </c>
    </row>
    <row r="467">
      <c r="A467" s="24" t="inlineStr">
        <is>
          <t>09</t>
        </is>
      </c>
      <c r="B467" s="24" t="inlineStr">
        <is>
          <t>comparator_code_composition</t>
        </is>
      </c>
      <c r="C467" s="24" t="inlineStr">
        <is>
          <t>DTZ</t>
        </is>
      </c>
      <c r="D467" s="25" t="inlineStr">
        <is>
          <t>FLOW_OCCLUSION_DELIVERY_FAILURE</t>
        </is>
      </c>
      <c r="E467" s="24" t="inlineStr">
        <is>
          <t>earlier_period</t>
        </is>
      </c>
      <c r="F467" s="24" t="inlineStr">
        <is>
          <t>DXS</t>
        </is>
      </c>
      <c r="G467" s="33" t="n">
        <v>32</v>
      </c>
      <c r="H467" s="34" t="n">
        <v>0</v>
      </c>
      <c r="I467" s="34" t="n">
        <v>0</v>
      </c>
      <c r="J467" s="34" t="n">
        <v>10827</v>
      </c>
      <c r="K467" s="34" t="n">
        <v>1395</v>
      </c>
      <c r="L467" s="34" t="n">
        <v>0</v>
      </c>
      <c r="M467" s="24" t="n">
        <v>0</v>
      </c>
      <c r="N467" s="34" t="n">
        <v>0</v>
      </c>
      <c r="O467" s="24" t="n">
        <v>0</v>
      </c>
      <c r="P467" s="37" t="n">
        <v>0</v>
      </c>
      <c r="Q467" s="37" t="n">
        <v>0</v>
      </c>
      <c r="R467" s="34" t="n">
        <v>0</v>
      </c>
      <c r="S467" s="34" t="n">
        <v>0</v>
      </c>
      <c r="T467" s="34" t="b">
        <v>0</v>
      </c>
      <c r="U467" s="24" t="b">
        <v>0</v>
      </c>
      <c r="V467" s="37" t="n">
        <v>0.267017641082479</v>
      </c>
      <c r="W467" s="37" t="n">
        <v>0.221505376344086</v>
      </c>
      <c r="X467" s="35" t="n">
        <v>0.1744871646470748</v>
      </c>
      <c r="Y467" s="35" t="n">
        <v>0.1284418237175781</v>
      </c>
      <c r="Z467" s="24" t="inlineStr">
        <is>
          <t>Raw code counts may overlap. Shares used for HHI/top1 are fractional so every union report contributes total weight 1; LOCO itself always recomputes the union of remaining codes.</t>
        </is>
      </c>
    </row>
    <row r="468">
      <c r="A468" s="24" t="inlineStr">
        <is>
          <t>09</t>
        </is>
      </c>
      <c r="B468" s="24" t="inlineStr">
        <is>
          <t>comparator_code_composition</t>
        </is>
      </c>
      <c r="C468" s="24" t="inlineStr">
        <is>
          <t>DTZ</t>
        </is>
      </c>
      <c r="D468" s="25" t="inlineStr">
        <is>
          <t>FLOW_OCCLUSION_DELIVERY_FAILURE</t>
        </is>
      </c>
      <c r="E468" s="24" t="inlineStr">
        <is>
          <t>earlier_period</t>
        </is>
      </c>
      <c r="F468" s="24" t="inlineStr">
        <is>
          <t>JOD</t>
        </is>
      </c>
      <c r="G468" s="33" t="n">
        <v>32</v>
      </c>
      <c r="H468" s="34" t="n">
        <v>0</v>
      </c>
      <c r="I468" s="34" t="n">
        <v>0</v>
      </c>
      <c r="J468" s="34" t="n">
        <v>10827</v>
      </c>
      <c r="K468" s="34" t="n">
        <v>1395</v>
      </c>
      <c r="L468" s="34" t="n">
        <v>0</v>
      </c>
      <c r="M468" s="24" t="n">
        <v>0</v>
      </c>
      <c r="N468" s="34" t="n">
        <v>0</v>
      </c>
      <c r="O468" s="24" t="n">
        <v>0</v>
      </c>
      <c r="P468" s="37" t="n">
        <v>0</v>
      </c>
      <c r="Q468" s="37" t="n">
        <v>0</v>
      </c>
      <c r="R468" s="34" t="n">
        <v>0</v>
      </c>
      <c r="S468" s="34" t="n">
        <v>0</v>
      </c>
      <c r="T468" s="34" t="b">
        <v>0</v>
      </c>
      <c r="U468" s="24" t="b">
        <v>0</v>
      </c>
      <c r="V468" s="37" t="n">
        <v>0.267017641082479</v>
      </c>
      <c r="W468" s="37" t="n">
        <v>0.221505376344086</v>
      </c>
      <c r="X468" s="35" t="n">
        <v>0.1744871646470748</v>
      </c>
      <c r="Y468" s="35" t="n">
        <v>0.1284418237175781</v>
      </c>
      <c r="Z468" s="24" t="inlineStr">
        <is>
          <t>Raw code counts may overlap. Shares used for HHI/top1 are fractional so every union report contributes total weight 1; LOCO itself always recomputes the union of remaining codes.</t>
        </is>
      </c>
    </row>
    <row r="469">
      <c r="A469" s="24" t="inlineStr">
        <is>
          <t>09</t>
        </is>
      </c>
      <c r="B469" s="24" t="inlineStr">
        <is>
          <t>comparator_code_composition</t>
        </is>
      </c>
      <c r="C469" s="24" t="inlineStr">
        <is>
          <t>DTZ</t>
        </is>
      </c>
      <c r="D469" s="25" t="inlineStr">
        <is>
          <t>FLOW_OCCLUSION_DELIVERY_FAILURE</t>
        </is>
      </c>
      <c r="E469" s="24" t="inlineStr">
        <is>
          <t>earlier_period</t>
        </is>
      </c>
      <c r="F469" s="24" t="inlineStr">
        <is>
          <t>JOR</t>
        </is>
      </c>
      <c r="G469" s="33" t="n">
        <v>32</v>
      </c>
      <c r="H469" s="34" t="n">
        <v>0</v>
      </c>
      <c r="I469" s="34" t="n">
        <v>0</v>
      </c>
      <c r="J469" s="34" t="n">
        <v>10827</v>
      </c>
      <c r="K469" s="34" t="n">
        <v>1395</v>
      </c>
      <c r="L469" s="34" t="n">
        <v>0</v>
      </c>
      <c r="M469" s="24" t="n">
        <v>0</v>
      </c>
      <c r="N469" s="34" t="n">
        <v>0</v>
      </c>
      <c r="O469" s="24" t="n">
        <v>0</v>
      </c>
      <c r="P469" s="37" t="n">
        <v>0</v>
      </c>
      <c r="Q469" s="37" t="n">
        <v>0</v>
      </c>
      <c r="R469" s="34" t="n">
        <v>0</v>
      </c>
      <c r="S469" s="34" t="n">
        <v>0</v>
      </c>
      <c r="T469" s="34" t="b">
        <v>0</v>
      </c>
      <c r="U469" s="24" t="b">
        <v>0</v>
      </c>
      <c r="V469" s="37" t="n">
        <v>0.267017641082479</v>
      </c>
      <c r="W469" s="37" t="n">
        <v>0.221505376344086</v>
      </c>
      <c r="X469" s="35" t="n">
        <v>0.1744871646470748</v>
      </c>
      <c r="Y469" s="35" t="n">
        <v>0.1284418237175781</v>
      </c>
      <c r="Z469" s="24" t="inlineStr">
        <is>
          <t>Raw code counts may overlap. Shares used for HHI/top1 are fractional so every union report contributes total weight 1; LOCO itself always recomputes the union of remaining codes.</t>
        </is>
      </c>
    </row>
    <row r="470">
      <c r="A470" s="24" t="inlineStr">
        <is>
          <t>09</t>
        </is>
      </c>
      <c r="B470" s="24" t="inlineStr">
        <is>
          <t>comparator_code_composition</t>
        </is>
      </c>
      <c r="C470" s="24" t="inlineStr">
        <is>
          <t>DTZ</t>
        </is>
      </c>
      <c r="D470" s="25" t="inlineStr">
        <is>
          <t>FLOW_OCCLUSION_DELIVERY_FAILURE</t>
        </is>
      </c>
      <c r="E470" s="24" t="inlineStr">
        <is>
          <t>earlier_period</t>
        </is>
      </c>
      <c r="F470" s="24" t="inlineStr">
        <is>
          <t>KFM</t>
        </is>
      </c>
      <c r="G470" s="33" t="n">
        <v>32</v>
      </c>
      <c r="H470" s="34" t="n">
        <v>1523</v>
      </c>
      <c r="I470" s="34" t="n">
        <v>135</v>
      </c>
      <c r="J470" s="34" t="n">
        <v>10827</v>
      </c>
      <c r="K470" s="34" t="n">
        <v>1395</v>
      </c>
      <c r="L470" s="34" t="n">
        <v>0.1406668513900434</v>
      </c>
      <c r="M470" s="24" t="n">
        <v>0.09677419354838709</v>
      </c>
      <c r="N470" s="34" t="n">
        <v>1523</v>
      </c>
      <c r="O470" s="24" t="n">
        <v>135</v>
      </c>
      <c r="P470" s="37" t="n">
        <v>0.1406668513900434</v>
      </c>
      <c r="Q470" s="37" t="n">
        <v>0.09677419354838709</v>
      </c>
      <c r="R470" s="34" t="n">
        <v>1523</v>
      </c>
      <c r="S470" s="34" t="n">
        <v>135</v>
      </c>
      <c r="T470" s="34" t="b">
        <v>0</v>
      </c>
      <c r="U470" s="24" t="b">
        <v>0</v>
      </c>
      <c r="V470" s="37" t="n">
        <v>0.267017641082479</v>
      </c>
      <c r="W470" s="37" t="n">
        <v>0.221505376344086</v>
      </c>
      <c r="X470" s="35" t="n">
        <v>0.1744871646470748</v>
      </c>
      <c r="Y470" s="35" t="n">
        <v>0.1284418237175781</v>
      </c>
      <c r="Z470" s="24" t="inlineStr">
        <is>
          <t>Raw code counts may overlap. Shares used for HHI/top1 are fractional so every union report contributes total weight 1; LOCO itself always recomputes the union of remaining codes.</t>
        </is>
      </c>
    </row>
    <row r="471">
      <c r="A471" s="24" t="inlineStr">
        <is>
          <t>09</t>
        </is>
      </c>
      <c r="B471" s="24" t="inlineStr">
        <is>
          <t>comparator_code_composition</t>
        </is>
      </c>
      <c r="C471" s="24" t="inlineStr">
        <is>
          <t>DTZ</t>
        </is>
      </c>
      <c r="D471" s="25" t="inlineStr">
        <is>
          <t>FLOW_OCCLUSION_DELIVERY_FAILURE</t>
        </is>
      </c>
      <c r="E471" s="24" t="inlineStr">
        <is>
          <t>earlier_period</t>
        </is>
      </c>
      <c r="F471" s="24" t="inlineStr">
        <is>
          <t>KRI</t>
        </is>
      </c>
      <c r="G471" s="33" t="n">
        <v>32</v>
      </c>
      <c r="H471" s="34" t="n">
        <v>8</v>
      </c>
      <c r="I471" s="34" t="n">
        <v>0</v>
      </c>
      <c r="J471" s="34" t="n">
        <v>10827</v>
      </c>
      <c r="K471" s="34" t="n">
        <v>1395</v>
      </c>
      <c r="L471" s="34" t="n">
        <v>0.0007388935069733074</v>
      </c>
      <c r="M471" s="24" t="n">
        <v>0</v>
      </c>
      <c r="N471" s="34" t="n">
        <v>8</v>
      </c>
      <c r="O471" s="24" t="n">
        <v>0</v>
      </c>
      <c r="P471" s="37" t="n">
        <v>0.0007388935069733074</v>
      </c>
      <c r="Q471" s="37" t="n">
        <v>0</v>
      </c>
      <c r="R471" s="34" t="n">
        <v>8</v>
      </c>
      <c r="S471" s="34" t="n">
        <v>0</v>
      </c>
      <c r="T471" s="34" t="b">
        <v>0</v>
      </c>
      <c r="U471" s="24" t="b">
        <v>0</v>
      </c>
      <c r="V471" s="37" t="n">
        <v>0.267017641082479</v>
      </c>
      <c r="W471" s="37" t="n">
        <v>0.221505376344086</v>
      </c>
      <c r="X471" s="35" t="n">
        <v>0.1744871646470748</v>
      </c>
      <c r="Y471" s="35" t="n">
        <v>0.1284418237175781</v>
      </c>
      <c r="Z471" s="24" t="inlineStr">
        <is>
          <t>Raw code counts may overlap. Shares used for HHI/top1 are fractional so every union report contributes total weight 1; LOCO itself always recomputes the union of remaining codes.</t>
        </is>
      </c>
    </row>
    <row r="472">
      <c r="A472" s="24" t="inlineStr">
        <is>
          <t>09</t>
        </is>
      </c>
      <c r="B472" s="24" t="inlineStr">
        <is>
          <t>comparator_code_composition</t>
        </is>
      </c>
      <c r="C472" s="24" t="inlineStr">
        <is>
          <t>DTZ</t>
        </is>
      </c>
      <c r="D472" s="25" t="inlineStr">
        <is>
          <t>FLOW_OCCLUSION_DELIVERY_FAILURE</t>
        </is>
      </c>
      <c r="E472" s="24" t="inlineStr">
        <is>
          <t>earlier_period</t>
        </is>
      </c>
      <c r="F472" s="24" t="inlineStr">
        <is>
          <t>KRJ</t>
        </is>
      </c>
      <c r="G472" s="33" t="n">
        <v>32</v>
      </c>
      <c r="H472" s="34" t="n">
        <v>0</v>
      </c>
      <c r="I472" s="34" t="n">
        <v>0</v>
      </c>
      <c r="J472" s="34" t="n">
        <v>10827</v>
      </c>
      <c r="K472" s="34" t="n">
        <v>1395</v>
      </c>
      <c r="L472" s="34" t="n">
        <v>0</v>
      </c>
      <c r="M472" s="24" t="n">
        <v>0</v>
      </c>
      <c r="N472" s="34" t="n">
        <v>0</v>
      </c>
      <c r="O472" s="24" t="n">
        <v>0</v>
      </c>
      <c r="P472" s="37" t="n">
        <v>0</v>
      </c>
      <c r="Q472" s="37" t="n">
        <v>0</v>
      </c>
      <c r="R472" s="34" t="n">
        <v>0</v>
      </c>
      <c r="S472" s="34" t="n">
        <v>0</v>
      </c>
      <c r="T472" s="34" t="b">
        <v>0</v>
      </c>
      <c r="U472" s="24" t="b">
        <v>0</v>
      </c>
      <c r="V472" s="37" t="n">
        <v>0.267017641082479</v>
      </c>
      <c r="W472" s="37" t="n">
        <v>0.221505376344086</v>
      </c>
      <c r="X472" s="35" t="n">
        <v>0.1744871646470748</v>
      </c>
      <c r="Y472" s="35" t="n">
        <v>0.1284418237175781</v>
      </c>
      <c r="Z472" s="24" t="inlineStr">
        <is>
          <t>Raw code counts may overlap. Shares used for HHI/top1 are fractional so every union report contributes total weight 1; LOCO itself always recomputes the union of remaining codes.</t>
        </is>
      </c>
    </row>
    <row r="473">
      <c r="A473" s="24" t="inlineStr">
        <is>
          <t>09</t>
        </is>
      </c>
      <c r="B473" s="24" t="inlineStr">
        <is>
          <t>comparator_code_composition</t>
        </is>
      </c>
      <c r="C473" s="24" t="inlineStr">
        <is>
          <t>DTZ</t>
        </is>
      </c>
      <c r="D473" s="25" t="inlineStr">
        <is>
          <t>FLOW_OCCLUSION_DELIVERY_FAILURE</t>
        </is>
      </c>
      <c r="E473" s="24" t="inlineStr">
        <is>
          <t>earlier_period</t>
        </is>
      </c>
      <c r="F473" s="24" t="inlineStr">
        <is>
          <t>KRL</t>
        </is>
      </c>
      <c r="G473" s="33" t="n">
        <v>32</v>
      </c>
      <c r="H473" s="34" t="n">
        <v>37</v>
      </c>
      <c r="I473" s="34" t="n">
        <v>0</v>
      </c>
      <c r="J473" s="34" t="n">
        <v>10827</v>
      </c>
      <c r="K473" s="34" t="n">
        <v>1395</v>
      </c>
      <c r="L473" s="34" t="n">
        <v>0.003417382469751547</v>
      </c>
      <c r="M473" s="24" t="n">
        <v>0</v>
      </c>
      <c r="N473" s="34" t="n">
        <v>37</v>
      </c>
      <c r="O473" s="24" t="n">
        <v>0</v>
      </c>
      <c r="P473" s="37" t="n">
        <v>0.003417382469751547</v>
      </c>
      <c r="Q473" s="37" t="n">
        <v>0</v>
      </c>
      <c r="R473" s="34" t="n">
        <v>37</v>
      </c>
      <c r="S473" s="34" t="n">
        <v>0</v>
      </c>
      <c r="T473" s="34" t="b">
        <v>0</v>
      </c>
      <c r="U473" s="24" t="b">
        <v>0</v>
      </c>
      <c r="V473" s="37" t="n">
        <v>0.267017641082479</v>
      </c>
      <c r="W473" s="37" t="n">
        <v>0.221505376344086</v>
      </c>
      <c r="X473" s="35" t="n">
        <v>0.1744871646470748</v>
      </c>
      <c r="Y473" s="35" t="n">
        <v>0.1284418237175781</v>
      </c>
      <c r="Z473" s="24" t="inlineStr">
        <is>
          <t>Raw code counts may overlap. Shares used for HHI/top1 are fractional so every union report contributes total weight 1; LOCO itself always recomputes the union of remaining codes.</t>
        </is>
      </c>
    </row>
    <row r="474">
      <c r="A474" s="24" t="inlineStr">
        <is>
          <t>09</t>
        </is>
      </c>
      <c r="B474" s="24" t="inlineStr">
        <is>
          <t>comparator_code_composition</t>
        </is>
      </c>
      <c r="C474" s="24" t="inlineStr">
        <is>
          <t>DTZ</t>
        </is>
      </c>
      <c r="D474" s="25" t="inlineStr">
        <is>
          <t>FLOW_OCCLUSION_DELIVERY_FAILURE</t>
        </is>
      </c>
      <c r="E474" s="24" t="inlineStr">
        <is>
          <t>earlier_period</t>
        </is>
      </c>
      <c r="F474" s="24" t="inlineStr">
        <is>
          <t>MAB</t>
        </is>
      </c>
      <c r="G474" s="33" t="n">
        <v>32</v>
      </c>
      <c r="H474" s="34" t="n">
        <v>0</v>
      </c>
      <c r="I474" s="34" t="n">
        <v>0</v>
      </c>
      <c r="J474" s="34" t="n">
        <v>10827</v>
      </c>
      <c r="K474" s="34" t="n">
        <v>1395</v>
      </c>
      <c r="L474" s="34" t="n">
        <v>0</v>
      </c>
      <c r="M474" s="24" t="n">
        <v>0</v>
      </c>
      <c r="N474" s="34" t="n">
        <v>0</v>
      </c>
      <c r="O474" s="24" t="n">
        <v>0</v>
      </c>
      <c r="P474" s="37" t="n">
        <v>0</v>
      </c>
      <c r="Q474" s="37" t="n">
        <v>0</v>
      </c>
      <c r="R474" s="34" t="n">
        <v>0</v>
      </c>
      <c r="S474" s="34" t="n">
        <v>0</v>
      </c>
      <c r="T474" s="34" t="b">
        <v>0</v>
      </c>
      <c r="U474" s="24" t="b">
        <v>0</v>
      </c>
      <c r="V474" s="37" t="n">
        <v>0.267017641082479</v>
      </c>
      <c r="W474" s="37" t="n">
        <v>0.221505376344086</v>
      </c>
      <c r="X474" s="35" t="n">
        <v>0.1744871646470748</v>
      </c>
      <c r="Y474" s="35" t="n">
        <v>0.1284418237175781</v>
      </c>
      <c r="Z474" s="24" t="inlineStr">
        <is>
          <t>Raw code counts may overlap. Shares used for HHI/top1 are fractional so every union report contributes total weight 1; LOCO itself always recomputes the union of remaining codes.</t>
        </is>
      </c>
    </row>
    <row r="475">
      <c r="A475" s="24" t="inlineStr">
        <is>
          <t>09</t>
        </is>
      </c>
      <c r="B475" s="24" t="inlineStr">
        <is>
          <t>comparator_code_composition</t>
        </is>
      </c>
      <c r="C475" s="24" t="inlineStr">
        <is>
          <t>DTZ</t>
        </is>
      </c>
      <c r="D475" s="25" t="inlineStr">
        <is>
          <t>FLOW_OCCLUSION_DELIVERY_FAILURE</t>
        </is>
      </c>
      <c r="E475" s="24" t="inlineStr">
        <is>
          <t>earlier_period</t>
        </is>
      </c>
      <c r="F475" s="24" t="inlineStr">
        <is>
          <t>MNJ</t>
        </is>
      </c>
      <c r="G475" s="33" t="n">
        <v>32</v>
      </c>
      <c r="H475" s="34" t="n">
        <v>1</v>
      </c>
      <c r="I475" s="34" t="n">
        <v>0</v>
      </c>
      <c r="J475" s="34" t="n">
        <v>10827</v>
      </c>
      <c r="K475" s="34" t="n">
        <v>1395</v>
      </c>
      <c r="L475" s="34" t="n">
        <v>9.236168837166343e-05</v>
      </c>
      <c r="M475" s="24" t="n">
        <v>0</v>
      </c>
      <c r="N475" s="34" t="n">
        <v>1</v>
      </c>
      <c r="O475" s="24" t="n">
        <v>0</v>
      </c>
      <c r="P475" s="37" t="n">
        <v>9.236168837166343e-05</v>
      </c>
      <c r="Q475" s="37" t="n">
        <v>0</v>
      </c>
      <c r="R475" s="34" t="n">
        <v>1</v>
      </c>
      <c r="S475" s="34" t="n">
        <v>0</v>
      </c>
      <c r="T475" s="34" t="b">
        <v>0</v>
      </c>
      <c r="U475" s="24" t="b">
        <v>0</v>
      </c>
      <c r="V475" s="37" t="n">
        <v>0.267017641082479</v>
      </c>
      <c r="W475" s="37" t="n">
        <v>0.221505376344086</v>
      </c>
      <c r="X475" s="35" t="n">
        <v>0.1744871646470748</v>
      </c>
      <c r="Y475" s="35" t="n">
        <v>0.1284418237175781</v>
      </c>
      <c r="Z475" s="24" t="inlineStr">
        <is>
          <t>Raw code counts may overlap. Shares used for HHI/top1 are fractional so every union report contributes total weight 1; LOCO itself always recomputes the union of remaining codes.</t>
        </is>
      </c>
    </row>
    <row r="476">
      <c r="A476" s="24" t="inlineStr">
        <is>
          <t>09</t>
        </is>
      </c>
      <c r="B476" s="24" t="inlineStr">
        <is>
          <t>comparator_code_composition</t>
        </is>
      </c>
      <c r="C476" s="24" t="inlineStr">
        <is>
          <t>DTZ</t>
        </is>
      </c>
      <c r="D476" s="25" t="inlineStr">
        <is>
          <t>FLOW_OCCLUSION_DELIVERY_FAILURE</t>
        </is>
      </c>
      <c r="E476" s="24" t="inlineStr">
        <is>
          <t>earlier_period</t>
        </is>
      </c>
      <c r="F476" s="24" t="inlineStr">
        <is>
          <t>OEU</t>
        </is>
      </c>
      <c r="G476" s="33" t="n">
        <v>32</v>
      </c>
      <c r="H476" s="34" t="n">
        <v>0</v>
      </c>
      <c r="I476" s="34" t="n">
        <v>0</v>
      </c>
      <c r="J476" s="34" t="n">
        <v>10827</v>
      </c>
      <c r="K476" s="34" t="n">
        <v>1395</v>
      </c>
      <c r="L476" s="34" t="n">
        <v>0</v>
      </c>
      <c r="M476" s="24" t="n">
        <v>0</v>
      </c>
      <c r="N476" s="34" t="n">
        <v>0</v>
      </c>
      <c r="O476" s="24" t="n">
        <v>0</v>
      </c>
      <c r="P476" s="37" t="n">
        <v>0</v>
      </c>
      <c r="Q476" s="37" t="n">
        <v>0</v>
      </c>
      <c r="R476" s="34" t="n">
        <v>0</v>
      </c>
      <c r="S476" s="34" t="n">
        <v>0</v>
      </c>
      <c r="T476" s="34" t="b">
        <v>0</v>
      </c>
      <c r="U476" s="24" t="b">
        <v>0</v>
      </c>
      <c r="V476" s="37" t="n">
        <v>0.267017641082479</v>
      </c>
      <c r="W476" s="37" t="n">
        <v>0.221505376344086</v>
      </c>
      <c r="X476" s="35" t="n">
        <v>0.1744871646470748</v>
      </c>
      <c r="Y476" s="35" t="n">
        <v>0.1284418237175781</v>
      </c>
      <c r="Z476" s="24" t="inlineStr">
        <is>
          <t>Raw code counts may overlap. Shares used for HHI/top1 are fractional so every union report contributes total weight 1; LOCO itself always recomputes the union of remaining codes.</t>
        </is>
      </c>
    </row>
    <row r="477">
      <c r="A477" s="24" t="inlineStr">
        <is>
          <t>09</t>
        </is>
      </c>
      <c r="B477" s="24" t="inlineStr">
        <is>
          <t>comparator_code_composition</t>
        </is>
      </c>
      <c r="C477" s="24" t="inlineStr">
        <is>
          <t>DTZ</t>
        </is>
      </c>
      <c r="D477" s="25" t="inlineStr">
        <is>
          <t>FLOW_OCCLUSION_DELIVERY_FAILURE</t>
        </is>
      </c>
      <c r="E477" s="24" t="inlineStr">
        <is>
          <t>earlier_period</t>
        </is>
      </c>
      <c r="F477" s="24" t="inlineStr">
        <is>
          <t>PTN</t>
        </is>
      </c>
      <c r="G477" s="33" t="n">
        <v>32</v>
      </c>
      <c r="H477" s="34" t="n">
        <v>0</v>
      </c>
      <c r="I477" s="34" t="n">
        <v>0</v>
      </c>
      <c r="J477" s="34" t="n">
        <v>10827</v>
      </c>
      <c r="K477" s="34" t="n">
        <v>1395</v>
      </c>
      <c r="L477" s="34" t="n">
        <v>0</v>
      </c>
      <c r="M477" s="24" t="n">
        <v>0</v>
      </c>
      <c r="N477" s="34" t="n">
        <v>0</v>
      </c>
      <c r="O477" s="24" t="n">
        <v>0</v>
      </c>
      <c r="P477" s="37" t="n">
        <v>0</v>
      </c>
      <c r="Q477" s="37" t="n">
        <v>0</v>
      </c>
      <c r="R477" s="34" t="n">
        <v>0</v>
      </c>
      <c r="S477" s="34" t="n">
        <v>0</v>
      </c>
      <c r="T477" s="34" t="b">
        <v>0</v>
      </c>
      <c r="U477" s="24" t="b">
        <v>0</v>
      </c>
      <c r="V477" s="37" t="n">
        <v>0.267017641082479</v>
      </c>
      <c r="W477" s="37" t="n">
        <v>0.221505376344086</v>
      </c>
      <c r="X477" s="35" t="n">
        <v>0.1744871646470748</v>
      </c>
      <c r="Y477" s="35" t="n">
        <v>0.1284418237175781</v>
      </c>
      <c r="Z477" s="24" t="inlineStr">
        <is>
          <t>Raw code counts may overlap. Shares used for HHI/top1 are fractional so every union report contributes total weight 1; LOCO itself always recomputes the union of remaining codes.</t>
        </is>
      </c>
    </row>
    <row r="478">
      <c r="A478" s="24" t="inlineStr">
        <is>
          <t>09</t>
        </is>
      </c>
      <c r="B478" s="24" t="inlineStr">
        <is>
          <t>comparator_code_composition</t>
        </is>
      </c>
      <c r="C478" s="24" t="inlineStr">
        <is>
          <t>DTZ</t>
        </is>
      </c>
      <c r="D478" s="25" t="inlineStr">
        <is>
          <t>FLOW_OCCLUSION_DELIVERY_FAILURE</t>
        </is>
      </c>
      <c r="E478" s="24" t="inlineStr">
        <is>
          <t>earlier_period</t>
        </is>
      </c>
      <c r="F478" s="24" t="inlineStr">
        <is>
          <t>PZS</t>
        </is>
      </c>
      <c r="G478" s="33" t="n">
        <v>32</v>
      </c>
      <c r="H478" s="34" t="n">
        <v>56</v>
      </c>
      <c r="I478" s="34" t="n">
        <v>2</v>
      </c>
      <c r="J478" s="34" t="n">
        <v>10827</v>
      </c>
      <c r="K478" s="34" t="n">
        <v>1395</v>
      </c>
      <c r="L478" s="34" t="n">
        <v>0.005172254548813152</v>
      </c>
      <c r="M478" s="24" t="n">
        <v>0.001433691756272401</v>
      </c>
      <c r="N478" s="34" t="n">
        <v>56</v>
      </c>
      <c r="O478" s="24" t="n">
        <v>2</v>
      </c>
      <c r="P478" s="37" t="n">
        <v>0.005172254548813152</v>
      </c>
      <c r="Q478" s="37" t="n">
        <v>0.001433691756272401</v>
      </c>
      <c r="R478" s="34" t="n">
        <v>56</v>
      </c>
      <c r="S478" s="34" t="n">
        <v>2</v>
      </c>
      <c r="T478" s="34" t="b">
        <v>0</v>
      </c>
      <c r="U478" s="24" t="b">
        <v>0</v>
      </c>
      <c r="V478" s="37" t="n">
        <v>0.267017641082479</v>
      </c>
      <c r="W478" s="37" t="n">
        <v>0.221505376344086</v>
      </c>
      <c r="X478" s="35" t="n">
        <v>0.1744871646470748</v>
      </c>
      <c r="Y478" s="35" t="n">
        <v>0.1284418237175781</v>
      </c>
      <c r="Z478" s="24" t="inlineStr">
        <is>
          <t>Raw code counts may overlap. Shares used for HHI/top1 are fractional so every union report contributes total weight 1; LOCO itself always recomputes the union of remaining codes.</t>
        </is>
      </c>
    </row>
    <row r="479">
      <c r="A479" s="24" t="inlineStr">
        <is>
          <t>09</t>
        </is>
      </c>
      <c r="B479" s="24" t="inlineStr">
        <is>
          <t>comparator_code_composition</t>
        </is>
      </c>
      <c r="C479" s="24" t="inlineStr">
        <is>
          <t>DTZ</t>
        </is>
      </c>
      <c r="D479" s="25" t="inlineStr">
        <is>
          <t>FLOW_OCCLUSION_DELIVERY_FAILURE</t>
        </is>
      </c>
      <c r="E479" s="24" t="inlineStr">
        <is>
          <t>earlier_period</t>
        </is>
      </c>
      <c r="F479" s="24" t="inlineStr">
        <is>
          <t>QHW</t>
        </is>
      </c>
      <c r="G479" s="33" t="n">
        <v>32</v>
      </c>
      <c r="H479" s="34" t="n">
        <v>9</v>
      </c>
      <c r="I479" s="34" t="n">
        <v>2</v>
      </c>
      <c r="J479" s="34" t="n">
        <v>10827</v>
      </c>
      <c r="K479" s="34" t="n">
        <v>1395</v>
      </c>
      <c r="L479" s="34" t="n">
        <v>0.0008312551953449709</v>
      </c>
      <c r="M479" s="24" t="n">
        <v>0.001433691756272401</v>
      </c>
      <c r="N479" s="34" t="n">
        <v>9</v>
      </c>
      <c r="O479" s="24" t="n">
        <v>2</v>
      </c>
      <c r="P479" s="37" t="n">
        <v>0.0008312551953449709</v>
      </c>
      <c r="Q479" s="37" t="n">
        <v>0.001433691756272401</v>
      </c>
      <c r="R479" s="34" t="n">
        <v>9</v>
      </c>
      <c r="S479" s="34" t="n">
        <v>2</v>
      </c>
      <c r="T479" s="34" t="b">
        <v>0</v>
      </c>
      <c r="U479" s="24" t="b">
        <v>0</v>
      </c>
      <c r="V479" s="37" t="n">
        <v>0.267017641082479</v>
      </c>
      <c r="W479" s="37" t="n">
        <v>0.221505376344086</v>
      </c>
      <c r="X479" s="35" t="n">
        <v>0.1744871646470748</v>
      </c>
      <c r="Y479" s="35" t="n">
        <v>0.1284418237175781</v>
      </c>
      <c r="Z479" s="24" t="inlineStr">
        <is>
          <t>Raw code counts may overlap. Shares used for HHI/top1 are fractional so every union report contributes total weight 1; LOCO itself always recomputes the union of remaining codes.</t>
        </is>
      </c>
    </row>
    <row r="480">
      <c r="A480" s="24" t="inlineStr">
        <is>
          <t>09</t>
        </is>
      </c>
      <c r="B480" s="24" t="inlineStr">
        <is>
          <t>comparator_code_composition</t>
        </is>
      </c>
      <c r="C480" s="24" t="inlineStr">
        <is>
          <t>DTZ</t>
        </is>
      </c>
      <c r="D480" s="25" t="inlineStr">
        <is>
          <t>FLOW_OCCLUSION_DELIVERY_FAILURE</t>
        </is>
      </c>
      <c r="E480" s="24" t="inlineStr">
        <is>
          <t>earlier_period</t>
        </is>
      </c>
      <c r="F480" s="24" t="inlineStr">
        <is>
          <t>QNR</t>
        </is>
      </c>
      <c r="G480" s="33" t="n">
        <v>32</v>
      </c>
      <c r="H480" s="34" t="n">
        <v>6</v>
      </c>
      <c r="I480" s="34" t="n">
        <v>4</v>
      </c>
      <c r="J480" s="34" t="n">
        <v>10827</v>
      </c>
      <c r="K480" s="34" t="n">
        <v>1395</v>
      </c>
      <c r="L480" s="34" t="n">
        <v>0.0005541701302299807</v>
      </c>
      <c r="M480" s="24" t="n">
        <v>0.002867383512544803</v>
      </c>
      <c r="N480" s="34" t="n">
        <v>6</v>
      </c>
      <c r="O480" s="24" t="n">
        <v>4</v>
      </c>
      <c r="P480" s="37" t="n">
        <v>0.0005541701302299807</v>
      </c>
      <c r="Q480" s="37" t="n">
        <v>0.002867383512544803</v>
      </c>
      <c r="R480" s="34" t="n">
        <v>6</v>
      </c>
      <c r="S480" s="34" t="n">
        <v>4</v>
      </c>
      <c r="T480" s="34" t="b">
        <v>0</v>
      </c>
      <c r="U480" s="24" t="b">
        <v>0</v>
      </c>
      <c r="V480" s="37" t="n">
        <v>0.267017641082479</v>
      </c>
      <c r="W480" s="37" t="n">
        <v>0.221505376344086</v>
      </c>
      <c r="X480" s="35" t="n">
        <v>0.1744871646470748</v>
      </c>
      <c r="Y480" s="35" t="n">
        <v>0.1284418237175781</v>
      </c>
      <c r="Z480" s="24" t="inlineStr">
        <is>
          <t>Raw code counts may overlap. Shares used for HHI/top1 are fractional so every union report contributes total weight 1; LOCO itself always recomputes the union of remaining codes.</t>
        </is>
      </c>
    </row>
    <row r="481">
      <c r="A481" s="24" t="inlineStr">
        <is>
          <t>09</t>
        </is>
      </c>
      <c r="B481" s="24" t="inlineStr">
        <is>
          <t>comparator_code_composition</t>
        </is>
      </c>
      <c r="C481" s="24" t="inlineStr">
        <is>
          <t>DTZ</t>
        </is>
      </c>
      <c r="D481" s="25" t="inlineStr">
        <is>
          <t>FLOW_OCCLUSION_DELIVERY_FAILURE</t>
        </is>
      </c>
      <c r="E481" s="24" t="inlineStr">
        <is>
          <t>later_period</t>
        </is>
      </c>
      <c r="F481" s="24" t="inlineStr">
        <is>
          <t>BYS</t>
        </is>
      </c>
      <c r="G481" s="33" t="n">
        <v>32</v>
      </c>
      <c r="H481" s="34" t="n">
        <v>102</v>
      </c>
      <c r="I481" s="34" t="n">
        <v>69</v>
      </c>
      <c r="J481" s="34" t="n">
        <v>7801</v>
      </c>
      <c r="K481" s="34" t="n">
        <v>1194</v>
      </c>
      <c r="L481" s="34" t="n">
        <v>0.01307524676323548</v>
      </c>
      <c r="M481" s="24" t="n">
        <v>0.05778894472361809</v>
      </c>
      <c r="N481" s="34" t="n">
        <v>102</v>
      </c>
      <c r="O481" s="24" t="n">
        <v>69</v>
      </c>
      <c r="P481" s="37" t="n">
        <v>0.01307524676323548</v>
      </c>
      <c r="Q481" s="37" t="n">
        <v>0.05778894472361809</v>
      </c>
      <c r="R481" s="34" t="n">
        <v>102</v>
      </c>
      <c r="S481" s="34" t="n">
        <v>69</v>
      </c>
      <c r="T481" s="34" t="b">
        <v>0</v>
      </c>
      <c r="U481" s="24" t="b">
        <v>0</v>
      </c>
      <c r="V481" s="37" t="n">
        <v>0.2427893859761569</v>
      </c>
      <c r="W481" s="37" t="n">
        <v>0.2244556113902847</v>
      </c>
      <c r="X481" s="35" t="n">
        <v>0.1421425285077703</v>
      </c>
      <c r="Y481" s="35" t="n">
        <v>0.1323128764986294</v>
      </c>
      <c r="Z481" s="24" t="inlineStr">
        <is>
          <t>Raw code counts may overlap. Shares used for HHI/top1 are fractional so every union report contributes total weight 1; LOCO itself always recomputes the union of remaining codes.</t>
        </is>
      </c>
    </row>
    <row r="482">
      <c r="A482" s="24" t="inlineStr">
        <is>
          <t>09</t>
        </is>
      </c>
      <c r="B482" s="24" t="inlineStr">
        <is>
          <t>comparator_code_composition</t>
        </is>
      </c>
      <c r="C482" s="24" t="inlineStr">
        <is>
          <t>DTZ</t>
        </is>
      </c>
      <c r="D482" s="25" t="inlineStr">
        <is>
          <t>FLOW_OCCLUSION_DELIVERY_FAILURE</t>
        </is>
      </c>
      <c r="E482" s="24" t="inlineStr">
        <is>
          <t>later_period</t>
        </is>
      </c>
      <c r="F482" s="24" t="inlineStr">
        <is>
          <t>DRY</t>
        </is>
      </c>
      <c r="G482" s="33" t="n">
        <v>32</v>
      </c>
      <c r="H482" s="34" t="n">
        <v>211</v>
      </c>
      <c r="I482" s="34" t="n">
        <v>32</v>
      </c>
      <c r="J482" s="34" t="n">
        <v>7801</v>
      </c>
      <c r="K482" s="34" t="n">
        <v>1194</v>
      </c>
      <c r="L482" s="34" t="n">
        <v>0.02704781438277144</v>
      </c>
      <c r="M482" s="24" t="n">
        <v>0.02680067001675042</v>
      </c>
      <c r="N482" s="34" t="n">
        <v>211</v>
      </c>
      <c r="O482" s="24" t="n">
        <v>32</v>
      </c>
      <c r="P482" s="37" t="n">
        <v>0.02704781438277144</v>
      </c>
      <c r="Q482" s="37" t="n">
        <v>0.02680067001675042</v>
      </c>
      <c r="R482" s="34" t="n">
        <v>211</v>
      </c>
      <c r="S482" s="34" t="n">
        <v>32</v>
      </c>
      <c r="T482" s="34" t="b">
        <v>0</v>
      </c>
      <c r="U482" s="24" t="b">
        <v>0</v>
      </c>
      <c r="V482" s="37" t="n">
        <v>0.2427893859761569</v>
      </c>
      <c r="W482" s="37" t="n">
        <v>0.2244556113902847</v>
      </c>
      <c r="X482" s="35" t="n">
        <v>0.1421425285077703</v>
      </c>
      <c r="Y482" s="35" t="n">
        <v>0.1323128764986294</v>
      </c>
      <c r="Z482" s="24" t="inlineStr">
        <is>
          <t>Raw code counts may overlap. Shares used for HHI/top1 are fractional so every union report contributes total weight 1; LOCO itself always recomputes the union of remaining codes.</t>
        </is>
      </c>
    </row>
    <row r="483">
      <c r="A483" s="24" t="inlineStr">
        <is>
          <t>09</t>
        </is>
      </c>
      <c r="B483" s="24" t="inlineStr">
        <is>
          <t>comparator_code_composition</t>
        </is>
      </c>
      <c r="C483" s="24" t="inlineStr">
        <is>
          <t>DTZ</t>
        </is>
      </c>
      <c r="D483" s="25" t="inlineStr">
        <is>
          <t>FLOW_OCCLUSION_DELIVERY_FAILURE</t>
        </is>
      </c>
      <c r="E483" s="24" t="inlineStr">
        <is>
          <t>later_period</t>
        </is>
      </c>
      <c r="F483" s="24" t="inlineStr">
        <is>
          <t>DTL</t>
        </is>
      </c>
      <c r="G483" s="33" t="n">
        <v>32</v>
      </c>
      <c r="H483" s="34" t="n">
        <v>565</v>
      </c>
      <c r="I483" s="34" t="n">
        <v>268</v>
      </c>
      <c r="J483" s="34" t="n">
        <v>7801</v>
      </c>
      <c r="K483" s="34" t="n">
        <v>1194</v>
      </c>
      <c r="L483" s="34" t="n">
        <v>0.072426611972824</v>
      </c>
      <c r="M483" s="24" t="n">
        <v>0.2244556113902847</v>
      </c>
      <c r="N483" s="34" t="n">
        <v>565</v>
      </c>
      <c r="O483" s="24" t="n">
        <v>268</v>
      </c>
      <c r="P483" s="37" t="n">
        <v>0.072426611972824</v>
      </c>
      <c r="Q483" s="37" t="n">
        <v>0.2244556113902847</v>
      </c>
      <c r="R483" s="34" t="n">
        <v>565</v>
      </c>
      <c r="S483" s="34" t="n">
        <v>268</v>
      </c>
      <c r="T483" s="34" t="b">
        <v>0</v>
      </c>
      <c r="U483" s="24" t="b">
        <v>1</v>
      </c>
      <c r="V483" s="37" t="n">
        <v>0.2427893859761569</v>
      </c>
      <c r="W483" s="37" t="n">
        <v>0.2244556113902847</v>
      </c>
      <c r="X483" s="35" t="n">
        <v>0.1421425285077703</v>
      </c>
      <c r="Y483" s="35" t="n">
        <v>0.1323128764986294</v>
      </c>
      <c r="Z483" s="24" t="inlineStr">
        <is>
          <t>Raw code counts may overlap. Shares used for HHI/top1 are fractional so every union report contributes total weight 1; LOCO itself always recomputes the union of remaining codes.</t>
        </is>
      </c>
    </row>
    <row r="484">
      <c r="A484" s="24" t="inlineStr">
        <is>
          <t>09</t>
        </is>
      </c>
      <c r="B484" s="24" t="inlineStr">
        <is>
          <t>comparator_code_composition</t>
        </is>
      </c>
      <c r="C484" s="24" t="inlineStr">
        <is>
          <t>DTZ</t>
        </is>
      </c>
      <c r="D484" s="25" t="inlineStr">
        <is>
          <t>FLOW_OCCLUSION_DELIVERY_FAILURE</t>
        </is>
      </c>
      <c r="E484" s="24" t="inlineStr">
        <is>
          <t>later_period</t>
        </is>
      </c>
      <c r="F484" s="24" t="inlineStr">
        <is>
          <t>DTM</t>
        </is>
      </c>
      <c r="G484" s="33" t="n">
        <v>32</v>
      </c>
      <c r="H484" s="34" t="n">
        <v>4</v>
      </c>
      <c r="I484" s="34" t="n">
        <v>1</v>
      </c>
      <c r="J484" s="34" t="n">
        <v>7801</v>
      </c>
      <c r="K484" s="34" t="n">
        <v>1194</v>
      </c>
      <c r="L484" s="34" t="n">
        <v>0.0005127547750288425</v>
      </c>
      <c r="M484" s="24" t="n">
        <v>0.0008375209380234506</v>
      </c>
      <c r="N484" s="34" t="n">
        <v>4</v>
      </c>
      <c r="O484" s="24" t="n">
        <v>1</v>
      </c>
      <c r="P484" s="37" t="n">
        <v>0.0005127547750288425</v>
      </c>
      <c r="Q484" s="37" t="n">
        <v>0.0008375209380234506</v>
      </c>
      <c r="R484" s="34" t="n">
        <v>4</v>
      </c>
      <c r="S484" s="34" t="n">
        <v>1</v>
      </c>
      <c r="T484" s="34" t="b">
        <v>0</v>
      </c>
      <c r="U484" s="24" t="b">
        <v>0</v>
      </c>
      <c r="V484" s="37" t="n">
        <v>0.2427893859761569</v>
      </c>
      <c r="W484" s="37" t="n">
        <v>0.2244556113902847</v>
      </c>
      <c r="X484" s="35" t="n">
        <v>0.1421425285077703</v>
      </c>
      <c r="Y484" s="35" t="n">
        <v>0.1323128764986294</v>
      </c>
      <c r="Z484" s="24" t="inlineStr">
        <is>
          <t>Raw code counts may overlap. Shares used for HHI/top1 are fractional so every union report contributes total weight 1; LOCO itself always recomputes the union of remaining codes.</t>
        </is>
      </c>
    </row>
    <row r="485">
      <c r="A485" s="24" t="inlineStr">
        <is>
          <t>09</t>
        </is>
      </c>
      <c r="B485" s="24" t="inlineStr">
        <is>
          <t>comparator_code_composition</t>
        </is>
      </c>
      <c r="C485" s="24" t="inlineStr">
        <is>
          <t>DTZ</t>
        </is>
      </c>
      <c r="D485" s="25" t="inlineStr">
        <is>
          <t>FLOW_OCCLUSION_DELIVERY_FAILURE</t>
        </is>
      </c>
      <c r="E485" s="24" t="inlineStr">
        <is>
          <t>later_period</t>
        </is>
      </c>
      <c r="F485" s="24" t="inlineStr">
        <is>
          <t>DTN</t>
        </is>
      </c>
      <c r="G485" s="33" t="n">
        <v>32</v>
      </c>
      <c r="H485" s="34" t="n">
        <v>18</v>
      </c>
      <c r="I485" s="34" t="n">
        <v>10</v>
      </c>
      <c r="J485" s="34" t="n">
        <v>7801</v>
      </c>
      <c r="K485" s="34" t="n">
        <v>1194</v>
      </c>
      <c r="L485" s="34" t="n">
        <v>0.002307396487629791</v>
      </c>
      <c r="M485" s="24" t="n">
        <v>0.008375209380234505</v>
      </c>
      <c r="N485" s="34" t="n">
        <v>18</v>
      </c>
      <c r="O485" s="24" t="n">
        <v>10</v>
      </c>
      <c r="P485" s="37" t="n">
        <v>0.002307396487629791</v>
      </c>
      <c r="Q485" s="37" t="n">
        <v>0.008375209380234505</v>
      </c>
      <c r="R485" s="34" t="n">
        <v>18</v>
      </c>
      <c r="S485" s="34" t="n">
        <v>10</v>
      </c>
      <c r="T485" s="34" t="b">
        <v>0</v>
      </c>
      <c r="U485" s="24" t="b">
        <v>0</v>
      </c>
      <c r="V485" s="37" t="n">
        <v>0.2427893859761569</v>
      </c>
      <c r="W485" s="37" t="n">
        <v>0.2244556113902847</v>
      </c>
      <c r="X485" s="35" t="n">
        <v>0.1421425285077703</v>
      </c>
      <c r="Y485" s="35" t="n">
        <v>0.1323128764986294</v>
      </c>
      <c r="Z485" s="24" t="inlineStr">
        <is>
          <t>Raw code counts may overlap. Shares used for HHI/top1 are fractional so every union report contributes total weight 1; LOCO itself always recomputes the union of remaining codes.</t>
        </is>
      </c>
    </row>
    <row r="486">
      <c r="A486" s="24" t="inlineStr">
        <is>
          <t>09</t>
        </is>
      </c>
      <c r="B486" s="24" t="inlineStr">
        <is>
          <t>comparator_code_composition</t>
        </is>
      </c>
      <c r="C486" s="24" t="inlineStr">
        <is>
          <t>DTZ</t>
        </is>
      </c>
      <c r="D486" s="25" t="inlineStr">
        <is>
          <t>FLOW_OCCLUSION_DELIVERY_FAILURE</t>
        </is>
      </c>
      <c r="E486" s="24" t="inlineStr">
        <is>
          <t>later_period</t>
        </is>
      </c>
      <c r="F486" s="24" t="inlineStr">
        <is>
          <t>DTP</t>
        </is>
      </c>
      <c r="G486" s="33" t="n">
        <v>32</v>
      </c>
      <c r="H486" s="34" t="n">
        <v>0</v>
      </c>
      <c r="I486" s="34" t="n">
        <v>0</v>
      </c>
      <c r="J486" s="34" t="n">
        <v>7801</v>
      </c>
      <c r="K486" s="34" t="n">
        <v>1194</v>
      </c>
      <c r="L486" s="34" t="n">
        <v>0</v>
      </c>
      <c r="M486" s="24" t="n">
        <v>0</v>
      </c>
      <c r="N486" s="34" t="n">
        <v>0</v>
      </c>
      <c r="O486" s="24" t="n">
        <v>0</v>
      </c>
      <c r="P486" s="37" t="n">
        <v>0</v>
      </c>
      <c r="Q486" s="37" t="n">
        <v>0</v>
      </c>
      <c r="R486" s="34" t="n">
        <v>0</v>
      </c>
      <c r="S486" s="34" t="n">
        <v>0</v>
      </c>
      <c r="T486" s="34" t="b">
        <v>0</v>
      </c>
      <c r="U486" s="24" t="b">
        <v>0</v>
      </c>
      <c r="V486" s="37" t="n">
        <v>0.2427893859761569</v>
      </c>
      <c r="W486" s="37" t="n">
        <v>0.2244556113902847</v>
      </c>
      <c r="X486" s="35" t="n">
        <v>0.1421425285077703</v>
      </c>
      <c r="Y486" s="35" t="n">
        <v>0.1323128764986294</v>
      </c>
      <c r="Z486" s="24" t="inlineStr">
        <is>
          <t>Raw code counts may overlap. Shares used for HHI/top1 are fractional so every union report contributes total weight 1; LOCO itself always recomputes the union of remaining codes.</t>
        </is>
      </c>
    </row>
    <row r="487">
      <c r="A487" s="24" t="inlineStr">
        <is>
          <t>09</t>
        </is>
      </c>
      <c r="B487" s="24" t="inlineStr">
        <is>
          <t>comparator_code_composition</t>
        </is>
      </c>
      <c r="C487" s="24" t="inlineStr">
        <is>
          <t>DTZ</t>
        </is>
      </c>
      <c r="D487" s="25" t="inlineStr">
        <is>
          <t>FLOW_OCCLUSION_DELIVERY_FAILURE</t>
        </is>
      </c>
      <c r="E487" s="24" t="inlineStr">
        <is>
          <t>later_period</t>
        </is>
      </c>
      <c r="F487" s="24" t="inlineStr">
        <is>
          <t>DTQ</t>
        </is>
      </c>
      <c r="G487" s="33" t="n">
        <v>32</v>
      </c>
      <c r="H487" s="34" t="n">
        <v>1894</v>
      </c>
      <c r="I487" s="34" t="n">
        <v>71</v>
      </c>
      <c r="J487" s="34" t="n">
        <v>7801</v>
      </c>
      <c r="K487" s="34" t="n">
        <v>1194</v>
      </c>
      <c r="L487" s="34" t="n">
        <v>0.2427893859761569</v>
      </c>
      <c r="M487" s="24" t="n">
        <v>0.05946398659966499</v>
      </c>
      <c r="N487" s="34" t="n">
        <v>1894</v>
      </c>
      <c r="O487" s="24" t="n">
        <v>71</v>
      </c>
      <c r="P487" s="37" t="n">
        <v>0.2427893859761569</v>
      </c>
      <c r="Q487" s="37" t="n">
        <v>0.05946398659966499</v>
      </c>
      <c r="R487" s="34" t="n">
        <v>1894</v>
      </c>
      <c r="S487" s="34" t="n">
        <v>71</v>
      </c>
      <c r="T487" s="34" t="b">
        <v>1</v>
      </c>
      <c r="U487" s="24" t="b">
        <v>0</v>
      </c>
      <c r="V487" s="37" t="n">
        <v>0.2427893859761569</v>
      </c>
      <c r="W487" s="37" t="n">
        <v>0.2244556113902847</v>
      </c>
      <c r="X487" s="35" t="n">
        <v>0.1421425285077703</v>
      </c>
      <c r="Y487" s="35" t="n">
        <v>0.1323128764986294</v>
      </c>
      <c r="Z487" s="24" t="inlineStr">
        <is>
          <t>Raw code counts may overlap. Shares used for HHI/top1 are fractional so every union report contributes total weight 1; LOCO itself always recomputes the union of remaining codes.</t>
        </is>
      </c>
    </row>
    <row r="488">
      <c r="A488" s="24" t="inlineStr">
        <is>
          <t>09</t>
        </is>
      </c>
      <c r="B488" s="24" t="inlineStr">
        <is>
          <t>comparator_code_composition</t>
        </is>
      </c>
      <c r="C488" s="24" t="inlineStr">
        <is>
          <t>DTZ</t>
        </is>
      </c>
      <c r="D488" s="25" t="inlineStr">
        <is>
          <t>FLOW_OCCLUSION_DELIVERY_FAILURE</t>
        </is>
      </c>
      <c r="E488" s="24" t="inlineStr">
        <is>
          <t>later_period</t>
        </is>
      </c>
      <c r="F488" s="24" t="inlineStr">
        <is>
          <t>DTR</t>
        </is>
      </c>
      <c r="G488" s="33" t="n">
        <v>32</v>
      </c>
      <c r="H488" s="34" t="n">
        <v>52</v>
      </c>
      <c r="I488" s="34" t="n">
        <v>20</v>
      </c>
      <c r="J488" s="34" t="n">
        <v>7801</v>
      </c>
      <c r="K488" s="34" t="n">
        <v>1194</v>
      </c>
      <c r="L488" s="34" t="n">
        <v>0.006665812075374952</v>
      </c>
      <c r="M488" s="24" t="n">
        <v>0.01675041876046901</v>
      </c>
      <c r="N488" s="34" t="n">
        <v>52</v>
      </c>
      <c r="O488" s="24" t="n">
        <v>20</v>
      </c>
      <c r="P488" s="37" t="n">
        <v>0.006665812075374952</v>
      </c>
      <c r="Q488" s="37" t="n">
        <v>0.01675041876046901</v>
      </c>
      <c r="R488" s="34" t="n">
        <v>52</v>
      </c>
      <c r="S488" s="34" t="n">
        <v>20</v>
      </c>
      <c r="T488" s="34" t="b">
        <v>0</v>
      </c>
      <c r="U488" s="24" t="b">
        <v>0</v>
      </c>
      <c r="V488" s="37" t="n">
        <v>0.2427893859761569</v>
      </c>
      <c r="W488" s="37" t="n">
        <v>0.2244556113902847</v>
      </c>
      <c r="X488" s="35" t="n">
        <v>0.1421425285077703</v>
      </c>
      <c r="Y488" s="35" t="n">
        <v>0.1323128764986294</v>
      </c>
      <c r="Z488" s="24" t="inlineStr">
        <is>
          <t>Raw code counts may overlap. Shares used for HHI/top1 are fractional so every union report contributes total weight 1; LOCO itself always recomputes the union of remaining codes.</t>
        </is>
      </c>
    </row>
    <row r="489">
      <c r="A489" s="24" t="inlineStr">
        <is>
          <t>09</t>
        </is>
      </c>
      <c r="B489" s="24" t="inlineStr">
        <is>
          <t>comparator_code_composition</t>
        </is>
      </c>
      <c r="C489" s="24" t="inlineStr">
        <is>
          <t>DTZ</t>
        </is>
      </c>
      <c r="D489" s="25" t="inlineStr">
        <is>
          <t>FLOW_OCCLUSION_DELIVERY_FAILURE</t>
        </is>
      </c>
      <c r="E489" s="24" t="inlineStr">
        <is>
          <t>later_period</t>
        </is>
      </c>
      <c r="F489" s="24" t="inlineStr">
        <is>
          <t>DTS</t>
        </is>
      </c>
      <c r="G489" s="33" t="n">
        <v>32</v>
      </c>
      <c r="H489" s="34" t="n">
        <v>37</v>
      </c>
      <c r="I489" s="34" t="n">
        <v>16</v>
      </c>
      <c r="J489" s="34" t="n">
        <v>7801</v>
      </c>
      <c r="K489" s="34" t="n">
        <v>1194</v>
      </c>
      <c r="L489" s="34" t="n">
        <v>0.004742981669016793</v>
      </c>
      <c r="M489" s="24" t="n">
        <v>0.01340033500837521</v>
      </c>
      <c r="N489" s="34" t="n">
        <v>37</v>
      </c>
      <c r="O489" s="24" t="n">
        <v>16</v>
      </c>
      <c r="P489" s="37" t="n">
        <v>0.004742981669016793</v>
      </c>
      <c r="Q489" s="37" t="n">
        <v>0.01340033500837521</v>
      </c>
      <c r="R489" s="34" t="n">
        <v>37</v>
      </c>
      <c r="S489" s="34" t="n">
        <v>16</v>
      </c>
      <c r="T489" s="34" t="b">
        <v>0</v>
      </c>
      <c r="U489" s="24" t="b">
        <v>0</v>
      </c>
      <c r="V489" s="37" t="n">
        <v>0.2427893859761569</v>
      </c>
      <c r="W489" s="37" t="n">
        <v>0.2244556113902847</v>
      </c>
      <c r="X489" s="35" t="n">
        <v>0.1421425285077703</v>
      </c>
      <c r="Y489" s="35" t="n">
        <v>0.1323128764986294</v>
      </c>
      <c r="Z489" s="24" t="inlineStr">
        <is>
          <t>Raw code counts may overlap. Shares used for HHI/top1 are fractional so every union report contributes total weight 1; LOCO itself always recomputes the union of remaining codes.</t>
        </is>
      </c>
    </row>
    <row r="490">
      <c r="A490" s="24" t="inlineStr">
        <is>
          <t>09</t>
        </is>
      </c>
      <c r="B490" s="24" t="inlineStr">
        <is>
          <t>comparator_code_composition</t>
        </is>
      </c>
      <c r="C490" s="24" t="inlineStr">
        <is>
          <t>DTZ</t>
        </is>
      </c>
      <c r="D490" s="25" t="inlineStr">
        <is>
          <t>FLOW_OCCLUSION_DELIVERY_FAILURE</t>
        </is>
      </c>
      <c r="E490" s="24" t="inlineStr">
        <is>
          <t>later_period</t>
        </is>
      </c>
      <c r="F490" s="24" t="inlineStr">
        <is>
          <t>DTW</t>
        </is>
      </c>
      <c r="G490" s="33" t="n">
        <v>32</v>
      </c>
      <c r="H490" s="34" t="n">
        <v>4</v>
      </c>
      <c r="I490" s="34" t="n">
        <v>0</v>
      </c>
      <c r="J490" s="34" t="n">
        <v>7801</v>
      </c>
      <c r="K490" s="34" t="n">
        <v>1194</v>
      </c>
      <c r="L490" s="34" t="n">
        <v>0.0005127547750288425</v>
      </c>
      <c r="M490" s="24" t="n">
        <v>0</v>
      </c>
      <c r="N490" s="34" t="n">
        <v>4</v>
      </c>
      <c r="O490" s="24" t="n">
        <v>0</v>
      </c>
      <c r="P490" s="37" t="n">
        <v>0.0005127547750288425</v>
      </c>
      <c r="Q490" s="37" t="n">
        <v>0</v>
      </c>
      <c r="R490" s="34" t="n">
        <v>4</v>
      </c>
      <c r="S490" s="34" t="n">
        <v>0</v>
      </c>
      <c r="T490" s="34" t="b">
        <v>0</v>
      </c>
      <c r="U490" s="24" t="b">
        <v>0</v>
      </c>
      <c r="V490" s="37" t="n">
        <v>0.2427893859761569</v>
      </c>
      <c r="W490" s="37" t="n">
        <v>0.2244556113902847</v>
      </c>
      <c r="X490" s="35" t="n">
        <v>0.1421425285077703</v>
      </c>
      <c r="Y490" s="35" t="n">
        <v>0.1323128764986294</v>
      </c>
      <c r="Z490" s="24" t="inlineStr">
        <is>
          <t>Raw code counts may overlap. Shares used for HHI/top1 are fractional so every union report contributes total weight 1; LOCO itself always recomputes the union of remaining codes.</t>
        </is>
      </c>
    </row>
    <row r="491">
      <c r="A491" s="24" t="inlineStr">
        <is>
          <t>09</t>
        </is>
      </c>
      <c r="B491" s="24" t="inlineStr">
        <is>
          <t>comparator_code_composition</t>
        </is>
      </c>
      <c r="C491" s="24" t="inlineStr">
        <is>
          <t>DTZ</t>
        </is>
      </c>
      <c r="D491" s="25" t="inlineStr">
        <is>
          <t>FLOW_OCCLUSION_DELIVERY_FAILURE</t>
        </is>
      </c>
      <c r="E491" s="24" t="inlineStr">
        <is>
          <t>later_period</t>
        </is>
      </c>
      <c r="F491" s="24" t="inlineStr">
        <is>
          <t>DTX</t>
        </is>
      </c>
      <c r="G491" s="33" t="n">
        <v>32</v>
      </c>
      <c r="H491" s="34" t="n">
        <v>206</v>
      </c>
      <c r="I491" s="34" t="n">
        <v>112</v>
      </c>
      <c r="J491" s="34" t="n">
        <v>7801</v>
      </c>
      <c r="K491" s="34" t="n">
        <v>1194</v>
      </c>
      <c r="L491" s="34" t="n">
        <v>0.02640687091398539</v>
      </c>
      <c r="M491" s="24" t="n">
        <v>0.09380234505862646</v>
      </c>
      <c r="N491" s="34" t="n">
        <v>206</v>
      </c>
      <c r="O491" s="24" t="n">
        <v>112</v>
      </c>
      <c r="P491" s="37" t="n">
        <v>0.02640687091398539</v>
      </c>
      <c r="Q491" s="37" t="n">
        <v>0.09380234505862646</v>
      </c>
      <c r="R491" s="34" t="n">
        <v>206</v>
      </c>
      <c r="S491" s="34" t="n">
        <v>112</v>
      </c>
      <c r="T491" s="34" t="b">
        <v>0</v>
      </c>
      <c r="U491" s="24" t="b">
        <v>0</v>
      </c>
      <c r="V491" s="37" t="n">
        <v>0.2427893859761569</v>
      </c>
      <c r="W491" s="37" t="n">
        <v>0.2244556113902847</v>
      </c>
      <c r="X491" s="35" t="n">
        <v>0.1421425285077703</v>
      </c>
      <c r="Y491" s="35" t="n">
        <v>0.1323128764986294</v>
      </c>
      <c r="Z491" s="24" t="inlineStr">
        <is>
          <t>Raw code counts may overlap. Shares used for HHI/top1 are fractional so every union report contributes total weight 1; LOCO itself always recomputes the union of remaining codes.</t>
        </is>
      </c>
    </row>
    <row r="492">
      <c r="A492" s="24" t="inlineStr">
        <is>
          <t>09</t>
        </is>
      </c>
      <c r="B492" s="24" t="inlineStr">
        <is>
          <t>comparator_code_composition</t>
        </is>
      </c>
      <c r="C492" s="24" t="inlineStr">
        <is>
          <t>DTZ</t>
        </is>
      </c>
      <c r="D492" s="25" t="inlineStr">
        <is>
          <t>FLOW_OCCLUSION_DELIVERY_FAILURE</t>
        </is>
      </c>
      <c r="E492" s="24" t="inlineStr">
        <is>
          <t>later_period</t>
        </is>
      </c>
      <c r="F492" s="24" t="inlineStr">
        <is>
          <t>DTY</t>
        </is>
      </c>
      <c r="G492" s="33" t="n">
        <v>32</v>
      </c>
      <c r="H492" s="34" t="n">
        <v>0</v>
      </c>
      <c r="I492" s="34" t="n">
        <v>0</v>
      </c>
      <c r="J492" s="34" t="n">
        <v>7801</v>
      </c>
      <c r="K492" s="34" t="n">
        <v>1194</v>
      </c>
      <c r="L492" s="34" t="n">
        <v>0</v>
      </c>
      <c r="M492" s="24" t="n">
        <v>0</v>
      </c>
      <c r="N492" s="34" t="n">
        <v>0</v>
      </c>
      <c r="O492" s="24" t="n">
        <v>0</v>
      </c>
      <c r="P492" s="37" t="n">
        <v>0</v>
      </c>
      <c r="Q492" s="37" t="n">
        <v>0</v>
      </c>
      <c r="R492" s="34" t="n">
        <v>0</v>
      </c>
      <c r="S492" s="34" t="n">
        <v>0</v>
      </c>
      <c r="T492" s="34" t="b">
        <v>0</v>
      </c>
      <c r="U492" s="24" t="b">
        <v>0</v>
      </c>
      <c r="V492" s="37" t="n">
        <v>0.2427893859761569</v>
      </c>
      <c r="W492" s="37" t="n">
        <v>0.2244556113902847</v>
      </c>
      <c r="X492" s="35" t="n">
        <v>0.1421425285077703</v>
      </c>
      <c r="Y492" s="35" t="n">
        <v>0.1323128764986294</v>
      </c>
      <c r="Z492" s="24" t="inlineStr">
        <is>
          <t>Raw code counts may overlap. Shares used for HHI/top1 are fractional so every union report contributes total weight 1; LOCO itself always recomputes the union of remaining codes.</t>
        </is>
      </c>
    </row>
    <row r="493">
      <c r="A493" s="24" t="inlineStr">
        <is>
          <t>09</t>
        </is>
      </c>
      <c r="B493" s="24" t="inlineStr">
        <is>
          <t>comparator_code_composition</t>
        </is>
      </c>
      <c r="C493" s="24" t="inlineStr">
        <is>
          <t>DTZ</t>
        </is>
      </c>
      <c r="D493" s="25" t="inlineStr">
        <is>
          <t>FLOW_OCCLUSION_DELIVERY_FAILURE</t>
        </is>
      </c>
      <c r="E493" s="24" t="inlineStr">
        <is>
          <t>later_period</t>
        </is>
      </c>
      <c r="F493" s="24" t="inlineStr">
        <is>
          <t>DWA</t>
        </is>
      </c>
      <c r="G493" s="33" t="n">
        <v>32</v>
      </c>
      <c r="H493" s="34" t="n">
        <v>753</v>
      </c>
      <c r="I493" s="34" t="n">
        <v>61</v>
      </c>
      <c r="J493" s="34" t="n">
        <v>7801</v>
      </c>
      <c r="K493" s="34" t="n">
        <v>1194</v>
      </c>
      <c r="L493" s="34" t="n">
        <v>0.09652608639917959</v>
      </c>
      <c r="M493" s="24" t="n">
        <v>0.05108877721943048</v>
      </c>
      <c r="N493" s="34" t="n">
        <v>753</v>
      </c>
      <c r="O493" s="24" t="n">
        <v>61</v>
      </c>
      <c r="P493" s="37" t="n">
        <v>0.09652608639917959</v>
      </c>
      <c r="Q493" s="37" t="n">
        <v>0.05108877721943048</v>
      </c>
      <c r="R493" s="34" t="n">
        <v>753</v>
      </c>
      <c r="S493" s="34" t="n">
        <v>61</v>
      </c>
      <c r="T493" s="34" t="b">
        <v>0</v>
      </c>
      <c r="U493" s="24" t="b">
        <v>0</v>
      </c>
      <c r="V493" s="37" t="n">
        <v>0.2427893859761569</v>
      </c>
      <c r="W493" s="37" t="n">
        <v>0.2244556113902847</v>
      </c>
      <c r="X493" s="35" t="n">
        <v>0.1421425285077703</v>
      </c>
      <c r="Y493" s="35" t="n">
        <v>0.1323128764986294</v>
      </c>
      <c r="Z493" s="24" t="inlineStr">
        <is>
          <t>Raw code counts may overlap. Shares used for HHI/top1 are fractional so every union report contributes total weight 1; LOCO itself always recomputes the union of remaining codes.</t>
        </is>
      </c>
    </row>
    <row r="494">
      <c r="A494" s="24" t="inlineStr">
        <is>
          <t>09</t>
        </is>
      </c>
      <c r="B494" s="24" t="inlineStr">
        <is>
          <t>comparator_code_composition</t>
        </is>
      </c>
      <c r="C494" s="24" t="inlineStr">
        <is>
          <t>DTZ</t>
        </is>
      </c>
      <c r="D494" s="25" t="inlineStr">
        <is>
          <t>FLOW_OCCLUSION_DELIVERY_FAILURE</t>
        </is>
      </c>
      <c r="E494" s="24" t="inlineStr">
        <is>
          <t>later_period</t>
        </is>
      </c>
      <c r="F494" s="24" t="inlineStr">
        <is>
          <t>DWB</t>
        </is>
      </c>
      <c r="G494" s="33" t="n">
        <v>32</v>
      </c>
      <c r="H494" s="34" t="n">
        <v>40</v>
      </c>
      <c r="I494" s="34" t="n">
        <v>1</v>
      </c>
      <c r="J494" s="34" t="n">
        <v>7801</v>
      </c>
      <c r="K494" s="34" t="n">
        <v>1194</v>
      </c>
      <c r="L494" s="34" t="n">
        <v>0.005127547750288425</v>
      </c>
      <c r="M494" s="24" t="n">
        <v>0.0008375209380234506</v>
      </c>
      <c r="N494" s="34" t="n">
        <v>40</v>
      </c>
      <c r="O494" s="24" t="n">
        <v>1</v>
      </c>
      <c r="P494" s="37" t="n">
        <v>0.005127547750288425</v>
      </c>
      <c r="Q494" s="37" t="n">
        <v>0.0008375209380234506</v>
      </c>
      <c r="R494" s="34" t="n">
        <v>40</v>
      </c>
      <c r="S494" s="34" t="n">
        <v>1</v>
      </c>
      <c r="T494" s="34" t="b">
        <v>0</v>
      </c>
      <c r="U494" s="24" t="b">
        <v>0</v>
      </c>
      <c r="V494" s="37" t="n">
        <v>0.2427893859761569</v>
      </c>
      <c r="W494" s="37" t="n">
        <v>0.2244556113902847</v>
      </c>
      <c r="X494" s="35" t="n">
        <v>0.1421425285077703</v>
      </c>
      <c r="Y494" s="35" t="n">
        <v>0.1323128764986294</v>
      </c>
      <c r="Z494" s="24" t="inlineStr">
        <is>
          <t>Raw code counts may overlap. Shares used for HHI/top1 are fractional so every union report contributes total weight 1; LOCO itself always recomputes the union of remaining codes.</t>
        </is>
      </c>
    </row>
    <row r="495">
      <c r="A495" s="24" t="inlineStr">
        <is>
          <t>09</t>
        </is>
      </c>
      <c r="B495" s="24" t="inlineStr">
        <is>
          <t>comparator_code_composition</t>
        </is>
      </c>
      <c r="C495" s="24" t="inlineStr">
        <is>
          <t>DTZ</t>
        </is>
      </c>
      <c r="D495" s="25" t="inlineStr">
        <is>
          <t>FLOW_OCCLUSION_DELIVERY_FAILURE</t>
        </is>
      </c>
      <c r="E495" s="24" t="inlineStr">
        <is>
          <t>later_period</t>
        </is>
      </c>
      <c r="F495" s="24" t="inlineStr">
        <is>
          <t>DWC</t>
        </is>
      </c>
      <c r="G495" s="33" t="n">
        <v>32</v>
      </c>
      <c r="H495" s="34" t="n">
        <v>1235</v>
      </c>
      <c r="I495" s="34" t="n">
        <v>11</v>
      </c>
      <c r="J495" s="34" t="n">
        <v>7801</v>
      </c>
      <c r="K495" s="34" t="n">
        <v>1194</v>
      </c>
      <c r="L495" s="34" t="n">
        <v>0.1583130367901551</v>
      </c>
      <c r="M495" s="24" t="n">
        <v>0.009212730318257957</v>
      </c>
      <c r="N495" s="34" t="n">
        <v>1235</v>
      </c>
      <c r="O495" s="24" t="n">
        <v>11</v>
      </c>
      <c r="P495" s="37" t="n">
        <v>0.1583130367901551</v>
      </c>
      <c r="Q495" s="37" t="n">
        <v>0.009212730318257957</v>
      </c>
      <c r="R495" s="34" t="n">
        <v>1235</v>
      </c>
      <c r="S495" s="34" t="n">
        <v>11</v>
      </c>
      <c r="T495" s="34" t="b">
        <v>0</v>
      </c>
      <c r="U495" s="24" t="b">
        <v>0</v>
      </c>
      <c r="V495" s="37" t="n">
        <v>0.2427893859761569</v>
      </c>
      <c r="W495" s="37" t="n">
        <v>0.2244556113902847</v>
      </c>
      <c r="X495" s="35" t="n">
        <v>0.1421425285077703</v>
      </c>
      <c r="Y495" s="35" t="n">
        <v>0.1323128764986294</v>
      </c>
      <c r="Z495" s="24" t="inlineStr">
        <is>
          <t>Raw code counts may overlap. Shares used for HHI/top1 are fractional so every union report contributes total weight 1; LOCO itself always recomputes the union of remaining codes.</t>
        </is>
      </c>
    </row>
    <row r="496">
      <c r="A496" s="24" t="inlineStr">
        <is>
          <t>09</t>
        </is>
      </c>
      <c r="B496" s="24" t="inlineStr">
        <is>
          <t>comparator_code_composition</t>
        </is>
      </c>
      <c r="C496" s="24" t="inlineStr">
        <is>
          <t>DTZ</t>
        </is>
      </c>
      <c r="D496" s="25" t="inlineStr">
        <is>
          <t>FLOW_OCCLUSION_DELIVERY_FAILURE</t>
        </is>
      </c>
      <c r="E496" s="24" t="inlineStr">
        <is>
          <t>later_period</t>
        </is>
      </c>
      <c r="F496" s="24" t="inlineStr">
        <is>
          <t>DWD</t>
        </is>
      </c>
      <c r="G496" s="33" t="n">
        <v>32</v>
      </c>
      <c r="H496" s="34" t="n">
        <v>1</v>
      </c>
      <c r="I496" s="34" t="n">
        <v>0</v>
      </c>
      <c r="J496" s="34" t="n">
        <v>7801</v>
      </c>
      <c r="K496" s="34" t="n">
        <v>1194</v>
      </c>
      <c r="L496" s="34" t="n">
        <v>0.0001281886937572106</v>
      </c>
      <c r="M496" s="24" t="n">
        <v>0</v>
      </c>
      <c r="N496" s="34" t="n">
        <v>1</v>
      </c>
      <c r="O496" s="24" t="n">
        <v>0</v>
      </c>
      <c r="P496" s="37" t="n">
        <v>0.0001281886937572106</v>
      </c>
      <c r="Q496" s="37" t="n">
        <v>0</v>
      </c>
      <c r="R496" s="34" t="n">
        <v>1</v>
      </c>
      <c r="S496" s="34" t="n">
        <v>0</v>
      </c>
      <c r="T496" s="34" t="b">
        <v>0</v>
      </c>
      <c r="U496" s="24" t="b">
        <v>0</v>
      </c>
      <c r="V496" s="37" t="n">
        <v>0.2427893859761569</v>
      </c>
      <c r="W496" s="37" t="n">
        <v>0.2244556113902847</v>
      </c>
      <c r="X496" s="35" t="n">
        <v>0.1421425285077703</v>
      </c>
      <c r="Y496" s="35" t="n">
        <v>0.1323128764986294</v>
      </c>
      <c r="Z496" s="24" t="inlineStr">
        <is>
          <t>Raw code counts may overlap. Shares used for HHI/top1 are fractional so every union report contributes total weight 1; LOCO itself always recomputes the union of remaining codes.</t>
        </is>
      </c>
    </row>
    <row r="497">
      <c r="A497" s="24" t="inlineStr">
        <is>
          <t>09</t>
        </is>
      </c>
      <c r="B497" s="24" t="inlineStr">
        <is>
          <t>comparator_code_composition</t>
        </is>
      </c>
      <c r="C497" s="24" t="inlineStr">
        <is>
          <t>DTZ</t>
        </is>
      </c>
      <c r="D497" s="25" t="inlineStr">
        <is>
          <t>FLOW_OCCLUSION_DELIVERY_FAILURE</t>
        </is>
      </c>
      <c r="E497" s="24" t="inlineStr">
        <is>
          <t>later_period</t>
        </is>
      </c>
      <c r="F497" s="24" t="inlineStr">
        <is>
          <t>DWE</t>
        </is>
      </c>
      <c r="G497" s="33" t="n">
        <v>32</v>
      </c>
      <c r="H497" s="34" t="n">
        <v>303</v>
      </c>
      <c r="I497" s="34" t="n">
        <v>186</v>
      </c>
      <c r="J497" s="34" t="n">
        <v>7801</v>
      </c>
      <c r="K497" s="34" t="n">
        <v>1194</v>
      </c>
      <c r="L497" s="34" t="n">
        <v>0.03884117420843482</v>
      </c>
      <c r="M497" s="24" t="n">
        <v>0.1557788944723618</v>
      </c>
      <c r="N497" s="34" t="n">
        <v>303</v>
      </c>
      <c r="O497" s="24" t="n">
        <v>186</v>
      </c>
      <c r="P497" s="37" t="n">
        <v>0.03884117420843482</v>
      </c>
      <c r="Q497" s="37" t="n">
        <v>0.1557788944723618</v>
      </c>
      <c r="R497" s="34" t="n">
        <v>303</v>
      </c>
      <c r="S497" s="34" t="n">
        <v>186</v>
      </c>
      <c r="T497" s="34" t="b">
        <v>0</v>
      </c>
      <c r="U497" s="24" t="b">
        <v>0</v>
      </c>
      <c r="V497" s="37" t="n">
        <v>0.2427893859761569</v>
      </c>
      <c r="W497" s="37" t="n">
        <v>0.2244556113902847</v>
      </c>
      <c r="X497" s="35" t="n">
        <v>0.1421425285077703</v>
      </c>
      <c r="Y497" s="35" t="n">
        <v>0.1323128764986294</v>
      </c>
      <c r="Z497" s="24" t="inlineStr">
        <is>
          <t>Raw code counts may overlap. Shares used for HHI/top1 are fractional so every union report contributes total weight 1; LOCO itself always recomputes the union of remaining codes.</t>
        </is>
      </c>
    </row>
    <row r="498">
      <c r="A498" s="24" t="inlineStr">
        <is>
          <t>09</t>
        </is>
      </c>
      <c r="B498" s="24" t="inlineStr">
        <is>
          <t>comparator_code_composition</t>
        </is>
      </c>
      <c r="C498" s="24" t="inlineStr">
        <is>
          <t>DTZ</t>
        </is>
      </c>
      <c r="D498" s="25" t="inlineStr">
        <is>
          <t>FLOW_OCCLUSION_DELIVERY_FAILURE</t>
        </is>
      </c>
      <c r="E498" s="24" t="inlineStr">
        <is>
          <t>later_period</t>
        </is>
      </c>
      <c r="F498" s="24" t="inlineStr">
        <is>
          <t>DWF</t>
        </is>
      </c>
      <c r="G498" s="33" t="n">
        <v>32</v>
      </c>
      <c r="H498" s="34" t="n">
        <v>1432</v>
      </c>
      <c r="I498" s="34" t="n">
        <v>221</v>
      </c>
      <c r="J498" s="34" t="n">
        <v>7801</v>
      </c>
      <c r="K498" s="34" t="n">
        <v>1194</v>
      </c>
      <c r="L498" s="34" t="n">
        <v>0.1835662094603256</v>
      </c>
      <c r="M498" s="24" t="n">
        <v>0.1850921273031826</v>
      </c>
      <c r="N498" s="34" t="n">
        <v>1432</v>
      </c>
      <c r="O498" s="24" t="n">
        <v>221</v>
      </c>
      <c r="P498" s="37" t="n">
        <v>0.1835662094603256</v>
      </c>
      <c r="Q498" s="37" t="n">
        <v>0.1850921273031826</v>
      </c>
      <c r="R498" s="34" t="n">
        <v>1432</v>
      </c>
      <c r="S498" s="34" t="n">
        <v>221</v>
      </c>
      <c r="T498" s="34" t="b">
        <v>0</v>
      </c>
      <c r="U498" s="24" t="b">
        <v>0</v>
      </c>
      <c r="V498" s="37" t="n">
        <v>0.2427893859761569</v>
      </c>
      <c r="W498" s="37" t="n">
        <v>0.2244556113902847</v>
      </c>
      <c r="X498" s="35" t="n">
        <v>0.1421425285077703</v>
      </c>
      <c r="Y498" s="35" t="n">
        <v>0.1323128764986294</v>
      </c>
      <c r="Z498" s="24" t="inlineStr">
        <is>
          <t>Raw code counts may overlap. Shares used for HHI/top1 are fractional so every union report contributes total weight 1; LOCO itself always recomputes the union of remaining codes.</t>
        </is>
      </c>
    </row>
    <row r="499">
      <c r="A499" s="24" t="inlineStr">
        <is>
          <t>09</t>
        </is>
      </c>
      <c r="B499" s="24" t="inlineStr">
        <is>
          <t>comparator_code_composition</t>
        </is>
      </c>
      <c r="C499" s="24" t="inlineStr">
        <is>
          <t>DTZ</t>
        </is>
      </c>
      <c r="D499" s="25" t="inlineStr">
        <is>
          <t>FLOW_OCCLUSION_DELIVERY_FAILURE</t>
        </is>
      </c>
      <c r="E499" s="24" t="inlineStr">
        <is>
          <t>later_period</t>
        </is>
      </c>
      <c r="F499" s="24" t="inlineStr">
        <is>
          <t>DXS</t>
        </is>
      </c>
      <c r="G499" s="33" t="n">
        <v>32</v>
      </c>
      <c r="H499" s="34" t="n">
        <v>0</v>
      </c>
      <c r="I499" s="34" t="n">
        <v>0</v>
      </c>
      <c r="J499" s="34" t="n">
        <v>7801</v>
      </c>
      <c r="K499" s="34" t="n">
        <v>1194</v>
      </c>
      <c r="L499" s="34" t="n">
        <v>0</v>
      </c>
      <c r="M499" s="24" t="n">
        <v>0</v>
      </c>
      <c r="N499" s="34" t="n">
        <v>0</v>
      </c>
      <c r="O499" s="24" t="n">
        <v>0</v>
      </c>
      <c r="P499" s="37" t="n">
        <v>0</v>
      </c>
      <c r="Q499" s="37" t="n">
        <v>0</v>
      </c>
      <c r="R499" s="34" t="n">
        <v>0</v>
      </c>
      <c r="S499" s="34" t="n">
        <v>0</v>
      </c>
      <c r="T499" s="34" t="b">
        <v>0</v>
      </c>
      <c r="U499" s="24" t="b">
        <v>0</v>
      </c>
      <c r="V499" s="37" t="n">
        <v>0.2427893859761569</v>
      </c>
      <c r="W499" s="37" t="n">
        <v>0.2244556113902847</v>
      </c>
      <c r="X499" s="35" t="n">
        <v>0.1421425285077703</v>
      </c>
      <c r="Y499" s="35" t="n">
        <v>0.1323128764986294</v>
      </c>
      <c r="Z499" s="24" t="inlineStr">
        <is>
          <t>Raw code counts may overlap. Shares used for HHI/top1 are fractional so every union report contributes total weight 1; LOCO itself always recomputes the union of remaining codes.</t>
        </is>
      </c>
    </row>
    <row r="500">
      <c r="A500" s="24" t="inlineStr">
        <is>
          <t>09</t>
        </is>
      </c>
      <c r="B500" s="24" t="inlineStr">
        <is>
          <t>comparator_code_composition</t>
        </is>
      </c>
      <c r="C500" s="24" t="inlineStr">
        <is>
          <t>DTZ</t>
        </is>
      </c>
      <c r="D500" s="25" t="inlineStr">
        <is>
          <t>FLOW_OCCLUSION_DELIVERY_FAILURE</t>
        </is>
      </c>
      <c r="E500" s="24" t="inlineStr">
        <is>
          <t>later_period</t>
        </is>
      </c>
      <c r="F500" s="24" t="inlineStr">
        <is>
          <t>JOD</t>
        </is>
      </c>
      <c r="G500" s="33" t="n">
        <v>32</v>
      </c>
      <c r="H500" s="34" t="n">
        <v>0</v>
      </c>
      <c r="I500" s="34" t="n">
        <v>0</v>
      </c>
      <c r="J500" s="34" t="n">
        <v>7801</v>
      </c>
      <c r="K500" s="34" t="n">
        <v>1194</v>
      </c>
      <c r="L500" s="34" t="n">
        <v>0</v>
      </c>
      <c r="M500" s="24" t="n">
        <v>0</v>
      </c>
      <c r="N500" s="34" t="n">
        <v>0</v>
      </c>
      <c r="O500" s="24" t="n">
        <v>0</v>
      </c>
      <c r="P500" s="37" t="n">
        <v>0</v>
      </c>
      <c r="Q500" s="37" t="n">
        <v>0</v>
      </c>
      <c r="R500" s="34" t="n">
        <v>0</v>
      </c>
      <c r="S500" s="34" t="n">
        <v>0</v>
      </c>
      <c r="T500" s="34" t="b">
        <v>0</v>
      </c>
      <c r="U500" s="24" t="b">
        <v>0</v>
      </c>
      <c r="V500" s="37" t="n">
        <v>0.2427893859761569</v>
      </c>
      <c r="W500" s="37" t="n">
        <v>0.2244556113902847</v>
      </c>
      <c r="X500" s="35" t="n">
        <v>0.1421425285077703</v>
      </c>
      <c r="Y500" s="35" t="n">
        <v>0.1323128764986294</v>
      </c>
      <c r="Z500" s="24" t="inlineStr">
        <is>
          <t>Raw code counts may overlap. Shares used for HHI/top1 are fractional so every union report contributes total weight 1; LOCO itself always recomputes the union of remaining codes.</t>
        </is>
      </c>
    </row>
    <row r="501">
      <c r="A501" s="24" t="inlineStr">
        <is>
          <t>09</t>
        </is>
      </c>
      <c r="B501" s="24" t="inlineStr">
        <is>
          <t>comparator_code_composition</t>
        </is>
      </c>
      <c r="C501" s="24" t="inlineStr">
        <is>
          <t>DTZ</t>
        </is>
      </c>
      <c r="D501" s="25" t="inlineStr">
        <is>
          <t>FLOW_OCCLUSION_DELIVERY_FAILURE</t>
        </is>
      </c>
      <c r="E501" s="24" t="inlineStr">
        <is>
          <t>later_period</t>
        </is>
      </c>
      <c r="F501" s="24" t="inlineStr">
        <is>
          <t>JOR</t>
        </is>
      </c>
      <c r="G501" s="33" t="n">
        <v>32</v>
      </c>
      <c r="H501" s="34" t="n">
        <v>0</v>
      </c>
      <c r="I501" s="34" t="n">
        <v>0</v>
      </c>
      <c r="J501" s="34" t="n">
        <v>7801</v>
      </c>
      <c r="K501" s="34" t="n">
        <v>1194</v>
      </c>
      <c r="L501" s="34" t="n">
        <v>0</v>
      </c>
      <c r="M501" s="24" t="n">
        <v>0</v>
      </c>
      <c r="N501" s="34" t="n">
        <v>0</v>
      </c>
      <c r="O501" s="24" t="n">
        <v>0</v>
      </c>
      <c r="P501" s="37" t="n">
        <v>0</v>
      </c>
      <c r="Q501" s="37" t="n">
        <v>0</v>
      </c>
      <c r="R501" s="34" t="n">
        <v>0</v>
      </c>
      <c r="S501" s="34" t="n">
        <v>0</v>
      </c>
      <c r="T501" s="34" t="b">
        <v>0</v>
      </c>
      <c r="U501" s="24" t="b">
        <v>0</v>
      </c>
      <c r="V501" s="37" t="n">
        <v>0.2427893859761569</v>
      </c>
      <c r="W501" s="37" t="n">
        <v>0.2244556113902847</v>
      </c>
      <c r="X501" s="35" t="n">
        <v>0.1421425285077703</v>
      </c>
      <c r="Y501" s="35" t="n">
        <v>0.1323128764986294</v>
      </c>
      <c r="Z501" s="24" t="inlineStr">
        <is>
          <t>Raw code counts may overlap. Shares used for HHI/top1 are fractional so every union report contributes total weight 1; LOCO itself always recomputes the union of remaining codes.</t>
        </is>
      </c>
    </row>
    <row r="502">
      <c r="A502" s="24" t="inlineStr">
        <is>
          <t>09</t>
        </is>
      </c>
      <c r="B502" s="24" t="inlineStr">
        <is>
          <t>comparator_code_composition</t>
        </is>
      </c>
      <c r="C502" s="24" t="inlineStr">
        <is>
          <t>DTZ</t>
        </is>
      </c>
      <c r="D502" s="25" t="inlineStr">
        <is>
          <t>FLOW_OCCLUSION_DELIVERY_FAILURE</t>
        </is>
      </c>
      <c r="E502" s="24" t="inlineStr">
        <is>
          <t>later_period</t>
        </is>
      </c>
      <c r="F502" s="24" t="inlineStr">
        <is>
          <t>KFM</t>
        </is>
      </c>
      <c r="G502" s="33" t="n">
        <v>32</v>
      </c>
      <c r="H502" s="34" t="n">
        <v>547</v>
      </c>
      <c r="I502" s="34" t="n">
        <v>64</v>
      </c>
      <c r="J502" s="34" t="n">
        <v>7801</v>
      </c>
      <c r="K502" s="34" t="n">
        <v>1194</v>
      </c>
      <c r="L502" s="34" t="n">
        <v>0.0701192154851942</v>
      </c>
      <c r="M502" s="24" t="n">
        <v>0.05360134003350084</v>
      </c>
      <c r="N502" s="34" t="n">
        <v>547</v>
      </c>
      <c r="O502" s="24" t="n">
        <v>64</v>
      </c>
      <c r="P502" s="37" t="n">
        <v>0.0701192154851942</v>
      </c>
      <c r="Q502" s="37" t="n">
        <v>0.05360134003350084</v>
      </c>
      <c r="R502" s="34" t="n">
        <v>547</v>
      </c>
      <c r="S502" s="34" t="n">
        <v>64</v>
      </c>
      <c r="T502" s="34" t="b">
        <v>0</v>
      </c>
      <c r="U502" s="24" t="b">
        <v>0</v>
      </c>
      <c r="V502" s="37" t="n">
        <v>0.2427893859761569</v>
      </c>
      <c r="W502" s="37" t="n">
        <v>0.2244556113902847</v>
      </c>
      <c r="X502" s="35" t="n">
        <v>0.1421425285077703</v>
      </c>
      <c r="Y502" s="35" t="n">
        <v>0.1323128764986294</v>
      </c>
      <c r="Z502" s="24" t="inlineStr">
        <is>
          <t>Raw code counts may overlap. Shares used for HHI/top1 are fractional so every union report contributes total weight 1; LOCO itself always recomputes the union of remaining codes.</t>
        </is>
      </c>
    </row>
    <row r="503">
      <c r="A503" s="24" t="inlineStr">
        <is>
          <t>09</t>
        </is>
      </c>
      <c r="B503" s="24" t="inlineStr">
        <is>
          <t>comparator_code_composition</t>
        </is>
      </c>
      <c r="C503" s="24" t="inlineStr">
        <is>
          <t>DTZ</t>
        </is>
      </c>
      <c r="D503" s="25" t="inlineStr">
        <is>
          <t>FLOW_OCCLUSION_DELIVERY_FAILURE</t>
        </is>
      </c>
      <c r="E503" s="24" t="inlineStr">
        <is>
          <t>later_period</t>
        </is>
      </c>
      <c r="F503" s="24" t="inlineStr">
        <is>
          <t>KRI</t>
        </is>
      </c>
      <c r="G503" s="33" t="n">
        <v>32</v>
      </c>
      <c r="H503" s="34" t="n">
        <v>0</v>
      </c>
      <c r="I503" s="34" t="n">
        <v>0</v>
      </c>
      <c r="J503" s="34" t="n">
        <v>7801</v>
      </c>
      <c r="K503" s="34" t="n">
        <v>1194</v>
      </c>
      <c r="L503" s="34" t="n">
        <v>0</v>
      </c>
      <c r="M503" s="24" t="n">
        <v>0</v>
      </c>
      <c r="N503" s="34" t="n">
        <v>0</v>
      </c>
      <c r="O503" s="24" t="n">
        <v>0</v>
      </c>
      <c r="P503" s="37" t="n">
        <v>0</v>
      </c>
      <c r="Q503" s="37" t="n">
        <v>0</v>
      </c>
      <c r="R503" s="34" t="n">
        <v>0</v>
      </c>
      <c r="S503" s="34" t="n">
        <v>0</v>
      </c>
      <c r="T503" s="34" t="b">
        <v>0</v>
      </c>
      <c r="U503" s="24" t="b">
        <v>0</v>
      </c>
      <c r="V503" s="37" t="n">
        <v>0.2427893859761569</v>
      </c>
      <c r="W503" s="37" t="n">
        <v>0.2244556113902847</v>
      </c>
      <c r="X503" s="35" t="n">
        <v>0.1421425285077703</v>
      </c>
      <c r="Y503" s="35" t="n">
        <v>0.1323128764986294</v>
      </c>
      <c r="Z503" s="24" t="inlineStr">
        <is>
          <t>Raw code counts may overlap. Shares used for HHI/top1 are fractional so every union report contributes total weight 1; LOCO itself always recomputes the union of remaining codes.</t>
        </is>
      </c>
    </row>
    <row r="504">
      <c r="A504" s="24" t="inlineStr">
        <is>
          <t>09</t>
        </is>
      </c>
      <c r="B504" s="24" t="inlineStr">
        <is>
          <t>comparator_code_composition</t>
        </is>
      </c>
      <c r="C504" s="24" t="inlineStr">
        <is>
          <t>DTZ</t>
        </is>
      </c>
      <c r="D504" s="25" t="inlineStr">
        <is>
          <t>FLOW_OCCLUSION_DELIVERY_FAILURE</t>
        </is>
      </c>
      <c r="E504" s="24" t="inlineStr">
        <is>
          <t>later_period</t>
        </is>
      </c>
      <c r="F504" s="24" t="inlineStr">
        <is>
          <t>KRJ</t>
        </is>
      </c>
      <c r="G504" s="33" t="n">
        <v>32</v>
      </c>
      <c r="H504" s="34" t="n">
        <v>0</v>
      </c>
      <c r="I504" s="34" t="n">
        <v>0</v>
      </c>
      <c r="J504" s="34" t="n">
        <v>7801</v>
      </c>
      <c r="K504" s="34" t="n">
        <v>1194</v>
      </c>
      <c r="L504" s="34" t="n">
        <v>0</v>
      </c>
      <c r="M504" s="24" t="n">
        <v>0</v>
      </c>
      <c r="N504" s="34" t="n">
        <v>0</v>
      </c>
      <c r="O504" s="24" t="n">
        <v>0</v>
      </c>
      <c r="P504" s="37" t="n">
        <v>0</v>
      </c>
      <c r="Q504" s="37" t="n">
        <v>0</v>
      </c>
      <c r="R504" s="34" t="n">
        <v>0</v>
      </c>
      <c r="S504" s="34" t="n">
        <v>0</v>
      </c>
      <c r="T504" s="34" t="b">
        <v>0</v>
      </c>
      <c r="U504" s="24" t="b">
        <v>0</v>
      </c>
      <c r="V504" s="37" t="n">
        <v>0.2427893859761569</v>
      </c>
      <c r="W504" s="37" t="n">
        <v>0.2244556113902847</v>
      </c>
      <c r="X504" s="35" t="n">
        <v>0.1421425285077703</v>
      </c>
      <c r="Y504" s="35" t="n">
        <v>0.1323128764986294</v>
      </c>
      <c r="Z504" s="24" t="inlineStr">
        <is>
          <t>Raw code counts may overlap. Shares used for HHI/top1 are fractional so every union report contributes total weight 1; LOCO itself always recomputes the union of remaining codes.</t>
        </is>
      </c>
    </row>
    <row r="505">
      <c r="A505" s="24" t="inlineStr">
        <is>
          <t>09</t>
        </is>
      </c>
      <c r="B505" s="24" t="inlineStr">
        <is>
          <t>comparator_code_composition</t>
        </is>
      </c>
      <c r="C505" s="24" t="inlineStr">
        <is>
          <t>DTZ</t>
        </is>
      </c>
      <c r="D505" s="25" t="inlineStr">
        <is>
          <t>FLOW_OCCLUSION_DELIVERY_FAILURE</t>
        </is>
      </c>
      <c r="E505" s="24" t="inlineStr">
        <is>
          <t>later_period</t>
        </is>
      </c>
      <c r="F505" s="24" t="inlineStr">
        <is>
          <t>KRL</t>
        </is>
      </c>
      <c r="G505" s="33" t="n">
        <v>32</v>
      </c>
      <c r="H505" s="34" t="n">
        <v>4</v>
      </c>
      <c r="I505" s="34" t="n">
        <v>1</v>
      </c>
      <c r="J505" s="34" t="n">
        <v>7801</v>
      </c>
      <c r="K505" s="34" t="n">
        <v>1194</v>
      </c>
      <c r="L505" s="34" t="n">
        <v>0.0005127547750288425</v>
      </c>
      <c r="M505" s="24" t="n">
        <v>0.0008375209380234506</v>
      </c>
      <c r="N505" s="34" t="n">
        <v>4</v>
      </c>
      <c r="O505" s="24" t="n">
        <v>1</v>
      </c>
      <c r="P505" s="37" t="n">
        <v>0.0005127547750288425</v>
      </c>
      <c r="Q505" s="37" t="n">
        <v>0.0008375209380234506</v>
      </c>
      <c r="R505" s="34" t="n">
        <v>4</v>
      </c>
      <c r="S505" s="34" t="n">
        <v>1</v>
      </c>
      <c r="T505" s="34" t="b">
        <v>0</v>
      </c>
      <c r="U505" s="24" t="b">
        <v>0</v>
      </c>
      <c r="V505" s="37" t="n">
        <v>0.2427893859761569</v>
      </c>
      <c r="W505" s="37" t="n">
        <v>0.2244556113902847</v>
      </c>
      <c r="X505" s="35" t="n">
        <v>0.1421425285077703</v>
      </c>
      <c r="Y505" s="35" t="n">
        <v>0.1323128764986294</v>
      </c>
      <c r="Z505" s="24" t="inlineStr">
        <is>
          <t>Raw code counts may overlap. Shares used for HHI/top1 are fractional so every union report contributes total weight 1; LOCO itself always recomputes the union of remaining codes.</t>
        </is>
      </c>
    </row>
    <row r="506">
      <c r="A506" s="24" t="inlineStr">
        <is>
          <t>09</t>
        </is>
      </c>
      <c r="B506" s="24" t="inlineStr">
        <is>
          <t>comparator_code_composition</t>
        </is>
      </c>
      <c r="C506" s="24" t="inlineStr">
        <is>
          <t>DTZ</t>
        </is>
      </c>
      <c r="D506" s="25" t="inlineStr">
        <is>
          <t>FLOW_OCCLUSION_DELIVERY_FAILURE</t>
        </is>
      </c>
      <c r="E506" s="24" t="inlineStr">
        <is>
          <t>later_period</t>
        </is>
      </c>
      <c r="F506" s="24" t="inlineStr">
        <is>
          <t>MAB</t>
        </is>
      </c>
      <c r="G506" s="33" t="n">
        <v>32</v>
      </c>
      <c r="H506" s="34" t="n">
        <v>0</v>
      </c>
      <c r="I506" s="34" t="n">
        <v>0</v>
      </c>
      <c r="J506" s="34" t="n">
        <v>7801</v>
      </c>
      <c r="K506" s="34" t="n">
        <v>1194</v>
      </c>
      <c r="L506" s="34" t="n">
        <v>0</v>
      </c>
      <c r="M506" s="24" t="n">
        <v>0</v>
      </c>
      <c r="N506" s="34" t="n">
        <v>0</v>
      </c>
      <c r="O506" s="24" t="n">
        <v>0</v>
      </c>
      <c r="P506" s="37" t="n">
        <v>0</v>
      </c>
      <c r="Q506" s="37" t="n">
        <v>0</v>
      </c>
      <c r="R506" s="34" t="n">
        <v>0</v>
      </c>
      <c r="S506" s="34" t="n">
        <v>0</v>
      </c>
      <c r="T506" s="34" t="b">
        <v>0</v>
      </c>
      <c r="U506" s="24" t="b">
        <v>0</v>
      </c>
      <c r="V506" s="37" t="n">
        <v>0.2427893859761569</v>
      </c>
      <c r="W506" s="37" t="n">
        <v>0.2244556113902847</v>
      </c>
      <c r="X506" s="35" t="n">
        <v>0.1421425285077703</v>
      </c>
      <c r="Y506" s="35" t="n">
        <v>0.1323128764986294</v>
      </c>
      <c r="Z506" s="24" t="inlineStr">
        <is>
          <t>Raw code counts may overlap. Shares used for HHI/top1 are fractional so every union report contributes total weight 1; LOCO itself always recomputes the union of remaining codes.</t>
        </is>
      </c>
    </row>
    <row r="507">
      <c r="A507" s="24" t="inlineStr">
        <is>
          <t>09</t>
        </is>
      </c>
      <c r="B507" s="24" t="inlineStr">
        <is>
          <t>comparator_code_composition</t>
        </is>
      </c>
      <c r="C507" s="24" t="inlineStr">
        <is>
          <t>DTZ</t>
        </is>
      </c>
      <c r="D507" s="25" t="inlineStr">
        <is>
          <t>FLOW_OCCLUSION_DELIVERY_FAILURE</t>
        </is>
      </c>
      <c r="E507" s="24" t="inlineStr">
        <is>
          <t>later_period</t>
        </is>
      </c>
      <c r="F507" s="24" t="inlineStr">
        <is>
          <t>MNJ</t>
        </is>
      </c>
      <c r="G507" s="33" t="n">
        <v>32</v>
      </c>
      <c r="H507" s="34" t="n">
        <v>0</v>
      </c>
      <c r="I507" s="34" t="n">
        <v>0</v>
      </c>
      <c r="J507" s="34" t="n">
        <v>7801</v>
      </c>
      <c r="K507" s="34" t="n">
        <v>1194</v>
      </c>
      <c r="L507" s="34" t="n">
        <v>0</v>
      </c>
      <c r="M507" s="24" t="n">
        <v>0</v>
      </c>
      <c r="N507" s="34" t="n">
        <v>0</v>
      </c>
      <c r="O507" s="24" t="n">
        <v>0</v>
      </c>
      <c r="P507" s="37" t="n">
        <v>0</v>
      </c>
      <c r="Q507" s="37" t="n">
        <v>0</v>
      </c>
      <c r="R507" s="34" t="n">
        <v>0</v>
      </c>
      <c r="S507" s="34" t="n">
        <v>0</v>
      </c>
      <c r="T507" s="34" t="b">
        <v>0</v>
      </c>
      <c r="U507" s="24" t="b">
        <v>0</v>
      </c>
      <c r="V507" s="37" t="n">
        <v>0.2427893859761569</v>
      </c>
      <c r="W507" s="37" t="n">
        <v>0.2244556113902847</v>
      </c>
      <c r="X507" s="35" t="n">
        <v>0.1421425285077703</v>
      </c>
      <c r="Y507" s="35" t="n">
        <v>0.1323128764986294</v>
      </c>
      <c r="Z507" s="24" t="inlineStr">
        <is>
          <t>Raw code counts may overlap. Shares used for HHI/top1 are fractional so every union report contributes total weight 1; LOCO itself always recomputes the union of remaining codes.</t>
        </is>
      </c>
    </row>
    <row r="508">
      <c r="A508" s="24" t="inlineStr">
        <is>
          <t>09</t>
        </is>
      </c>
      <c r="B508" s="24" t="inlineStr">
        <is>
          <t>comparator_code_composition</t>
        </is>
      </c>
      <c r="C508" s="24" t="inlineStr">
        <is>
          <t>DTZ</t>
        </is>
      </c>
      <c r="D508" s="25" t="inlineStr">
        <is>
          <t>FLOW_OCCLUSION_DELIVERY_FAILURE</t>
        </is>
      </c>
      <c r="E508" s="24" t="inlineStr">
        <is>
          <t>later_period</t>
        </is>
      </c>
      <c r="F508" s="24" t="inlineStr">
        <is>
          <t>OEU</t>
        </is>
      </c>
      <c r="G508" s="33" t="n">
        <v>32</v>
      </c>
      <c r="H508" s="34" t="n">
        <v>0</v>
      </c>
      <c r="I508" s="34" t="n">
        <v>0</v>
      </c>
      <c r="J508" s="34" t="n">
        <v>7801</v>
      </c>
      <c r="K508" s="34" t="n">
        <v>1194</v>
      </c>
      <c r="L508" s="34" t="n">
        <v>0</v>
      </c>
      <c r="M508" s="24" t="n">
        <v>0</v>
      </c>
      <c r="N508" s="34" t="n">
        <v>0</v>
      </c>
      <c r="O508" s="24" t="n">
        <v>0</v>
      </c>
      <c r="P508" s="37" t="n">
        <v>0</v>
      </c>
      <c r="Q508" s="37" t="n">
        <v>0</v>
      </c>
      <c r="R508" s="34" t="n">
        <v>0</v>
      </c>
      <c r="S508" s="34" t="n">
        <v>0</v>
      </c>
      <c r="T508" s="34" t="b">
        <v>0</v>
      </c>
      <c r="U508" s="24" t="b">
        <v>0</v>
      </c>
      <c r="V508" s="37" t="n">
        <v>0.2427893859761569</v>
      </c>
      <c r="W508" s="37" t="n">
        <v>0.2244556113902847</v>
      </c>
      <c r="X508" s="35" t="n">
        <v>0.1421425285077703</v>
      </c>
      <c r="Y508" s="35" t="n">
        <v>0.1323128764986294</v>
      </c>
      <c r="Z508" s="24" t="inlineStr">
        <is>
          <t>Raw code counts may overlap. Shares used for HHI/top1 are fractional so every union report contributes total weight 1; LOCO itself always recomputes the union of remaining codes.</t>
        </is>
      </c>
    </row>
    <row r="509">
      <c r="A509" s="24" t="inlineStr">
        <is>
          <t>09</t>
        </is>
      </c>
      <c r="B509" s="24" t="inlineStr">
        <is>
          <t>comparator_code_composition</t>
        </is>
      </c>
      <c r="C509" s="24" t="inlineStr">
        <is>
          <t>DTZ</t>
        </is>
      </c>
      <c r="D509" s="25" t="inlineStr">
        <is>
          <t>FLOW_OCCLUSION_DELIVERY_FAILURE</t>
        </is>
      </c>
      <c r="E509" s="24" t="inlineStr">
        <is>
          <t>later_period</t>
        </is>
      </c>
      <c r="F509" s="24" t="inlineStr">
        <is>
          <t>PTN</t>
        </is>
      </c>
      <c r="G509" s="33" t="n">
        <v>32</v>
      </c>
      <c r="H509" s="34" t="n">
        <v>0</v>
      </c>
      <c r="I509" s="34" t="n">
        <v>0</v>
      </c>
      <c r="J509" s="34" t="n">
        <v>7801</v>
      </c>
      <c r="K509" s="34" t="n">
        <v>1194</v>
      </c>
      <c r="L509" s="34" t="n">
        <v>0</v>
      </c>
      <c r="M509" s="24" t="n">
        <v>0</v>
      </c>
      <c r="N509" s="34" t="n">
        <v>0</v>
      </c>
      <c r="O509" s="24" t="n">
        <v>0</v>
      </c>
      <c r="P509" s="37" t="n">
        <v>0</v>
      </c>
      <c r="Q509" s="37" t="n">
        <v>0</v>
      </c>
      <c r="R509" s="34" t="n">
        <v>0</v>
      </c>
      <c r="S509" s="34" t="n">
        <v>0</v>
      </c>
      <c r="T509" s="34" t="b">
        <v>0</v>
      </c>
      <c r="U509" s="24" t="b">
        <v>0</v>
      </c>
      <c r="V509" s="37" t="n">
        <v>0.2427893859761569</v>
      </c>
      <c r="W509" s="37" t="n">
        <v>0.2244556113902847</v>
      </c>
      <c r="X509" s="35" t="n">
        <v>0.1421425285077703</v>
      </c>
      <c r="Y509" s="35" t="n">
        <v>0.1323128764986294</v>
      </c>
      <c r="Z509" s="24" t="inlineStr">
        <is>
          <t>Raw code counts may overlap. Shares used for HHI/top1 are fractional so every union report contributes total weight 1; LOCO itself always recomputes the union of remaining codes.</t>
        </is>
      </c>
    </row>
    <row r="510">
      <c r="A510" s="24" t="inlineStr">
        <is>
          <t>09</t>
        </is>
      </c>
      <c r="B510" s="24" t="inlineStr">
        <is>
          <t>comparator_code_composition</t>
        </is>
      </c>
      <c r="C510" s="24" t="inlineStr">
        <is>
          <t>DTZ</t>
        </is>
      </c>
      <c r="D510" s="25" t="inlineStr">
        <is>
          <t>FLOW_OCCLUSION_DELIVERY_FAILURE</t>
        </is>
      </c>
      <c r="E510" s="24" t="inlineStr">
        <is>
          <t>later_period</t>
        </is>
      </c>
      <c r="F510" s="24" t="inlineStr">
        <is>
          <t>PZS</t>
        </is>
      </c>
      <c r="G510" s="33" t="n">
        <v>32</v>
      </c>
      <c r="H510" s="34" t="n">
        <v>46</v>
      </c>
      <c r="I510" s="34" t="n">
        <v>11</v>
      </c>
      <c r="J510" s="34" t="n">
        <v>7801</v>
      </c>
      <c r="K510" s="34" t="n">
        <v>1194</v>
      </c>
      <c r="L510" s="34" t="n">
        <v>0.005896679912831688</v>
      </c>
      <c r="M510" s="24" t="n">
        <v>0.009212730318257957</v>
      </c>
      <c r="N510" s="34" t="n">
        <v>46</v>
      </c>
      <c r="O510" s="24" t="n">
        <v>11</v>
      </c>
      <c r="P510" s="37" t="n">
        <v>0.005896679912831688</v>
      </c>
      <c r="Q510" s="37" t="n">
        <v>0.009212730318257957</v>
      </c>
      <c r="R510" s="34" t="n">
        <v>46</v>
      </c>
      <c r="S510" s="34" t="n">
        <v>11</v>
      </c>
      <c r="T510" s="34" t="b">
        <v>0</v>
      </c>
      <c r="U510" s="24" t="b">
        <v>0</v>
      </c>
      <c r="V510" s="37" t="n">
        <v>0.2427893859761569</v>
      </c>
      <c r="W510" s="37" t="n">
        <v>0.2244556113902847</v>
      </c>
      <c r="X510" s="35" t="n">
        <v>0.1421425285077703</v>
      </c>
      <c r="Y510" s="35" t="n">
        <v>0.1323128764986294</v>
      </c>
      <c r="Z510" s="24" t="inlineStr">
        <is>
          <t>Raw code counts may overlap. Shares used for HHI/top1 are fractional so every union report contributes total weight 1; LOCO itself always recomputes the union of remaining codes.</t>
        </is>
      </c>
    </row>
    <row r="511">
      <c r="A511" s="24" t="inlineStr">
        <is>
          <t>09</t>
        </is>
      </c>
      <c r="B511" s="24" t="inlineStr">
        <is>
          <t>comparator_code_composition</t>
        </is>
      </c>
      <c r="C511" s="24" t="inlineStr">
        <is>
          <t>DTZ</t>
        </is>
      </c>
      <c r="D511" s="25" t="inlineStr">
        <is>
          <t>FLOW_OCCLUSION_DELIVERY_FAILURE</t>
        </is>
      </c>
      <c r="E511" s="24" t="inlineStr">
        <is>
          <t>later_period</t>
        </is>
      </c>
      <c r="F511" s="24" t="inlineStr">
        <is>
          <t>QHW</t>
        </is>
      </c>
      <c r="G511" s="33" t="n">
        <v>32</v>
      </c>
      <c r="H511" s="34" t="n">
        <v>25</v>
      </c>
      <c r="I511" s="34" t="n">
        <v>5</v>
      </c>
      <c r="J511" s="34" t="n">
        <v>7801</v>
      </c>
      <c r="K511" s="34" t="n">
        <v>1194</v>
      </c>
      <c r="L511" s="34" t="n">
        <v>0.003204717343930265</v>
      </c>
      <c r="M511" s="24" t="n">
        <v>0.004187604690117253</v>
      </c>
      <c r="N511" s="34" t="n">
        <v>25</v>
      </c>
      <c r="O511" s="24" t="n">
        <v>5</v>
      </c>
      <c r="P511" s="37" t="n">
        <v>0.003204717343930265</v>
      </c>
      <c r="Q511" s="37" t="n">
        <v>0.004187604690117253</v>
      </c>
      <c r="R511" s="34" t="n">
        <v>25</v>
      </c>
      <c r="S511" s="34" t="n">
        <v>5</v>
      </c>
      <c r="T511" s="34" t="b">
        <v>0</v>
      </c>
      <c r="U511" s="24" t="b">
        <v>0</v>
      </c>
      <c r="V511" s="37" t="n">
        <v>0.2427893859761569</v>
      </c>
      <c r="W511" s="37" t="n">
        <v>0.2244556113902847</v>
      </c>
      <c r="X511" s="35" t="n">
        <v>0.1421425285077703</v>
      </c>
      <c r="Y511" s="35" t="n">
        <v>0.1323128764986294</v>
      </c>
      <c r="Z511" s="24" t="inlineStr">
        <is>
          <t>Raw code counts may overlap. Shares used for HHI/top1 are fractional so every union report contributes total weight 1; LOCO itself always recomputes the union of remaining codes.</t>
        </is>
      </c>
    </row>
    <row r="512">
      <c r="A512" s="24" t="inlineStr">
        <is>
          <t>09</t>
        </is>
      </c>
      <c r="B512" s="24" t="inlineStr">
        <is>
          <t>comparator_code_composition</t>
        </is>
      </c>
      <c r="C512" s="24" t="inlineStr">
        <is>
          <t>DTZ</t>
        </is>
      </c>
      <c r="D512" s="25" t="inlineStr">
        <is>
          <t>FLOW_OCCLUSION_DELIVERY_FAILURE</t>
        </is>
      </c>
      <c r="E512" s="24" t="inlineStr">
        <is>
          <t>later_period</t>
        </is>
      </c>
      <c r="F512" s="24" t="inlineStr">
        <is>
          <t>QNR</t>
        </is>
      </c>
      <c r="G512" s="33" t="n">
        <v>32</v>
      </c>
      <c r="H512" s="34" t="n">
        <v>322</v>
      </c>
      <c r="I512" s="34" t="n">
        <v>34</v>
      </c>
      <c r="J512" s="34" t="n">
        <v>7801</v>
      </c>
      <c r="K512" s="34" t="n">
        <v>1194</v>
      </c>
      <c r="L512" s="34" t="n">
        <v>0.04127675938982182</v>
      </c>
      <c r="M512" s="24" t="n">
        <v>0.02847571189279732</v>
      </c>
      <c r="N512" s="34" t="n">
        <v>322</v>
      </c>
      <c r="O512" s="24" t="n">
        <v>34</v>
      </c>
      <c r="P512" s="37" t="n">
        <v>0.04127675938982182</v>
      </c>
      <c r="Q512" s="37" t="n">
        <v>0.02847571189279732</v>
      </c>
      <c r="R512" s="34" t="n">
        <v>322</v>
      </c>
      <c r="S512" s="34" t="n">
        <v>34</v>
      </c>
      <c r="T512" s="34" t="b">
        <v>0</v>
      </c>
      <c r="U512" s="24" t="b">
        <v>0</v>
      </c>
      <c r="V512" s="37" t="n">
        <v>0.2427893859761569</v>
      </c>
      <c r="W512" s="37" t="n">
        <v>0.2244556113902847</v>
      </c>
      <c r="X512" s="35" t="n">
        <v>0.1421425285077703</v>
      </c>
      <c r="Y512" s="35" t="n">
        <v>0.1323128764986294</v>
      </c>
      <c r="Z512" s="24" t="inlineStr">
        <is>
          <t>Raw code counts may overlap. Shares used for HHI/top1 are fractional so every union report contributes total weight 1; LOCO itself always recomputes the union of remaining codes.</t>
        </is>
      </c>
    </row>
    <row r="513">
      <c r="A513" s="24" t="inlineStr">
        <is>
          <t>09</t>
        </is>
      </c>
      <c r="B513" s="24" t="inlineStr">
        <is>
          <t>comparator_code_composition</t>
        </is>
      </c>
      <c r="C513" s="24" t="inlineStr">
        <is>
          <t>DTZ</t>
        </is>
      </c>
      <c r="D513" s="25" t="inlineStr">
        <is>
          <t>FLOW_OCCLUSION_DELIVERY_FAILURE</t>
        </is>
      </c>
      <c r="E513" s="24" t="inlineStr">
        <is>
          <t>pooled_2020_2025</t>
        </is>
      </c>
      <c r="F513" s="24" t="inlineStr">
        <is>
          <t>BYS</t>
        </is>
      </c>
      <c r="G513" s="33" t="n">
        <v>32</v>
      </c>
      <c r="H513" s="34" t="n">
        <v>130</v>
      </c>
      <c r="I513" s="34" t="n">
        <v>92</v>
      </c>
      <c r="J513" s="34" t="n">
        <v>18628</v>
      </c>
      <c r="K513" s="34" t="n">
        <v>2589</v>
      </c>
      <c r="L513" s="34" t="n">
        <v>0.006978741679192613</v>
      </c>
      <c r="M513" s="24" t="n">
        <v>0.03553495558130552</v>
      </c>
      <c r="N513" s="34" t="n">
        <v>130</v>
      </c>
      <c r="O513" s="24" t="n">
        <v>92</v>
      </c>
      <c r="P513" s="37" t="n">
        <v>0.006978741679192613</v>
      </c>
      <c r="Q513" s="37" t="n">
        <v>0.03553495558130552</v>
      </c>
      <c r="R513" s="34" t="n">
        <v>130</v>
      </c>
      <c r="S513" s="34" t="n">
        <v>92</v>
      </c>
      <c r="T513" s="34" t="b">
        <v>0</v>
      </c>
      <c r="U513" s="24" t="b">
        <v>0</v>
      </c>
      <c r="V513" s="37" t="n">
        <v>0.2568713764225897</v>
      </c>
      <c r="W513" s="37" t="n">
        <v>0.1911935110081112</v>
      </c>
      <c r="X513" s="35" t="n">
        <v>0.1544227258104371</v>
      </c>
      <c r="Y513" s="35" t="n">
        <v>0.1215211994889989</v>
      </c>
      <c r="Z513" s="24" t="inlineStr">
        <is>
          <t>Raw code counts may overlap. Shares used for HHI/top1 are fractional so every union report contributes total weight 1; LOCO itself always recomputes the union of remaining codes.</t>
        </is>
      </c>
    </row>
    <row r="514">
      <c r="A514" s="24" t="inlineStr">
        <is>
          <t>09</t>
        </is>
      </c>
      <c r="B514" s="24" t="inlineStr">
        <is>
          <t>comparator_code_composition</t>
        </is>
      </c>
      <c r="C514" s="24" t="inlineStr">
        <is>
          <t>DTZ</t>
        </is>
      </c>
      <c r="D514" s="25" t="inlineStr">
        <is>
          <t>FLOW_OCCLUSION_DELIVERY_FAILURE</t>
        </is>
      </c>
      <c r="E514" s="24" t="inlineStr">
        <is>
          <t>pooled_2020_2025</t>
        </is>
      </c>
      <c r="F514" s="24" t="inlineStr">
        <is>
          <t>DRY</t>
        </is>
      </c>
      <c r="G514" s="33" t="n">
        <v>32</v>
      </c>
      <c r="H514" s="34" t="n">
        <v>366</v>
      </c>
      <c r="I514" s="34" t="n">
        <v>70</v>
      </c>
      <c r="J514" s="34" t="n">
        <v>18628</v>
      </c>
      <c r="K514" s="34" t="n">
        <v>2589</v>
      </c>
      <c r="L514" s="34" t="n">
        <v>0.01964784195834228</v>
      </c>
      <c r="M514" s="24" t="n">
        <v>0.02703746620316725</v>
      </c>
      <c r="N514" s="34" t="n">
        <v>366</v>
      </c>
      <c r="O514" s="24" t="n">
        <v>70</v>
      </c>
      <c r="P514" s="37" t="n">
        <v>0.01964784195834228</v>
      </c>
      <c r="Q514" s="37" t="n">
        <v>0.02703746620316725</v>
      </c>
      <c r="R514" s="34" t="n">
        <v>366</v>
      </c>
      <c r="S514" s="34" t="n">
        <v>70</v>
      </c>
      <c r="T514" s="34" t="b">
        <v>0</v>
      </c>
      <c r="U514" s="24" t="b">
        <v>0</v>
      </c>
      <c r="V514" s="37" t="n">
        <v>0.2568713764225897</v>
      </c>
      <c r="W514" s="37" t="n">
        <v>0.1911935110081112</v>
      </c>
      <c r="X514" s="35" t="n">
        <v>0.1544227258104371</v>
      </c>
      <c r="Y514" s="35" t="n">
        <v>0.1215211994889989</v>
      </c>
      <c r="Z514" s="24" t="inlineStr">
        <is>
          <t>Raw code counts may overlap. Shares used for HHI/top1 are fractional so every union report contributes total weight 1; LOCO itself always recomputes the union of remaining codes.</t>
        </is>
      </c>
    </row>
    <row r="515">
      <c r="A515" s="24" t="inlineStr">
        <is>
          <t>09</t>
        </is>
      </c>
      <c r="B515" s="24" t="inlineStr">
        <is>
          <t>comparator_code_composition</t>
        </is>
      </c>
      <c r="C515" s="24" t="inlineStr">
        <is>
          <t>DTZ</t>
        </is>
      </c>
      <c r="D515" s="25" t="inlineStr">
        <is>
          <t>FLOW_OCCLUSION_DELIVERY_FAILURE</t>
        </is>
      </c>
      <c r="E515" s="24" t="inlineStr">
        <is>
          <t>pooled_2020_2025</t>
        </is>
      </c>
      <c r="F515" s="24" t="inlineStr">
        <is>
          <t>DTL</t>
        </is>
      </c>
      <c r="G515" s="33" t="n">
        <v>32</v>
      </c>
      <c r="H515" s="34" t="n">
        <v>767</v>
      </c>
      <c r="I515" s="34" t="n">
        <v>398</v>
      </c>
      <c r="J515" s="34" t="n">
        <v>18628</v>
      </c>
      <c r="K515" s="34" t="n">
        <v>2589</v>
      </c>
      <c r="L515" s="34" t="n">
        <v>0.04117457590723642</v>
      </c>
      <c r="M515" s="24" t="n">
        <v>0.1537273078408652</v>
      </c>
      <c r="N515" s="34" t="n">
        <v>767</v>
      </c>
      <c r="O515" s="24" t="n">
        <v>398</v>
      </c>
      <c r="P515" s="37" t="n">
        <v>0.04117457590723642</v>
      </c>
      <c r="Q515" s="37" t="n">
        <v>0.1537273078408652</v>
      </c>
      <c r="R515" s="34" t="n">
        <v>767</v>
      </c>
      <c r="S515" s="34" t="n">
        <v>398</v>
      </c>
      <c r="T515" s="34" t="b">
        <v>0</v>
      </c>
      <c r="U515" s="24" t="b">
        <v>0</v>
      </c>
      <c r="V515" s="37" t="n">
        <v>0.2568713764225897</v>
      </c>
      <c r="W515" s="37" t="n">
        <v>0.1911935110081112</v>
      </c>
      <c r="X515" s="35" t="n">
        <v>0.1544227258104371</v>
      </c>
      <c r="Y515" s="35" t="n">
        <v>0.1215211994889989</v>
      </c>
      <c r="Z515" s="24" t="inlineStr">
        <is>
          <t>Raw code counts may overlap. Shares used for HHI/top1 are fractional so every union report contributes total weight 1; LOCO itself always recomputes the union of remaining codes.</t>
        </is>
      </c>
    </row>
    <row r="516">
      <c r="A516" s="24" t="inlineStr">
        <is>
          <t>09</t>
        </is>
      </c>
      <c r="B516" s="24" t="inlineStr">
        <is>
          <t>comparator_code_composition</t>
        </is>
      </c>
      <c r="C516" s="24" t="inlineStr">
        <is>
          <t>DTZ</t>
        </is>
      </c>
      <c r="D516" s="25" t="inlineStr">
        <is>
          <t>FLOW_OCCLUSION_DELIVERY_FAILURE</t>
        </is>
      </c>
      <c r="E516" s="24" t="inlineStr">
        <is>
          <t>pooled_2020_2025</t>
        </is>
      </c>
      <c r="F516" s="24" t="inlineStr">
        <is>
          <t>DTM</t>
        </is>
      </c>
      <c r="G516" s="33" t="n">
        <v>32</v>
      </c>
      <c r="H516" s="34" t="n">
        <v>10</v>
      </c>
      <c r="I516" s="34" t="n">
        <v>2</v>
      </c>
      <c r="J516" s="34" t="n">
        <v>18628</v>
      </c>
      <c r="K516" s="34" t="n">
        <v>2589</v>
      </c>
      <c r="L516" s="34" t="n">
        <v>0.0005368262830148165</v>
      </c>
      <c r="M516" s="24" t="n">
        <v>0.000772499034376207</v>
      </c>
      <c r="N516" s="34" t="n">
        <v>10</v>
      </c>
      <c r="O516" s="24" t="n">
        <v>2</v>
      </c>
      <c r="P516" s="37" t="n">
        <v>0.0005368262830148165</v>
      </c>
      <c r="Q516" s="37" t="n">
        <v>0.000772499034376207</v>
      </c>
      <c r="R516" s="34" t="n">
        <v>10</v>
      </c>
      <c r="S516" s="34" t="n">
        <v>2</v>
      </c>
      <c r="T516" s="34" t="b">
        <v>0</v>
      </c>
      <c r="U516" s="24" t="b">
        <v>0</v>
      </c>
      <c r="V516" s="37" t="n">
        <v>0.2568713764225897</v>
      </c>
      <c r="W516" s="37" t="n">
        <v>0.1911935110081112</v>
      </c>
      <c r="X516" s="35" t="n">
        <v>0.1544227258104371</v>
      </c>
      <c r="Y516" s="35" t="n">
        <v>0.1215211994889989</v>
      </c>
      <c r="Z516" s="24" t="inlineStr">
        <is>
          <t>Raw code counts may overlap. Shares used for HHI/top1 are fractional so every union report contributes total weight 1; LOCO itself always recomputes the union of remaining codes.</t>
        </is>
      </c>
    </row>
    <row r="517">
      <c r="A517" s="24" t="inlineStr">
        <is>
          <t>09</t>
        </is>
      </c>
      <c r="B517" s="24" t="inlineStr">
        <is>
          <t>comparator_code_composition</t>
        </is>
      </c>
      <c r="C517" s="24" t="inlineStr">
        <is>
          <t>DTZ</t>
        </is>
      </c>
      <c r="D517" s="25" t="inlineStr">
        <is>
          <t>FLOW_OCCLUSION_DELIVERY_FAILURE</t>
        </is>
      </c>
      <c r="E517" s="24" t="inlineStr">
        <is>
          <t>pooled_2020_2025</t>
        </is>
      </c>
      <c r="F517" s="24" t="inlineStr">
        <is>
          <t>DTN</t>
        </is>
      </c>
      <c r="G517" s="33" t="n">
        <v>32</v>
      </c>
      <c r="H517" s="34" t="n">
        <v>51</v>
      </c>
      <c r="I517" s="34" t="n">
        <v>19</v>
      </c>
      <c r="J517" s="34" t="n">
        <v>18628</v>
      </c>
      <c r="K517" s="34" t="n">
        <v>2589</v>
      </c>
      <c r="L517" s="34" t="n">
        <v>0.002737814043375564</v>
      </c>
      <c r="M517" s="24" t="n">
        <v>0.007338740826573967</v>
      </c>
      <c r="N517" s="34" t="n">
        <v>51</v>
      </c>
      <c r="O517" s="24" t="n">
        <v>19</v>
      </c>
      <c r="P517" s="37" t="n">
        <v>0.002737814043375564</v>
      </c>
      <c r="Q517" s="37" t="n">
        <v>0.007338740826573967</v>
      </c>
      <c r="R517" s="34" t="n">
        <v>51</v>
      </c>
      <c r="S517" s="34" t="n">
        <v>19</v>
      </c>
      <c r="T517" s="34" t="b">
        <v>0</v>
      </c>
      <c r="U517" s="24" t="b">
        <v>0</v>
      </c>
      <c r="V517" s="37" t="n">
        <v>0.2568713764225897</v>
      </c>
      <c r="W517" s="37" t="n">
        <v>0.1911935110081112</v>
      </c>
      <c r="X517" s="35" t="n">
        <v>0.1544227258104371</v>
      </c>
      <c r="Y517" s="35" t="n">
        <v>0.1215211994889989</v>
      </c>
      <c r="Z517" s="24" t="inlineStr">
        <is>
          <t>Raw code counts may overlap. Shares used for HHI/top1 are fractional so every union report contributes total weight 1; LOCO itself always recomputes the union of remaining codes.</t>
        </is>
      </c>
    </row>
    <row r="518">
      <c r="A518" s="24" t="inlineStr">
        <is>
          <t>09</t>
        </is>
      </c>
      <c r="B518" s="24" t="inlineStr">
        <is>
          <t>comparator_code_composition</t>
        </is>
      </c>
      <c r="C518" s="24" t="inlineStr">
        <is>
          <t>DTZ</t>
        </is>
      </c>
      <c r="D518" s="25" t="inlineStr">
        <is>
          <t>FLOW_OCCLUSION_DELIVERY_FAILURE</t>
        </is>
      </c>
      <c r="E518" s="24" t="inlineStr">
        <is>
          <t>pooled_2020_2025</t>
        </is>
      </c>
      <c r="F518" s="24" t="inlineStr">
        <is>
          <t>DTP</t>
        </is>
      </c>
      <c r="G518" s="33" t="n">
        <v>32</v>
      </c>
      <c r="H518" s="34" t="n">
        <v>0</v>
      </c>
      <c r="I518" s="34" t="n">
        <v>0</v>
      </c>
      <c r="J518" s="34" t="n">
        <v>18628</v>
      </c>
      <c r="K518" s="34" t="n">
        <v>2589</v>
      </c>
      <c r="L518" s="34" t="n">
        <v>0</v>
      </c>
      <c r="M518" s="24" t="n">
        <v>0</v>
      </c>
      <c r="N518" s="34" t="n">
        <v>0</v>
      </c>
      <c r="O518" s="24" t="n">
        <v>0</v>
      </c>
      <c r="P518" s="37" t="n">
        <v>0</v>
      </c>
      <c r="Q518" s="37" t="n">
        <v>0</v>
      </c>
      <c r="R518" s="34" t="n">
        <v>0</v>
      </c>
      <c r="S518" s="34" t="n">
        <v>0</v>
      </c>
      <c r="T518" s="34" t="b">
        <v>0</v>
      </c>
      <c r="U518" s="24" t="b">
        <v>0</v>
      </c>
      <c r="V518" s="37" t="n">
        <v>0.2568713764225897</v>
      </c>
      <c r="W518" s="37" t="n">
        <v>0.1911935110081112</v>
      </c>
      <c r="X518" s="35" t="n">
        <v>0.1544227258104371</v>
      </c>
      <c r="Y518" s="35" t="n">
        <v>0.1215211994889989</v>
      </c>
      <c r="Z518" s="24" t="inlineStr">
        <is>
          <t>Raw code counts may overlap. Shares used for HHI/top1 are fractional so every union report contributes total weight 1; LOCO itself always recomputes the union of remaining codes.</t>
        </is>
      </c>
    </row>
    <row r="519">
      <c r="A519" s="24" t="inlineStr">
        <is>
          <t>09</t>
        </is>
      </c>
      <c r="B519" s="24" t="inlineStr">
        <is>
          <t>comparator_code_composition</t>
        </is>
      </c>
      <c r="C519" s="24" t="inlineStr">
        <is>
          <t>DTZ</t>
        </is>
      </c>
      <c r="D519" s="25" t="inlineStr">
        <is>
          <t>FLOW_OCCLUSION_DELIVERY_FAILURE</t>
        </is>
      </c>
      <c r="E519" s="24" t="inlineStr">
        <is>
          <t>pooled_2020_2025</t>
        </is>
      </c>
      <c r="F519" s="24" t="inlineStr">
        <is>
          <t>DTQ</t>
        </is>
      </c>
      <c r="G519" s="33" t="n">
        <v>32</v>
      </c>
      <c r="H519" s="34" t="n">
        <v>4785</v>
      </c>
      <c r="I519" s="34" t="n">
        <v>155</v>
      </c>
      <c r="J519" s="34" t="n">
        <v>18628</v>
      </c>
      <c r="K519" s="34" t="n">
        <v>2589</v>
      </c>
      <c r="L519" s="34" t="n">
        <v>0.2568713764225897</v>
      </c>
      <c r="M519" s="24" t="n">
        <v>0.05986867516415605</v>
      </c>
      <c r="N519" s="34" t="n">
        <v>4785</v>
      </c>
      <c r="O519" s="24" t="n">
        <v>155</v>
      </c>
      <c r="P519" s="37" t="n">
        <v>0.2568713764225897</v>
      </c>
      <c r="Q519" s="37" t="n">
        <v>0.05986867516415605</v>
      </c>
      <c r="R519" s="34" t="n">
        <v>4785</v>
      </c>
      <c r="S519" s="34" t="n">
        <v>155</v>
      </c>
      <c r="T519" s="34" t="b">
        <v>1</v>
      </c>
      <c r="U519" s="24" t="b">
        <v>0</v>
      </c>
      <c r="V519" s="37" t="n">
        <v>0.2568713764225897</v>
      </c>
      <c r="W519" s="37" t="n">
        <v>0.1911935110081112</v>
      </c>
      <c r="X519" s="35" t="n">
        <v>0.1544227258104371</v>
      </c>
      <c r="Y519" s="35" t="n">
        <v>0.1215211994889989</v>
      </c>
      <c r="Z519" s="24" t="inlineStr">
        <is>
          <t>Raw code counts may overlap. Shares used for HHI/top1 are fractional so every union report contributes total weight 1; LOCO itself always recomputes the union of remaining codes.</t>
        </is>
      </c>
    </row>
    <row r="520">
      <c r="A520" s="24" t="inlineStr">
        <is>
          <t>09</t>
        </is>
      </c>
      <c r="B520" s="24" t="inlineStr">
        <is>
          <t>comparator_code_composition</t>
        </is>
      </c>
      <c r="C520" s="24" t="inlineStr">
        <is>
          <t>DTZ</t>
        </is>
      </c>
      <c r="D520" s="25" t="inlineStr">
        <is>
          <t>FLOW_OCCLUSION_DELIVERY_FAILURE</t>
        </is>
      </c>
      <c r="E520" s="24" t="inlineStr">
        <is>
          <t>pooled_2020_2025</t>
        </is>
      </c>
      <c r="F520" s="24" t="inlineStr">
        <is>
          <t>DTR</t>
        </is>
      </c>
      <c r="G520" s="33" t="n">
        <v>32</v>
      </c>
      <c r="H520" s="34" t="n">
        <v>137</v>
      </c>
      <c r="I520" s="34" t="n">
        <v>56</v>
      </c>
      <c r="J520" s="34" t="n">
        <v>18628</v>
      </c>
      <c r="K520" s="34" t="n">
        <v>2589</v>
      </c>
      <c r="L520" s="34" t="n">
        <v>0.007354520077302985</v>
      </c>
      <c r="M520" s="24" t="n">
        <v>0.0216299729625338</v>
      </c>
      <c r="N520" s="34" t="n">
        <v>137</v>
      </c>
      <c r="O520" s="24" t="n">
        <v>56</v>
      </c>
      <c r="P520" s="37" t="n">
        <v>0.007354520077302985</v>
      </c>
      <c r="Q520" s="37" t="n">
        <v>0.0216299729625338</v>
      </c>
      <c r="R520" s="34" t="n">
        <v>137</v>
      </c>
      <c r="S520" s="34" t="n">
        <v>56</v>
      </c>
      <c r="T520" s="34" t="b">
        <v>0</v>
      </c>
      <c r="U520" s="24" t="b">
        <v>0</v>
      </c>
      <c r="V520" s="37" t="n">
        <v>0.2568713764225897</v>
      </c>
      <c r="W520" s="37" t="n">
        <v>0.1911935110081112</v>
      </c>
      <c r="X520" s="35" t="n">
        <v>0.1544227258104371</v>
      </c>
      <c r="Y520" s="35" t="n">
        <v>0.1215211994889989</v>
      </c>
      <c r="Z520" s="24" t="inlineStr">
        <is>
          <t>Raw code counts may overlap. Shares used for HHI/top1 are fractional so every union report contributes total weight 1; LOCO itself always recomputes the union of remaining codes.</t>
        </is>
      </c>
    </row>
    <row r="521">
      <c r="A521" s="24" t="inlineStr">
        <is>
          <t>09</t>
        </is>
      </c>
      <c r="B521" s="24" t="inlineStr">
        <is>
          <t>comparator_code_composition</t>
        </is>
      </c>
      <c r="C521" s="24" t="inlineStr">
        <is>
          <t>DTZ</t>
        </is>
      </c>
      <c r="D521" s="25" t="inlineStr">
        <is>
          <t>FLOW_OCCLUSION_DELIVERY_FAILURE</t>
        </is>
      </c>
      <c r="E521" s="24" t="inlineStr">
        <is>
          <t>pooled_2020_2025</t>
        </is>
      </c>
      <c r="F521" s="24" t="inlineStr">
        <is>
          <t>DTS</t>
        </is>
      </c>
      <c r="G521" s="33" t="n">
        <v>32</v>
      </c>
      <c r="H521" s="34" t="n">
        <v>73</v>
      </c>
      <c r="I521" s="34" t="n">
        <v>17</v>
      </c>
      <c r="J521" s="34" t="n">
        <v>18628</v>
      </c>
      <c r="K521" s="34" t="n">
        <v>2589</v>
      </c>
      <c r="L521" s="34" t="n">
        <v>0.00391883186600816</v>
      </c>
      <c r="M521" s="24" t="n">
        <v>0.00656624179219776</v>
      </c>
      <c r="N521" s="34" t="n">
        <v>73</v>
      </c>
      <c r="O521" s="24" t="n">
        <v>17</v>
      </c>
      <c r="P521" s="37" t="n">
        <v>0.00391883186600816</v>
      </c>
      <c r="Q521" s="37" t="n">
        <v>0.00656624179219776</v>
      </c>
      <c r="R521" s="34" t="n">
        <v>73</v>
      </c>
      <c r="S521" s="34" t="n">
        <v>17</v>
      </c>
      <c r="T521" s="34" t="b">
        <v>0</v>
      </c>
      <c r="U521" s="24" t="b">
        <v>0</v>
      </c>
      <c r="V521" s="37" t="n">
        <v>0.2568713764225897</v>
      </c>
      <c r="W521" s="37" t="n">
        <v>0.1911935110081112</v>
      </c>
      <c r="X521" s="35" t="n">
        <v>0.1544227258104371</v>
      </c>
      <c r="Y521" s="35" t="n">
        <v>0.1215211994889989</v>
      </c>
      <c r="Z521" s="24" t="inlineStr">
        <is>
          <t>Raw code counts may overlap. Shares used for HHI/top1 are fractional so every union report contributes total weight 1; LOCO itself always recomputes the union of remaining codes.</t>
        </is>
      </c>
    </row>
    <row r="522">
      <c r="A522" s="24" t="inlineStr">
        <is>
          <t>09</t>
        </is>
      </c>
      <c r="B522" s="24" t="inlineStr">
        <is>
          <t>comparator_code_composition</t>
        </is>
      </c>
      <c r="C522" s="24" t="inlineStr">
        <is>
          <t>DTZ</t>
        </is>
      </c>
      <c r="D522" s="25" t="inlineStr">
        <is>
          <t>FLOW_OCCLUSION_DELIVERY_FAILURE</t>
        </is>
      </c>
      <c r="E522" s="24" t="inlineStr">
        <is>
          <t>pooled_2020_2025</t>
        </is>
      </c>
      <c r="F522" s="24" t="inlineStr">
        <is>
          <t>DTW</t>
        </is>
      </c>
      <c r="G522" s="33" t="n">
        <v>32</v>
      </c>
      <c r="H522" s="34" t="n">
        <v>8</v>
      </c>
      <c r="I522" s="34" t="n">
        <v>0</v>
      </c>
      <c r="J522" s="34" t="n">
        <v>18628</v>
      </c>
      <c r="K522" s="34" t="n">
        <v>2589</v>
      </c>
      <c r="L522" s="34" t="n">
        <v>0.0004294610264118531</v>
      </c>
      <c r="M522" s="24" t="n">
        <v>0</v>
      </c>
      <c r="N522" s="34" t="n">
        <v>8</v>
      </c>
      <c r="O522" s="24" t="n">
        <v>0</v>
      </c>
      <c r="P522" s="37" t="n">
        <v>0.0004294610264118531</v>
      </c>
      <c r="Q522" s="37" t="n">
        <v>0</v>
      </c>
      <c r="R522" s="34" t="n">
        <v>8</v>
      </c>
      <c r="S522" s="34" t="n">
        <v>0</v>
      </c>
      <c r="T522" s="34" t="b">
        <v>0</v>
      </c>
      <c r="U522" s="24" t="b">
        <v>0</v>
      </c>
      <c r="V522" s="37" t="n">
        <v>0.2568713764225897</v>
      </c>
      <c r="W522" s="37" t="n">
        <v>0.1911935110081112</v>
      </c>
      <c r="X522" s="35" t="n">
        <v>0.1544227258104371</v>
      </c>
      <c r="Y522" s="35" t="n">
        <v>0.1215211994889989</v>
      </c>
      <c r="Z522" s="24" t="inlineStr">
        <is>
          <t>Raw code counts may overlap. Shares used for HHI/top1 are fractional so every union report contributes total weight 1; LOCO itself always recomputes the union of remaining codes.</t>
        </is>
      </c>
    </row>
    <row r="523">
      <c r="A523" s="24" t="inlineStr">
        <is>
          <t>09</t>
        </is>
      </c>
      <c r="B523" s="24" t="inlineStr">
        <is>
          <t>comparator_code_composition</t>
        </is>
      </c>
      <c r="C523" s="24" t="inlineStr">
        <is>
          <t>DTZ</t>
        </is>
      </c>
      <c r="D523" s="25" t="inlineStr">
        <is>
          <t>FLOW_OCCLUSION_DELIVERY_FAILURE</t>
        </is>
      </c>
      <c r="E523" s="24" t="inlineStr">
        <is>
          <t>pooled_2020_2025</t>
        </is>
      </c>
      <c r="F523" s="24" t="inlineStr">
        <is>
          <t>DTX</t>
        </is>
      </c>
      <c r="G523" s="33" t="n">
        <v>32</v>
      </c>
      <c r="H523" s="34" t="n">
        <v>484</v>
      </c>
      <c r="I523" s="34" t="n">
        <v>330</v>
      </c>
      <c r="J523" s="34" t="n">
        <v>18628</v>
      </c>
      <c r="K523" s="34" t="n">
        <v>2589</v>
      </c>
      <c r="L523" s="34" t="n">
        <v>0.02598239209791712</v>
      </c>
      <c r="M523" s="24" t="n">
        <v>0.1274623406720742</v>
      </c>
      <c r="N523" s="34" t="n">
        <v>484</v>
      </c>
      <c r="O523" s="24" t="n">
        <v>330</v>
      </c>
      <c r="P523" s="37" t="n">
        <v>0.02598239209791712</v>
      </c>
      <c r="Q523" s="37" t="n">
        <v>0.1274623406720742</v>
      </c>
      <c r="R523" s="34" t="n">
        <v>484</v>
      </c>
      <c r="S523" s="34" t="n">
        <v>330</v>
      </c>
      <c r="T523" s="34" t="b">
        <v>0</v>
      </c>
      <c r="U523" s="24" t="b">
        <v>0</v>
      </c>
      <c r="V523" s="37" t="n">
        <v>0.2568713764225897</v>
      </c>
      <c r="W523" s="37" t="n">
        <v>0.1911935110081112</v>
      </c>
      <c r="X523" s="35" t="n">
        <v>0.1544227258104371</v>
      </c>
      <c r="Y523" s="35" t="n">
        <v>0.1215211994889989</v>
      </c>
      <c r="Z523" s="24" t="inlineStr">
        <is>
          <t>Raw code counts may overlap. Shares used for HHI/top1 are fractional so every union report contributes total weight 1; LOCO itself always recomputes the union of remaining codes.</t>
        </is>
      </c>
    </row>
    <row r="524">
      <c r="A524" s="24" t="inlineStr">
        <is>
          <t>09</t>
        </is>
      </c>
      <c r="B524" s="24" t="inlineStr">
        <is>
          <t>comparator_code_composition</t>
        </is>
      </c>
      <c r="C524" s="24" t="inlineStr">
        <is>
          <t>DTZ</t>
        </is>
      </c>
      <c r="D524" s="25" t="inlineStr">
        <is>
          <t>FLOW_OCCLUSION_DELIVERY_FAILURE</t>
        </is>
      </c>
      <c r="E524" s="24" t="inlineStr">
        <is>
          <t>pooled_2020_2025</t>
        </is>
      </c>
      <c r="F524" s="24" t="inlineStr">
        <is>
          <t>DTY</t>
        </is>
      </c>
      <c r="G524" s="33" t="n">
        <v>32</v>
      </c>
      <c r="H524" s="34" t="n">
        <v>0</v>
      </c>
      <c r="I524" s="34" t="n">
        <v>0</v>
      </c>
      <c r="J524" s="34" t="n">
        <v>18628</v>
      </c>
      <c r="K524" s="34" t="n">
        <v>2589</v>
      </c>
      <c r="L524" s="34" t="n">
        <v>0</v>
      </c>
      <c r="M524" s="24" t="n">
        <v>0</v>
      </c>
      <c r="N524" s="34" t="n">
        <v>0</v>
      </c>
      <c r="O524" s="24" t="n">
        <v>0</v>
      </c>
      <c r="P524" s="37" t="n">
        <v>0</v>
      </c>
      <c r="Q524" s="37" t="n">
        <v>0</v>
      </c>
      <c r="R524" s="34" t="n">
        <v>0</v>
      </c>
      <c r="S524" s="34" t="n">
        <v>0</v>
      </c>
      <c r="T524" s="34" t="b">
        <v>0</v>
      </c>
      <c r="U524" s="24" t="b">
        <v>0</v>
      </c>
      <c r="V524" s="37" t="n">
        <v>0.2568713764225897</v>
      </c>
      <c r="W524" s="37" t="n">
        <v>0.1911935110081112</v>
      </c>
      <c r="X524" s="35" t="n">
        <v>0.1544227258104371</v>
      </c>
      <c r="Y524" s="35" t="n">
        <v>0.1215211994889989</v>
      </c>
      <c r="Z524" s="24" t="inlineStr">
        <is>
          <t>Raw code counts may overlap. Shares used for HHI/top1 are fractional so every union report contributes total weight 1; LOCO itself always recomputes the union of remaining codes.</t>
        </is>
      </c>
    </row>
    <row r="525">
      <c r="A525" s="24" t="inlineStr">
        <is>
          <t>09</t>
        </is>
      </c>
      <c r="B525" s="24" t="inlineStr">
        <is>
          <t>comparator_code_composition</t>
        </is>
      </c>
      <c r="C525" s="24" t="inlineStr">
        <is>
          <t>DTZ</t>
        </is>
      </c>
      <c r="D525" s="25" t="inlineStr">
        <is>
          <t>FLOW_OCCLUSION_DELIVERY_FAILURE</t>
        </is>
      </c>
      <c r="E525" s="24" t="inlineStr">
        <is>
          <t>pooled_2020_2025</t>
        </is>
      </c>
      <c r="F525" s="24" t="inlineStr">
        <is>
          <t>DWA</t>
        </is>
      </c>
      <c r="G525" s="33" t="n">
        <v>32</v>
      </c>
      <c r="H525" s="34" t="n">
        <v>1697</v>
      </c>
      <c r="I525" s="34" t="n">
        <v>173</v>
      </c>
      <c r="J525" s="34" t="n">
        <v>18628</v>
      </c>
      <c r="K525" s="34" t="n">
        <v>2589</v>
      </c>
      <c r="L525" s="34" t="n">
        <v>0.09109942022761434</v>
      </c>
      <c r="M525" s="24" t="n">
        <v>0.0668211664735419</v>
      </c>
      <c r="N525" s="34" t="n">
        <v>1697</v>
      </c>
      <c r="O525" s="24" t="n">
        <v>173</v>
      </c>
      <c r="P525" s="37" t="n">
        <v>0.09109942022761434</v>
      </c>
      <c r="Q525" s="37" t="n">
        <v>0.0668211664735419</v>
      </c>
      <c r="R525" s="34" t="n">
        <v>1697</v>
      </c>
      <c r="S525" s="34" t="n">
        <v>173</v>
      </c>
      <c r="T525" s="34" t="b">
        <v>0</v>
      </c>
      <c r="U525" s="24" t="b">
        <v>0</v>
      </c>
      <c r="V525" s="37" t="n">
        <v>0.2568713764225897</v>
      </c>
      <c r="W525" s="37" t="n">
        <v>0.1911935110081112</v>
      </c>
      <c r="X525" s="35" t="n">
        <v>0.1544227258104371</v>
      </c>
      <c r="Y525" s="35" t="n">
        <v>0.1215211994889989</v>
      </c>
      <c r="Z525" s="24" t="inlineStr">
        <is>
          <t>Raw code counts may overlap. Shares used for HHI/top1 are fractional so every union report contributes total weight 1; LOCO itself always recomputes the union of remaining codes.</t>
        </is>
      </c>
    </row>
    <row r="526">
      <c r="A526" s="24" t="inlineStr">
        <is>
          <t>09</t>
        </is>
      </c>
      <c r="B526" s="24" t="inlineStr">
        <is>
          <t>comparator_code_composition</t>
        </is>
      </c>
      <c r="C526" s="24" t="inlineStr">
        <is>
          <t>DTZ</t>
        </is>
      </c>
      <c r="D526" s="25" t="inlineStr">
        <is>
          <t>FLOW_OCCLUSION_DELIVERY_FAILURE</t>
        </is>
      </c>
      <c r="E526" s="24" t="inlineStr">
        <is>
          <t>pooled_2020_2025</t>
        </is>
      </c>
      <c r="F526" s="24" t="inlineStr">
        <is>
          <t>DWB</t>
        </is>
      </c>
      <c r="G526" s="33" t="n">
        <v>32</v>
      </c>
      <c r="H526" s="34" t="n">
        <v>313</v>
      </c>
      <c r="I526" s="34" t="n">
        <v>1</v>
      </c>
      <c r="J526" s="34" t="n">
        <v>18628</v>
      </c>
      <c r="K526" s="34" t="n">
        <v>2589</v>
      </c>
      <c r="L526" s="34" t="n">
        <v>0.01680266265836375</v>
      </c>
      <c r="M526" s="24" t="n">
        <v>0.0003862495171881035</v>
      </c>
      <c r="N526" s="34" t="n">
        <v>313</v>
      </c>
      <c r="O526" s="24" t="n">
        <v>1</v>
      </c>
      <c r="P526" s="37" t="n">
        <v>0.01680266265836375</v>
      </c>
      <c r="Q526" s="37" t="n">
        <v>0.0003862495171881035</v>
      </c>
      <c r="R526" s="34" t="n">
        <v>313</v>
      </c>
      <c r="S526" s="34" t="n">
        <v>1</v>
      </c>
      <c r="T526" s="34" t="b">
        <v>0</v>
      </c>
      <c r="U526" s="24" t="b">
        <v>0</v>
      </c>
      <c r="V526" s="37" t="n">
        <v>0.2568713764225897</v>
      </c>
      <c r="W526" s="37" t="n">
        <v>0.1911935110081112</v>
      </c>
      <c r="X526" s="35" t="n">
        <v>0.1544227258104371</v>
      </c>
      <c r="Y526" s="35" t="n">
        <v>0.1215211994889989</v>
      </c>
      <c r="Z526" s="24" t="inlineStr">
        <is>
          <t>Raw code counts may overlap. Shares used for HHI/top1 are fractional so every union report contributes total weight 1; LOCO itself always recomputes the union of remaining codes.</t>
        </is>
      </c>
    </row>
    <row r="527">
      <c r="A527" s="24" t="inlineStr">
        <is>
          <t>09</t>
        </is>
      </c>
      <c r="B527" s="24" t="inlineStr">
        <is>
          <t>comparator_code_composition</t>
        </is>
      </c>
      <c r="C527" s="24" t="inlineStr">
        <is>
          <t>DTZ</t>
        </is>
      </c>
      <c r="D527" s="25" t="inlineStr">
        <is>
          <t>FLOW_OCCLUSION_DELIVERY_FAILURE</t>
        </is>
      </c>
      <c r="E527" s="24" t="inlineStr">
        <is>
          <t>pooled_2020_2025</t>
        </is>
      </c>
      <c r="F527" s="24" t="inlineStr">
        <is>
          <t>DWC</t>
        </is>
      </c>
      <c r="G527" s="33" t="n">
        <v>32</v>
      </c>
      <c r="H527" s="34" t="n">
        <v>3938</v>
      </c>
      <c r="I527" s="34" t="n">
        <v>96</v>
      </c>
      <c r="J527" s="34" t="n">
        <v>18628</v>
      </c>
      <c r="K527" s="34" t="n">
        <v>2589</v>
      </c>
      <c r="L527" s="34" t="n">
        <v>0.2114021902512347</v>
      </c>
      <c r="M527" s="24" t="n">
        <v>0.03707995365005794</v>
      </c>
      <c r="N527" s="34" t="n">
        <v>3938</v>
      </c>
      <c r="O527" s="24" t="n">
        <v>96</v>
      </c>
      <c r="P527" s="37" t="n">
        <v>0.2114021902512347</v>
      </c>
      <c r="Q527" s="37" t="n">
        <v>0.03707995365005794</v>
      </c>
      <c r="R527" s="34" t="n">
        <v>3938</v>
      </c>
      <c r="S527" s="34" t="n">
        <v>96</v>
      </c>
      <c r="T527" s="34" t="b">
        <v>0</v>
      </c>
      <c r="U527" s="24" t="b">
        <v>0</v>
      </c>
      <c r="V527" s="37" t="n">
        <v>0.2568713764225897</v>
      </c>
      <c r="W527" s="37" t="n">
        <v>0.1911935110081112</v>
      </c>
      <c r="X527" s="35" t="n">
        <v>0.1544227258104371</v>
      </c>
      <c r="Y527" s="35" t="n">
        <v>0.1215211994889989</v>
      </c>
      <c r="Z527" s="24" t="inlineStr">
        <is>
          <t>Raw code counts may overlap. Shares used for HHI/top1 are fractional so every union report contributes total weight 1; LOCO itself always recomputes the union of remaining codes.</t>
        </is>
      </c>
    </row>
    <row r="528">
      <c r="A528" s="24" t="inlineStr">
        <is>
          <t>09</t>
        </is>
      </c>
      <c r="B528" s="24" t="inlineStr">
        <is>
          <t>comparator_code_composition</t>
        </is>
      </c>
      <c r="C528" s="24" t="inlineStr">
        <is>
          <t>DTZ</t>
        </is>
      </c>
      <c r="D528" s="25" t="inlineStr">
        <is>
          <t>FLOW_OCCLUSION_DELIVERY_FAILURE</t>
        </is>
      </c>
      <c r="E528" s="24" t="inlineStr">
        <is>
          <t>pooled_2020_2025</t>
        </is>
      </c>
      <c r="F528" s="24" t="inlineStr">
        <is>
          <t>DWD</t>
        </is>
      </c>
      <c r="G528" s="33" t="n">
        <v>32</v>
      </c>
      <c r="H528" s="34" t="n">
        <v>5</v>
      </c>
      <c r="I528" s="34" t="n">
        <v>2</v>
      </c>
      <c r="J528" s="34" t="n">
        <v>18628</v>
      </c>
      <c r="K528" s="34" t="n">
        <v>2589</v>
      </c>
      <c r="L528" s="34" t="n">
        <v>0.0002684131415074082</v>
      </c>
      <c r="M528" s="24" t="n">
        <v>0.000772499034376207</v>
      </c>
      <c r="N528" s="34" t="n">
        <v>5</v>
      </c>
      <c r="O528" s="24" t="n">
        <v>2</v>
      </c>
      <c r="P528" s="37" t="n">
        <v>0.0002684131415074082</v>
      </c>
      <c r="Q528" s="37" t="n">
        <v>0.000772499034376207</v>
      </c>
      <c r="R528" s="34" t="n">
        <v>5</v>
      </c>
      <c r="S528" s="34" t="n">
        <v>2</v>
      </c>
      <c r="T528" s="34" t="b">
        <v>0</v>
      </c>
      <c r="U528" s="24" t="b">
        <v>0</v>
      </c>
      <c r="V528" s="37" t="n">
        <v>0.2568713764225897</v>
      </c>
      <c r="W528" s="37" t="n">
        <v>0.1911935110081112</v>
      </c>
      <c r="X528" s="35" t="n">
        <v>0.1544227258104371</v>
      </c>
      <c r="Y528" s="35" t="n">
        <v>0.1215211994889989</v>
      </c>
      <c r="Z528" s="24" t="inlineStr">
        <is>
          <t>Raw code counts may overlap. Shares used for HHI/top1 are fractional so every union report contributes total weight 1; LOCO itself always recomputes the union of remaining codes.</t>
        </is>
      </c>
    </row>
    <row r="529">
      <c r="A529" s="24" t="inlineStr">
        <is>
          <t>09</t>
        </is>
      </c>
      <c r="B529" s="24" t="inlineStr">
        <is>
          <t>comparator_code_composition</t>
        </is>
      </c>
      <c r="C529" s="24" t="inlineStr">
        <is>
          <t>DTZ</t>
        </is>
      </c>
      <c r="D529" s="25" t="inlineStr">
        <is>
          <t>FLOW_OCCLUSION_DELIVERY_FAILURE</t>
        </is>
      </c>
      <c r="E529" s="24" t="inlineStr">
        <is>
          <t>pooled_2020_2025</t>
        </is>
      </c>
      <c r="F529" s="24" t="inlineStr">
        <is>
          <t>DWE</t>
        </is>
      </c>
      <c r="G529" s="33" t="n">
        <v>32</v>
      </c>
      <c r="H529" s="34" t="n">
        <v>798</v>
      </c>
      <c r="I529" s="34" t="n">
        <v>495</v>
      </c>
      <c r="J529" s="34" t="n">
        <v>18628</v>
      </c>
      <c r="K529" s="34" t="n">
        <v>2589</v>
      </c>
      <c r="L529" s="34" t="n">
        <v>0.04283873738458235</v>
      </c>
      <c r="M529" s="24" t="n">
        <v>0.1911935110081112</v>
      </c>
      <c r="N529" s="34" t="n">
        <v>798</v>
      </c>
      <c r="O529" s="24" t="n">
        <v>495</v>
      </c>
      <c r="P529" s="37" t="n">
        <v>0.04283873738458235</v>
      </c>
      <c r="Q529" s="37" t="n">
        <v>0.1911935110081112</v>
      </c>
      <c r="R529" s="34" t="n">
        <v>798</v>
      </c>
      <c r="S529" s="34" t="n">
        <v>495</v>
      </c>
      <c r="T529" s="34" t="b">
        <v>0</v>
      </c>
      <c r="U529" s="24" t="b">
        <v>1</v>
      </c>
      <c r="V529" s="37" t="n">
        <v>0.2568713764225897</v>
      </c>
      <c r="W529" s="37" t="n">
        <v>0.1911935110081112</v>
      </c>
      <c r="X529" s="35" t="n">
        <v>0.1544227258104371</v>
      </c>
      <c r="Y529" s="35" t="n">
        <v>0.1215211994889989</v>
      </c>
      <c r="Z529" s="24" t="inlineStr">
        <is>
          <t>Raw code counts may overlap. Shares used for HHI/top1 are fractional so every union report contributes total weight 1; LOCO itself always recomputes the union of remaining codes.</t>
        </is>
      </c>
    </row>
    <row r="530">
      <c r="A530" s="24" t="inlineStr">
        <is>
          <t>09</t>
        </is>
      </c>
      <c r="B530" s="24" t="inlineStr">
        <is>
          <t>comparator_code_composition</t>
        </is>
      </c>
      <c r="C530" s="24" t="inlineStr">
        <is>
          <t>DTZ</t>
        </is>
      </c>
      <c r="D530" s="25" t="inlineStr">
        <is>
          <t>FLOW_OCCLUSION_DELIVERY_FAILURE</t>
        </is>
      </c>
      <c r="E530" s="24" t="inlineStr">
        <is>
          <t>pooled_2020_2025</t>
        </is>
      </c>
      <c r="F530" s="24" t="inlineStr">
        <is>
          <t>DWF</t>
        </is>
      </c>
      <c r="G530" s="33" t="n">
        <v>32</v>
      </c>
      <c r="H530" s="34" t="n">
        <v>2482</v>
      </c>
      <c r="I530" s="34" t="n">
        <v>425</v>
      </c>
      <c r="J530" s="34" t="n">
        <v>18628</v>
      </c>
      <c r="K530" s="34" t="n">
        <v>2589</v>
      </c>
      <c r="L530" s="34" t="n">
        <v>0.1332402834442774</v>
      </c>
      <c r="M530" s="24" t="n">
        <v>0.164156044804944</v>
      </c>
      <c r="N530" s="34" t="n">
        <v>2482</v>
      </c>
      <c r="O530" s="24" t="n">
        <v>425</v>
      </c>
      <c r="P530" s="37" t="n">
        <v>0.1332402834442774</v>
      </c>
      <c r="Q530" s="37" t="n">
        <v>0.164156044804944</v>
      </c>
      <c r="R530" s="34" t="n">
        <v>2482</v>
      </c>
      <c r="S530" s="34" t="n">
        <v>425</v>
      </c>
      <c r="T530" s="34" t="b">
        <v>0</v>
      </c>
      <c r="U530" s="24" t="b">
        <v>0</v>
      </c>
      <c r="V530" s="37" t="n">
        <v>0.2568713764225897</v>
      </c>
      <c r="W530" s="37" t="n">
        <v>0.1911935110081112</v>
      </c>
      <c r="X530" s="35" t="n">
        <v>0.1544227258104371</v>
      </c>
      <c r="Y530" s="35" t="n">
        <v>0.1215211994889989</v>
      </c>
      <c r="Z530" s="24" t="inlineStr">
        <is>
          <t>Raw code counts may overlap. Shares used for HHI/top1 are fractional so every union report contributes total weight 1; LOCO itself always recomputes the union of remaining codes.</t>
        </is>
      </c>
    </row>
    <row r="531">
      <c r="A531" s="24" t="inlineStr">
        <is>
          <t>09</t>
        </is>
      </c>
      <c r="B531" s="24" t="inlineStr">
        <is>
          <t>comparator_code_composition</t>
        </is>
      </c>
      <c r="C531" s="24" t="inlineStr">
        <is>
          <t>DTZ</t>
        </is>
      </c>
      <c r="D531" s="25" t="inlineStr">
        <is>
          <t>FLOW_OCCLUSION_DELIVERY_FAILURE</t>
        </is>
      </c>
      <c r="E531" s="24" t="inlineStr">
        <is>
          <t>pooled_2020_2025</t>
        </is>
      </c>
      <c r="F531" s="24" t="inlineStr">
        <is>
          <t>DXS</t>
        </is>
      </c>
      <c r="G531" s="33" t="n">
        <v>32</v>
      </c>
      <c r="H531" s="34" t="n">
        <v>0</v>
      </c>
      <c r="I531" s="34" t="n">
        <v>0</v>
      </c>
      <c r="J531" s="34" t="n">
        <v>18628</v>
      </c>
      <c r="K531" s="34" t="n">
        <v>2589</v>
      </c>
      <c r="L531" s="34" t="n">
        <v>0</v>
      </c>
      <c r="M531" s="24" t="n">
        <v>0</v>
      </c>
      <c r="N531" s="34" t="n">
        <v>0</v>
      </c>
      <c r="O531" s="24" t="n">
        <v>0</v>
      </c>
      <c r="P531" s="37" t="n">
        <v>0</v>
      </c>
      <c r="Q531" s="37" t="n">
        <v>0</v>
      </c>
      <c r="R531" s="34" t="n">
        <v>0</v>
      </c>
      <c r="S531" s="34" t="n">
        <v>0</v>
      </c>
      <c r="T531" s="34" t="b">
        <v>0</v>
      </c>
      <c r="U531" s="24" t="b">
        <v>0</v>
      </c>
      <c r="V531" s="37" t="n">
        <v>0.2568713764225897</v>
      </c>
      <c r="W531" s="37" t="n">
        <v>0.1911935110081112</v>
      </c>
      <c r="X531" s="35" t="n">
        <v>0.1544227258104371</v>
      </c>
      <c r="Y531" s="35" t="n">
        <v>0.1215211994889989</v>
      </c>
      <c r="Z531" s="24" t="inlineStr">
        <is>
          <t>Raw code counts may overlap. Shares used for HHI/top1 are fractional so every union report contributes total weight 1; LOCO itself always recomputes the union of remaining codes.</t>
        </is>
      </c>
    </row>
    <row r="532">
      <c r="A532" s="24" t="inlineStr">
        <is>
          <t>09</t>
        </is>
      </c>
      <c r="B532" s="24" t="inlineStr">
        <is>
          <t>comparator_code_composition</t>
        </is>
      </c>
      <c r="C532" s="24" t="inlineStr">
        <is>
          <t>DTZ</t>
        </is>
      </c>
      <c r="D532" s="25" t="inlineStr">
        <is>
          <t>FLOW_OCCLUSION_DELIVERY_FAILURE</t>
        </is>
      </c>
      <c r="E532" s="24" t="inlineStr">
        <is>
          <t>pooled_2020_2025</t>
        </is>
      </c>
      <c r="F532" s="24" t="inlineStr">
        <is>
          <t>JOD</t>
        </is>
      </c>
      <c r="G532" s="33" t="n">
        <v>32</v>
      </c>
      <c r="H532" s="34" t="n">
        <v>0</v>
      </c>
      <c r="I532" s="34" t="n">
        <v>0</v>
      </c>
      <c r="J532" s="34" t="n">
        <v>18628</v>
      </c>
      <c r="K532" s="34" t="n">
        <v>2589</v>
      </c>
      <c r="L532" s="34" t="n">
        <v>0</v>
      </c>
      <c r="M532" s="24" t="n">
        <v>0</v>
      </c>
      <c r="N532" s="34" t="n">
        <v>0</v>
      </c>
      <c r="O532" s="24" t="n">
        <v>0</v>
      </c>
      <c r="P532" s="37" t="n">
        <v>0</v>
      </c>
      <c r="Q532" s="37" t="n">
        <v>0</v>
      </c>
      <c r="R532" s="34" t="n">
        <v>0</v>
      </c>
      <c r="S532" s="34" t="n">
        <v>0</v>
      </c>
      <c r="T532" s="34" t="b">
        <v>0</v>
      </c>
      <c r="U532" s="24" t="b">
        <v>0</v>
      </c>
      <c r="V532" s="37" t="n">
        <v>0.2568713764225897</v>
      </c>
      <c r="W532" s="37" t="n">
        <v>0.1911935110081112</v>
      </c>
      <c r="X532" s="35" t="n">
        <v>0.1544227258104371</v>
      </c>
      <c r="Y532" s="35" t="n">
        <v>0.1215211994889989</v>
      </c>
      <c r="Z532" s="24" t="inlineStr">
        <is>
          <t>Raw code counts may overlap. Shares used for HHI/top1 are fractional so every union report contributes total weight 1; LOCO itself always recomputes the union of remaining codes.</t>
        </is>
      </c>
    </row>
    <row r="533">
      <c r="A533" s="24" t="inlineStr">
        <is>
          <t>09</t>
        </is>
      </c>
      <c r="B533" s="24" t="inlineStr">
        <is>
          <t>comparator_code_composition</t>
        </is>
      </c>
      <c r="C533" s="24" t="inlineStr">
        <is>
          <t>DTZ</t>
        </is>
      </c>
      <c r="D533" s="25" t="inlineStr">
        <is>
          <t>FLOW_OCCLUSION_DELIVERY_FAILURE</t>
        </is>
      </c>
      <c r="E533" s="24" t="inlineStr">
        <is>
          <t>pooled_2020_2025</t>
        </is>
      </c>
      <c r="F533" s="24" t="inlineStr">
        <is>
          <t>JOR</t>
        </is>
      </c>
      <c r="G533" s="33" t="n">
        <v>32</v>
      </c>
      <c r="H533" s="34" t="n">
        <v>0</v>
      </c>
      <c r="I533" s="34" t="n">
        <v>0</v>
      </c>
      <c r="J533" s="34" t="n">
        <v>18628</v>
      </c>
      <c r="K533" s="34" t="n">
        <v>2589</v>
      </c>
      <c r="L533" s="34" t="n">
        <v>0</v>
      </c>
      <c r="M533" s="24" t="n">
        <v>0</v>
      </c>
      <c r="N533" s="34" t="n">
        <v>0</v>
      </c>
      <c r="O533" s="24" t="n">
        <v>0</v>
      </c>
      <c r="P533" s="37" t="n">
        <v>0</v>
      </c>
      <c r="Q533" s="37" t="n">
        <v>0</v>
      </c>
      <c r="R533" s="34" t="n">
        <v>0</v>
      </c>
      <c r="S533" s="34" t="n">
        <v>0</v>
      </c>
      <c r="T533" s="34" t="b">
        <v>0</v>
      </c>
      <c r="U533" s="24" t="b">
        <v>0</v>
      </c>
      <c r="V533" s="37" t="n">
        <v>0.2568713764225897</v>
      </c>
      <c r="W533" s="37" t="n">
        <v>0.1911935110081112</v>
      </c>
      <c r="X533" s="35" t="n">
        <v>0.1544227258104371</v>
      </c>
      <c r="Y533" s="35" t="n">
        <v>0.1215211994889989</v>
      </c>
      <c r="Z533" s="24" t="inlineStr">
        <is>
          <t>Raw code counts may overlap. Shares used for HHI/top1 are fractional so every union report contributes total weight 1; LOCO itself always recomputes the union of remaining codes.</t>
        </is>
      </c>
    </row>
    <row r="534">
      <c r="A534" s="24" t="inlineStr">
        <is>
          <t>09</t>
        </is>
      </c>
      <c r="B534" s="24" t="inlineStr">
        <is>
          <t>comparator_code_composition</t>
        </is>
      </c>
      <c r="C534" s="24" t="inlineStr">
        <is>
          <t>DTZ</t>
        </is>
      </c>
      <c r="D534" s="25" t="inlineStr">
        <is>
          <t>FLOW_OCCLUSION_DELIVERY_FAILURE</t>
        </is>
      </c>
      <c r="E534" s="24" t="inlineStr">
        <is>
          <t>pooled_2020_2025</t>
        </is>
      </c>
      <c r="F534" s="24" t="inlineStr">
        <is>
          <t>KFM</t>
        </is>
      </c>
      <c r="G534" s="33" t="n">
        <v>32</v>
      </c>
      <c r="H534" s="34" t="n">
        <v>2070</v>
      </c>
      <c r="I534" s="34" t="n">
        <v>199</v>
      </c>
      <c r="J534" s="34" t="n">
        <v>18628</v>
      </c>
      <c r="K534" s="34" t="n">
        <v>2589</v>
      </c>
      <c r="L534" s="34" t="n">
        <v>0.111123040584067</v>
      </c>
      <c r="M534" s="24" t="n">
        <v>0.0768636539204326</v>
      </c>
      <c r="N534" s="34" t="n">
        <v>2070</v>
      </c>
      <c r="O534" s="24" t="n">
        <v>199</v>
      </c>
      <c r="P534" s="37" t="n">
        <v>0.111123040584067</v>
      </c>
      <c r="Q534" s="37" t="n">
        <v>0.0768636539204326</v>
      </c>
      <c r="R534" s="34" t="n">
        <v>2070</v>
      </c>
      <c r="S534" s="34" t="n">
        <v>199</v>
      </c>
      <c r="T534" s="34" t="b">
        <v>0</v>
      </c>
      <c r="U534" s="24" t="b">
        <v>0</v>
      </c>
      <c r="V534" s="37" t="n">
        <v>0.2568713764225897</v>
      </c>
      <c r="W534" s="37" t="n">
        <v>0.1911935110081112</v>
      </c>
      <c r="X534" s="35" t="n">
        <v>0.1544227258104371</v>
      </c>
      <c r="Y534" s="35" t="n">
        <v>0.1215211994889989</v>
      </c>
      <c r="Z534" s="24" t="inlineStr">
        <is>
          <t>Raw code counts may overlap. Shares used for HHI/top1 are fractional so every union report contributes total weight 1; LOCO itself always recomputes the union of remaining codes.</t>
        </is>
      </c>
    </row>
    <row r="535">
      <c r="A535" s="24" t="inlineStr">
        <is>
          <t>09</t>
        </is>
      </c>
      <c r="B535" s="24" t="inlineStr">
        <is>
          <t>comparator_code_composition</t>
        </is>
      </c>
      <c r="C535" s="24" t="inlineStr">
        <is>
          <t>DTZ</t>
        </is>
      </c>
      <c r="D535" s="25" t="inlineStr">
        <is>
          <t>FLOW_OCCLUSION_DELIVERY_FAILURE</t>
        </is>
      </c>
      <c r="E535" s="24" t="inlineStr">
        <is>
          <t>pooled_2020_2025</t>
        </is>
      </c>
      <c r="F535" s="24" t="inlineStr">
        <is>
          <t>KRI</t>
        </is>
      </c>
      <c r="G535" s="33" t="n">
        <v>32</v>
      </c>
      <c r="H535" s="34" t="n">
        <v>8</v>
      </c>
      <c r="I535" s="34" t="n">
        <v>0</v>
      </c>
      <c r="J535" s="34" t="n">
        <v>18628</v>
      </c>
      <c r="K535" s="34" t="n">
        <v>2589</v>
      </c>
      <c r="L535" s="34" t="n">
        <v>0.0004294610264118531</v>
      </c>
      <c r="M535" s="24" t="n">
        <v>0</v>
      </c>
      <c r="N535" s="34" t="n">
        <v>8</v>
      </c>
      <c r="O535" s="24" t="n">
        <v>0</v>
      </c>
      <c r="P535" s="37" t="n">
        <v>0.0004294610264118531</v>
      </c>
      <c r="Q535" s="37" t="n">
        <v>0</v>
      </c>
      <c r="R535" s="34" t="n">
        <v>8</v>
      </c>
      <c r="S535" s="34" t="n">
        <v>0</v>
      </c>
      <c r="T535" s="34" t="b">
        <v>0</v>
      </c>
      <c r="U535" s="24" t="b">
        <v>0</v>
      </c>
      <c r="V535" s="37" t="n">
        <v>0.2568713764225897</v>
      </c>
      <c r="W535" s="37" t="n">
        <v>0.1911935110081112</v>
      </c>
      <c r="X535" s="35" t="n">
        <v>0.1544227258104371</v>
      </c>
      <c r="Y535" s="35" t="n">
        <v>0.1215211994889989</v>
      </c>
      <c r="Z535" s="24" t="inlineStr">
        <is>
          <t>Raw code counts may overlap. Shares used for HHI/top1 are fractional so every union report contributes total weight 1; LOCO itself always recomputes the union of remaining codes.</t>
        </is>
      </c>
    </row>
    <row r="536">
      <c r="A536" s="24" t="inlineStr">
        <is>
          <t>09</t>
        </is>
      </c>
      <c r="B536" s="24" t="inlineStr">
        <is>
          <t>comparator_code_composition</t>
        </is>
      </c>
      <c r="C536" s="24" t="inlineStr">
        <is>
          <t>DTZ</t>
        </is>
      </c>
      <c r="D536" s="25" t="inlineStr">
        <is>
          <t>FLOW_OCCLUSION_DELIVERY_FAILURE</t>
        </is>
      </c>
      <c r="E536" s="24" t="inlineStr">
        <is>
          <t>pooled_2020_2025</t>
        </is>
      </c>
      <c r="F536" s="24" t="inlineStr">
        <is>
          <t>KRJ</t>
        </is>
      </c>
      <c r="G536" s="33" t="n">
        <v>32</v>
      </c>
      <c r="H536" s="34" t="n">
        <v>0</v>
      </c>
      <c r="I536" s="34" t="n">
        <v>0</v>
      </c>
      <c r="J536" s="34" t="n">
        <v>18628</v>
      </c>
      <c r="K536" s="34" t="n">
        <v>2589</v>
      </c>
      <c r="L536" s="34" t="n">
        <v>0</v>
      </c>
      <c r="M536" s="24" t="n">
        <v>0</v>
      </c>
      <c r="N536" s="34" t="n">
        <v>0</v>
      </c>
      <c r="O536" s="24" t="n">
        <v>0</v>
      </c>
      <c r="P536" s="37" t="n">
        <v>0</v>
      </c>
      <c r="Q536" s="37" t="n">
        <v>0</v>
      </c>
      <c r="R536" s="34" t="n">
        <v>0</v>
      </c>
      <c r="S536" s="34" t="n">
        <v>0</v>
      </c>
      <c r="T536" s="34" t="b">
        <v>0</v>
      </c>
      <c r="U536" s="24" t="b">
        <v>0</v>
      </c>
      <c r="V536" s="37" t="n">
        <v>0.2568713764225897</v>
      </c>
      <c r="W536" s="37" t="n">
        <v>0.1911935110081112</v>
      </c>
      <c r="X536" s="35" t="n">
        <v>0.1544227258104371</v>
      </c>
      <c r="Y536" s="35" t="n">
        <v>0.1215211994889989</v>
      </c>
      <c r="Z536" s="24" t="inlineStr">
        <is>
          <t>Raw code counts may overlap. Shares used for HHI/top1 are fractional so every union report contributes total weight 1; LOCO itself always recomputes the union of remaining codes.</t>
        </is>
      </c>
    </row>
    <row r="537">
      <c r="A537" s="24" t="inlineStr">
        <is>
          <t>09</t>
        </is>
      </c>
      <c r="B537" s="24" t="inlineStr">
        <is>
          <t>comparator_code_composition</t>
        </is>
      </c>
      <c r="C537" s="24" t="inlineStr">
        <is>
          <t>DTZ</t>
        </is>
      </c>
      <c r="D537" s="25" t="inlineStr">
        <is>
          <t>FLOW_OCCLUSION_DELIVERY_FAILURE</t>
        </is>
      </c>
      <c r="E537" s="24" t="inlineStr">
        <is>
          <t>pooled_2020_2025</t>
        </is>
      </c>
      <c r="F537" s="24" t="inlineStr">
        <is>
          <t>KRL</t>
        </is>
      </c>
      <c r="G537" s="33" t="n">
        <v>32</v>
      </c>
      <c r="H537" s="34" t="n">
        <v>41</v>
      </c>
      <c r="I537" s="34" t="n">
        <v>1</v>
      </c>
      <c r="J537" s="34" t="n">
        <v>18628</v>
      </c>
      <c r="K537" s="34" t="n">
        <v>2589</v>
      </c>
      <c r="L537" s="34" t="n">
        <v>0.002200987760360747</v>
      </c>
      <c r="M537" s="24" t="n">
        <v>0.0003862495171881035</v>
      </c>
      <c r="N537" s="34" t="n">
        <v>41</v>
      </c>
      <c r="O537" s="24" t="n">
        <v>1</v>
      </c>
      <c r="P537" s="37" t="n">
        <v>0.002200987760360747</v>
      </c>
      <c r="Q537" s="37" t="n">
        <v>0.0003862495171881035</v>
      </c>
      <c r="R537" s="34" t="n">
        <v>41</v>
      </c>
      <c r="S537" s="34" t="n">
        <v>1</v>
      </c>
      <c r="T537" s="34" t="b">
        <v>0</v>
      </c>
      <c r="U537" s="24" t="b">
        <v>0</v>
      </c>
      <c r="V537" s="37" t="n">
        <v>0.2568713764225897</v>
      </c>
      <c r="W537" s="37" t="n">
        <v>0.1911935110081112</v>
      </c>
      <c r="X537" s="35" t="n">
        <v>0.1544227258104371</v>
      </c>
      <c r="Y537" s="35" t="n">
        <v>0.1215211994889989</v>
      </c>
      <c r="Z537" s="24" t="inlineStr">
        <is>
          <t>Raw code counts may overlap. Shares used for HHI/top1 are fractional so every union report contributes total weight 1; LOCO itself always recomputes the union of remaining codes.</t>
        </is>
      </c>
    </row>
    <row r="538">
      <c r="A538" s="24" t="inlineStr">
        <is>
          <t>09</t>
        </is>
      </c>
      <c r="B538" s="24" t="inlineStr">
        <is>
          <t>comparator_code_composition</t>
        </is>
      </c>
      <c r="C538" s="24" t="inlineStr">
        <is>
          <t>DTZ</t>
        </is>
      </c>
      <c r="D538" s="25" t="inlineStr">
        <is>
          <t>FLOW_OCCLUSION_DELIVERY_FAILURE</t>
        </is>
      </c>
      <c r="E538" s="24" t="inlineStr">
        <is>
          <t>pooled_2020_2025</t>
        </is>
      </c>
      <c r="F538" s="24" t="inlineStr">
        <is>
          <t>MAB</t>
        </is>
      </c>
      <c r="G538" s="33" t="n">
        <v>32</v>
      </c>
      <c r="H538" s="34" t="n">
        <v>0</v>
      </c>
      <c r="I538" s="34" t="n">
        <v>0</v>
      </c>
      <c r="J538" s="34" t="n">
        <v>18628</v>
      </c>
      <c r="K538" s="34" t="n">
        <v>2589</v>
      </c>
      <c r="L538" s="34" t="n">
        <v>0</v>
      </c>
      <c r="M538" s="24" t="n">
        <v>0</v>
      </c>
      <c r="N538" s="34" t="n">
        <v>0</v>
      </c>
      <c r="O538" s="24" t="n">
        <v>0</v>
      </c>
      <c r="P538" s="37" t="n">
        <v>0</v>
      </c>
      <c r="Q538" s="37" t="n">
        <v>0</v>
      </c>
      <c r="R538" s="34" t="n">
        <v>0</v>
      </c>
      <c r="S538" s="34" t="n">
        <v>0</v>
      </c>
      <c r="T538" s="34" t="b">
        <v>0</v>
      </c>
      <c r="U538" s="24" t="b">
        <v>0</v>
      </c>
      <c r="V538" s="37" t="n">
        <v>0.2568713764225897</v>
      </c>
      <c r="W538" s="37" t="n">
        <v>0.1911935110081112</v>
      </c>
      <c r="X538" s="35" t="n">
        <v>0.1544227258104371</v>
      </c>
      <c r="Y538" s="35" t="n">
        <v>0.1215211994889989</v>
      </c>
      <c r="Z538" s="24" t="inlineStr">
        <is>
          <t>Raw code counts may overlap. Shares used for HHI/top1 are fractional so every union report contributes total weight 1; LOCO itself always recomputes the union of remaining codes.</t>
        </is>
      </c>
    </row>
    <row r="539">
      <c r="A539" s="24" t="inlineStr">
        <is>
          <t>09</t>
        </is>
      </c>
      <c r="B539" s="24" t="inlineStr">
        <is>
          <t>comparator_code_composition</t>
        </is>
      </c>
      <c r="C539" s="24" t="inlineStr">
        <is>
          <t>DTZ</t>
        </is>
      </c>
      <c r="D539" s="25" t="inlineStr">
        <is>
          <t>FLOW_OCCLUSION_DELIVERY_FAILURE</t>
        </is>
      </c>
      <c r="E539" s="24" t="inlineStr">
        <is>
          <t>pooled_2020_2025</t>
        </is>
      </c>
      <c r="F539" s="24" t="inlineStr">
        <is>
          <t>MNJ</t>
        </is>
      </c>
      <c r="G539" s="33" t="n">
        <v>32</v>
      </c>
      <c r="H539" s="34" t="n">
        <v>1</v>
      </c>
      <c r="I539" s="34" t="n">
        <v>0</v>
      </c>
      <c r="J539" s="34" t="n">
        <v>18628</v>
      </c>
      <c r="K539" s="34" t="n">
        <v>2589</v>
      </c>
      <c r="L539" s="34" t="n">
        <v>5.368262830148164e-05</v>
      </c>
      <c r="M539" s="24" t="n">
        <v>0</v>
      </c>
      <c r="N539" s="34" t="n">
        <v>1</v>
      </c>
      <c r="O539" s="24" t="n">
        <v>0</v>
      </c>
      <c r="P539" s="37" t="n">
        <v>5.368262830148164e-05</v>
      </c>
      <c r="Q539" s="37" t="n">
        <v>0</v>
      </c>
      <c r="R539" s="34" t="n">
        <v>1</v>
      </c>
      <c r="S539" s="34" t="n">
        <v>0</v>
      </c>
      <c r="T539" s="34" t="b">
        <v>0</v>
      </c>
      <c r="U539" s="24" t="b">
        <v>0</v>
      </c>
      <c r="V539" s="37" t="n">
        <v>0.2568713764225897</v>
      </c>
      <c r="W539" s="37" t="n">
        <v>0.1911935110081112</v>
      </c>
      <c r="X539" s="35" t="n">
        <v>0.1544227258104371</v>
      </c>
      <c r="Y539" s="35" t="n">
        <v>0.1215211994889989</v>
      </c>
      <c r="Z539" s="24" t="inlineStr">
        <is>
          <t>Raw code counts may overlap. Shares used for HHI/top1 are fractional so every union report contributes total weight 1; LOCO itself always recomputes the union of remaining codes.</t>
        </is>
      </c>
    </row>
    <row r="540">
      <c r="A540" s="24" t="inlineStr">
        <is>
          <t>09</t>
        </is>
      </c>
      <c r="B540" s="24" t="inlineStr">
        <is>
          <t>comparator_code_composition</t>
        </is>
      </c>
      <c r="C540" s="24" t="inlineStr">
        <is>
          <t>DTZ</t>
        </is>
      </c>
      <c r="D540" s="25" t="inlineStr">
        <is>
          <t>FLOW_OCCLUSION_DELIVERY_FAILURE</t>
        </is>
      </c>
      <c r="E540" s="24" t="inlineStr">
        <is>
          <t>pooled_2020_2025</t>
        </is>
      </c>
      <c r="F540" s="24" t="inlineStr">
        <is>
          <t>OEU</t>
        </is>
      </c>
      <c r="G540" s="33" t="n">
        <v>32</v>
      </c>
      <c r="H540" s="34" t="n">
        <v>0</v>
      </c>
      <c r="I540" s="34" t="n">
        <v>0</v>
      </c>
      <c r="J540" s="34" t="n">
        <v>18628</v>
      </c>
      <c r="K540" s="34" t="n">
        <v>2589</v>
      </c>
      <c r="L540" s="34" t="n">
        <v>0</v>
      </c>
      <c r="M540" s="24" t="n">
        <v>0</v>
      </c>
      <c r="N540" s="34" t="n">
        <v>0</v>
      </c>
      <c r="O540" s="24" t="n">
        <v>0</v>
      </c>
      <c r="P540" s="37" t="n">
        <v>0</v>
      </c>
      <c r="Q540" s="37" t="n">
        <v>0</v>
      </c>
      <c r="R540" s="34" t="n">
        <v>0</v>
      </c>
      <c r="S540" s="34" t="n">
        <v>0</v>
      </c>
      <c r="T540" s="34" t="b">
        <v>0</v>
      </c>
      <c r="U540" s="24" t="b">
        <v>0</v>
      </c>
      <c r="V540" s="37" t="n">
        <v>0.2568713764225897</v>
      </c>
      <c r="W540" s="37" t="n">
        <v>0.1911935110081112</v>
      </c>
      <c r="X540" s="35" t="n">
        <v>0.1544227258104371</v>
      </c>
      <c r="Y540" s="35" t="n">
        <v>0.1215211994889989</v>
      </c>
      <c r="Z540" s="24" t="inlineStr">
        <is>
          <t>Raw code counts may overlap. Shares used for HHI/top1 are fractional so every union report contributes total weight 1; LOCO itself always recomputes the union of remaining codes.</t>
        </is>
      </c>
    </row>
    <row r="541">
      <c r="A541" s="24" t="inlineStr">
        <is>
          <t>09</t>
        </is>
      </c>
      <c r="B541" s="24" t="inlineStr">
        <is>
          <t>comparator_code_composition</t>
        </is>
      </c>
      <c r="C541" s="24" t="inlineStr">
        <is>
          <t>DTZ</t>
        </is>
      </c>
      <c r="D541" s="25" t="inlineStr">
        <is>
          <t>FLOW_OCCLUSION_DELIVERY_FAILURE</t>
        </is>
      </c>
      <c r="E541" s="24" t="inlineStr">
        <is>
          <t>pooled_2020_2025</t>
        </is>
      </c>
      <c r="F541" s="24" t="inlineStr">
        <is>
          <t>PTN</t>
        </is>
      </c>
      <c r="G541" s="33" t="n">
        <v>32</v>
      </c>
      <c r="H541" s="34" t="n">
        <v>0</v>
      </c>
      <c r="I541" s="34" t="n">
        <v>0</v>
      </c>
      <c r="J541" s="34" t="n">
        <v>18628</v>
      </c>
      <c r="K541" s="34" t="n">
        <v>2589</v>
      </c>
      <c r="L541" s="34" t="n">
        <v>0</v>
      </c>
      <c r="M541" s="24" t="n">
        <v>0</v>
      </c>
      <c r="N541" s="34" t="n">
        <v>0</v>
      </c>
      <c r="O541" s="24" t="n">
        <v>0</v>
      </c>
      <c r="P541" s="37" t="n">
        <v>0</v>
      </c>
      <c r="Q541" s="37" t="n">
        <v>0</v>
      </c>
      <c r="R541" s="34" t="n">
        <v>0</v>
      </c>
      <c r="S541" s="34" t="n">
        <v>0</v>
      </c>
      <c r="T541" s="34" t="b">
        <v>0</v>
      </c>
      <c r="U541" s="24" t="b">
        <v>0</v>
      </c>
      <c r="V541" s="37" t="n">
        <v>0.2568713764225897</v>
      </c>
      <c r="W541" s="37" t="n">
        <v>0.1911935110081112</v>
      </c>
      <c r="X541" s="35" t="n">
        <v>0.1544227258104371</v>
      </c>
      <c r="Y541" s="35" t="n">
        <v>0.1215211994889989</v>
      </c>
      <c r="Z541" s="24" t="inlineStr">
        <is>
          <t>Raw code counts may overlap. Shares used for HHI/top1 are fractional so every union report contributes total weight 1; LOCO itself always recomputes the union of remaining codes.</t>
        </is>
      </c>
    </row>
    <row r="542">
      <c r="A542" s="24" t="inlineStr">
        <is>
          <t>09</t>
        </is>
      </c>
      <c r="B542" s="24" t="inlineStr">
        <is>
          <t>comparator_code_composition</t>
        </is>
      </c>
      <c r="C542" s="24" t="inlineStr">
        <is>
          <t>DTZ</t>
        </is>
      </c>
      <c r="D542" s="25" t="inlineStr">
        <is>
          <t>FLOW_OCCLUSION_DELIVERY_FAILURE</t>
        </is>
      </c>
      <c r="E542" s="24" t="inlineStr">
        <is>
          <t>pooled_2020_2025</t>
        </is>
      </c>
      <c r="F542" s="24" t="inlineStr">
        <is>
          <t>PZS</t>
        </is>
      </c>
      <c r="G542" s="33" t="n">
        <v>32</v>
      </c>
      <c r="H542" s="34" t="n">
        <v>102</v>
      </c>
      <c r="I542" s="34" t="n">
        <v>13</v>
      </c>
      <c r="J542" s="34" t="n">
        <v>18628</v>
      </c>
      <c r="K542" s="34" t="n">
        <v>2589</v>
      </c>
      <c r="L542" s="34" t="n">
        <v>0.005475628086751128</v>
      </c>
      <c r="M542" s="24" t="n">
        <v>0.005021243723445346</v>
      </c>
      <c r="N542" s="34" t="n">
        <v>102</v>
      </c>
      <c r="O542" s="24" t="n">
        <v>13</v>
      </c>
      <c r="P542" s="37" t="n">
        <v>0.005475628086751128</v>
      </c>
      <c r="Q542" s="37" t="n">
        <v>0.005021243723445346</v>
      </c>
      <c r="R542" s="34" t="n">
        <v>102</v>
      </c>
      <c r="S542" s="34" t="n">
        <v>13</v>
      </c>
      <c r="T542" s="34" t="b">
        <v>0</v>
      </c>
      <c r="U542" s="24" t="b">
        <v>0</v>
      </c>
      <c r="V542" s="37" t="n">
        <v>0.2568713764225897</v>
      </c>
      <c r="W542" s="37" t="n">
        <v>0.1911935110081112</v>
      </c>
      <c r="X542" s="35" t="n">
        <v>0.1544227258104371</v>
      </c>
      <c r="Y542" s="35" t="n">
        <v>0.1215211994889989</v>
      </c>
      <c r="Z542" s="24" t="inlineStr">
        <is>
          <t>Raw code counts may overlap. Shares used for HHI/top1 are fractional so every union report contributes total weight 1; LOCO itself always recomputes the union of remaining codes.</t>
        </is>
      </c>
    </row>
    <row r="543">
      <c r="A543" s="24" t="inlineStr">
        <is>
          <t>09</t>
        </is>
      </c>
      <c r="B543" s="24" t="inlineStr">
        <is>
          <t>comparator_code_composition</t>
        </is>
      </c>
      <c r="C543" s="24" t="inlineStr">
        <is>
          <t>DTZ</t>
        </is>
      </c>
      <c r="D543" s="25" t="inlineStr">
        <is>
          <t>FLOW_OCCLUSION_DELIVERY_FAILURE</t>
        </is>
      </c>
      <c r="E543" s="24" t="inlineStr">
        <is>
          <t>pooled_2020_2025</t>
        </is>
      </c>
      <c r="F543" s="24" t="inlineStr">
        <is>
          <t>QHW</t>
        </is>
      </c>
      <c r="G543" s="33" t="n">
        <v>32</v>
      </c>
      <c r="H543" s="34" t="n">
        <v>34</v>
      </c>
      <c r="I543" s="34" t="n">
        <v>7</v>
      </c>
      <c r="J543" s="34" t="n">
        <v>18628</v>
      </c>
      <c r="K543" s="34" t="n">
        <v>2589</v>
      </c>
      <c r="L543" s="34" t="n">
        <v>0.001825209362250376</v>
      </c>
      <c r="M543" s="24" t="n">
        <v>0.002703746620316725</v>
      </c>
      <c r="N543" s="34" t="n">
        <v>34</v>
      </c>
      <c r="O543" s="24" t="n">
        <v>7</v>
      </c>
      <c r="P543" s="37" t="n">
        <v>0.001825209362250376</v>
      </c>
      <c r="Q543" s="37" t="n">
        <v>0.002703746620316725</v>
      </c>
      <c r="R543" s="34" t="n">
        <v>34</v>
      </c>
      <c r="S543" s="34" t="n">
        <v>7</v>
      </c>
      <c r="T543" s="34" t="b">
        <v>0</v>
      </c>
      <c r="U543" s="24" t="b">
        <v>0</v>
      </c>
      <c r="V543" s="37" t="n">
        <v>0.2568713764225897</v>
      </c>
      <c r="W543" s="37" t="n">
        <v>0.1911935110081112</v>
      </c>
      <c r="X543" s="35" t="n">
        <v>0.1544227258104371</v>
      </c>
      <c r="Y543" s="35" t="n">
        <v>0.1215211994889989</v>
      </c>
      <c r="Z543" s="24" t="inlineStr">
        <is>
          <t>Raw code counts may overlap. Shares used for HHI/top1 are fractional so every union report contributes total weight 1; LOCO itself always recomputes the union of remaining codes.</t>
        </is>
      </c>
    </row>
    <row r="544">
      <c r="A544" s="24" t="inlineStr">
        <is>
          <t>09</t>
        </is>
      </c>
      <c r="B544" s="24" t="inlineStr">
        <is>
          <t>comparator_code_composition</t>
        </is>
      </c>
      <c r="C544" s="24" t="inlineStr">
        <is>
          <t>DTZ</t>
        </is>
      </c>
      <c r="D544" s="25" t="inlineStr">
        <is>
          <t>FLOW_OCCLUSION_DELIVERY_FAILURE</t>
        </is>
      </c>
      <c r="E544" s="24" t="inlineStr">
        <is>
          <t>pooled_2020_2025</t>
        </is>
      </c>
      <c r="F544" s="24" t="inlineStr">
        <is>
          <t>QNR</t>
        </is>
      </c>
      <c r="G544" s="33" t="n">
        <v>32</v>
      </c>
      <c r="H544" s="34" t="n">
        <v>328</v>
      </c>
      <c r="I544" s="34" t="n">
        <v>38</v>
      </c>
      <c r="J544" s="34" t="n">
        <v>18628</v>
      </c>
      <c r="K544" s="34" t="n">
        <v>2589</v>
      </c>
      <c r="L544" s="34" t="n">
        <v>0.01760790208288598</v>
      </c>
      <c r="M544" s="24" t="n">
        <v>0.01467748165314793</v>
      </c>
      <c r="N544" s="34" t="n">
        <v>328</v>
      </c>
      <c r="O544" s="24" t="n">
        <v>38</v>
      </c>
      <c r="P544" s="37" t="n">
        <v>0.01760790208288598</v>
      </c>
      <c r="Q544" s="37" t="n">
        <v>0.01467748165314793</v>
      </c>
      <c r="R544" s="34" t="n">
        <v>328</v>
      </c>
      <c r="S544" s="34" t="n">
        <v>38</v>
      </c>
      <c r="T544" s="34" t="b">
        <v>0</v>
      </c>
      <c r="U544" s="24" t="b">
        <v>0</v>
      </c>
      <c r="V544" s="37" t="n">
        <v>0.2568713764225897</v>
      </c>
      <c r="W544" s="37" t="n">
        <v>0.1911935110081112</v>
      </c>
      <c r="X544" s="35" t="n">
        <v>0.1544227258104371</v>
      </c>
      <c r="Y544" s="35" t="n">
        <v>0.1215211994889989</v>
      </c>
      <c r="Z544" s="24" t="inlineStr">
        <is>
          <t>Raw code counts may overlap. Shares used for HHI/top1 are fractional so every union report contributes total weight 1; LOCO itself always recomputes the union of remaining codes.</t>
        </is>
      </c>
    </row>
    <row r="545">
      <c r="A545" s="24" t="inlineStr">
        <is>
          <t>09</t>
        </is>
      </c>
      <c r="B545" s="24" t="inlineStr">
        <is>
          <t>comparator_code_composition</t>
        </is>
      </c>
      <c r="C545" s="24" t="inlineStr">
        <is>
          <t>DTZ</t>
        </is>
      </c>
      <c r="D545" s="25" t="inlineStr">
        <is>
          <t>MATERIAL_FRACTURE_STRUCTURAL_FAILURE</t>
        </is>
      </c>
      <c r="E545" s="24" t="inlineStr">
        <is>
          <t>earlier_period</t>
        </is>
      </c>
      <c r="F545" s="24" t="inlineStr">
        <is>
          <t>BYS</t>
        </is>
      </c>
      <c r="G545" s="33" t="n">
        <v>32</v>
      </c>
      <c r="H545" s="34" t="n">
        <v>28</v>
      </c>
      <c r="I545" s="34" t="n">
        <v>0</v>
      </c>
      <c r="J545" s="34" t="n">
        <v>10827</v>
      </c>
      <c r="K545" s="34" t="n">
        <v>372</v>
      </c>
      <c r="L545" s="34" t="n">
        <v>0.002586127274406576</v>
      </c>
      <c r="M545" s="24" t="n">
        <v>0</v>
      </c>
      <c r="N545" s="34" t="n">
        <v>28</v>
      </c>
      <c r="O545" s="24" t="n">
        <v>0</v>
      </c>
      <c r="P545" s="37" t="n">
        <v>0.002586127274406576</v>
      </c>
      <c r="Q545" s="37" t="n">
        <v>0</v>
      </c>
      <c r="R545" s="34" t="n">
        <v>28</v>
      </c>
      <c r="S545" s="34" t="n">
        <v>0</v>
      </c>
      <c r="T545" s="34" t="b">
        <v>0</v>
      </c>
      <c r="U545" s="24" t="b">
        <v>0</v>
      </c>
      <c r="V545" s="37" t="n">
        <v>0.267017641082479</v>
      </c>
      <c r="W545" s="37" t="n">
        <v>0.5188172043010753</v>
      </c>
      <c r="X545" s="35" t="n">
        <v>0.1744871646470748</v>
      </c>
      <c r="Y545" s="35" t="n">
        <v>0.3180136431957452</v>
      </c>
      <c r="Z545" s="24" t="inlineStr">
        <is>
          <t>Raw code counts may overlap. Shares used for HHI/top1 are fractional so every union report contributes total weight 1; LOCO itself always recomputes the union of remaining codes.</t>
        </is>
      </c>
    </row>
    <row r="546">
      <c r="A546" s="24" t="inlineStr">
        <is>
          <t>09</t>
        </is>
      </c>
      <c r="B546" s="24" t="inlineStr">
        <is>
          <t>comparator_code_composition</t>
        </is>
      </c>
      <c r="C546" s="24" t="inlineStr">
        <is>
          <t>DTZ</t>
        </is>
      </c>
      <c r="D546" s="25" t="inlineStr">
        <is>
          <t>MATERIAL_FRACTURE_STRUCTURAL_FAILURE</t>
        </is>
      </c>
      <c r="E546" s="24" t="inlineStr">
        <is>
          <t>earlier_period</t>
        </is>
      </c>
      <c r="F546" s="24" t="inlineStr">
        <is>
          <t>DRY</t>
        </is>
      </c>
      <c r="G546" s="33" t="n">
        <v>32</v>
      </c>
      <c r="H546" s="34" t="n">
        <v>155</v>
      </c>
      <c r="I546" s="34" t="n">
        <v>0</v>
      </c>
      <c r="J546" s="34" t="n">
        <v>10827</v>
      </c>
      <c r="K546" s="34" t="n">
        <v>372</v>
      </c>
      <c r="L546" s="34" t="n">
        <v>0.01431606169760783</v>
      </c>
      <c r="M546" s="24" t="n">
        <v>0</v>
      </c>
      <c r="N546" s="34" t="n">
        <v>155</v>
      </c>
      <c r="O546" s="24" t="n">
        <v>0</v>
      </c>
      <c r="P546" s="37" t="n">
        <v>0.01431606169760783</v>
      </c>
      <c r="Q546" s="37" t="n">
        <v>0</v>
      </c>
      <c r="R546" s="34" t="n">
        <v>155</v>
      </c>
      <c r="S546" s="34" t="n">
        <v>0</v>
      </c>
      <c r="T546" s="34" t="b">
        <v>0</v>
      </c>
      <c r="U546" s="24" t="b">
        <v>0</v>
      </c>
      <c r="V546" s="37" t="n">
        <v>0.267017641082479</v>
      </c>
      <c r="W546" s="37" t="n">
        <v>0.5188172043010753</v>
      </c>
      <c r="X546" s="35" t="n">
        <v>0.1744871646470748</v>
      </c>
      <c r="Y546" s="35" t="n">
        <v>0.3180136431957452</v>
      </c>
      <c r="Z546" s="24" t="inlineStr">
        <is>
          <t>Raw code counts may overlap. Shares used for HHI/top1 are fractional so every union report contributes total weight 1; LOCO itself always recomputes the union of remaining codes.</t>
        </is>
      </c>
    </row>
    <row r="547">
      <c r="A547" s="24" t="inlineStr">
        <is>
          <t>09</t>
        </is>
      </c>
      <c r="B547" s="24" t="inlineStr">
        <is>
          <t>comparator_code_composition</t>
        </is>
      </c>
      <c r="C547" s="24" t="inlineStr">
        <is>
          <t>DTZ</t>
        </is>
      </c>
      <c r="D547" s="25" t="inlineStr">
        <is>
          <t>MATERIAL_FRACTURE_STRUCTURAL_FAILURE</t>
        </is>
      </c>
      <c r="E547" s="24" t="inlineStr">
        <is>
          <t>earlier_period</t>
        </is>
      </c>
      <c r="F547" s="24" t="inlineStr">
        <is>
          <t>DTL</t>
        </is>
      </c>
      <c r="G547" s="33" t="n">
        <v>32</v>
      </c>
      <c r="H547" s="34" t="n">
        <v>202</v>
      </c>
      <c r="I547" s="34" t="n">
        <v>11</v>
      </c>
      <c r="J547" s="34" t="n">
        <v>10827</v>
      </c>
      <c r="K547" s="34" t="n">
        <v>372</v>
      </c>
      <c r="L547" s="34" t="n">
        <v>0.01865706105107601</v>
      </c>
      <c r="M547" s="24" t="n">
        <v>0.02956989247311828</v>
      </c>
      <c r="N547" s="34" t="n">
        <v>202</v>
      </c>
      <c r="O547" s="24" t="n">
        <v>11</v>
      </c>
      <c r="P547" s="37" t="n">
        <v>0.01865706105107601</v>
      </c>
      <c r="Q547" s="37" t="n">
        <v>0.02956989247311828</v>
      </c>
      <c r="R547" s="34" t="n">
        <v>202</v>
      </c>
      <c r="S547" s="34" t="n">
        <v>11</v>
      </c>
      <c r="T547" s="34" t="b">
        <v>0</v>
      </c>
      <c r="U547" s="24" t="b">
        <v>0</v>
      </c>
      <c r="V547" s="37" t="n">
        <v>0.267017641082479</v>
      </c>
      <c r="W547" s="37" t="n">
        <v>0.5188172043010753</v>
      </c>
      <c r="X547" s="35" t="n">
        <v>0.1744871646470748</v>
      </c>
      <c r="Y547" s="35" t="n">
        <v>0.3180136431957452</v>
      </c>
      <c r="Z547" s="24" t="inlineStr">
        <is>
          <t>Raw code counts may overlap. Shares used for HHI/top1 are fractional so every union report contributes total weight 1; LOCO itself always recomputes the union of remaining codes.</t>
        </is>
      </c>
    </row>
    <row r="548">
      <c r="A548" s="24" t="inlineStr">
        <is>
          <t>09</t>
        </is>
      </c>
      <c r="B548" s="24" t="inlineStr">
        <is>
          <t>comparator_code_composition</t>
        </is>
      </c>
      <c r="C548" s="24" t="inlineStr">
        <is>
          <t>DTZ</t>
        </is>
      </c>
      <c r="D548" s="25" t="inlineStr">
        <is>
          <t>MATERIAL_FRACTURE_STRUCTURAL_FAILURE</t>
        </is>
      </c>
      <c r="E548" s="24" t="inlineStr">
        <is>
          <t>earlier_period</t>
        </is>
      </c>
      <c r="F548" s="24" t="inlineStr">
        <is>
          <t>DTM</t>
        </is>
      </c>
      <c r="G548" s="33" t="n">
        <v>32</v>
      </c>
      <c r="H548" s="34" t="n">
        <v>6</v>
      </c>
      <c r="I548" s="34" t="n">
        <v>0</v>
      </c>
      <c r="J548" s="34" t="n">
        <v>10827</v>
      </c>
      <c r="K548" s="34" t="n">
        <v>372</v>
      </c>
      <c r="L548" s="34" t="n">
        <v>0.0005541701302299807</v>
      </c>
      <c r="M548" s="24" t="n">
        <v>0</v>
      </c>
      <c r="N548" s="34" t="n">
        <v>6</v>
      </c>
      <c r="O548" s="24" t="n">
        <v>0</v>
      </c>
      <c r="P548" s="37" t="n">
        <v>0.0005541701302299807</v>
      </c>
      <c r="Q548" s="37" t="n">
        <v>0</v>
      </c>
      <c r="R548" s="34" t="n">
        <v>6</v>
      </c>
      <c r="S548" s="34" t="n">
        <v>0</v>
      </c>
      <c r="T548" s="34" t="b">
        <v>0</v>
      </c>
      <c r="U548" s="24" t="b">
        <v>0</v>
      </c>
      <c r="V548" s="37" t="n">
        <v>0.267017641082479</v>
      </c>
      <c r="W548" s="37" t="n">
        <v>0.5188172043010753</v>
      </c>
      <c r="X548" s="35" t="n">
        <v>0.1744871646470748</v>
      </c>
      <c r="Y548" s="35" t="n">
        <v>0.3180136431957452</v>
      </c>
      <c r="Z548" s="24" t="inlineStr">
        <is>
          <t>Raw code counts may overlap. Shares used for HHI/top1 are fractional so every union report contributes total weight 1; LOCO itself always recomputes the union of remaining codes.</t>
        </is>
      </c>
    </row>
    <row r="549">
      <c r="A549" s="24" t="inlineStr">
        <is>
          <t>09</t>
        </is>
      </c>
      <c r="B549" s="24" t="inlineStr">
        <is>
          <t>comparator_code_composition</t>
        </is>
      </c>
      <c r="C549" s="24" t="inlineStr">
        <is>
          <t>DTZ</t>
        </is>
      </c>
      <c r="D549" s="25" t="inlineStr">
        <is>
          <t>MATERIAL_FRACTURE_STRUCTURAL_FAILURE</t>
        </is>
      </c>
      <c r="E549" s="24" t="inlineStr">
        <is>
          <t>earlier_period</t>
        </is>
      </c>
      <c r="F549" s="24" t="inlineStr">
        <is>
          <t>DTN</t>
        </is>
      </c>
      <c r="G549" s="33" t="n">
        <v>32</v>
      </c>
      <c r="H549" s="34" t="n">
        <v>33</v>
      </c>
      <c r="I549" s="34" t="n">
        <v>1</v>
      </c>
      <c r="J549" s="34" t="n">
        <v>10827</v>
      </c>
      <c r="K549" s="34" t="n">
        <v>372</v>
      </c>
      <c r="L549" s="34" t="n">
        <v>0.003047935716264893</v>
      </c>
      <c r="M549" s="24" t="n">
        <v>0.002688172043010753</v>
      </c>
      <c r="N549" s="34" t="n">
        <v>33</v>
      </c>
      <c r="O549" s="24" t="n">
        <v>1</v>
      </c>
      <c r="P549" s="37" t="n">
        <v>0.003047935716264893</v>
      </c>
      <c r="Q549" s="37" t="n">
        <v>0.002688172043010753</v>
      </c>
      <c r="R549" s="34" t="n">
        <v>33</v>
      </c>
      <c r="S549" s="34" t="n">
        <v>1</v>
      </c>
      <c r="T549" s="34" t="b">
        <v>0</v>
      </c>
      <c r="U549" s="24" t="b">
        <v>0</v>
      </c>
      <c r="V549" s="37" t="n">
        <v>0.267017641082479</v>
      </c>
      <c r="W549" s="37" t="n">
        <v>0.5188172043010753</v>
      </c>
      <c r="X549" s="35" t="n">
        <v>0.1744871646470748</v>
      </c>
      <c r="Y549" s="35" t="n">
        <v>0.3180136431957452</v>
      </c>
      <c r="Z549" s="24" t="inlineStr">
        <is>
          <t>Raw code counts may overlap. Shares used for HHI/top1 are fractional so every union report contributes total weight 1; LOCO itself always recomputes the union of remaining codes.</t>
        </is>
      </c>
    </row>
    <row r="550">
      <c r="A550" s="24" t="inlineStr">
        <is>
          <t>09</t>
        </is>
      </c>
      <c r="B550" s="24" t="inlineStr">
        <is>
          <t>comparator_code_composition</t>
        </is>
      </c>
      <c r="C550" s="24" t="inlineStr">
        <is>
          <t>DTZ</t>
        </is>
      </c>
      <c r="D550" s="25" t="inlineStr">
        <is>
          <t>MATERIAL_FRACTURE_STRUCTURAL_FAILURE</t>
        </is>
      </c>
      <c r="E550" s="24" t="inlineStr">
        <is>
          <t>earlier_period</t>
        </is>
      </c>
      <c r="F550" s="24" t="inlineStr">
        <is>
          <t>DTP</t>
        </is>
      </c>
      <c r="G550" s="33" t="n">
        <v>32</v>
      </c>
      <c r="H550" s="34" t="n">
        <v>0</v>
      </c>
      <c r="I550" s="34" t="n">
        <v>0</v>
      </c>
      <c r="J550" s="34" t="n">
        <v>10827</v>
      </c>
      <c r="K550" s="34" t="n">
        <v>372</v>
      </c>
      <c r="L550" s="34" t="n">
        <v>0</v>
      </c>
      <c r="M550" s="24" t="n">
        <v>0</v>
      </c>
      <c r="N550" s="34" t="n">
        <v>0</v>
      </c>
      <c r="O550" s="24" t="n">
        <v>0</v>
      </c>
      <c r="P550" s="37" t="n">
        <v>0</v>
      </c>
      <c r="Q550" s="37" t="n">
        <v>0</v>
      </c>
      <c r="R550" s="34" t="n">
        <v>0</v>
      </c>
      <c r="S550" s="34" t="n">
        <v>0</v>
      </c>
      <c r="T550" s="34" t="b">
        <v>0</v>
      </c>
      <c r="U550" s="24" t="b">
        <v>0</v>
      </c>
      <c r="V550" s="37" t="n">
        <v>0.267017641082479</v>
      </c>
      <c r="W550" s="37" t="n">
        <v>0.5188172043010753</v>
      </c>
      <c r="X550" s="35" t="n">
        <v>0.1744871646470748</v>
      </c>
      <c r="Y550" s="35" t="n">
        <v>0.3180136431957452</v>
      </c>
      <c r="Z550" s="24" t="inlineStr">
        <is>
          <t>Raw code counts may overlap. Shares used for HHI/top1 are fractional so every union report contributes total weight 1; LOCO itself always recomputes the union of remaining codes.</t>
        </is>
      </c>
    </row>
    <row r="551">
      <c r="A551" s="24" t="inlineStr">
        <is>
          <t>09</t>
        </is>
      </c>
      <c r="B551" s="24" t="inlineStr">
        <is>
          <t>comparator_code_composition</t>
        </is>
      </c>
      <c r="C551" s="24" t="inlineStr">
        <is>
          <t>DTZ</t>
        </is>
      </c>
      <c r="D551" s="25" t="inlineStr">
        <is>
          <t>MATERIAL_FRACTURE_STRUCTURAL_FAILURE</t>
        </is>
      </c>
      <c r="E551" s="24" t="inlineStr">
        <is>
          <t>earlier_period</t>
        </is>
      </c>
      <c r="F551" s="24" t="inlineStr">
        <is>
          <t>DTQ</t>
        </is>
      </c>
      <c r="G551" s="33" t="n">
        <v>32</v>
      </c>
      <c r="H551" s="34" t="n">
        <v>2891</v>
      </c>
      <c r="I551" s="34" t="n">
        <v>67</v>
      </c>
      <c r="J551" s="34" t="n">
        <v>10827</v>
      </c>
      <c r="K551" s="34" t="n">
        <v>372</v>
      </c>
      <c r="L551" s="34" t="n">
        <v>0.267017641082479</v>
      </c>
      <c r="M551" s="24" t="n">
        <v>0.1801075268817204</v>
      </c>
      <c r="N551" s="34" t="n">
        <v>2891</v>
      </c>
      <c r="O551" s="24" t="n">
        <v>67</v>
      </c>
      <c r="P551" s="37" t="n">
        <v>0.267017641082479</v>
      </c>
      <c r="Q551" s="37" t="n">
        <v>0.1801075268817204</v>
      </c>
      <c r="R551" s="34" t="n">
        <v>2891</v>
      </c>
      <c r="S551" s="34" t="n">
        <v>67</v>
      </c>
      <c r="T551" s="34" t="b">
        <v>1</v>
      </c>
      <c r="U551" s="24" t="b">
        <v>0</v>
      </c>
      <c r="V551" s="37" t="n">
        <v>0.267017641082479</v>
      </c>
      <c r="W551" s="37" t="n">
        <v>0.5188172043010753</v>
      </c>
      <c r="X551" s="35" t="n">
        <v>0.1744871646470748</v>
      </c>
      <c r="Y551" s="35" t="n">
        <v>0.3180136431957452</v>
      </c>
      <c r="Z551" s="24" t="inlineStr">
        <is>
          <t>Raw code counts may overlap. Shares used for HHI/top1 are fractional so every union report contributes total weight 1; LOCO itself always recomputes the union of remaining codes.</t>
        </is>
      </c>
    </row>
    <row r="552">
      <c r="A552" s="24" t="inlineStr">
        <is>
          <t>09</t>
        </is>
      </c>
      <c r="B552" s="24" t="inlineStr">
        <is>
          <t>comparator_code_composition</t>
        </is>
      </c>
      <c r="C552" s="24" t="inlineStr">
        <is>
          <t>DTZ</t>
        </is>
      </c>
      <c r="D552" s="25" t="inlineStr">
        <is>
          <t>MATERIAL_FRACTURE_STRUCTURAL_FAILURE</t>
        </is>
      </c>
      <c r="E552" s="24" t="inlineStr">
        <is>
          <t>earlier_period</t>
        </is>
      </c>
      <c r="F552" s="24" t="inlineStr">
        <is>
          <t>DTR</t>
        </is>
      </c>
      <c r="G552" s="33" t="n">
        <v>32</v>
      </c>
      <c r="H552" s="34" t="n">
        <v>85</v>
      </c>
      <c r="I552" s="34" t="n">
        <v>0</v>
      </c>
      <c r="J552" s="34" t="n">
        <v>10827</v>
      </c>
      <c r="K552" s="34" t="n">
        <v>372</v>
      </c>
      <c r="L552" s="34" t="n">
        <v>0.007850743511591391</v>
      </c>
      <c r="M552" s="24" t="n">
        <v>0</v>
      </c>
      <c r="N552" s="34" t="n">
        <v>85</v>
      </c>
      <c r="O552" s="24" t="n">
        <v>0</v>
      </c>
      <c r="P552" s="37" t="n">
        <v>0.007850743511591391</v>
      </c>
      <c r="Q552" s="37" t="n">
        <v>0</v>
      </c>
      <c r="R552" s="34" t="n">
        <v>85</v>
      </c>
      <c r="S552" s="34" t="n">
        <v>0</v>
      </c>
      <c r="T552" s="34" t="b">
        <v>0</v>
      </c>
      <c r="U552" s="24" t="b">
        <v>0</v>
      </c>
      <c r="V552" s="37" t="n">
        <v>0.267017641082479</v>
      </c>
      <c r="W552" s="37" t="n">
        <v>0.5188172043010753</v>
      </c>
      <c r="X552" s="35" t="n">
        <v>0.1744871646470748</v>
      </c>
      <c r="Y552" s="35" t="n">
        <v>0.3180136431957452</v>
      </c>
      <c r="Z552" s="24" t="inlineStr">
        <is>
          <t>Raw code counts may overlap. Shares used for HHI/top1 are fractional so every union report contributes total weight 1; LOCO itself always recomputes the union of remaining codes.</t>
        </is>
      </c>
    </row>
    <row r="553">
      <c r="A553" s="24" t="inlineStr">
        <is>
          <t>09</t>
        </is>
      </c>
      <c r="B553" s="24" t="inlineStr">
        <is>
          <t>comparator_code_composition</t>
        </is>
      </c>
      <c r="C553" s="24" t="inlineStr">
        <is>
          <t>DTZ</t>
        </is>
      </c>
      <c r="D553" s="25" t="inlineStr">
        <is>
          <t>MATERIAL_FRACTURE_STRUCTURAL_FAILURE</t>
        </is>
      </c>
      <c r="E553" s="24" t="inlineStr">
        <is>
          <t>earlier_period</t>
        </is>
      </c>
      <c r="F553" s="24" t="inlineStr">
        <is>
          <t>DTS</t>
        </is>
      </c>
      <c r="G553" s="33" t="n">
        <v>32</v>
      </c>
      <c r="H553" s="34" t="n">
        <v>36</v>
      </c>
      <c r="I553" s="34" t="n">
        <v>2</v>
      </c>
      <c r="J553" s="34" t="n">
        <v>10827</v>
      </c>
      <c r="K553" s="34" t="n">
        <v>372</v>
      </c>
      <c r="L553" s="34" t="n">
        <v>0.003325020781379884</v>
      </c>
      <c r="M553" s="24" t="n">
        <v>0.005376344086021506</v>
      </c>
      <c r="N553" s="34" t="n">
        <v>36</v>
      </c>
      <c r="O553" s="24" t="n">
        <v>2</v>
      </c>
      <c r="P553" s="37" t="n">
        <v>0.003325020781379884</v>
      </c>
      <c r="Q553" s="37" t="n">
        <v>0.005376344086021506</v>
      </c>
      <c r="R553" s="34" t="n">
        <v>36</v>
      </c>
      <c r="S553" s="34" t="n">
        <v>2</v>
      </c>
      <c r="T553" s="34" t="b">
        <v>0</v>
      </c>
      <c r="U553" s="24" t="b">
        <v>0</v>
      </c>
      <c r="V553" s="37" t="n">
        <v>0.267017641082479</v>
      </c>
      <c r="W553" s="37" t="n">
        <v>0.5188172043010753</v>
      </c>
      <c r="X553" s="35" t="n">
        <v>0.1744871646470748</v>
      </c>
      <c r="Y553" s="35" t="n">
        <v>0.3180136431957452</v>
      </c>
      <c r="Z553" s="24" t="inlineStr">
        <is>
          <t>Raw code counts may overlap. Shares used for HHI/top1 are fractional so every union report contributes total weight 1; LOCO itself always recomputes the union of remaining codes.</t>
        </is>
      </c>
    </row>
    <row r="554">
      <c r="A554" s="24" t="inlineStr">
        <is>
          <t>09</t>
        </is>
      </c>
      <c r="B554" s="24" t="inlineStr">
        <is>
          <t>comparator_code_composition</t>
        </is>
      </c>
      <c r="C554" s="24" t="inlineStr">
        <is>
          <t>DTZ</t>
        </is>
      </c>
      <c r="D554" s="25" t="inlineStr">
        <is>
          <t>MATERIAL_FRACTURE_STRUCTURAL_FAILURE</t>
        </is>
      </c>
      <c r="E554" s="24" t="inlineStr">
        <is>
          <t>earlier_period</t>
        </is>
      </c>
      <c r="F554" s="24" t="inlineStr">
        <is>
          <t>DTW</t>
        </is>
      </c>
      <c r="G554" s="33" t="n">
        <v>32</v>
      </c>
      <c r="H554" s="34" t="n">
        <v>4</v>
      </c>
      <c r="I554" s="34" t="n">
        <v>0</v>
      </c>
      <c r="J554" s="34" t="n">
        <v>10827</v>
      </c>
      <c r="K554" s="34" t="n">
        <v>372</v>
      </c>
      <c r="L554" s="34" t="n">
        <v>0.0003694467534866537</v>
      </c>
      <c r="M554" s="24" t="n">
        <v>0</v>
      </c>
      <c r="N554" s="34" t="n">
        <v>4</v>
      </c>
      <c r="O554" s="24" t="n">
        <v>0</v>
      </c>
      <c r="P554" s="37" t="n">
        <v>0.0003694467534866537</v>
      </c>
      <c r="Q554" s="37" t="n">
        <v>0</v>
      </c>
      <c r="R554" s="34" t="n">
        <v>4</v>
      </c>
      <c r="S554" s="34" t="n">
        <v>0</v>
      </c>
      <c r="T554" s="34" t="b">
        <v>0</v>
      </c>
      <c r="U554" s="24" t="b">
        <v>0</v>
      </c>
      <c r="V554" s="37" t="n">
        <v>0.267017641082479</v>
      </c>
      <c r="W554" s="37" t="n">
        <v>0.5188172043010753</v>
      </c>
      <c r="X554" s="35" t="n">
        <v>0.1744871646470748</v>
      </c>
      <c r="Y554" s="35" t="n">
        <v>0.3180136431957452</v>
      </c>
      <c r="Z554" s="24" t="inlineStr">
        <is>
          <t>Raw code counts may overlap. Shares used for HHI/top1 are fractional so every union report contributes total weight 1; LOCO itself always recomputes the union of remaining codes.</t>
        </is>
      </c>
    </row>
    <row r="555">
      <c r="A555" s="24" t="inlineStr">
        <is>
          <t>09</t>
        </is>
      </c>
      <c r="B555" s="24" t="inlineStr">
        <is>
          <t>comparator_code_composition</t>
        </is>
      </c>
      <c r="C555" s="24" t="inlineStr">
        <is>
          <t>DTZ</t>
        </is>
      </c>
      <c r="D555" s="25" t="inlineStr">
        <is>
          <t>MATERIAL_FRACTURE_STRUCTURAL_FAILURE</t>
        </is>
      </c>
      <c r="E555" s="24" t="inlineStr">
        <is>
          <t>earlier_period</t>
        </is>
      </c>
      <c r="F555" s="24" t="inlineStr">
        <is>
          <t>DTX</t>
        </is>
      </c>
      <c r="G555" s="33" t="n">
        <v>32</v>
      </c>
      <c r="H555" s="34" t="n">
        <v>278</v>
      </c>
      <c r="I555" s="34" t="n">
        <v>0</v>
      </c>
      <c r="J555" s="34" t="n">
        <v>10827</v>
      </c>
      <c r="K555" s="34" t="n">
        <v>372</v>
      </c>
      <c r="L555" s="34" t="n">
        <v>0.02567654936732244</v>
      </c>
      <c r="M555" s="24" t="n">
        <v>0</v>
      </c>
      <c r="N555" s="34" t="n">
        <v>278</v>
      </c>
      <c r="O555" s="24" t="n">
        <v>0</v>
      </c>
      <c r="P555" s="37" t="n">
        <v>0.02567654936732244</v>
      </c>
      <c r="Q555" s="37" t="n">
        <v>0</v>
      </c>
      <c r="R555" s="34" t="n">
        <v>278</v>
      </c>
      <c r="S555" s="34" t="n">
        <v>0</v>
      </c>
      <c r="T555" s="34" t="b">
        <v>0</v>
      </c>
      <c r="U555" s="24" t="b">
        <v>0</v>
      </c>
      <c r="V555" s="37" t="n">
        <v>0.267017641082479</v>
      </c>
      <c r="W555" s="37" t="n">
        <v>0.5188172043010753</v>
      </c>
      <c r="X555" s="35" t="n">
        <v>0.1744871646470748</v>
      </c>
      <c r="Y555" s="35" t="n">
        <v>0.3180136431957452</v>
      </c>
      <c r="Z555" s="24" t="inlineStr">
        <is>
          <t>Raw code counts may overlap. Shares used for HHI/top1 are fractional so every union report contributes total weight 1; LOCO itself always recomputes the union of remaining codes.</t>
        </is>
      </c>
    </row>
    <row r="556">
      <c r="A556" s="24" t="inlineStr">
        <is>
          <t>09</t>
        </is>
      </c>
      <c r="B556" s="24" t="inlineStr">
        <is>
          <t>comparator_code_composition</t>
        </is>
      </c>
      <c r="C556" s="24" t="inlineStr">
        <is>
          <t>DTZ</t>
        </is>
      </c>
      <c r="D556" s="25" t="inlineStr">
        <is>
          <t>MATERIAL_FRACTURE_STRUCTURAL_FAILURE</t>
        </is>
      </c>
      <c r="E556" s="24" t="inlineStr">
        <is>
          <t>earlier_period</t>
        </is>
      </c>
      <c r="F556" s="24" t="inlineStr">
        <is>
          <t>DTY</t>
        </is>
      </c>
      <c r="G556" s="33" t="n">
        <v>32</v>
      </c>
      <c r="H556" s="34" t="n">
        <v>0</v>
      </c>
      <c r="I556" s="34" t="n">
        <v>0</v>
      </c>
      <c r="J556" s="34" t="n">
        <v>10827</v>
      </c>
      <c r="K556" s="34" t="n">
        <v>372</v>
      </c>
      <c r="L556" s="34" t="n">
        <v>0</v>
      </c>
      <c r="M556" s="24" t="n">
        <v>0</v>
      </c>
      <c r="N556" s="34" t="n">
        <v>0</v>
      </c>
      <c r="O556" s="24" t="n">
        <v>0</v>
      </c>
      <c r="P556" s="37" t="n">
        <v>0</v>
      </c>
      <c r="Q556" s="37" t="n">
        <v>0</v>
      </c>
      <c r="R556" s="34" t="n">
        <v>0</v>
      </c>
      <c r="S556" s="34" t="n">
        <v>0</v>
      </c>
      <c r="T556" s="34" t="b">
        <v>0</v>
      </c>
      <c r="U556" s="24" t="b">
        <v>0</v>
      </c>
      <c r="V556" s="37" t="n">
        <v>0.267017641082479</v>
      </c>
      <c r="W556" s="37" t="n">
        <v>0.5188172043010753</v>
      </c>
      <c r="X556" s="35" t="n">
        <v>0.1744871646470748</v>
      </c>
      <c r="Y556" s="35" t="n">
        <v>0.3180136431957452</v>
      </c>
      <c r="Z556" s="24" t="inlineStr">
        <is>
          <t>Raw code counts may overlap. Shares used for HHI/top1 are fractional so every union report contributes total weight 1; LOCO itself always recomputes the union of remaining codes.</t>
        </is>
      </c>
    </row>
    <row r="557">
      <c r="A557" s="24" t="inlineStr">
        <is>
          <t>09</t>
        </is>
      </c>
      <c r="B557" s="24" t="inlineStr">
        <is>
          <t>comparator_code_composition</t>
        </is>
      </c>
      <c r="C557" s="24" t="inlineStr">
        <is>
          <t>DTZ</t>
        </is>
      </c>
      <c r="D557" s="25" t="inlineStr">
        <is>
          <t>MATERIAL_FRACTURE_STRUCTURAL_FAILURE</t>
        </is>
      </c>
      <c r="E557" s="24" t="inlineStr">
        <is>
          <t>earlier_period</t>
        </is>
      </c>
      <c r="F557" s="24" t="inlineStr">
        <is>
          <t>DWA</t>
        </is>
      </c>
      <c r="G557" s="33" t="n">
        <v>32</v>
      </c>
      <c r="H557" s="34" t="n">
        <v>944</v>
      </c>
      <c r="I557" s="34" t="n">
        <v>4</v>
      </c>
      <c r="J557" s="34" t="n">
        <v>10827</v>
      </c>
      <c r="K557" s="34" t="n">
        <v>372</v>
      </c>
      <c r="L557" s="34" t="n">
        <v>0.08718943382285028</v>
      </c>
      <c r="M557" s="24" t="n">
        <v>0.01075268817204301</v>
      </c>
      <c r="N557" s="34" t="n">
        <v>944</v>
      </c>
      <c r="O557" s="24" t="n">
        <v>4</v>
      </c>
      <c r="P557" s="37" t="n">
        <v>0.08718943382285028</v>
      </c>
      <c r="Q557" s="37" t="n">
        <v>0.01075268817204301</v>
      </c>
      <c r="R557" s="34" t="n">
        <v>944</v>
      </c>
      <c r="S557" s="34" t="n">
        <v>4</v>
      </c>
      <c r="T557" s="34" t="b">
        <v>0</v>
      </c>
      <c r="U557" s="24" t="b">
        <v>0</v>
      </c>
      <c r="V557" s="37" t="n">
        <v>0.267017641082479</v>
      </c>
      <c r="W557" s="37" t="n">
        <v>0.5188172043010753</v>
      </c>
      <c r="X557" s="35" t="n">
        <v>0.1744871646470748</v>
      </c>
      <c r="Y557" s="35" t="n">
        <v>0.3180136431957452</v>
      </c>
      <c r="Z557" s="24" t="inlineStr">
        <is>
          <t>Raw code counts may overlap. Shares used for HHI/top1 are fractional so every union report contributes total weight 1; LOCO itself always recomputes the union of remaining codes.</t>
        </is>
      </c>
    </row>
    <row r="558">
      <c r="A558" s="24" t="inlineStr">
        <is>
          <t>09</t>
        </is>
      </c>
      <c r="B558" s="24" t="inlineStr">
        <is>
          <t>comparator_code_composition</t>
        </is>
      </c>
      <c r="C558" s="24" t="inlineStr">
        <is>
          <t>DTZ</t>
        </is>
      </c>
      <c r="D558" s="25" t="inlineStr">
        <is>
          <t>MATERIAL_FRACTURE_STRUCTURAL_FAILURE</t>
        </is>
      </c>
      <c r="E558" s="24" t="inlineStr">
        <is>
          <t>earlier_period</t>
        </is>
      </c>
      <c r="F558" s="24" t="inlineStr">
        <is>
          <t>DWB</t>
        </is>
      </c>
      <c r="G558" s="33" t="n">
        <v>32</v>
      </c>
      <c r="H558" s="34" t="n">
        <v>273</v>
      </c>
      <c r="I558" s="34" t="n">
        <v>2</v>
      </c>
      <c r="J558" s="34" t="n">
        <v>10827</v>
      </c>
      <c r="K558" s="34" t="n">
        <v>372</v>
      </c>
      <c r="L558" s="34" t="n">
        <v>0.02521474092546412</v>
      </c>
      <c r="M558" s="24" t="n">
        <v>0.005376344086021506</v>
      </c>
      <c r="N558" s="34" t="n">
        <v>273</v>
      </c>
      <c r="O558" s="24" t="n">
        <v>2</v>
      </c>
      <c r="P558" s="37" t="n">
        <v>0.02521474092546412</v>
      </c>
      <c r="Q558" s="37" t="n">
        <v>0.005376344086021506</v>
      </c>
      <c r="R558" s="34" t="n">
        <v>273</v>
      </c>
      <c r="S558" s="34" t="n">
        <v>2</v>
      </c>
      <c r="T558" s="34" t="b">
        <v>0</v>
      </c>
      <c r="U558" s="24" t="b">
        <v>0</v>
      </c>
      <c r="V558" s="37" t="n">
        <v>0.267017641082479</v>
      </c>
      <c r="W558" s="37" t="n">
        <v>0.5188172043010753</v>
      </c>
      <c r="X558" s="35" t="n">
        <v>0.1744871646470748</v>
      </c>
      <c r="Y558" s="35" t="n">
        <v>0.3180136431957452</v>
      </c>
      <c r="Z558" s="24" t="inlineStr">
        <is>
          <t>Raw code counts may overlap. Shares used for HHI/top1 are fractional so every union report contributes total weight 1; LOCO itself always recomputes the union of remaining codes.</t>
        </is>
      </c>
    </row>
    <row r="559">
      <c r="A559" s="24" t="inlineStr">
        <is>
          <t>09</t>
        </is>
      </c>
      <c r="B559" s="24" t="inlineStr">
        <is>
          <t>comparator_code_composition</t>
        </is>
      </c>
      <c r="C559" s="24" t="inlineStr">
        <is>
          <t>DTZ</t>
        </is>
      </c>
      <c r="D559" s="25" t="inlineStr">
        <is>
          <t>MATERIAL_FRACTURE_STRUCTURAL_FAILURE</t>
        </is>
      </c>
      <c r="E559" s="24" t="inlineStr">
        <is>
          <t>earlier_period</t>
        </is>
      </c>
      <c r="F559" s="24" t="inlineStr">
        <is>
          <t>DWC</t>
        </is>
      </c>
      <c r="G559" s="33" t="n">
        <v>32</v>
      </c>
      <c r="H559" s="34" t="n">
        <v>2703</v>
      </c>
      <c r="I559" s="34" t="n">
        <v>2</v>
      </c>
      <c r="J559" s="34" t="n">
        <v>10827</v>
      </c>
      <c r="K559" s="34" t="n">
        <v>372</v>
      </c>
      <c r="L559" s="34" t="n">
        <v>0.2496536436686063</v>
      </c>
      <c r="M559" s="24" t="n">
        <v>0.005376344086021506</v>
      </c>
      <c r="N559" s="34" t="n">
        <v>2703</v>
      </c>
      <c r="O559" s="24" t="n">
        <v>2</v>
      </c>
      <c r="P559" s="37" t="n">
        <v>0.2496536436686063</v>
      </c>
      <c r="Q559" s="37" t="n">
        <v>0.005376344086021506</v>
      </c>
      <c r="R559" s="34" t="n">
        <v>2703</v>
      </c>
      <c r="S559" s="34" t="n">
        <v>2</v>
      </c>
      <c r="T559" s="34" t="b">
        <v>0</v>
      </c>
      <c r="U559" s="24" t="b">
        <v>0</v>
      </c>
      <c r="V559" s="37" t="n">
        <v>0.267017641082479</v>
      </c>
      <c r="W559" s="37" t="n">
        <v>0.5188172043010753</v>
      </c>
      <c r="X559" s="35" t="n">
        <v>0.1744871646470748</v>
      </c>
      <c r="Y559" s="35" t="n">
        <v>0.3180136431957452</v>
      </c>
      <c r="Z559" s="24" t="inlineStr">
        <is>
          <t>Raw code counts may overlap. Shares used for HHI/top1 are fractional so every union report contributes total weight 1; LOCO itself always recomputes the union of remaining codes.</t>
        </is>
      </c>
    </row>
    <row r="560">
      <c r="A560" s="24" t="inlineStr">
        <is>
          <t>09</t>
        </is>
      </c>
      <c r="B560" s="24" t="inlineStr">
        <is>
          <t>comparator_code_composition</t>
        </is>
      </c>
      <c r="C560" s="24" t="inlineStr">
        <is>
          <t>DTZ</t>
        </is>
      </c>
      <c r="D560" s="25" t="inlineStr">
        <is>
          <t>MATERIAL_FRACTURE_STRUCTURAL_FAILURE</t>
        </is>
      </c>
      <c r="E560" s="24" t="inlineStr">
        <is>
          <t>earlier_period</t>
        </is>
      </c>
      <c r="F560" s="24" t="inlineStr">
        <is>
          <t>DWD</t>
        </is>
      </c>
      <c r="G560" s="33" t="n">
        <v>32</v>
      </c>
      <c r="H560" s="34" t="n">
        <v>4</v>
      </c>
      <c r="I560" s="34" t="n">
        <v>0</v>
      </c>
      <c r="J560" s="34" t="n">
        <v>10827</v>
      </c>
      <c r="K560" s="34" t="n">
        <v>372</v>
      </c>
      <c r="L560" s="34" t="n">
        <v>0.0003694467534866537</v>
      </c>
      <c r="M560" s="24" t="n">
        <v>0</v>
      </c>
      <c r="N560" s="34" t="n">
        <v>4</v>
      </c>
      <c r="O560" s="24" t="n">
        <v>0</v>
      </c>
      <c r="P560" s="37" t="n">
        <v>0.0003694467534866537</v>
      </c>
      <c r="Q560" s="37" t="n">
        <v>0</v>
      </c>
      <c r="R560" s="34" t="n">
        <v>4</v>
      </c>
      <c r="S560" s="34" t="n">
        <v>0</v>
      </c>
      <c r="T560" s="34" t="b">
        <v>0</v>
      </c>
      <c r="U560" s="24" t="b">
        <v>0</v>
      </c>
      <c r="V560" s="37" t="n">
        <v>0.267017641082479</v>
      </c>
      <c r="W560" s="37" t="n">
        <v>0.5188172043010753</v>
      </c>
      <c r="X560" s="35" t="n">
        <v>0.1744871646470748</v>
      </c>
      <c r="Y560" s="35" t="n">
        <v>0.3180136431957452</v>
      </c>
      <c r="Z560" s="24" t="inlineStr">
        <is>
          <t>Raw code counts may overlap. Shares used for HHI/top1 are fractional so every union report contributes total weight 1; LOCO itself always recomputes the union of remaining codes.</t>
        </is>
      </c>
    </row>
    <row r="561">
      <c r="A561" s="24" t="inlineStr">
        <is>
          <t>09</t>
        </is>
      </c>
      <c r="B561" s="24" t="inlineStr">
        <is>
          <t>comparator_code_composition</t>
        </is>
      </c>
      <c r="C561" s="24" t="inlineStr">
        <is>
          <t>DTZ</t>
        </is>
      </c>
      <c r="D561" s="25" t="inlineStr">
        <is>
          <t>MATERIAL_FRACTURE_STRUCTURAL_FAILURE</t>
        </is>
      </c>
      <c r="E561" s="24" t="inlineStr">
        <is>
          <t>earlier_period</t>
        </is>
      </c>
      <c r="F561" s="24" t="inlineStr">
        <is>
          <t>DWE</t>
        </is>
      </c>
      <c r="G561" s="33" t="n">
        <v>32</v>
      </c>
      <c r="H561" s="34" t="n">
        <v>495</v>
      </c>
      <c r="I561" s="34" t="n">
        <v>29</v>
      </c>
      <c r="J561" s="34" t="n">
        <v>10827</v>
      </c>
      <c r="K561" s="34" t="n">
        <v>372</v>
      </c>
      <c r="L561" s="34" t="n">
        <v>0.0457190357439734</v>
      </c>
      <c r="M561" s="24" t="n">
        <v>0.07795698924731183</v>
      </c>
      <c r="N561" s="34" t="n">
        <v>495</v>
      </c>
      <c r="O561" s="24" t="n">
        <v>29</v>
      </c>
      <c r="P561" s="37" t="n">
        <v>0.0457190357439734</v>
      </c>
      <c r="Q561" s="37" t="n">
        <v>0.07795698924731183</v>
      </c>
      <c r="R561" s="34" t="n">
        <v>495</v>
      </c>
      <c r="S561" s="34" t="n">
        <v>29</v>
      </c>
      <c r="T561" s="34" t="b">
        <v>0</v>
      </c>
      <c r="U561" s="24" t="b">
        <v>0</v>
      </c>
      <c r="V561" s="37" t="n">
        <v>0.267017641082479</v>
      </c>
      <c r="W561" s="37" t="n">
        <v>0.5188172043010753</v>
      </c>
      <c r="X561" s="35" t="n">
        <v>0.1744871646470748</v>
      </c>
      <c r="Y561" s="35" t="n">
        <v>0.3180136431957452</v>
      </c>
      <c r="Z561" s="24" t="inlineStr">
        <is>
          <t>Raw code counts may overlap. Shares used for HHI/top1 are fractional so every union report contributes total weight 1; LOCO itself always recomputes the union of remaining codes.</t>
        </is>
      </c>
    </row>
    <row r="562">
      <c r="A562" s="24" t="inlineStr">
        <is>
          <t>09</t>
        </is>
      </c>
      <c r="B562" s="24" t="inlineStr">
        <is>
          <t>comparator_code_composition</t>
        </is>
      </c>
      <c r="C562" s="24" t="inlineStr">
        <is>
          <t>DTZ</t>
        </is>
      </c>
      <c r="D562" s="25" t="inlineStr">
        <is>
          <t>MATERIAL_FRACTURE_STRUCTURAL_FAILURE</t>
        </is>
      </c>
      <c r="E562" s="24" t="inlineStr">
        <is>
          <t>earlier_period</t>
        </is>
      </c>
      <c r="F562" s="24" t="inlineStr">
        <is>
          <t>DWF</t>
        </is>
      </c>
      <c r="G562" s="33" t="n">
        <v>32</v>
      </c>
      <c r="H562" s="34" t="n">
        <v>1050</v>
      </c>
      <c r="I562" s="34" t="n">
        <v>193</v>
      </c>
      <c r="J562" s="34" t="n">
        <v>10827</v>
      </c>
      <c r="K562" s="34" t="n">
        <v>372</v>
      </c>
      <c r="L562" s="34" t="n">
        <v>0.09697977279024661</v>
      </c>
      <c r="M562" s="24" t="n">
        <v>0.5188172043010753</v>
      </c>
      <c r="N562" s="34" t="n">
        <v>1050</v>
      </c>
      <c r="O562" s="24" t="n">
        <v>193</v>
      </c>
      <c r="P562" s="37" t="n">
        <v>0.09697977279024661</v>
      </c>
      <c r="Q562" s="37" t="n">
        <v>0.5188172043010753</v>
      </c>
      <c r="R562" s="34" t="n">
        <v>1050</v>
      </c>
      <c r="S562" s="34" t="n">
        <v>193</v>
      </c>
      <c r="T562" s="34" t="b">
        <v>0</v>
      </c>
      <c r="U562" s="24" t="b">
        <v>1</v>
      </c>
      <c r="V562" s="37" t="n">
        <v>0.267017641082479</v>
      </c>
      <c r="W562" s="37" t="n">
        <v>0.5188172043010753</v>
      </c>
      <c r="X562" s="35" t="n">
        <v>0.1744871646470748</v>
      </c>
      <c r="Y562" s="35" t="n">
        <v>0.3180136431957452</v>
      </c>
      <c r="Z562" s="24" t="inlineStr">
        <is>
          <t>Raw code counts may overlap. Shares used for HHI/top1 are fractional so every union report contributes total weight 1; LOCO itself always recomputes the union of remaining codes.</t>
        </is>
      </c>
    </row>
    <row r="563">
      <c r="A563" s="24" t="inlineStr">
        <is>
          <t>09</t>
        </is>
      </c>
      <c r="B563" s="24" t="inlineStr">
        <is>
          <t>comparator_code_composition</t>
        </is>
      </c>
      <c r="C563" s="24" t="inlineStr">
        <is>
          <t>DTZ</t>
        </is>
      </c>
      <c r="D563" s="25" t="inlineStr">
        <is>
          <t>MATERIAL_FRACTURE_STRUCTURAL_FAILURE</t>
        </is>
      </c>
      <c r="E563" s="24" t="inlineStr">
        <is>
          <t>earlier_period</t>
        </is>
      </c>
      <c r="F563" s="24" t="inlineStr">
        <is>
          <t>DXS</t>
        </is>
      </c>
      <c r="G563" s="33" t="n">
        <v>32</v>
      </c>
      <c r="H563" s="34" t="n">
        <v>0</v>
      </c>
      <c r="I563" s="34" t="n">
        <v>0</v>
      </c>
      <c r="J563" s="34" t="n">
        <v>10827</v>
      </c>
      <c r="K563" s="34" t="n">
        <v>372</v>
      </c>
      <c r="L563" s="34" t="n">
        <v>0</v>
      </c>
      <c r="M563" s="24" t="n">
        <v>0</v>
      </c>
      <c r="N563" s="34" t="n">
        <v>0</v>
      </c>
      <c r="O563" s="24" t="n">
        <v>0</v>
      </c>
      <c r="P563" s="37" t="n">
        <v>0</v>
      </c>
      <c r="Q563" s="37" t="n">
        <v>0</v>
      </c>
      <c r="R563" s="34" t="n">
        <v>0</v>
      </c>
      <c r="S563" s="34" t="n">
        <v>0</v>
      </c>
      <c r="T563" s="34" t="b">
        <v>0</v>
      </c>
      <c r="U563" s="24" t="b">
        <v>0</v>
      </c>
      <c r="V563" s="37" t="n">
        <v>0.267017641082479</v>
      </c>
      <c r="W563" s="37" t="n">
        <v>0.5188172043010753</v>
      </c>
      <c r="X563" s="35" t="n">
        <v>0.1744871646470748</v>
      </c>
      <c r="Y563" s="35" t="n">
        <v>0.3180136431957452</v>
      </c>
      <c r="Z563" s="24" t="inlineStr">
        <is>
          <t>Raw code counts may overlap. Shares used for HHI/top1 are fractional so every union report contributes total weight 1; LOCO itself always recomputes the union of remaining codes.</t>
        </is>
      </c>
    </row>
    <row r="564">
      <c r="A564" s="24" t="inlineStr">
        <is>
          <t>09</t>
        </is>
      </c>
      <c r="B564" s="24" t="inlineStr">
        <is>
          <t>comparator_code_composition</t>
        </is>
      </c>
      <c r="C564" s="24" t="inlineStr">
        <is>
          <t>DTZ</t>
        </is>
      </c>
      <c r="D564" s="25" t="inlineStr">
        <is>
          <t>MATERIAL_FRACTURE_STRUCTURAL_FAILURE</t>
        </is>
      </c>
      <c r="E564" s="24" t="inlineStr">
        <is>
          <t>earlier_period</t>
        </is>
      </c>
      <c r="F564" s="24" t="inlineStr">
        <is>
          <t>JOD</t>
        </is>
      </c>
      <c r="G564" s="33" t="n">
        <v>32</v>
      </c>
      <c r="H564" s="34" t="n">
        <v>0</v>
      </c>
      <c r="I564" s="34" t="n">
        <v>0</v>
      </c>
      <c r="J564" s="34" t="n">
        <v>10827</v>
      </c>
      <c r="K564" s="34" t="n">
        <v>372</v>
      </c>
      <c r="L564" s="34" t="n">
        <v>0</v>
      </c>
      <c r="M564" s="24" t="n">
        <v>0</v>
      </c>
      <c r="N564" s="34" t="n">
        <v>0</v>
      </c>
      <c r="O564" s="24" t="n">
        <v>0</v>
      </c>
      <c r="P564" s="37" t="n">
        <v>0</v>
      </c>
      <c r="Q564" s="37" t="n">
        <v>0</v>
      </c>
      <c r="R564" s="34" t="n">
        <v>0</v>
      </c>
      <c r="S564" s="34" t="n">
        <v>0</v>
      </c>
      <c r="T564" s="34" t="b">
        <v>0</v>
      </c>
      <c r="U564" s="24" t="b">
        <v>0</v>
      </c>
      <c r="V564" s="37" t="n">
        <v>0.267017641082479</v>
      </c>
      <c r="W564" s="37" t="n">
        <v>0.5188172043010753</v>
      </c>
      <c r="X564" s="35" t="n">
        <v>0.1744871646470748</v>
      </c>
      <c r="Y564" s="35" t="n">
        <v>0.3180136431957452</v>
      </c>
      <c r="Z564" s="24" t="inlineStr">
        <is>
          <t>Raw code counts may overlap. Shares used for HHI/top1 are fractional so every union report contributes total weight 1; LOCO itself always recomputes the union of remaining codes.</t>
        </is>
      </c>
    </row>
    <row r="565">
      <c r="A565" s="24" t="inlineStr">
        <is>
          <t>09</t>
        </is>
      </c>
      <c r="B565" s="24" t="inlineStr">
        <is>
          <t>comparator_code_composition</t>
        </is>
      </c>
      <c r="C565" s="24" t="inlineStr">
        <is>
          <t>DTZ</t>
        </is>
      </c>
      <c r="D565" s="25" t="inlineStr">
        <is>
          <t>MATERIAL_FRACTURE_STRUCTURAL_FAILURE</t>
        </is>
      </c>
      <c r="E565" s="24" t="inlineStr">
        <is>
          <t>earlier_period</t>
        </is>
      </c>
      <c r="F565" s="24" t="inlineStr">
        <is>
          <t>JOR</t>
        </is>
      </c>
      <c r="G565" s="33" t="n">
        <v>32</v>
      </c>
      <c r="H565" s="34" t="n">
        <v>0</v>
      </c>
      <c r="I565" s="34" t="n">
        <v>0</v>
      </c>
      <c r="J565" s="34" t="n">
        <v>10827</v>
      </c>
      <c r="K565" s="34" t="n">
        <v>372</v>
      </c>
      <c r="L565" s="34" t="n">
        <v>0</v>
      </c>
      <c r="M565" s="24" t="n">
        <v>0</v>
      </c>
      <c r="N565" s="34" t="n">
        <v>0</v>
      </c>
      <c r="O565" s="24" t="n">
        <v>0</v>
      </c>
      <c r="P565" s="37" t="n">
        <v>0</v>
      </c>
      <c r="Q565" s="37" t="n">
        <v>0</v>
      </c>
      <c r="R565" s="34" t="n">
        <v>0</v>
      </c>
      <c r="S565" s="34" t="n">
        <v>0</v>
      </c>
      <c r="T565" s="34" t="b">
        <v>0</v>
      </c>
      <c r="U565" s="24" t="b">
        <v>0</v>
      </c>
      <c r="V565" s="37" t="n">
        <v>0.267017641082479</v>
      </c>
      <c r="W565" s="37" t="n">
        <v>0.5188172043010753</v>
      </c>
      <c r="X565" s="35" t="n">
        <v>0.1744871646470748</v>
      </c>
      <c r="Y565" s="35" t="n">
        <v>0.3180136431957452</v>
      </c>
      <c r="Z565" s="24" t="inlineStr">
        <is>
          <t>Raw code counts may overlap. Shares used for HHI/top1 are fractional so every union report contributes total weight 1; LOCO itself always recomputes the union of remaining codes.</t>
        </is>
      </c>
    </row>
    <row r="566">
      <c r="A566" s="24" t="inlineStr">
        <is>
          <t>09</t>
        </is>
      </c>
      <c r="B566" s="24" t="inlineStr">
        <is>
          <t>comparator_code_composition</t>
        </is>
      </c>
      <c r="C566" s="24" t="inlineStr">
        <is>
          <t>DTZ</t>
        </is>
      </c>
      <c r="D566" s="25" t="inlineStr">
        <is>
          <t>MATERIAL_FRACTURE_STRUCTURAL_FAILURE</t>
        </is>
      </c>
      <c r="E566" s="24" t="inlineStr">
        <is>
          <t>earlier_period</t>
        </is>
      </c>
      <c r="F566" s="24" t="inlineStr">
        <is>
          <t>KFM</t>
        </is>
      </c>
      <c r="G566" s="33" t="n">
        <v>32</v>
      </c>
      <c r="H566" s="34" t="n">
        <v>1523</v>
      </c>
      <c r="I566" s="34" t="n">
        <v>21</v>
      </c>
      <c r="J566" s="34" t="n">
        <v>10827</v>
      </c>
      <c r="K566" s="34" t="n">
        <v>372</v>
      </c>
      <c r="L566" s="34" t="n">
        <v>0.1406668513900434</v>
      </c>
      <c r="M566" s="24" t="n">
        <v>0.0564516129032258</v>
      </c>
      <c r="N566" s="34" t="n">
        <v>1523</v>
      </c>
      <c r="O566" s="24" t="n">
        <v>21</v>
      </c>
      <c r="P566" s="37" t="n">
        <v>0.1406668513900434</v>
      </c>
      <c r="Q566" s="37" t="n">
        <v>0.0564516129032258</v>
      </c>
      <c r="R566" s="34" t="n">
        <v>1523</v>
      </c>
      <c r="S566" s="34" t="n">
        <v>21</v>
      </c>
      <c r="T566" s="34" t="b">
        <v>0</v>
      </c>
      <c r="U566" s="24" t="b">
        <v>0</v>
      </c>
      <c r="V566" s="37" t="n">
        <v>0.267017641082479</v>
      </c>
      <c r="W566" s="37" t="n">
        <v>0.5188172043010753</v>
      </c>
      <c r="X566" s="35" t="n">
        <v>0.1744871646470748</v>
      </c>
      <c r="Y566" s="35" t="n">
        <v>0.3180136431957452</v>
      </c>
      <c r="Z566" s="24" t="inlineStr">
        <is>
          <t>Raw code counts may overlap. Shares used for HHI/top1 are fractional so every union report contributes total weight 1; LOCO itself always recomputes the union of remaining codes.</t>
        </is>
      </c>
    </row>
    <row r="567">
      <c r="A567" s="24" t="inlineStr">
        <is>
          <t>09</t>
        </is>
      </c>
      <c r="B567" s="24" t="inlineStr">
        <is>
          <t>comparator_code_composition</t>
        </is>
      </c>
      <c r="C567" s="24" t="inlineStr">
        <is>
          <t>DTZ</t>
        </is>
      </c>
      <c r="D567" s="25" t="inlineStr">
        <is>
          <t>MATERIAL_FRACTURE_STRUCTURAL_FAILURE</t>
        </is>
      </c>
      <c r="E567" s="24" t="inlineStr">
        <is>
          <t>earlier_period</t>
        </is>
      </c>
      <c r="F567" s="24" t="inlineStr">
        <is>
          <t>KRI</t>
        </is>
      </c>
      <c r="G567" s="33" t="n">
        <v>32</v>
      </c>
      <c r="H567" s="34" t="n">
        <v>8</v>
      </c>
      <c r="I567" s="34" t="n">
        <v>4</v>
      </c>
      <c r="J567" s="34" t="n">
        <v>10827</v>
      </c>
      <c r="K567" s="34" t="n">
        <v>372</v>
      </c>
      <c r="L567" s="34" t="n">
        <v>0.0007388935069733074</v>
      </c>
      <c r="M567" s="24" t="n">
        <v>0.01075268817204301</v>
      </c>
      <c r="N567" s="34" t="n">
        <v>8</v>
      </c>
      <c r="O567" s="24" t="n">
        <v>4</v>
      </c>
      <c r="P567" s="37" t="n">
        <v>0.0007388935069733074</v>
      </c>
      <c r="Q567" s="37" t="n">
        <v>0.01075268817204301</v>
      </c>
      <c r="R567" s="34" t="n">
        <v>8</v>
      </c>
      <c r="S567" s="34" t="n">
        <v>4</v>
      </c>
      <c r="T567" s="34" t="b">
        <v>0</v>
      </c>
      <c r="U567" s="24" t="b">
        <v>0</v>
      </c>
      <c r="V567" s="37" t="n">
        <v>0.267017641082479</v>
      </c>
      <c r="W567" s="37" t="n">
        <v>0.5188172043010753</v>
      </c>
      <c r="X567" s="35" t="n">
        <v>0.1744871646470748</v>
      </c>
      <c r="Y567" s="35" t="n">
        <v>0.3180136431957452</v>
      </c>
      <c r="Z567" s="24" t="inlineStr">
        <is>
          <t>Raw code counts may overlap. Shares used for HHI/top1 are fractional so every union report contributes total weight 1; LOCO itself always recomputes the union of remaining codes.</t>
        </is>
      </c>
    </row>
    <row r="568">
      <c r="A568" s="24" t="inlineStr">
        <is>
          <t>09</t>
        </is>
      </c>
      <c r="B568" s="24" t="inlineStr">
        <is>
          <t>comparator_code_composition</t>
        </is>
      </c>
      <c r="C568" s="24" t="inlineStr">
        <is>
          <t>DTZ</t>
        </is>
      </c>
      <c r="D568" s="25" t="inlineStr">
        <is>
          <t>MATERIAL_FRACTURE_STRUCTURAL_FAILURE</t>
        </is>
      </c>
      <c r="E568" s="24" t="inlineStr">
        <is>
          <t>earlier_period</t>
        </is>
      </c>
      <c r="F568" s="24" t="inlineStr">
        <is>
          <t>KRJ</t>
        </is>
      </c>
      <c r="G568" s="33" t="n">
        <v>32</v>
      </c>
      <c r="H568" s="34" t="n">
        <v>0</v>
      </c>
      <c r="I568" s="34" t="n">
        <v>0</v>
      </c>
      <c r="J568" s="34" t="n">
        <v>10827</v>
      </c>
      <c r="K568" s="34" t="n">
        <v>372</v>
      </c>
      <c r="L568" s="34" t="n">
        <v>0</v>
      </c>
      <c r="M568" s="24" t="n">
        <v>0</v>
      </c>
      <c r="N568" s="34" t="n">
        <v>0</v>
      </c>
      <c r="O568" s="24" t="n">
        <v>0</v>
      </c>
      <c r="P568" s="37" t="n">
        <v>0</v>
      </c>
      <c r="Q568" s="37" t="n">
        <v>0</v>
      </c>
      <c r="R568" s="34" t="n">
        <v>0</v>
      </c>
      <c r="S568" s="34" t="n">
        <v>0</v>
      </c>
      <c r="T568" s="34" t="b">
        <v>0</v>
      </c>
      <c r="U568" s="24" t="b">
        <v>0</v>
      </c>
      <c r="V568" s="37" t="n">
        <v>0.267017641082479</v>
      </c>
      <c r="W568" s="37" t="n">
        <v>0.5188172043010753</v>
      </c>
      <c r="X568" s="35" t="n">
        <v>0.1744871646470748</v>
      </c>
      <c r="Y568" s="35" t="n">
        <v>0.3180136431957452</v>
      </c>
      <c r="Z568" s="24" t="inlineStr">
        <is>
          <t>Raw code counts may overlap. Shares used for HHI/top1 are fractional so every union report contributes total weight 1; LOCO itself always recomputes the union of remaining codes.</t>
        </is>
      </c>
    </row>
    <row r="569">
      <c r="A569" s="24" t="inlineStr">
        <is>
          <t>09</t>
        </is>
      </c>
      <c r="B569" s="24" t="inlineStr">
        <is>
          <t>comparator_code_composition</t>
        </is>
      </c>
      <c r="C569" s="24" t="inlineStr">
        <is>
          <t>DTZ</t>
        </is>
      </c>
      <c r="D569" s="25" t="inlineStr">
        <is>
          <t>MATERIAL_FRACTURE_STRUCTURAL_FAILURE</t>
        </is>
      </c>
      <c r="E569" s="24" t="inlineStr">
        <is>
          <t>earlier_period</t>
        </is>
      </c>
      <c r="F569" s="24" t="inlineStr">
        <is>
          <t>KRL</t>
        </is>
      </c>
      <c r="G569" s="33" t="n">
        <v>32</v>
      </c>
      <c r="H569" s="34" t="n">
        <v>37</v>
      </c>
      <c r="I569" s="34" t="n">
        <v>0</v>
      </c>
      <c r="J569" s="34" t="n">
        <v>10827</v>
      </c>
      <c r="K569" s="34" t="n">
        <v>372</v>
      </c>
      <c r="L569" s="34" t="n">
        <v>0.003417382469751547</v>
      </c>
      <c r="M569" s="24" t="n">
        <v>0</v>
      </c>
      <c r="N569" s="34" t="n">
        <v>37</v>
      </c>
      <c r="O569" s="24" t="n">
        <v>0</v>
      </c>
      <c r="P569" s="37" t="n">
        <v>0.003417382469751547</v>
      </c>
      <c r="Q569" s="37" t="n">
        <v>0</v>
      </c>
      <c r="R569" s="34" t="n">
        <v>37</v>
      </c>
      <c r="S569" s="34" t="n">
        <v>0</v>
      </c>
      <c r="T569" s="34" t="b">
        <v>0</v>
      </c>
      <c r="U569" s="24" t="b">
        <v>0</v>
      </c>
      <c r="V569" s="37" t="n">
        <v>0.267017641082479</v>
      </c>
      <c r="W569" s="37" t="n">
        <v>0.5188172043010753</v>
      </c>
      <c r="X569" s="35" t="n">
        <v>0.1744871646470748</v>
      </c>
      <c r="Y569" s="35" t="n">
        <v>0.3180136431957452</v>
      </c>
      <c r="Z569" s="24" t="inlineStr">
        <is>
          <t>Raw code counts may overlap. Shares used for HHI/top1 are fractional so every union report contributes total weight 1; LOCO itself always recomputes the union of remaining codes.</t>
        </is>
      </c>
    </row>
    <row r="570">
      <c r="A570" s="24" t="inlineStr">
        <is>
          <t>09</t>
        </is>
      </c>
      <c r="B570" s="24" t="inlineStr">
        <is>
          <t>comparator_code_composition</t>
        </is>
      </c>
      <c r="C570" s="24" t="inlineStr">
        <is>
          <t>DTZ</t>
        </is>
      </c>
      <c r="D570" s="25" t="inlineStr">
        <is>
          <t>MATERIAL_FRACTURE_STRUCTURAL_FAILURE</t>
        </is>
      </c>
      <c r="E570" s="24" t="inlineStr">
        <is>
          <t>earlier_period</t>
        </is>
      </c>
      <c r="F570" s="24" t="inlineStr">
        <is>
          <t>MAB</t>
        </is>
      </c>
      <c r="G570" s="33" t="n">
        <v>32</v>
      </c>
      <c r="H570" s="34" t="n">
        <v>0</v>
      </c>
      <c r="I570" s="34" t="n">
        <v>0</v>
      </c>
      <c r="J570" s="34" t="n">
        <v>10827</v>
      </c>
      <c r="K570" s="34" t="n">
        <v>372</v>
      </c>
      <c r="L570" s="34" t="n">
        <v>0</v>
      </c>
      <c r="M570" s="24" t="n">
        <v>0</v>
      </c>
      <c r="N570" s="34" t="n">
        <v>0</v>
      </c>
      <c r="O570" s="24" t="n">
        <v>0</v>
      </c>
      <c r="P570" s="37" t="n">
        <v>0</v>
      </c>
      <c r="Q570" s="37" t="n">
        <v>0</v>
      </c>
      <c r="R570" s="34" t="n">
        <v>0</v>
      </c>
      <c r="S570" s="34" t="n">
        <v>0</v>
      </c>
      <c r="T570" s="34" t="b">
        <v>0</v>
      </c>
      <c r="U570" s="24" t="b">
        <v>0</v>
      </c>
      <c r="V570" s="37" t="n">
        <v>0.267017641082479</v>
      </c>
      <c r="W570" s="37" t="n">
        <v>0.5188172043010753</v>
      </c>
      <c r="X570" s="35" t="n">
        <v>0.1744871646470748</v>
      </c>
      <c r="Y570" s="35" t="n">
        <v>0.3180136431957452</v>
      </c>
      <c r="Z570" s="24" t="inlineStr">
        <is>
          <t>Raw code counts may overlap. Shares used for HHI/top1 are fractional so every union report contributes total weight 1; LOCO itself always recomputes the union of remaining codes.</t>
        </is>
      </c>
    </row>
    <row r="571">
      <c r="A571" s="24" t="inlineStr">
        <is>
          <t>09</t>
        </is>
      </c>
      <c r="B571" s="24" t="inlineStr">
        <is>
          <t>comparator_code_composition</t>
        </is>
      </c>
      <c r="C571" s="24" t="inlineStr">
        <is>
          <t>DTZ</t>
        </is>
      </c>
      <c r="D571" s="25" t="inlineStr">
        <is>
          <t>MATERIAL_FRACTURE_STRUCTURAL_FAILURE</t>
        </is>
      </c>
      <c r="E571" s="24" t="inlineStr">
        <is>
          <t>earlier_period</t>
        </is>
      </c>
      <c r="F571" s="24" t="inlineStr">
        <is>
          <t>MNJ</t>
        </is>
      </c>
      <c r="G571" s="33" t="n">
        <v>32</v>
      </c>
      <c r="H571" s="34" t="n">
        <v>1</v>
      </c>
      <c r="I571" s="34" t="n">
        <v>1</v>
      </c>
      <c r="J571" s="34" t="n">
        <v>10827</v>
      </c>
      <c r="K571" s="34" t="n">
        <v>372</v>
      </c>
      <c r="L571" s="34" t="n">
        <v>9.236168837166343e-05</v>
      </c>
      <c r="M571" s="24" t="n">
        <v>0.002688172043010753</v>
      </c>
      <c r="N571" s="34" t="n">
        <v>1</v>
      </c>
      <c r="O571" s="24" t="n">
        <v>1</v>
      </c>
      <c r="P571" s="37" t="n">
        <v>9.236168837166343e-05</v>
      </c>
      <c r="Q571" s="37" t="n">
        <v>0.002688172043010753</v>
      </c>
      <c r="R571" s="34" t="n">
        <v>1</v>
      </c>
      <c r="S571" s="34" t="n">
        <v>1</v>
      </c>
      <c r="T571" s="34" t="b">
        <v>0</v>
      </c>
      <c r="U571" s="24" t="b">
        <v>0</v>
      </c>
      <c r="V571" s="37" t="n">
        <v>0.267017641082479</v>
      </c>
      <c r="W571" s="37" t="n">
        <v>0.5188172043010753</v>
      </c>
      <c r="X571" s="35" t="n">
        <v>0.1744871646470748</v>
      </c>
      <c r="Y571" s="35" t="n">
        <v>0.3180136431957452</v>
      </c>
      <c r="Z571" s="24" t="inlineStr">
        <is>
          <t>Raw code counts may overlap. Shares used for HHI/top1 are fractional so every union report contributes total weight 1; LOCO itself always recomputes the union of remaining codes.</t>
        </is>
      </c>
    </row>
    <row r="572">
      <c r="A572" s="24" t="inlineStr">
        <is>
          <t>09</t>
        </is>
      </c>
      <c r="B572" s="24" t="inlineStr">
        <is>
          <t>comparator_code_composition</t>
        </is>
      </c>
      <c r="C572" s="24" t="inlineStr">
        <is>
          <t>DTZ</t>
        </is>
      </c>
      <c r="D572" s="25" t="inlineStr">
        <is>
          <t>MATERIAL_FRACTURE_STRUCTURAL_FAILURE</t>
        </is>
      </c>
      <c r="E572" s="24" t="inlineStr">
        <is>
          <t>earlier_period</t>
        </is>
      </c>
      <c r="F572" s="24" t="inlineStr">
        <is>
          <t>OEU</t>
        </is>
      </c>
      <c r="G572" s="33" t="n">
        <v>32</v>
      </c>
      <c r="H572" s="34" t="n">
        <v>0</v>
      </c>
      <c r="I572" s="34" t="n">
        <v>0</v>
      </c>
      <c r="J572" s="34" t="n">
        <v>10827</v>
      </c>
      <c r="K572" s="34" t="n">
        <v>372</v>
      </c>
      <c r="L572" s="34" t="n">
        <v>0</v>
      </c>
      <c r="M572" s="24" t="n">
        <v>0</v>
      </c>
      <c r="N572" s="34" t="n">
        <v>0</v>
      </c>
      <c r="O572" s="24" t="n">
        <v>0</v>
      </c>
      <c r="P572" s="37" t="n">
        <v>0</v>
      </c>
      <c r="Q572" s="37" t="n">
        <v>0</v>
      </c>
      <c r="R572" s="34" t="n">
        <v>0</v>
      </c>
      <c r="S572" s="34" t="n">
        <v>0</v>
      </c>
      <c r="T572" s="34" t="b">
        <v>0</v>
      </c>
      <c r="U572" s="24" t="b">
        <v>0</v>
      </c>
      <c r="V572" s="37" t="n">
        <v>0.267017641082479</v>
      </c>
      <c r="W572" s="37" t="n">
        <v>0.5188172043010753</v>
      </c>
      <c r="X572" s="35" t="n">
        <v>0.1744871646470748</v>
      </c>
      <c r="Y572" s="35" t="n">
        <v>0.3180136431957452</v>
      </c>
      <c r="Z572" s="24" t="inlineStr">
        <is>
          <t>Raw code counts may overlap. Shares used for HHI/top1 are fractional so every union report contributes total weight 1; LOCO itself always recomputes the union of remaining codes.</t>
        </is>
      </c>
    </row>
    <row r="573">
      <c r="A573" s="24" t="inlineStr">
        <is>
          <t>09</t>
        </is>
      </c>
      <c r="B573" s="24" t="inlineStr">
        <is>
          <t>comparator_code_composition</t>
        </is>
      </c>
      <c r="C573" s="24" t="inlineStr">
        <is>
          <t>DTZ</t>
        </is>
      </c>
      <c r="D573" s="25" t="inlineStr">
        <is>
          <t>MATERIAL_FRACTURE_STRUCTURAL_FAILURE</t>
        </is>
      </c>
      <c r="E573" s="24" t="inlineStr">
        <is>
          <t>earlier_period</t>
        </is>
      </c>
      <c r="F573" s="24" t="inlineStr">
        <is>
          <t>PTN</t>
        </is>
      </c>
      <c r="G573" s="33" t="n">
        <v>32</v>
      </c>
      <c r="H573" s="34" t="n">
        <v>0</v>
      </c>
      <c r="I573" s="34" t="n">
        <v>0</v>
      </c>
      <c r="J573" s="34" t="n">
        <v>10827</v>
      </c>
      <c r="K573" s="34" t="n">
        <v>372</v>
      </c>
      <c r="L573" s="34" t="n">
        <v>0</v>
      </c>
      <c r="M573" s="24" t="n">
        <v>0</v>
      </c>
      <c r="N573" s="34" t="n">
        <v>0</v>
      </c>
      <c r="O573" s="24" t="n">
        <v>0</v>
      </c>
      <c r="P573" s="37" t="n">
        <v>0</v>
      </c>
      <c r="Q573" s="37" t="n">
        <v>0</v>
      </c>
      <c r="R573" s="34" t="n">
        <v>0</v>
      </c>
      <c r="S573" s="34" t="n">
        <v>0</v>
      </c>
      <c r="T573" s="34" t="b">
        <v>0</v>
      </c>
      <c r="U573" s="24" t="b">
        <v>0</v>
      </c>
      <c r="V573" s="37" t="n">
        <v>0.267017641082479</v>
      </c>
      <c r="W573" s="37" t="n">
        <v>0.5188172043010753</v>
      </c>
      <c r="X573" s="35" t="n">
        <v>0.1744871646470748</v>
      </c>
      <c r="Y573" s="35" t="n">
        <v>0.3180136431957452</v>
      </c>
      <c r="Z573" s="24" t="inlineStr">
        <is>
          <t>Raw code counts may overlap. Shares used for HHI/top1 are fractional so every union report contributes total weight 1; LOCO itself always recomputes the union of remaining codes.</t>
        </is>
      </c>
    </row>
    <row r="574">
      <c r="A574" s="24" t="inlineStr">
        <is>
          <t>09</t>
        </is>
      </c>
      <c r="B574" s="24" t="inlineStr">
        <is>
          <t>comparator_code_composition</t>
        </is>
      </c>
      <c r="C574" s="24" t="inlineStr">
        <is>
          <t>DTZ</t>
        </is>
      </c>
      <c r="D574" s="25" t="inlineStr">
        <is>
          <t>MATERIAL_FRACTURE_STRUCTURAL_FAILURE</t>
        </is>
      </c>
      <c r="E574" s="24" t="inlineStr">
        <is>
          <t>earlier_period</t>
        </is>
      </c>
      <c r="F574" s="24" t="inlineStr">
        <is>
          <t>PZS</t>
        </is>
      </c>
      <c r="G574" s="33" t="n">
        <v>32</v>
      </c>
      <c r="H574" s="34" t="n">
        <v>56</v>
      </c>
      <c r="I574" s="34" t="n">
        <v>28</v>
      </c>
      <c r="J574" s="34" t="n">
        <v>10827</v>
      </c>
      <c r="K574" s="34" t="n">
        <v>372</v>
      </c>
      <c r="L574" s="34" t="n">
        <v>0.005172254548813152</v>
      </c>
      <c r="M574" s="24" t="n">
        <v>0.07526881720430108</v>
      </c>
      <c r="N574" s="34" t="n">
        <v>56</v>
      </c>
      <c r="O574" s="24" t="n">
        <v>28</v>
      </c>
      <c r="P574" s="37" t="n">
        <v>0.005172254548813152</v>
      </c>
      <c r="Q574" s="37" t="n">
        <v>0.07526881720430108</v>
      </c>
      <c r="R574" s="34" t="n">
        <v>56</v>
      </c>
      <c r="S574" s="34" t="n">
        <v>28</v>
      </c>
      <c r="T574" s="34" t="b">
        <v>0</v>
      </c>
      <c r="U574" s="24" t="b">
        <v>0</v>
      </c>
      <c r="V574" s="37" t="n">
        <v>0.267017641082479</v>
      </c>
      <c r="W574" s="37" t="n">
        <v>0.5188172043010753</v>
      </c>
      <c r="X574" s="35" t="n">
        <v>0.1744871646470748</v>
      </c>
      <c r="Y574" s="35" t="n">
        <v>0.3180136431957452</v>
      </c>
      <c r="Z574" s="24" t="inlineStr">
        <is>
          <t>Raw code counts may overlap. Shares used for HHI/top1 are fractional so every union report contributes total weight 1; LOCO itself always recomputes the union of remaining codes.</t>
        </is>
      </c>
    </row>
    <row r="575">
      <c r="A575" s="24" t="inlineStr">
        <is>
          <t>09</t>
        </is>
      </c>
      <c r="B575" s="24" t="inlineStr">
        <is>
          <t>comparator_code_composition</t>
        </is>
      </c>
      <c r="C575" s="24" t="inlineStr">
        <is>
          <t>DTZ</t>
        </is>
      </c>
      <c r="D575" s="25" t="inlineStr">
        <is>
          <t>MATERIAL_FRACTURE_STRUCTURAL_FAILURE</t>
        </is>
      </c>
      <c r="E575" s="24" t="inlineStr">
        <is>
          <t>earlier_period</t>
        </is>
      </c>
      <c r="F575" s="24" t="inlineStr">
        <is>
          <t>QHW</t>
        </is>
      </c>
      <c r="G575" s="33" t="n">
        <v>32</v>
      </c>
      <c r="H575" s="34" t="n">
        <v>9</v>
      </c>
      <c r="I575" s="34" t="n">
        <v>6</v>
      </c>
      <c r="J575" s="34" t="n">
        <v>10827</v>
      </c>
      <c r="K575" s="34" t="n">
        <v>372</v>
      </c>
      <c r="L575" s="34" t="n">
        <v>0.0008312551953449709</v>
      </c>
      <c r="M575" s="24" t="n">
        <v>0.01612903225806452</v>
      </c>
      <c r="N575" s="34" t="n">
        <v>9</v>
      </c>
      <c r="O575" s="24" t="n">
        <v>6</v>
      </c>
      <c r="P575" s="37" t="n">
        <v>0.0008312551953449709</v>
      </c>
      <c r="Q575" s="37" t="n">
        <v>0.01612903225806452</v>
      </c>
      <c r="R575" s="34" t="n">
        <v>9</v>
      </c>
      <c r="S575" s="34" t="n">
        <v>6</v>
      </c>
      <c r="T575" s="34" t="b">
        <v>0</v>
      </c>
      <c r="U575" s="24" t="b">
        <v>0</v>
      </c>
      <c r="V575" s="37" t="n">
        <v>0.267017641082479</v>
      </c>
      <c r="W575" s="37" t="n">
        <v>0.5188172043010753</v>
      </c>
      <c r="X575" s="35" t="n">
        <v>0.1744871646470748</v>
      </c>
      <c r="Y575" s="35" t="n">
        <v>0.3180136431957452</v>
      </c>
      <c r="Z575" s="24" t="inlineStr">
        <is>
          <t>Raw code counts may overlap. Shares used for HHI/top1 are fractional so every union report contributes total weight 1; LOCO itself always recomputes the union of remaining codes.</t>
        </is>
      </c>
    </row>
    <row r="576">
      <c r="A576" s="24" t="inlineStr">
        <is>
          <t>09</t>
        </is>
      </c>
      <c r="B576" s="24" t="inlineStr">
        <is>
          <t>comparator_code_composition</t>
        </is>
      </c>
      <c r="C576" s="24" t="inlineStr">
        <is>
          <t>DTZ</t>
        </is>
      </c>
      <c r="D576" s="25" t="inlineStr">
        <is>
          <t>MATERIAL_FRACTURE_STRUCTURAL_FAILURE</t>
        </is>
      </c>
      <c r="E576" s="24" t="inlineStr">
        <is>
          <t>earlier_period</t>
        </is>
      </c>
      <c r="F576" s="24" t="inlineStr">
        <is>
          <t>QNR</t>
        </is>
      </c>
      <c r="G576" s="33" t="n">
        <v>32</v>
      </c>
      <c r="H576" s="34" t="n">
        <v>6</v>
      </c>
      <c r="I576" s="34" t="n">
        <v>1</v>
      </c>
      <c r="J576" s="34" t="n">
        <v>10827</v>
      </c>
      <c r="K576" s="34" t="n">
        <v>372</v>
      </c>
      <c r="L576" s="34" t="n">
        <v>0.0005541701302299807</v>
      </c>
      <c r="M576" s="24" t="n">
        <v>0.002688172043010753</v>
      </c>
      <c r="N576" s="34" t="n">
        <v>6</v>
      </c>
      <c r="O576" s="24" t="n">
        <v>1</v>
      </c>
      <c r="P576" s="37" t="n">
        <v>0.0005541701302299807</v>
      </c>
      <c r="Q576" s="37" t="n">
        <v>0.002688172043010753</v>
      </c>
      <c r="R576" s="34" t="n">
        <v>6</v>
      </c>
      <c r="S576" s="34" t="n">
        <v>1</v>
      </c>
      <c r="T576" s="34" t="b">
        <v>0</v>
      </c>
      <c r="U576" s="24" t="b">
        <v>0</v>
      </c>
      <c r="V576" s="37" t="n">
        <v>0.267017641082479</v>
      </c>
      <c r="W576" s="37" t="n">
        <v>0.5188172043010753</v>
      </c>
      <c r="X576" s="35" t="n">
        <v>0.1744871646470748</v>
      </c>
      <c r="Y576" s="35" t="n">
        <v>0.3180136431957452</v>
      </c>
      <c r="Z576" s="24" t="inlineStr">
        <is>
          <t>Raw code counts may overlap. Shares used for HHI/top1 are fractional so every union report contributes total weight 1; LOCO itself always recomputes the union of remaining codes.</t>
        </is>
      </c>
    </row>
    <row r="577">
      <c r="A577" s="24" t="inlineStr">
        <is>
          <t>09</t>
        </is>
      </c>
      <c r="B577" s="24" t="inlineStr">
        <is>
          <t>comparator_code_composition</t>
        </is>
      </c>
      <c r="C577" s="24" t="inlineStr">
        <is>
          <t>DTZ</t>
        </is>
      </c>
      <c r="D577" s="25" t="inlineStr">
        <is>
          <t>MATERIAL_FRACTURE_STRUCTURAL_FAILURE</t>
        </is>
      </c>
      <c r="E577" s="24" t="inlineStr">
        <is>
          <t>later_period</t>
        </is>
      </c>
      <c r="F577" s="24" t="inlineStr">
        <is>
          <t>BYS</t>
        </is>
      </c>
      <c r="G577" s="33" t="n">
        <v>32</v>
      </c>
      <c r="H577" s="34" t="n">
        <v>102</v>
      </c>
      <c r="I577" s="34" t="n">
        <v>7</v>
      </c>
      <c r="J577" s="34" t="n">
        <v>7801</v>
      </c>
      <c r="K577" s="34" t="n">
        <v>295</v>
      </c>
      <c r="L577" s="34" t="n">
        <v>0.01307524676323548</v>
      </c>
      <c r="M577" s="24" t="n">
        <v>0.02372881355932203</v>
      </c>
      <c r="N577" s="34" t="n">
        <v>102</v>
      </c>
      <c r="O577" s="24" t="n">
        <v>7</v>
      </c>
      <c r="P577" s="37" t="n">
        <v>0.01307524676323548</v>
      </c>
      <c r="Q577" s="37" t="n">
        <v>0.02372881355932203</v>
      </c>
      <c r="R577" s="34" t="n">
        <v>102</v>
      </c>
      <c r="S577" s="34" t="n">
        <v>7</v>
      </c>
      <c r="T577" s="34" t="b">
        <v>0</v>
      </c>
      <c r="U577" s="24" t="b">
        <v>0</v>
      </c>
      <c r="V577" s="37" t="n">
        <v>0.2427893859761569</v>
      </c>
      <c r="W577" s="37" t="n">
        <v>0.5457627118644067</v>
      </c>
      <c r="X577" s="35" t="n">
        <v>0.1421425285077703</v>
      </c>
      <c r="Y577" s="35" t="n">
        <v>0.3369951163458776</v>
      </c>
      <c r="Z577" s="24" t="inlineStr">
        <is>
          <t>Raw code counts may overlap. Shares used for HHI/top1 are fractional so every union report contributes total weight 1; LOCO itself always recomputes the union of remaining codes.</t>
        </is>
      </c>
    </row>
    <row r="578">
      <c r="A578" s="24" t="inlineStr">
        <is>
          <t>09</t>
        </is>
      </c>
      <c r="B578" s="24" t="inlineStr">
        <is>
          <t>comparator_code_composition</t>
        </is>
      </c>
      <c r="C578" s="24" t="inlineStr">
        <is>
          <t>DTZ</t>
        </is>
      </c>
      <c r="D578" s="25" t="inlineStr">
        <is>
          <t>MATERIAL_FRACTURE_STRUCTURAL_FAILURE</t>
        </is>
      </c>
      <c r="E578" s="24" t="inlineStr">
        <is>
          <t>later_period</t>
        </is>
      </c>
      <c r="F578" s="24" t="inlineStr">
        <is>
          <t>DRY</t>
        </is>
      </c>
      <c r="G578" s="33" t="n">
        <v>32</v>
      </c>
      <c r="H578" s="34" t="n">
        <v>211</v>
      </c>
      <c r="I578" s="34" t="n">
        <v>1</v>
      </c>
      <c r="J578" s="34" t="n">
        <v>7801</v>
      </c>
      <c r="K578" s="34" t="n">
        <v>295</v>
      </c>
      <c r="L578" s="34" t="n">
        <v>0.02704781438277144</v>
      </c>
      <c r="M578" s="24" t="n">
        <v>0.003389830508474576</v>
      </c>
      <c r="N578" s="34" t="n">
        <v>211</v>
      </c>
      <c r="O578" s="24" t="n">
        <v>1</v>
      </c>
      <c r="P578" s="37" t="n">
        <v>0.02704781438277144</v>
      </c>
      <c r="Q578" s="37" t="n">
        <v>0.003389830508474576</v>
      </c>
      <c r="R578" s="34" t="n">
        <v>211</v>
      </c>
      <c r="S578" s="34" t="n">
        <v>1</v>
      </c>
      <c r="T578" s="34" t="b">
        <v>0</v>
      </c>
      <c r="U578" s="24" t="b">
        <v>0</v>
      </c>
      <c r="V578" s="37" t="n">
        <v>0.2427893859761569</v>
      </c>
      <c r="W578" s="37" t="n">
        <v>0.5457627118644067</v>
      </c>
      <c r="X578" s="35" t="n">
        <v>0.1421425285077703</v>
      </c>
      <c r="Y578" s="35" t="n">
        <v>0.3369951163458776</v>
      </c>
      <c r="Z578" s="24" t="inlineStr">
        <is>
          <t>Raw code counts may overlap. Shares used for HHI/top1 are fractional so every union report contributes total weight 1; LOCO itself always recomputes the union of remaining codes.</t>
        </is>
      </c>
    </row>
    <row r="579">
      <c r="A579" s="24" t="inlineStr">
        <is>
          <t>09</t>
        </is>
      </c>
      <c r="B579" s="24" t="inlineStr">
        <is>
          <t>comparator_code_composition</t>
        </is>
      </c>
      <c r="C579" s="24" t="inlineStr">
        <is>
          <t>DTZ</t>
        </is>
      </c>
      <c r="D579" s="25" t="inlineStr">
        <is>
          <t>MATERIAL_FRACTURE_STRUCTURAL_FAILURE</t>
        </is>
      </c>
      <c r="E579" s="24" t="inlineStr">
        <is>
          <t>later_period</t>
        </is>
      </c>
      <c r="F579" s="24" t="inlineStr">
        <is>
          <t>DTL</t>
        </is>
      </c>
      <c r="G579" s="33" t="n">
        <v>32</v>
      </c>
      <c r="H579" s="34" t="n">
        <v>565</v>
      </c>
      <c r="I579" s="34" t="n">
        <v>5</v>
      </c>
      <c r="J579" s="34" t="n">
        <v>7801</v>
      </c>
      <c r="K579" s="34" t="n">
        <v>295</v>
      </c>
      <c r="L579" s="34" t="n">
        <v>0.072426611972824</v>
      </c>
      <c r="M579" s="24" t="n">
        <v>0.01694915254237288</v>
      </c>
      <c r="N579" s="34" t="n">
        <v>565</v>
      </c>
      <c r="O579" s="24" t="n">
        <v>5</v>
      </c>
      <c r="P579" s="37" t="n">
        <v>0.072426611972824</v>
      </c>
      <c r="Q579" s="37" t="n">
        <v>0.01694915254237288</v>
      </c>
      <c r="R579" s="34" t="n">
        <v>565</v>
      </c>
      <c r="S579" s="34" t="n">
        <v>5</v>
      </c>
      <c r="T579" s="34" t="b">
        <v>0</v>
      </c>
      <c r="U579" s="24" t="b">
        <v>0</v>
      </c>
      <c r="V579" s="37" t="n">
        <v>0.2427893859761569</v>
      </c>
      <c r="W579" s="37" t="n">
        <v>0.5457627118644067</v>
      </c>
      <c r="X579" s="35" t="n">
        <v>0.1421425285077703</v>
      </c>
      <c r="Y579" s="35" t="n">
        <v>0.3369951163458776</v>
      </c>
      <c r="Z579" s="24" t="inlineStr">
        <is>
          <t>Raw code counts may overlap. Shares used for HHI/top1 are fractional so every union report contributes total weight 1; LOCO itself always recomputes the union of remaining codes.</t>
        </is>
      </c>
    </row>
    <row r="580">
      <c r="A580" s="24" t="inlineStr">
        <is>
          <t>09</t>
        </is>
      </c>
      <c r="B580" s="24" t="inlineStr">
        <is>
          <t>comparator_code_composition</t>
        </is>
      </c>
      <c r="C580" s="24" t="inlineStr">
        <is>
          <t>DTZ</t>
        </is>
      </c>
      <c r="D580" s="25" t="inlineStr">
        <is>
          <t>MATERIAL_FRACTURE_STRUCTURAL_FAILURE</t>
        </is>
      </c>
      <c r="E580" s="24" t="inlineStr">
        <is>
          <t>later_period</t>
        </is>
      </c>
      <c r="F580" s="24" t="inlineStr">
        <is>
          <t>DTM</t>
        </is>
      </c>
      <c r="G580" s="33" t="n">
        <v>32</v>
      </c>
      <c r="H580" s="34" t="n">
        <v>4</v>
      </c>
      <c r="I580" s="34" t="n">
        <v>3</v>
      </c>
      <c r="J580" s="34" t="n">
        <v>7801</v>
      </c>
      <c r="K580" s="34" t="n">
        <v>295</v>
      </c>
      <c r="L580" s="34" t="n">
        <v>0.0005127547750288425</v>
      </c>
      <c r="M580" s="24" t="n">
        <v>0.01016949152542373</v>
      </c>
      <c r="N580" s="34" t="n">
        <v>4</v>
      </c>
      <c r="O580" s="24" t="n">
        <v>3</v>
      </c>
      <c r="P580" s="37" t="n">
        <v>0.0005127547750288425</v>
      </c>
      <c r="Q580" s="37" t="n">
        <v>0.01016949152542373</v>
      </c>
      <c r="R580" s="34" t="n">
        <v>4</v>
      </c>
      <c r="S580" s="34" t="n">
        <v>3</v>
      </c>
      <c r="T580" s="34" t="b">
        <v>0</v>
      </c>
      <c r="U580" s="24" t="b">
        <v>0</v>
      </c>
      <c r="V580" s="37" t="n">
        <v>0.2427893859761569</v>
      </c>
      <c r="W580" s="37" t="n">
        <v>0.5457627118644067</v>
      </c>
      <c r="X580" s="35" t="n">
        <v>0.1421425285077703</v>
      </c>
      <c r="Y580" s="35" t="n">
        <v>0.3369951163458776</v>
      </c>
      <c r="Z580" s="24" t="inlineStr">
        <is>
          <t>Raw code counts may overlap. Shares used for HHI/top1 are fractional so every union report contributes total weight 1; LOCO itself always recomputes the union of remaining codes.</t>
        </is>
      </c>
    </row>
    <row r="581">
      <c r="A581" s="24" t="inlineStr">
        <is>
          <t>09</t>
        </is>
      </c>
      <c r="B581" s="24" t="inlineStr">
        <is>
          <t>comparator_code_composition</t>
        </is>
      </c>
      <c r="C581" s="24" t="inlineStr">
        <is>
          <t>DTZ</t>
        </is>
      </c>
      <c r="D581" s="25" t="inlineStr">
        <is>
          <t>MATERIAL_FRACTURE_STRUCTURAL_FAILURE</t>
        </is>
      </c>
      <c r="E581" s="24" t="inlineStr">
        <is>
          <t>later_period</t>
        </is>
      </c>
      <c r="F581" s="24" t="inlineStr">
        <is>
          <t>DTN</t>
        </is>
      </c>
      <c r="G581" s="33" t="n">
        <v>32</v>
      </c>
      <c r="H581" s="34" t="n">
        <v>18</v>
      </c>
      <c r="I581" s="34" t="n">
        <v>0</v>
      </c>
      <c r="J581" s="34" t="n">
        <v>7801</v>
      </c>
      <c r="K581" s="34" t="n">
        <v>295</v>
      </c>
      <c r="L581" s="34" t="n">
        <v>0.002307396487629791</v>
      </c>
      <c r="M581" s="24" t="n">
        <v>0</v>
      </c>
      <c r="N581" s="34" t="n">
        <v>18</v>
      </c>
      <c r="O581" s="24" t="n">
        <v>0</v>
      </c>
      <c r="P581" s="37" t="n">
        <v>0.002307396487629791</v>
      </c>
      <c r="Q581" s="37" t="n">
        <v>0</v>
      </c>
      <c r="R581" s="34" t="n">
        <v>18</v>
      </c>
      <c r="S581" s="34" t="n">
        <v>0</v>
      </c>
      <c r="T581" s="34" t="b">
        <v>0</v>
      </c>
      <c r="U581" s="24" t="b">
        <v>0</v>
      </c>
      <c r="V581" s="37" t="n">
        <v>0.2427893859761569</v>
      </c>
      <c r="W581" s="37" t="n">
        <v>0.5457627118644067</v>
      </c>
      <c r="X581" s="35" t="n">
        <v>0.1421425285077703</v>
      </c>
      <c r="Y581" s="35" t="n">
        <v>0.3369951163458776</v>
      </c>
      <c r="Z581" s="24" t="inlineStr">
        <is>
          <t>Raw code counts may overlap. Shares used for HHI/top1 are fractional so every union report contributes total weight 1; LOCO itself always recomputes the union of remaining codes.</t>
        </is>
      </c>
    </row>
    <row r="582">
      <c r="A582" s="24" t="inlineStr">
        <is>
          <t>09</t>
        </is>
      </c>
      <c r="B582" s="24" t="inlineStr">
        <is>
          <t>comparator_code_composition</t>
        </is>
      </c>
      <c r="C582" s="24" t="inlineStr">
        <is>
          <t>DTZ</t>
        </is>
      </c>
      <c r="D582" s="25" t="inlineStr">
        <is>
          <t>MATERIAL_FRACTURE_STRUCTURAL_FAILURE</t>
        </is>
      </c>
      <c r="E582" s="24" t="inlineStr">
        <is>
          <t>later_period</t>
        </is>
      </c>
      <c r="F582" s="24" t="inlineStr">
        <is>
          <t>DTP</t>
        </is>
      </c>
      <c r="G582" s="33" t="n">
        <v>32</v>
      </c>
      <c r="H582" s="34" t="n">
        <v>0</v>
      </c>
      <c r="I582" s="34" t="n">
        <v>0</v>
      </c>
      <c r="J582" s="34" t="n">
        <v>7801</v>
      </c>
      <c r="K582" s="34" t="n">
        <v>295</v>
      </c>
      <c r="L582" s="34" t="n">
        <v>0</v>
      </c>
      <c r="M582" s="24" t="n">
        <v>0</v>
      </c>
      <c r="N582" s="34" t="n">
        <v>0</v>
      </c>
      <c r="O582" s="24" t="n">
        <v>0</v>
      </c>
      <c r="P582" s="37" t="n">
        <v>0</v>
      </c>
      <c r="Q582" s="37" t="n">
        <v>0</v>
      </c>
      <c r="R582" s="34" t="n">
        <v>0</v>
      </c>
      <c r="S582" s="34" t="n">
        <v>0</v>
      </c>
      <c r="T582" s="34" t="b">
        <v>0</v>
      </c>
      <c r="U582" s="24" t="b">
        <v>0</v>
      </c>
      <c r="V582" s="37" t="n">
        <v>0.2427893859761569</v>
      </c>
      <c r="W582" s="37" t="n">
        <v>0.5457627118644067</v>
      </c>
      <c r="X582" s="35" t="n">
        <v>0.1421425285077703</v>
      </c>
      <c r="Y582" s="35" t="n">
        <v>0.3369951163458776</v>
      </c>
      <c r="Z582" s="24" t="inlineStr">
        <is>
          <t>Raw code counts may overlap. Shares used for HHI/top1 are fractional so every union report contributes total weight 1; LOCO itself always recomputes the union of remaining codes.</t>
        </is>
      </c>
    </row>
    <row r="583">
      <c r="A583" s="24" t="inlineStr">
        <is>
          <t>09</t>
        </is>
      </c>
      <c r="B583" s="24" t="inlineStr">
        <is>
          <t>comparator_code_composition</t>
        </is>
      </c>
      <c r="C583" s="24" t="inlineStr">
        <is>
          <t>DTZ</t>
        </is>
      </c>
      <c r="D583" s="25" t="inlineStr">
        <is>
          <t>MATERIAL_FRACTURE_STRUCTURAL_FAILURE</t>
        </is>
      </c>
      <c r="E583" s="24" t="inlineStr">
        <is>
          <t>later_period</t>
        </is>
      </c>
      <c r="F583" s="24" t="inlineStr">
        <is>
          <t>DTQ</t>
        </is>
      </c>
      <c r="G583" s="33" t="n">
        <v>32</v>
      </c>
      <c r="H583" s="34" t="n">
        <v>1894</v>
      </c>
      <c r="I583" s="34" t="n">
        <v>43</v>
      </c>
      <c r="J583" s="34" t="n">
        <v>7801</v>
      </c>
      <c r="K583" s="34" t="n">
        <v>295</v>
      </c>
      <c r="L583" s="34" t="n">
        <v>0.2427893859761569</v>
      </c>
      <c r="M583" s="24" t="n">
        <v>0.1457627118644068</v>
      </c>
      <c r="N583" s="34" t="n">
        <v>1894</v>
      </c>
      <c r="O583" s="24" t="n">
        <v>43</v>
      </c>
      <c r="P583" s="37" t="n">
        <v>0.2427893859761569</v>
      </c>
      <c r="Q583" s="37" t="n">
        <v>0.1457627118644068</v>
      </c>
      <c r="R583" s="34" t="n">
        <v>1894</v>
      </c>
      <c r="S583" s="34" t="n">
        <v>43</v>
      </c>
      <c r="T583" s="34" t="b">
        <v>1</v>
      </c>
      <c r="U583" s="24" t="b">
        <v>0</v>
      </c>
      <c r="V583" s="37" t="n">
        <v>0.2427893859761569</v>
      </c>
      <c r="W583" s="37" t="n">
        <v>0.5457627118644067</v>
      </c>
      <c r="X583" s="35" t="n">
        <v>0.1421425285077703</v>
      </c>
      <c r="Y583" s="35" t="n">
        <v>0.3369951163458776</v>
      </c>
      <c r="Z583" s="24" t="inlineStr">
        <is>
          <t>Raw code counts may overlap. Shares used for HHI/top1 are fractional so every union report contributes total weight 1; LOCO itself always recomputes the union of remaining codes.</t>
        </is>
      </c>
    </row>
    <row r="584">
      <c r="A584" s="24" t="inlineStr">
        <is>
          <t>09</t>
        </is>
      </c>
      <c r="B584" s="24" t="inlineStr">
        <is>
          <t>comparator_code_composition</t>
        </is>
      </c>
      <c r="C584" s="24" t="inlineStr">
        <is>
          <t>DTZ</t>
        </is>
      </c>
      <c r="D584" s="25" t="inlineStr">
        <is>
          <t>MATERIAL_FRACTURE_STRUCTURAL_FAILURE</t>
        </is>
      </c>
      <c r="E584" s="24" t="inlineStr">
        <is>
          <t>later_period</t>
        </is>
      </c>
      <c r="F584" s="24" t="inlineStr">
        <is>
          <t>DTR</t>
        </is>
      </c>
      <c r="G584" s="33" t="n">
        <v>32</v>
      </c>
      <c r="H584" s="34" t="n">
        <v>52</v>
      </c>
      <c r="I584" s="34" t="n">
        <v>0</v>
      </c>
      <c r="J584" s="34" t="n">
        <v>7801</v>
      </c>
      <c r="K584" s="34" t="n">
        <v>295</v>
      </c>
      <c r="L584" s="34" t="n">
        <v>0.006665812075374952</v>
      </c>
      <c r="M584" s="24" t="n">
        <v>0</v>
      </c>
      <c r="N584" s="34" t="n">
        <v>52</v>
      </c>
      <c r="O584" s="24" t="n">
        <v>0</v>
      </c>
      <c r="P584" s="37" t="n">
        <v>0.006665812075374952</v>
      </c>
      <c r="Q584" s="37" t="n">
        <v>0</v>
      </c>
      <c r="R584" s="34" t="n">
        <v>52</v>
      </c>
      <c r="S584" s="34" t="n">
        <v>0</v>
      </c>
      <c r="T584" s="34" t="b">
        <v>0</v>
      </c>
      <c r="U584" s="24" t="b">
        <v>0</v>
      </c>
      <c r="V584" s="37" t="n">
        <v>0.2427893859761569</v>
      </c>
      <c r="W584" s="37" t="n">
        <v>0.5457627118644067</v>
      </c>
      <c r="X584" s="35" t="n">
        <v>0.1421425285077703</v>
      </c>
      <c r="Y584" s="35" t="n">
        <v>0.3369951163458776</v>
      </c>
      <c r="Z584" s="24" t="inlineStr">
        <is>
          <t>Raw code counts may overlap. Shares used for HHI/top1 are fractional so every union report contributes total weight 1; LOCO itself always recomputes the union of remaining codes.</t>
        </is>
      </c>
    </row>
    <row r="585">
      <c r="A585" s="24" t="inlineStr">
        <is>
          <t>09</t>
        </is>
      </c>
      <c r="B585" s="24" t="inlineStr">
        <is>
          <t>comparator_code_composition</t>
        </is>
      </c>
      <c r="C585" s="24" t="inlineStr">
        <is>
          <t>DTZ</t>
        </is>
      </c>
      <c r="D585" s="25" t="inlineStr">
        <is>
          <t>MATERIAL_FRACTURE_STRUCTURAL_FAILURE</t>
        </is>
      </c>
      <c r="E585" s="24" t="inlineStr">
        <is>
          <t>later_period</t>
        </is>
      </c>
      <c r="F585" s="24" t="inlineStr">
        <is>
          <t>DTS</t>
        </is>
      </c>
      <c r="G585" s="33" t="n">
        <v>32</v>
      </c>
      <c r="H585" s="34" t="n">
        <v>37</v>
      </c>
      <c r="I585" s="34" t="n">
        <v>1</v>
      </c>
      <c r="J585" s="34" t="n">
        <v>7801</v>
      </c>
      <c r="K585" s="34" t="n">
        <v>295</v>
      </c>
      <c r="L585" s="34" t="n">
        <v>0.004742981669016793</v>
      </c>
      <c r="M585" s="24" t="n">
        <v>0.003389830508474576</v>
      </c>
      <c r="N585" s="34" t="n">
        <v>37</v>
      </c>
      <c r="O585" s="24" t="n">
        <v>1</v>
      </c>
      <c r="P585" s="37" t="n">
        <v>0.004742981669016793</v>
      </c>
      <c r="Q585" s="37" t="n">
        <v>0.003389830508474576</v>
      </c>
      <c r="R585" s="34" t="n">
        <v>37</v>
      </c>
      <c r="S585" s="34" t="n">
        <v>1</v>
      </c>
      <c r="T585" s="34" t="b">
        <v>0</v>
      </c>
      <c r="U585" s="24" t="b">
        <v>0</v>
      </c>
      <c r="V585" s="37" t="n">
        <v>0.2427893859761569</v>
      </c>
      <c r="W585" s="37" t="n">
        <v>0.5457627118644067</v>
      </c>
      <c r="X585" s="35" t="n">
        <v>0.1421425285077703</v>
      </c>
      <c r="Y585" s="35" t="n">
        <v>0.3369951163458776</v>
      </c>
      <c r="Z585" s="24" t="inlineStr">
        <is>
          <t>Raw code counts may overlap. Shares used for HHI/top1 are fractional so every union report contributes total weight 1; LOCO itself always recomputes the union of remaining codes.</t>
        </is>
      </c>
    </row>
    <row r="586">
      <c r="A586" s="24" t="inlineStr">
        <is>
          <t>09</t>
        </is>
      </c>
      <c r="B586" s="24" t="inlineStr">
        <is>
          <t>comparator_code_composition</t>
        </is>
      </c>
      <c r="C586" s="24" t="inlineStr">
        <is>
          <t>DTZ</t>
        </is>
      </c>
      <c r="D586" s="25" t="inlineStr">
        <is>
          <t>MATERIAL_FRACTURE_STRUCTURAL_FAILURE</t>
        </is>
      </c>
      <c r="E586" s="24" t="inlineStr">
        <is>
          <t>later_period</t>
        </is>
      </c>
      <c r="F586" s="24" t="inlineStr">
        <is>
          <t>DTW</t>
        </is>
      </c>
      <c r="G586" s="33" t="n">
        <v>32</v>
      </c>
      <c r="H586" s="34" t="n">
        <v>4</v>
      </c>
      <c r="I586" s="34" t="n">
        <v>0</v>
      </c>
      <c r="J586" s="34" t="n">
        <v>7801</v>
      </c>
      <c r="K586" s="34" t="n">
        <v>295</v>
      </c>
      <c r="L586" s="34" t="n">
        <v>0.0005127547750288425</v>
      </c>
      <c r="M586" s="24" t="n">
        <v>0</v>
      </c>
      <c r="N586" s="34" t="n">
        <v>4</v>
      </c>
      <c r="O586" s="24" t="n">
        <v>0</v>
      </c>
      <c r="P586" s="37" t="n">
        <v>0.0005127547750288425</v>
      </c>
      <c r="Q586" s="37" t="n">
        <v>0</v>
      </c>
      <c r="R586" s="34" t="n">
        <v>4</v>
      </c>
      <c r="S586" s="34" t="n">
        <v>0</v>
      </c>
      <c r="T586" s="34" t="b">
        <v>0</v>
      </c>
      <c r="U586" s="24" t="b">
        <v>0</v>
      </c>
      <c r="V586" s="37" t="n">
        <v>0.2427893859761569</v>
      </c>
      <c r="W586" s="37" t="n">
        <v>0.5457627118644067</v>
      </c>
      <c r="X586" s="35" t="n">
        <v>0.1421425285077703</v>
      </c>
      <c r="Y586" s="35" t="n">
        <v>0.3369951163458776</v>
      </c>
      <c r="Z586" s="24" t="inlineStr">
        <is>
          <t>Raw code counts may overlap. Shares used for HHI/top1 are fractional so every union report contributes total weight 1; LOCO itself always recomputes the union of remaining codes.</t>
        </is>
      </c>
    </row>
    <row r="587">
      <c r="A587" s="24" t="inlineStr">
        <is>
          <t>09</t>
        </is>
      </c>
      <c r="B587" s="24" t="inlineStr">
        <is>
          <t>comparator_code_composition</t>
        </is>
      </c>
      <c r="C587" s="24" t="inlineStr">
        <is>
          <t>DTZ</t>
        </is>
      </c>
      <c r="D587" s="25" t="inlineStr">
        <is>
          <t>MATERIAL_FRACTURE_STRUCTURAL_FAILURE</t>
        </is>
      </c>
      <c r="E587" s="24" t="inlineStr">
        <is>
          <t>later_period</t>
        </is>
      </c>
      <c r="F587" s="24" t="inlineStr">
        <is>
          <t>DTX</t>
        </is>
      </c>
      <c r="G587" s="33" t="n">
        <v>32</v>
      </c>
      <c r="H587" s="34" t="n">
        <v>206</v>
      </c>
      <c r="I587" s="34" t="n">
        <v>0</v>
      </c>
      <c r="J587" s="34" t="n">
        <v>7801</v>
      </c>
      <c r="K587" s="34" t="n">
        <v>295</v>
      </c>
      <c r="L587" s="34" t="n">
        <v>0.02640687091398539</v>
      </c>
      <c r="M587" s="24" t="n">
        <v>0</v>
      </c>
      <c r="N587" s="34" t="n">
        <v>206</v>
      </c>
      <c r="O587" s="24" t="n">
        <v>0</v>
      </c>
      <c r="P587" s="37" t="n">
        <v>0.02640687091398539</v>
      </c>
      <c r="Q587" s="37" t="n">
        <v>0</v>
      </c>
      <c r="R587" s="34" t="n">
        <v>206</v>
      </c>
      <c r="S587" s="34" t="n">
        <v>0</v>
      </c>
      <c r="T587" s="34" t="b">
        <v>0</v>
      </c>
      <c r="U587" s="24" t="b">
        <v>0</v>
      </c>
      <c r="V587" s="37" t="n">
        <v>0.2427893859761569</v>
      </c>
      <c r="W587" s="37" t="n">
        <v>0.5457627118644067</v>
      </c>
      <c r="X587" s="35" t="n">
        <v>0.1421425285077703</v>
      </c>
      <c r="Y587" s="35" t="n">
        <v>0.3369951163458776</v>
      </c>
      <c r="Z587" s="24" t="inlineStr">
        <is>
          <t>Raw code counts may overlap. Shares used for HHI/top1 are fractional so every union report contributes total weight 1; LOCO itself always recomputes the union of remaining codes.</t>
        </is>
      </c>
    </row>
    <row r="588">
      <c r="A588" s="24" t="inlineStr">
        <is>
          <t>09</t>
        </is>
      </c>
      <c r="B588" s="24" t="inlineStr">
        <is>
          <t>comparator_code_composition</t>
        </is>
      </c>
      <c r="C588" s="24" t="inlineStr">
        <is>
          <t>DTZ</t>
        </is>
      </c>
      <c r="D588" s="25" t="inlineStr">
        <is>
          <t>MATERIAL_FRACTURE_STRUCTURAL_FAILURE</t>
        </is>
      </c>
      <c r="E588" s="24" t="inlineStr">
        <is>
          <t>later_period</t>
        </is>
      </c>
      <c r="F588" s="24" t="inlineStr">
        <is>
          <t>DTY</t>
        </is>
      </c>
      <c r="G588" s="33" t="n">
        <v>32</v>
      </c>
      <c r="H588" s="34" t="n">
        <v>0</v>
      </c>
      <c r="I588" s="34" t="n">
        <v>0</v>
      </c>
      <c r="J588" s="34" t="n">
        <v>7801</v>
      </c>
      <c r="K588" s="34" t="n">
        <v>295</v>
      </c>
      <c r="L588" s="34" t="n">
        <v>0</v>
      </c>
      <c r="M588" s="24" t="n">
        <v>0</v>
      </c>
      <c r="N588" s="34" t="n">
        <v>0</v>
      </c>
      <c r="O588" s="24" t="n">
        <v>0</v>
      </c>
      <c r="P588" s="37" t="n">
        <v>0</v>
      </c>
      <c r="Q588" s="37" t="n">
        <v>0</v>
      </c>
      <c r="R588" s="34" t="n">
        <v>0</v>
      </c>
      <c r="S588" s="34" t="n">
        <v>0</v>
      </c>
      <c r="T588" s="34" t="b">
        <v>0</v>
      </c>
      <c r="U588" s="24" t="b">
        <v>0</v>
      </c>
      <c r="V588" s="37" t="n">
        <v>0.2427893859761569</v>
      </c>
      <c r="W588" s="37" t="n">
        <v>0.5457627118644067</v>
      </c>
      <c r="X588" s="35" t="n">
        <v>0.1421425285077703</v>
      </c>
      <c r="Y588" s="35" t="n">
        <v>0.3369951163458776</v>
      </c>
      <c r="Z588" s="24" t="inlineStr">
        <is>
          <t>Raw code counts may overlap. Shares used for HHI/top1 are fractional so every union report contributes total weight 1; LOCO itself always recomputes the union of remaining codes.</t>
        </is>
      </c>
    </row>
    <row r="589">
      <c r="A589" s="24" t="inlineStr">
        <is>
          <t>09</t>
        </is>
      </c>
      <c r="B589" s="24" t="inlineStr">
        <is>
          <t>comparator_code_composition</t>
        </is>
      </c>
      <c r="C589" s="24" t="inlineStr">
        <is>
          <t>DTZ</t>
        </is>
      </c>
      <c r="D589" s="25" t="inlineStr">
        <is>
          <t>MATERIAL_FRACTURE_STRUCTURAL_FAILURE</t>
        </is>
      </c>
      <c r="E589" s="24" t="inlineStr">
        <is>
          <t>later_period</t>
        </is>
      </c>
      <c r="F589" s="24" t="inlineStr">
        <is>
          <t>DWA</t>
        </is>
      </c>
      <c r="G589" s="33" t="n">
        <v>32</v>
      </c>
      <c r="H589" s="34" t="n">
        <v>753</v>
      </c>
      <c r="I589" s="34" t="n">
        <v>1</v>
      </c>
      <c r="J589" s="34" t="n">
        <v>7801</v>
      </c>
      <c r="K589" s="34" t="n">
        <v>295</v>
      </c>
      <c r="L589" s="34" t="n">
        <v>0.09652608639917959</v>
      </c>
      <c r="M589" s="24" t="n">
        <v>0.003389830508474576</v>
      </c>
      <c r="N589" s="34" t="n">
        <v>753</v>
      </c>
      <c r="O589" s="24" t="n">
        <v>1</v>
      </c>
      <c r="P589" s="37" t="n">
        <v>0.09652608639917959</v>
      </c>
      <c r="Q589" s="37" t="n">
        <v>0.003389830508474576</v>
      </c>
      <c r="R589" s="34" t="n">
        <v>753</v>
      </c>
      <c r="S589" s="34" t="n">
        <v>1</v>
      </c>
      <c r="T589" s="34" t="b">
        <v>0</v>
      </c>
      <c r="U589" s="24" t="b">
        <v>0</v>
      </c>
      <c r="V589" s="37" t="n">
        <v>0.2427893859761569</v>
      </c>
      <c r="W589" s="37" t="n">
        <v>0.5457627118644067</v>
      </c>
      <c r="X589" s="35" t="n">
        <v>0.1421425285077703</v>
      </c>
      <c r="Y589" s="35" t="n">
        <v>0.3369951163458776</v>
      </c>
      <c r="Z589" s="24" t="inlineStr">
        <is>
          <t>Raw code counts may overlap. Shares used for HHI/top1 are fractional so every union report contributes total weight 1; LOCO itself always recomputes the union of remaining codes.</t>
        </is>
      </c>
    </row>
    <row r="590">
      <c r="A590" s="24" t="inlineStr">
        <is>
          <t>09</t>
        </is>
      </c>
      <c r="B590" s="24" t="inlineStr">
        <is>
          <t>comparator_code_composition</t>
        </is>
      </c>
      <c r="C590" s="24" t="inlineStr">
        <is>
          <t>DTZ</t>
        </is>
      </c>
      <c r="D590" s="25" t="inlineStr">
        <is>
          <t>MATERIAL_FRACTURE_STRUCTURAL_FAILURE</t>
        </is>
      </c>
      <c r="E590" s="24" t="inlineStr">
        <is>
          <t>later_period</t>
        </is>
      </c>
      <c r="F590" s="24" t="inlineStr">
        <is>
          <t>DWB</t>
        </is>
      </c>
      <c r="G590" s="33" t="n">
        <v>32</v>
      </c>
      <c r="H590" s="34" t="n">
        <v>40</v>
      </c>
      <c r="I590" s="34" t="n">
        <v>0</v>
      </c>
      <c r="J590" s="34" t="n">
        <v>7801</v>
      </c>
      <c r="K590" s="34" t="n">
        <v>295</v>
      </c>
      <c r="L590" s="34" t="n">
        <v>0.005127547750288425</v>
      </c>
      <c r="M590" s="24" t="n">
        <v>0</v>
      </c>
      <c r="N590" s="34" t="n">
        <v>40</v>
      </c>
      <c r="O590" s="24" t="n">
        <v>0</v>
      </c>
      <c r="P590" s="37" t="n">
        <v>0.005127547750288425</v>
      </c>
      <c r="Q590" s="37" t="n">
        <v>0</v>
      </c>
      <c r="R590" s="34" t="n">
        <v>40</v>
      </c>
      <c r="S590" s="34" t="n">
        <v>0</v>
      </c>
      <c r="T590" s="34" t="b">
        <v>0</v>
      </c>
      <c r="U590" s="24" t="b">
        <v>0</v>
      </c>
      <c r="V590" s="37" t="n">
        <v>0.2427893859761569</v>
      </c>
      <c r="W590" s="37" t="n">
        <v>0.5457627118644067</v>
      </c>
      <c r="X590" s="35" t="n">
        <v>0.1421425285077703</v>
      </c>
      <c r="Y590" s="35" t="n">
        <v>0.3369951163458776</v>
      </c>
      <c r="Z590" s="24" t="inlineStr">
        <is>
          <t>Raw code counts may overlap. Shares used for HHI/top1 are fractional so every union report contributes total weight 1; LOCO itself always recomputes the union of remaining codes.</t>
        </is>
      </c>
    </row>
    <row r="591">
      <c r="A591" s="24" t="inlineStr">
        <is>
          <t>09</t>
        </is>
      </c>
      <c r="B591" s="24" t="inlineStr">
        <is>
          <t>comparator_code_composition</t>
        </is>
      </c>
      <c r="C591" s="24" t="inlineStr">
        <is>
          <t>DTZ</t>
        </is>
      </c>
      <c r="D591" s="25" t="inlineStr">
        <is>
          <t>MATERIAL_FRACTURE_STRUCTURAL_FAILURE</t>
        </is>
      </c>
      <c r="E591" s="24" t="inlineStr">
        <is>
          <t>later_period</t>
        </is>
      </c>
      <c r="F591" s="24" t="inlineStr">
        <is>
          <t>DWC</t>
        </is>
      </c>
      <c r="G591" s="33" t="n">
        <v>32</v>
      </c>
      <c r="H591" s="34" t="n">
        <v>1235</v>
      </c>
      <c r="I591" s="34" t="n">
        <v>1</v>
      </c>
      <c r="J591" s="34" t="n">
        <v>7801</v>
      </c>
      <c r="K591" s="34" t="n">
        <v>295</v>
      </c>
      <c r="L591" s="34" t="n">
        <v>0.1583130367901551</v>
      </c>
      <c r="M591" s="24" t="n">
        <v>0.003389830508474576</v>
      </c>
      <c r="N591" s="34" t="n">
        <v>1235</v>
      </c>
      <c r="O591" s="24" t="n">
        <v>1</v>
      </c>
      <c r="P591" s="37" t="n">
        <v>0.1583130367901551</v>
      </c>
      <c r="Q591" s="37" t="n">
        <v>0.003389830508474576</v>
      </c>
      <c r="R591" s="34" t="n">
        <v>1235</v>
      </c>
      <c r="S591" s="34" t="n">
        <v>1</v>
      </c>
      <c r="T591" s="34" t="b">
        <v>0</v>
      </c>
      <c r="U591" s="24" t="b">
        <v>0</v>
      </c>
      <c r="V591" s="37" t="n">
        <v>0.2427893859761569</v>
      </c>
      <c r="W591" s="37" t="n">
        <v>0.5457627118644067</v>
      </c>
      <c r="X591" s="35" t="n">
        <v>0.1421425285077703</v>
      </c>
      <c r="Y591" s="35" t="n">
        <v>0.3369951163458776</v>
      </c>
      <c r="Z591" s="24" t="inlineStr">
        <is>
          <t>Raw code counts may overlap. Shares used for HHI/top1 are fractional so every union report contributes total weight 1; LOCO itself always recomputes the union of remaining codes.</t>
        </is>
      </c>
    </row>
    <row r="592">
      <c r="A592" s="24" t="inlineStr">
        <is>
          <t>09</t>
        </is>
      </c>
      <c r="B592" s="24" t="inlineStr">
        <is>
          <t>comparator_code_composition</t>
        </is>
      </c>
      <c r="C592" s="24" t="inlineStr">
        <is>
          <t>DTZ</t>
        </is>
      </c>
      <c r="D592" s="25" t="inlineStr">
        <is>
          <t>MATERIAL_FRACTURE_STRUCTURAL_FAILURE</t>
        </is>
      </c>
      <c r="E592" s="24" t="inlineStr">
        <is>
          <t>later_period</t>
        </is>
      </c>
      <c r="F592" s="24" t="inlineStr">
        <is>
          <t>DWD</t>
        </is>
      </c>
      <c r="G592" s="33" t="n">
        <v>32</v>
      </c>
      <c r="H592" s="34" t="n">
        <v>1</v>
      </c>
      <c r="I592" s="34" t="n">
        <v>0</v>
      </c>
      <c r="J592" s="34" t="n">
        <v>7801</v>
      </c>
      <c r="K592" s="34" t="n">
        <v>295</v>
      </c>
      <c r="L592" s="34" t="n">
        <v>0.0001281886937572106</v>
      </c>
      <c r="M592" s="24" t="n">
        <v>0</v>
      </c>
      <c r="N592" s="34" t="n">
        <v>1</v>
      </c>
      <c r="O592" s="24" t="n">
        <v>0</v>
      </c>
      <c r="P592" s="37" t="n">
        <v>0.0001281886937572106</v>
      </c>
      <c r="Q592" s="37" t="n">
        <v>0</v>
      </c>
      <c r="R592" s="34" t="n">
        <v>1</v>
      </c>
      <c r="S592" s="34" t="n">
        <v>0</v>
      </c>
      <c r="T592" s="34" t="b">
        <v>0</v>
      </c>
      <c r="U592" s="24" t="b">
        <v>0</v>
      </c>
      <c r="V592" s="37" t="n">
        <v>0.2427893859761569</v>
      </c>
      <c r="W592" s="37" t="n">
        <v>0.5457627118644067</v>
      </c>
      <c r="X592" s="35" t="n">
        <v>0.1421425285077703</v>
      </c>
      <c r="Y592" s="35" t="n">
        <v>0.3369951163458776</v>
      </c>
      <c r="Z592" s="24" t="inlineStr">
        <is>
          <t>Raw code counts may overlap. Shares used for HHI/top1 are fractional so every union report contributes total weight 1; LOCO itself always recomputes the union of remaining codes.</t>
        </is>
      </c>
    </row>
    <row r="593">
      <c r="A593" s="24" t="inlineStr">
        <is>
          <t>09</t>
        </is>
      </c>
      <c r="B593" s="24" t="inlineStr">
        <is>
          <t>comparator_code_composition</t>
        </is>
      </c>
      <c r="C593" s="24" t="inlineStr">
        <is>
          <t>DTZ</t>
        </is>
      </c>
      <c r="D593" s="25" t="inlineStr">
        <is>
          <t>MATERIAL_FRACTURE_STRUCTURAL_FAILURE</t>
        </is>
      </c>
      <c r="E593" s="24" t="inlineStr">
        <is>
          <t>later_period</t>
        </is>
      </c>
      <c r="F593" s="24" t="inlineStr">
        <is>
          <t>DWE</t>
        </is>
      </c>
      <c r="G593" s="33" t="n">
        <v>32</v>
      </c>
      <c r="H593" s="34" t="n">
        <v>303</v>
      </c>
      <c r="I593" s="34" t="n">
        <v>28</v>
      </c>
      <c r="J593" s="34" t="n">
        <v>7801</v>
      </c>
      <c r="K593" s="34" t="n">
        <v>295</v>
      </c>
      <c r="L593" s="34" t="n">
        <v>0.03884117420843482</v>
      </c>
      <c r="M593" s="24" t="n">
        <v>0.09491525423728814</v>
      </c>
      <c r="N593" s="34" t="n">
        <v>303</v>
      </c>
      <c r="O593" s="24" t="n">
        <v>28</v>
      </c>
      <c r="P593" s="37" t="n">
        <v>0.03884117420843482</v>
      </c>
      <c r="Q593" s="37" t="n">
        <v>0.09491525423728814</v>
      </c>
      <c r="R593" s="34" t="n">
        <v>303</v>
      </c>
      <c r="S593" s="34" t="n">
        <v>28</v>
      </c>
      <c r="T593" s="34" t="b">
        <v>0</v>
      </c>
      <c r="U593" s="24" t="b">
        <v>0</v>
      </c>
      <c r="V593" s="37" t="n">
        <v>0.2427893859761569</v>
      </c>
      <c r="W593" s="37" t="n">
        <v>0.5457627118644067</v>
      </c>
      <c r="X593" s="35" t="n">
        <v>0.1421425285077703</v>
      </c>
      <c r="Y593" s="35" t="n">
        <v>0.3369951163458776</v>
      </c>
      <c r="Z593" s="24" t="inlineStr">
        <is>
          <t>Raw code counts may overlap. Shares used for HHI/top1 are fractional so every union report contributes total weight 1; LOCO itself always recomputes the union of remaining codes.</t>
        </is>
      </c>
    </row>
    <row r="594">
      <c r="A594" s="24" t="inlineStr">
        <is>
          <t>09</t>
        </is>
      </c>
      <c r="B594" s="24" t="inlineStr">
        <is>
          <t>comparator_code_composition</t>
        </is>
      </c>
      <c r="C594" s="24" t="inlineStr">
        <is>
          <t>DTZ</t>
        </is>
      </c>
      <c r="D594" s="25" t="inlineStr">
        <is>
          <t>MATERIAL_FRACTURE_STRUCTURAL_FAILURE</t>
        </is>
      </c>
      <c r="E594" s="24" t="inlineStr">
        <is>
          <t>later_period</t>
        </is>
      </c>
      <c r="F594" s="24" t="inlineStr">
        <is>
          <t>DWF</t>
        </is>
      </c>
      <c r="G594" s="33" t="n">
        <v>32</v>
      </c>
      <c r="H594" s="34" t="n">
        <v>1432</v>
      </c>
      <c r="I594" s="34" t="n">
        <v>161</v>
      </c>
      <c r="J594" s="34" t="n">
        <v>7801</v>
      </c>
      <c r="K594" s="34" t="n">
        <v>295</v>
      </c>
      <c r="L594" s="34" t="n">
        <v>0.1835662094603256</v>
      </c>
      <c r="M594" s="24" t="n">
        <v>0.5457627118644067</v>
      </c>
      <c r="N594" s="34" t="n">
        <v>1432</v>
      </c>
      <c r="O594" s="24" t="n">
        <v>161</v>
      </c>
      <c r="P594" s="37" t="n">
        <v>0.1835662094603256</v>
      </c>
      <c r="Q594" s="37" t="n">
        <v>0.5457627118644067</v>
      </c>
      <c r="R594" s="34" t="n">
        <v>1432</v>
      </c>
      <c r="S594" s="34" t="n">
        <v>161</v>
      </c>
      <c r="T594" s="34" t="b">
        <v>0</v>
      </c>
      <c r="U594" s="24" t="b">
        <v>1</v>
      </c>
      <c r="V594" s="37" t="n">
        <v>0.2427893859761569</v>
      </c>
      <c r="W594" s="37" t="n">
        <v>0.5457627118644067</v>
      </c>
      <c r="X594" s="35" t="n">
        <v>0.1421425285077703</v>
      </c>
      <c r="Y594" s="35" t="n">
        <v>0.3369951163458776</v>
      </c>
      <c r="Z594" s="24" t="inlineStr">
        <is>
          <t>Raw code counts may overlap. Shares used for HHI/top1 are fractional so every union report contributes total weight 1; LOCO itself always recomputes the union of remaining codes.</t>
        </is>
      </c>
    </row>
    <row r="595">
      <c r="A595" s="24" t="inlineStr">
        <is>
          <t>09</t>
        </is>
      </c>
      <c r="B595" s="24" t="inlineStr">
        <is>
          <t>comparator_code_composition</t>
        </is>
      </c>
      <c r="C595" s="24" t="inlineStr">
        <is>
          <t>DTZ</t>
        </is>
      </c>
      <c r="D595" s="25" t="inlineStr">
        <is>
          <t>MATERIAL_FRACTURE_STRUCTURAL_FAILURE</t>
        </is>
      </c>
      <c r="E595" s="24" t="inlineStr">
        <is>
          <t>later_period</t>
        </is>
      </c>
      <c r="F595" s="24" t="inlineStr">
        <is>
          <t>DXS</t>
        </is>
      </c>
      <c r="G595" s="33" t="n">
        <v>32</v>
      </c>
      <c r="H595" s="34" t="n">
        <v>0</v>
      </c>
      <c r="I595" s="34" t="n">
        <v>0</v>
      </c>
      <c r="J595" s="34" t="n">
        <v>7801</v>
      </c>
      <c r="K595" s="34" t="n">
        <v>295</v>
      </c>
      <c r="L595" s="34" t="n">
        <v>0</v>
      </c>
      <c r="M595" s="24" t="n">
        <v>0</v>
      </c>
      <c r="N595" s="34" t="n">
        <v>0</v>
      </c>
      <c r="O595" s="24" t="n">
        <v>0</v>
      </c>
      <c r="P595" s="37" t="n">
        <v>0</v>
      </c>
      <c r="Q595" s="37" t="n">
        <v>0</v>
      </c>
      <c r="R595" s="34" t="n">
        <v>0</v>
      </c>
      <c r="S595" s="34" t="n">
        <v>0</v>
      </c>
      <c r="T595" s="34" t="b">
        <v>0</v>
      </c>
      <c r="U595" s="24" t="b">
        <v>0</v>
      </c>
      <c r="V595" s="37" t="n">
        <v>0.2427893859761569</v>
      </c>
      <c r="W595" s="37" t="n">
        <v>0.5457627118644067</v>
      </c>
      <c r="X595" s="35" t="n">
        <v>0.1421425285077703</v>
      </c>
      <c r="Y595" s="35" t="n">
        <v>0.3369951163458776</v>
      </c>
      <c r="Z595" s="24" t="inlineStr">
        <is>
          <t>Raw code counts may overlap. Shares used for HHI/top1 are fractional so every union report contributes total weight 1; LOCO itself always recomputes the union of remaining codes.</t>
        </is>
      </c>
    </row>
    <row r="596">
      <c r="A596" s="24" t="inlineStr">
        <is>
          <t>09</t>
        </is>
      </c>
      <c r="B596" s="24" t="inlineStr">
        <is>
          <t>comparator_code_composition</t>
        </is>
      </c>
      <c r="C596" s="24" t="inlineStr">
        <is>
          <t>DTZ</t>
        </is>
      </c>
      <c r="D596" s="25" t="inlineStr">
        <is>
          <t>MATERIAL_FRACTURE_STRUCTURAL_FAILURE</t>
        </is>
      </c>
      <c r="E596" s="24" t="inlineStr">
        <is>
          <t>later_period</t>
        </is>
      </c>
      <c r="F596" s="24" t="inlineStr">
        <is>
          <t>JOD</t>
        </is>
      </c>
      <c r="G596" s="33" t="n">
        <v>32</v>
      </c>
      <c r="H596" s="34" t="n">
        <v>0</v>
      </c>
      <c r="I596" s="34" t="n">
        <v>0</v>
      </c>
      <c r="J596" s="34" t="n">
        <v>7801</v>
      </c>
      <c r="K596" s="34" t="n">
        <v>295</v>
      </c>
      <c r="L596" s="34" t="n">
        <v>0</v>
      </c>
      <c r="M596" s="24" t="n">
        <v>0</v>
      </c>
      <c r="N596" s="34" t="n">
        <v>0</v>
      </c>
      <c r="O596" s="24" t="n">
        <v>0</v>
      </c>
      <c r="P596" s="37" t="n">
        <v>0</v>
      </c>
      <c r="Q596" s="37" t="n">
        <v>0</v>
      </c>
      <c r="R596" s="34" t="n">
        <v>0</v>
      </c>
      <c r="S596" s="34" t="n">
        <v>0</v>
      </c>
      <c r="T596" s="34" t="b">
        <v>0</v>
      </c>
      <c r="U596" s="24" t="b">
        <v>0</v>
      </c>
      <c r="V596" s="37" t="n">
        <v>0.2427893859761569</v>
      </c>
      <c r="W596" s="37" t="n">
        <v>0.5457627118644067</v>
      </c>
      <c r="X596" s="35" t="n">
        <v>0.1421425285077703</v>
      </c>
      <c r="Y596" s="35" t="n">
        <v>0.3369951163458776</v>
      </c>
      <c r="Z596" s="24" t="inlineStr">
        <is>
          <t>Raw code counts may overlap. Shares used for HHI/top1 are fractional so every union report contributes total weight 1; LOCO itself always recomputes the union of remaining codes.</t>
        </is>
      </c>
    </row>
    <row r="597">
      <c r="A597" s="24" t="inlineStr">
        <is>
          <t>09</t>
        </is>
      </c>
      <c r="B597" s="24" t="inlineStr">
        <is>
          <t>comparator_code_composition</t>
        </is>
      </c>
      <c r="C597" s="24" t="inlineStr">
        <is>
          <t>DTZ</t>
        </is>
      </c>
      <c r="D597" s="25" t="inlineStr">
        <is>
          <t>MATERIAL_FRACTURE_STRUCTURAL_FAILURE</t>
        </is>
      </c>
      <c r="E597" s="24" t="inlineStr">
        <is>
          <t>later_period</t>
        </is>
      </c>
      <c r="F597" s="24" t="inlineStr">
        <is>
          <t>JOR</t>
        </is>
      </c>
      <c r="G597" s="33" t="n">
        <v>32</v>
      </c>
      <c r="H597" s="34" t="n">
        <v>0</v>
      </c>
      <c r="I597" s="34" t="n">
        <v>0</v>
      </c>
      <c r="J597" s="34" t="n">
        <v>7801</v>
      </c>
      <c r="K597" s="34" t="n">
        <v>295</v>
      </c>
      <c r="L597" s="34" t="n">
        <v>0</v>
      </c>
      <c r="M597" s="24" t="n">
        <v>0</v>
      </c>
      <c r="N597" s="34" t="n">
        <v>0</v>
      </c>
      <c r="O597" s="24" t="n">
        <v>0</v>
      </c>
      <c r="P597" s="37" t="n">
        <v>0</v>
      </c>
      <c r="Q597" s="37" t="n">
        <v>0</v>
      </c>
      <c r="R597" s="34" t="n">
        <v>0</v>
      </c>
      <c r="S597" s="34" t="n">
        <v>0</v>
      </c>
      <c r="T597" s="34" t="b">
        <v>0</v>
      </c>
      <c r="U597" s="24" t="b">
        <v>0</v>
      </c>
      <c r="V597" s="37" t="n">
        <v>0.2427893859761569</v>
      </c>
      <c r="W597" s="37" t="n">
        <v>0.5457627118644067</v>
      </c>
      <c r="X597" s="35" t="n">
        <v>0.1421425285077703</v>
      </c>
      <c r="Y597" s="35" t="n">
        <v>0.3369951163458776</v>
      </c>
      <c r="Z597" s="24" t="inlineStr">
        <is>
          <t>Raw code counts may overlap. Shares used for HHI/top1 are fractional so every union report contributes total weight 1; LOCO itself always recomputes the union of remaining codes.</t>
        </is>
      </c>
    </row>
    <row r="598">
      <c r="A598" s="24" t="inlineStr">
        <is>
          <t>09</t>
        </is>
      </c>
      <c r="B598" s="24" t="inlineStr">
        <is>
          <t>comparator_code_composition</t>
        </is>
      </c>
      <c r="C598" s="24" t="inlineStr">
        <is>
          <t>DTZ</t>
        </is>
      </c>
      <c r="D598" s="25" t="inlineStr">
        <is>
          <t>MATERIAL_FRACTURE_STRUCTURAL_FAILURE</t>
        </is>
      </c>
      <c r="E598" s="24" t="inlineStr">
        <is>
          <t>later_period</t>
        </is>
      </c>
      <c r="F598" s="24" t="inlineStr">
        <is>
          <t>KFM</t>
        </is>
      </c>
      <c r="G598" s="33" t="n">
        <v>32</v>
      </c>
      <c r="H598" s="34" t="n">
        <v>547</v>
      </c>
      <c r="I598" s="34" t="n">
        <v>21</v>
      </c>
      <c r="J598" s="34" t="n">
        <v>7801</v>
      </c>
      <c r="K598" s="34" t="n">
        <v>295</v>
      </c>
      <c r="L598" s="34" t="n">
        <v>0.0701192154851942</v>
      </c>
      <c r="M598" s="24" t="n">
        <v>0.0711864406779661</v>
      </c>
      <c r="N598" s="34" t="n">
        <v>547</v>
      </c>
      <c r="O598" s="24" t="n">
        <v>21</v>
      </c>
      <c r="P598" s="37" t="n">
        <v>0.0701192154851942</v>
      </c>
      <c r="Q598" s="37" t="n">
        <v>0.0711864406779661</v>
      </c>
      <c r="R598" s="34" t="n">
        <v>547</v>
      </c>
      <c r="S598" s="34" t="n">
        <v>21</v>
      </c>
      <c r="T598" s="34" t="b">
        <v>0</v>
      </c>
      <c r="U598" s="24" t="b">
        <v>0</v>
      </c>
      <c r="V598" s="37" t="n">
        <v>0.2427893859761569</v>
      </c>
      <c r="W598" s="37" t="n">
        <v>0.5457627118644067</v>
      </c>
      <c r="X598" s="35" t="n">
        <v>0.1421425285077703</v>
      </c>
      <c r="Y598" s="35" t="n">
        <v>0.3369951163458776</v>
      </c>
      <c r="Z598" s="24" t="inlineStr">
        <is>
          <t>Raw code counts may overlap. Shares used for HHI/top1 are fractional so every union report contributes total weight 1; LOCO itself always recomputes the union of remaining codes.</t>
        </is>
      </c>
    </row>
    <row r="599">
      <c r="A599" s="24" t="inlineStr">
        <is>
          <t>09</t>
        </is>
      </c>
      <c r="B599" s="24" t="inlineStr">
        <is>
          <t>comparator_code_composition</t>
        </is>
      </c>
      <c r="C599" s="24" t="inlineStr">
        <is>
          <t>DTZ</t>
        </is>
      </c>
      <c r="D599" s="25" t="inlineStr">
        <is>
          <t>MATERIAL_FRACTURE_STRUCTURAL_FAILURE</t>
        </is>
      </c>
      <c r="E599" s="24" t="inlineStr">
        <is>
          <t>later_period</t>
        </is>
      </c>
      <c r="F599" s="24" t="inlineStr">
        <is>
          <t>KRI</t>
        </is>
      </c>
      <c r="G599" s="33" t="n">
        <v>32</v>
      </c>
      <c r="H599" s="34" t="n">
        <v>0</v>
      </c>
      <c r="I599" s="34" t="n">
        <v>0</v>
      </c>
      <c r="J599" s="34" t="n">
        <v>7801</v>
      </c>
      <c r="K599" s="34" t="n">
        <v>295</v>
      </c>
      <c r="L599" s="34" t="n">
        <v>0</v>
      </c>
      <c r="M599" s="24" t="n">
        <v>0</v>
      </c>
      <c r="N599" s="34" t="n">
        <v>0</v>
      </c>
      <c r="O599" s="24" t="n">
        <v>0</v>
      </c>
      <c r="P599" s="37" t="n">
        <v>0</v>
      </c>
      <c r="Q599" s="37" t="n">
        <v>0</v>
      </c>
      <c r="R599" s="34" t="n">
        <v>0</v>
      </c>
      <c r="S599" s="34" t="n">
        <v>0</v>
      </c>
      <c r="T599" s="34" t="b">
        <v>0</v>
      </c>
      <c r="U599" s="24" t="b">
        <v>0</v>
      </c>
      <c r="V599" s="37" t="n">
        <v>0.2427893859761569</v>
      </c>
      <c r="W599" s="37" t="n">
        <v>0.5457627118644067</v>
      </c>
      <c r="X599" s="35" t="n">
        <v>0.1421425285077703</v>
      </c>
      <c r="Y599" s="35" t="n">
        <v>0.3369951163458776</v>
      </c>
      <c r="Z599" s="24" t="inlineStr">
        <is>
          <t>Raw code counts may overlap. Shares used for HHI/top1 are fractional so every union report contributes total weight 1; LOCO itself always recomputes the union of remaining codes.</t>
        </is>
      </c>
    </row>
    <row r="600">
      <c r="A600" s="24" t="inlineStr">
        <is>
          <t>09</t>
        </is>
      </c>
      <c r="B600" s="24" t="inlineStr">
        <is>
          <t>comparator_code_composition</t>
        </is>
      </c>
      <c r="C600" s="24" t="inlineStr">
        <is>
          <t>DTZ</t>
        </is>
      </c>
      <c r="D600" s="25" t="inlineStr">
        <is>
          <t>MATERIAL_FRACTURE_STRUCTURAL_FAILURE</t>
        </is>
      </c>
      <c r="E600" s="24" t="inlineStr">
        <is>
          <t>later_period</t>
        </is>
      </c>
      <c r="F600" s="24" t="inlineStr">
        <is>
          <t>KRJ</t>
        </is>
      </c>
      <c r="G600" s="33" t="n">
        <v>32</v>
      </c>
      <c r="H600" s="34" t="n">
        <v>0</v>
      </c>
      <c r="I600" s="34" t="n">
        <v>0</v>
      </c>
      <c r="J600" s="34" t="n">
        <v>7801</v>
      </c>
      <c r="K600" s="34" t="n">
        <v>295</v>
      </c>
      <c r="L600" s="34" t="n">
        <v>0</v>
      </c>
      <c r="M600" s="24" t="n">
        <v>0</v>
      </c>
      <c r="N600" s="34" t="n">
        <v>0</v>
      </c>
      <c r="O600" s="24" t="n">
        <v>0</v>
      </c>
      <c r="P600" s="37" t="n">
        <v>0</v>
      </c>
      <c r="Q600" s="37" t="n">
        <v>0</v>
      </c>
      <c r="R600" s="34" t="n">
        <v>0</v>
      </c>
      <c r="S600" s="34" t="n">
        <v>0</v>
      </c>
      <c r="T600" s="34" t="b">
        <v>0</v>
      </c>
      <c r="U600" s="24" t="b">
        <v>0</v>
      </c>
      <c r="V600" s="37" t="n">
        <v>0.2427893859761569</v>
      </c>
      <c r="W600" s="37" t="n">
        <v>0.5457627118644067</v>
      </c>
      <c r="X600" s="35" t="n">
        <v>0.1421425285077703</v>
      </c>
      <c r="Y600" s="35" t="n">
        <v>0.3369951163458776</v>
      </c>
      <c r="Z600" s="24" t="inlineStr">
        <is>
          <t>Raw code counts may overlap. Shares used for HHI/top1 are fractional so every union report contributes total weight 1; LOCO itself always recomputes the union of remaining codes.</t>
        </is>
      </c>
    </row>
    <row r="601">
      <c r="A601" s="24" t="inlineStr">
        <is>
          <t>09</t>
        </is>
      </c>
      <c r="B601" s="24" t="inlineStr">
        <is>
          <t>comparator_code_composition</t>
        </is>
      </c>
      <c r="C601" s="24" t="inlineStr">
        <is>
          <t>DTZ</t>
        </is>
      </c>
      <c r="D601" s="25" t="inlineStr">
        <is>
          <t>MATERIAL_FRACTURE_STRUCTURAL_FAILURE</t>
        </is>
      </c>
      <c r="E601" s="24" t="inlineStr">
        <is>
          <t>later_period</t>
        </is>
      </c>
      <c r="F601" s="24" t="inlineStr">
        <is>
          <t>KRL</t>
        </is>
      </c>
      <c r="G601" s="33" t="n">
        <v>32</v>
      </c>
      <c r="H601" s="34" t="n">
        <v>4</v>
      </c>
      <c r="I601" s="34" t="n">
        <v>0</v>
      </c>
      <c r="J601" s="34" t="n">
        <v>7801</v>
      </c>
      <c r="K601" s="34" t="n">
        <v>295</v>
      </c>
      <c r="L601" s="34" t="n">
        <v>0.0005127547750288425</v>
      </c>
      <c r="M601" s="24" t="n">
        <v>0</v>
      </c>
      <c r="N601" s="34" t="n">
        <v>4</v>
      </c>
      <c r="O601" s="24" t="n">
        <v>0</v>
      </c>
      <c r="P601" s="37" t="n">
        <v>0.0005127547750288425</v>
      </c>
      <c r="Q601" s="37" t="n">
        <v>0</v>
      </c>
      <c r="R601" s="34" t="n">
        <v>4</v>
      </c>
      <c r="S601" s="34" t="n">
        <v>0</v>
      </c>
      <c r="T601" s="34" t="b">
        <v>0</v>
      </c>
      <c r="U601" s="24" t="b">
        <v>0</v>
      </c>
      <c r="V601" s="37" t="n">
        <v>0.2427893859761569</v>
      </c>
      <c r="W601" s="37" t="n">
        <v>0.5457627118644067</v>
      </c>
      <c r="X601" s="35" t="n">
        <v>0.1421425285077703</v>
      </c>
      <c r="Y601" s="35" t="n">
        <v>0.3369951163458776</v>
      </c>
      <c r="Z601" s="24" t="inlineStr">
        <is>
          <t>Raw code counts may overlap. Shares used for HHI/top1 are fractional so every union report contributes total weight 1; LOCO itself always recomputes the union of remaining codes.</t>
        </is>
      </c>
    </row>
    <row r="602">
      <c r="A602" s="24" t="inlineStr">
        <is>
          <t>09</t>
        </is>
      </c>
      <c r="B602" s="24" t="inlineStr">
        <is>
          <t>comparator_code_composition</t>
        </is>
      </c>
      <c r="C602" s="24" t="inlineStr">
        <is>
          <t>DTZ</t>
        </is>
      </c>
      <c r="D602" s="25" t="inlineStr">
        <is>
          <t>MATERIAL_FRACTURE_STRUCTURAL_FAILURE</t>
        </is>
      </c>
      <c r="E602" s="24" t="inlineStr">
        <is>
          <t>later_period</t>
        </is>
      </c>
      <c r="F602" s="24" t="inlineStr">
        <is>
          <t>MAB</t>
        </is>
      </c>
      <c r="G602" s="33" t="n">
        <v>32</v>
      </c>
      <c r="H602" s="34" t="n">
        <v>0</v>
      </c>
      <c r="I602" s="34" t="n">
        <v>0</v>
      </c>
      <c r="J602" s="34" t="n">
        <v>7801</v>
      </c>
      <c r="K602" s="34" t="n">
        <v>295</v>
      </c>
      <c r="L602" s="34" t="n">
        <v>0</v>
      </c>
      <c r="M602" s="24" t="n">
        <v>0</v>
      </c>
      <c r="N602" s="34" t="n">
        <v>0</v>
      </c>
      <c r="O602" s="24" t="n">
        <v>0</v>
      </c>
      <c r="P602" s="37" t="n">
        <v>0</v>
      </c>
      <c r="Q602" s="37" t="n">
        <v>0</v>
      </c>
      <c r="R602" s="34" t="n">
        <v>0</v>
      </c>
      <c r="S602" s="34" t="n">
        <v>0</v>
      </c>
      <c r="T602" s="34" t="b">
        <v>0</v>
      </c>
      <c r="U602" s="24" t="b">
        <v>0</v>
      </c>
      <c r="V602" s="37" t="n">
        <v>0.2427893859761569</v>
      </c>
      <c r="W602" s="37" t="n">
        <v>0.5457627118644067</v>
      </c>
      <c r="X602" s="35" t="n">
        <v>0.1421425285077703</v>
      </c>
      <c r="Y602" s="35" t="n">
        <v>0.3369951163458776</v>
      </c>
      <c r="Z602" s="24" t="inlineStr">
        <is>
          <t>Raw code counts may overlap. Shares used for HHI/top1 are fractional so every union report contributes total weight 1; LOCO itself always recomputes the union of remaining codes.</t>
        </is>
      </c>
    </row>
    <row r="603">
      <c r="A603" s="24" t="inlineStr">
        <is>
          <t>09</t>
        </is>
      </c>
      <c r="B603" s="24" t="inlineStr">
        <is>
          <t>comparator_code_composition</t>
        </is>
      </c>
      <c r="C603" s="24" t="inlineStr">
        <is>
          <t>DTZ</t>
        </is>
      </c>
      <c r="D603" s="25" t="inlineStr">
        <is>
          <t>MATERIAL_FRACTURE_STRUCTURAL_FAILURE</t>
        </is>
      </c>
      <c r="E603" s="24" t="inlineStr">
        <is>
          <t>later_period</t>
        </is>
      </c>
      <c r="F603" s="24" t="inlineStr">
        <is>
          <t>MNJ</t>
        </is>
      </c>
      <c r="G603" s="33" t="n">
        <v>32</v>
      </c>
      <c r="H603" s="34" t="n">
        <v>0</v>
      </c>
      <c r="I603" s="34" t="n">
        <v>0</v>
      </c>
      <c r="J603" s="34" t="n">
        <v>7801</v>
      </c>
      <c r="K603" s="34" t="n">
        <v>295</v>
      </c>
      <c r="L603" s="34" t="n">
        <v>0</v>
      </c>
      <c r="M603" s="24" t="n">
        <v>0</v>
      </c>
      <c r="N603" s="34" t="n">
        <v>0</v>
      </c>
      <c r="O603" s="24" t="n">
        <v>0</v>
      </c>
      <c r="P603" s="37" t="n">
        <v>0</v>
      </c>
      <c r="Q603" s="37" t="n">
        <v>0</v>
      </c>
      <c r="R603" s="34" t="n">
        <v>0</v>
      </c>
      <c r="S603" s="34" t="n">
        <v>0</v>
      </c>
      <c r="T603" s="34" t="b">
        <v>0</v>
      </c>
      <c r="U603" s="24" t="b">
        <v>0</v>
      </c>
      <c r="V603" s="37" t="n">
        <v>0.2427893859761569</v>
      </c>
      <c r="W603" s="37" t="n">
        <v>0.5457627118644067</v>
      </c>
      <c r="X603" s="35" t="n">
        <v>0.1421425285077703</v>
      </c>
      <c r="Y603" s="35" t="n">
        <v>0.3369951163458776</v>
      </c>
      <c r="Z603" s="24" t="inlineStr">
        <is>
          <t>Raw code counts may overlap. Shares used for HHI/top1 are fractional so every union report contributes total weight 1; LOCO itself always recomputes the union of remaining codes.</t>
        </is>
      </c>
    </row>
    <row r="604">
      <c r="A604" s="24" t="inlineStr">
        <is>
          <t>09</t>
        </is>
      </c>
      <c r="B604" s="24" t="inlineStr">
        <is>
          <t>comparator_code_composition</t>
        </is>
      </c>
      <c r="C604" s="24" t="inlineStr">
        <is>
          <t>DTZ</t>
        </is>
      </c>
      <c r="D604" s="25" t="inlineStr">
        <is>
          <t>MATERIAL_FRACTURE_STRUCTURAL_FAILURE</t>
        </is>
      </c>
      <c r="E604" s="24" t="inlineStr">
        <is>
          <t>later_period</t>
        </is>
      </c>
      <c r="F604" s="24" t="inlineStr">
        <is>
          <t>OEU</t>
        </is>
      </c>
      <c r="G604" s="33" t="n">
        <v>32</v>
      </c>
      <c r="H604" s="34" t="n">
        <v>0</v>
      </c>
      <c r="I604" s="34" t="n">
        <v>0</v>
      </c>
      <c r="J604" s="34" t="n">
        <v>7801</v>
      </c>
      <c r="K604" s="34" t="n">
        <v>295</v>
      </c>
      <c r="L604" s="34" t="n">
        <v>0</v>
      </c>
      <c r="M604" s="24" t="n">
        <v>0</v>
      </c>
      <c r="N604" s="34" t="n">
        <v>0</v>
      </c>
      <c r="O604" s="24" t="n">
        <v>0</v>
      </c>
      <c r="P604" s="37" t="n">
        <v>0</v>
      </c>
      <c r="Q604" s="37" t="n">
        <v>0</v>
      </c>
      <c r="R604" s="34" t="n">
        <v>0</v>
      </c>
      <c r="S604" s="34" t="n">
        <v>0</v>
      </c>
      <c r="T604" s="34" t="b">
        <v>0</v>
      </c>
      <c r="U604" s="24" t="b">
        <v>0</v>
      </c>
      <c r="V604" s="37" t="n">
        <v>0.2427893859761569</v>
      </c>
      <c r="W604" s="37" t="n">
        <v>0.5457627118644067</v>
      </c>
      <c r="X604" s="35" t="n">
        <v>0.1421425285077703</v>
      </c>
      <c r="Y604" s="35" t="n">
        <v>0.3369951163458776</v>
      </c>
      <c r="Z604" s="24" t="inlineStr">
        <is>
          <t>Raw code counts may overlap. Shares used for HHI/top1 are fractional so every union report contributes total weight 1; LOCO itself always recomputes the union of remaining codes.</t>
        </is>
      </c>
    </row>
    <row r="605">
      <c r="A605" s="24" t="inlineStr">
        <is>
          <t>09</t>
        </is>
      </c>
      <c r="B605" s="24" t="inlineStr">
        <is>
          <t>comparator_code_composition</t>
        </is>
      </c>
      <c r="C605" s="24" t="inlineStr">
        <is>
          <t>DTZ</t>
        </is>
      </c>
      <c r="D605" s="25" t="inlineStr">
        <is>
          <t>MATERIAL_FRACTURE_STRUCTURAL_FAILURE</t>
        </is>
      </c>
      <c r="E605" s="24" t="inlineStr">
        <is>
          <t>later_period</t>
        </is>
      </c>
      <c r="F605" s="24" t="inlineStr">
        <is>
          <t>PTN</t>
        </is>
      </c>
      <c r="G605" s="33" t="n">
        <v>32</v>
      </c>
      <c r="H605" s="34" t="n">
        <v>0</v>
      </c>
      <c r="I605" s="34" t="n">
        <v>0</v>
      </c>
      <c r="J605" s="34" t="n">
        <v>7801</v>
      </c>
      <c r="K605" s="34" t="n">
        <v>295</v>
      </c>
      <c r="L605" s="34" t="n">
        <v>0</v>
      </c>
      <c r="M605" s="24" t="n">
        <v>0</v>
      </c>
      <c r="N605" s="34" t="n">
        <v>0</v>
      </c>
      <c r="O605" s="24" t="n">
        <v>0</v>
      </c>
      <c r="P605" s="37" t="n">
        <v>0</v>
      </c>
      <c r="Q605" s="37" t="n">
        <v>0</v>
      </c>
      <c r="R605" s="34" t="n">
        <v>0</v>
      </c>
      <c r="S605" s="34" t="n">
        <v>0</v>
      </c>
      <c r="T605" s="34" t="b">
        <v>0</v>
      </c>
      <c r="U605" s="24" t="b">
        <v>0</v>
      </c>
      <c r="V605" s="37" t="n">
        <v>0.2427893859761569</v>
      </c>
      <c r="W605" s="37" t="n">
        <v>0.5457627118644067</v>
      </c>
      <c r="X605" s="35" t="n">
        <v>0.1421425285077703</v>
      </c>
      <c r="Y605" s="35" t="n">
        <v>0.3369951163458776</v>
      </c>
      <c r="Z605" s="24" t="inlineStr">
        <is>
          <t>Raw code counts may overlap. Shares used for HHI/top1 are fractional so every union report contributes total weight 1; LOCO itself always recomputes the union of remaining codes.</t>
        </is>
      </c>
    </row>
    <row r="606">
      <c r="A606" s="24" t="inlineStr">
        <is>
          <t>09</t>
        </is>
      </c>
      <c r="B606" s="24" t="inlineStr">
        <is>
          <t>comparator_code_composition</t>
        </is>
      </c>
      <c r="C606" s="24" t="inlineStr">
        <is>
          <t>DTZ</t>
        </is>
      </c>
      <c r="D606" s="25" t="inlineStr">
        <is>
          <t>MATERIAL_FRACTURE_STRUCTURAL_FAILURE</t>
        </is>
      </c>
      <c r="E606" s="24" t="inlineStr">
        <is>
          <t>later_period</t>
        </is>
      </c>
      <c r="F606" s="24" t="inlineStr">
        <is>
          <t>PZS</t>
        </is>
      </c>
      <c r="G606" s="33" t="n">
        <v>32</v>
      </c>
      <c r="H606" s="34" t="n">
        <v>46</v>
      </c>
      <c r="I606" s="34" t="n">
        <v>12</v>
      </c>
      <c r="J606" s="34" t="n">
        <v>7801</v>
      </c>
      <c r="K606" s="34" t="n">
        <v>295</v>
      </c>
      <c r="L606" s="34" t="n">
        <v>0.005896679912831688</v>
      </c>
      <c r="M606" s="24" t="n">
        <v>0.04067796610169491</v>
      </c>
      <c r="N606" s="34" t="n">
        <v>46</v>
      </c>
      <c r="O606" s="24" t="n">
        <v>12</v>
      </c>
      <c r="P606" s="37" t="n">
        <v>0.005896679912831688</v>
      </c>
      <c r="Q606" s="37" t="n">
        <v>0.04067796610169491</v>
      </c>
      <c r="R606" s="34" t="n">
        <v>46</v>
      </c>
      <c r="S606" s="34" t="n">
        <v>12</v>
      </c>
      <c r="T606" s="34" t="b">
        <v>0</v>
      </c>
      <c r="U606" s="24" t="b">
        <v>0</v>
      </c>
      <c r="V606" s="37" t="n">
        <v>0.2427893859761569</v>
      </c>
      <c r="W606" s="37" t="n">
        <v>0.5457627118644067</v>
      </c>
      <c r="X606" s="35" t="n">
        <v>0.1421425285077703</v>
      </c>
      <c r="Y606" s="35" t="n">
        <v>0.3369951163458776</v>
      </c>
      <c r="Z606" s="24" t="inlineStr">
        <is>
          <t>Raw code counts may overlap. Shares used for HHI/top1 are fractional so every union report contributes total weight 1; LOCO itself always recomputes the union of remaining codes.</t>
        </is>
      </c>
    </row>
    <row r="607">
      <c r="A607" s="24" t="inlineStr">
        <is>
          <t>09</t>
        </is>
      </c>
      <c r="B607" s="24" t="inlineStr">
        <is>
          <t>comparator_code_composition</t>
        </is>
      </c>
      <c r="C607" s="24" t="inlineStr">
        <is>
          <t>DTZ</t>
        </is>
      </c>
      <c r="D607" s="25" t="inlineStr">
        <is>
          <t>MATERIAL_FRACTURE_STRUCTURAL_FAILURE</t>
        </is>
      </c>
      <c r="E607" s="24" t="inlineStr">
        <is>
          <t>later_period</t>
        </is>
      </c>
      <c r="F607" s="24" t="inlineStr">
        <is>
          <t>QHW</t>
        </is>
      </c>
      <c r="G607" s="33" t="n">
        <v>32</v>
      </c>
      <c r="H607" s="34" t="n">
        <v>25</v>
      </c>
      <c r="I607" s="34" t="n">
        <v>10</v>
      </c>
      <c r="J607" s="34" t="n">
        <v>7801</v>
      </c>
      <c r="K607" s="34" t="n">
        <v>295</v>
      </c>
      <c r="L607" s="34" t="n">
        <v>0.003204717343930265</v>
      </c>
      <c r="M607" s="24" t="n">
        <v>0.03389830508474576</v>
      </c>
      <c r="N607" s="34" t="n">
        <v>25</v>
      </c>
      <c r="O607" s="24" t="n">
        <v>10</v>
      </c>
      <c r="P607" s="37" t="n">
        <v>0.003204717343930265</v>
      </c>
      <c r="Q607" s="37" t="n">
        <v>0.03389830508474576</v>
      </c>
      <c r="R607" s="34" t="n">
        <v>25</v>
      </c>
      <c r="S607" s="34" t="n">
        <v>10</v>
      </c>
      <c r="T607" s="34" t="b">
        <v>0</v>
      </c>
      <c r="U607" s="24" t="b">
        <v>0</v>
      </c>
      <c r="V607" s="37" t="n">
        <v>0.2427893859761569</v>
      </c>
      <c r="W607" s="37" t="n">
        <v>0.5457627118644067</v>
      </c>
      <c r="X607" s="35" t="n">
        <v>0.1421425285077703</v>
      </c>
      <c r="Y607" s="35" t="n">
        <v>0.3369951163458776</v>
      </c>
      <c r="Z607" s="24" t="inlineStr">
        <is>
          <t>Raw code counts may overlap. Shares used for HHI/top1 are fractional so every union report contributes total weight 1; LOCO itself always recomputes the union of remaining codes.</t>
        </is>
      </c>
    </row>
    <row r="608">
      <c r="A608" s="24" t="inlineStr">
        <is>
          <t>09</t>
        </is>
      </c>
      <c r="B608" s="24" t="inlineStr">
        <is>
          <t>comparator_code_composition</t>
        </is>
      </c>
      <c r="C608" s="24" t="inlineStr">
        <is>
          <t>DTZ</t>
        </is>
      </c>
      <c r="D608" s="25" t="inlineStr">
        <is>
          <t>MATERIAL_FRACTURE_STRUCTURAL_FAILURE</t>
        </is>
      </c>
      <c r="E608" s="24" t="inlineStr">
        <is>
          <t>later_period</t>
        </is>
      </c>
      <c r="F608" s="24" t="inlineStr">
        <is>
          <t>QNR</t>
        </is>
      </c>
      <c r="G608" s="33" t="n">
        <v>32</v>
      </c>
      <c r="H608" s="34" t="n">
        <v>322</v>
      </c>
      <c r="I608" s="34" t="n">
        <v>1</v>
      </c>
      <c r="J608" s="34" t="n">
        <v>7801</v>
      </c>
      <c r="K608" s="34" t="n">
        <v>295</v>
      </c>
      <c r="L608" s="34" t="n">
        <v>0.04127675938982182</v>
      </c>
      <c r="M608" s="24" t="n">
        <v>0.003389830508474576</v>
      </c>
      <c r="N608" s="34" t="n">
        <v>322</v>
      </c>
      <c r="O608" s="24" t="n">
        <v>1</v>
      </c>
      <c r="P608" s="37" t="n">
        <v>0.04127675938982182</v>
      </c>
      <c r="Q608" s="37" t="n">
        <v>0.003389830508474576</v>
      </c>
      <c r="R608" s="34" t="n">
        <v>322</v>
      </c>
      <c r="S608" s="34" t="n">
        <v>1</v>
      </c>
      <c r="T608" s="34" t="b">
        <v>0</v>
      </c>
      <c r="U608" s="24" t="b">
        <v>0</v>
      </c>
      <c r="V608" s="37" t="n">
        <v>0.2427893859761569</v>
      </c>
      <c r="W608" s="37" t="n">
        <v>0.5457627118644067</v>
      </c>
      <c r="X608" s="35" t="n">
        <v>0.1421425285077703</v>
      </c>
      <c r="Y608" s="35" t="n">
        <v>0.3369951163458776</v>
      </c>
      <c r="Z608" s="24" t="inlineStr">
        <is>
          <t>Raw code counts may overlap. Shares used for HHI/top1 are fractional so every union report contributes total weight 1; LOCO itself always recomputes the union of remaining codes.</t>
        </is>
      </c>
    </row>
    <row r="609">
      <c r="A609" s="24" t="inlineStr">
        <is>
          <t>09</t>
        </is>
      </c>
      <c r="B609" s="24" t="inlineStr">
        <is>
          <t>comparator_code_composition</t>
        </is>
      </c>
      <c r="C609" s="24" t="inlineStr">
        <is>
          <t>DTZ</t>
        </is>
      </c>
      <c r="D609" s="25" t="inlineStr">
        <is>
          <t>MATERIAL_FRACTURE_STRUCTURAL_FAILURE</t>
        </is>
      </c>
      <c r="E609" s="24" t="inlineStr">
        <is>
          <t>pooled_2020_2025</t>
        </is>
      </c>
      <c r="F609" s="24" t="inlineStr">
        <is>
          <t>BYS</t>
        </is>
      </c>
      <c r="G609" s="33" t="n">
        <v>32</v>
      </c>
      <c r="H609" s="34" t="n">
        <v>130</v>
      </c>
      <c r="I609" s="34" t="n">
        <v>7</v>
      </c>
      <c r="J609" s="34" t="n">
        <v>18628</v>
      </c>
      <c r="K609" s="34" t="n">
        <v>667</v>
      </c>
      <c r="L609" s="34" t="n">
        <v>0.006978741679192613</v>
      </c>
      <c r="M609" s="24" t="n">
        <v>0.01049475262368816</v>
      </c>
      <c r="N609" s="34" t="n">
        <v>130</v>
      </c>
      <c r="O609" s="24" t="n">
        <v>7</v>
      </c>
      <c r="P609" s="37" t="n">
        <v>0.006978741679192613</v>
      </c>
      <c r="Q609" s="37" t="n">
        <v>0.01049475262368816</v>
      </c>
      <c r="R609" s="34" t="n">
        <v>130</v>
      </c>
      <c r="S609" s="34" t="n">
        <v>7</v>
      </c>
      <c r="T609" s="34" t="b">
        <v>0</v>
      </c>
      <c r="U609" s="24" t="b">
        <v>0</v>
      </c>
      <c r="V609" s="37" t="n">
        <v>0.2568713764225897</v>
      </c>
      <c r="W609" s="37" t="n">
        <v>0.5307346326836582</v>
      </c>
      <c r="X609" s="35" t="n">
        <v>0.1544227258104371</v>
      </c>
      <c r="Y609" s="35" t="n">
        <v>0.3251799887162865</v>
      </c>
      <c r="Z609" s="24" t="inlineStr">
        <is>
          <t>Raw code counts may overlap. Shares used for HHI/top1 are fractional so every union report contributes total weight 1; LOCO itself always recomputes the union of remaining codes.</t>
        </is>
      </c>
    </row>
    <row r="610">
      <c r="A610" s="24" t="inlineStr">
        <is>
          <t>09</t>
        </is>
      </c>
      <c r="B610" s="24" t="inlineStr">
        <is>
          <t>comparator_code_composition</t>
        </is>
      </c>
      <c r="C610" s="24" t="inlineStr">
        <is>
          <t>DTZ</t>
        </is>
      </c>
      <c r="D610" s="25" t="inlineStr">
        <is>
          <t>MATERIAL_FRACTURE_STRUCTURAL_FAILURE</t>
        </is>
      </c>
      <c r="E610" s="24" t="inlineStr">
        <is>
          <t>pooled_2020_2025</t>
        </is>
      </c>
      <c r="F610" s="24" t="inlineStr">
        <is>
          <t>DRY</t>
        </is>
      </c>
      <c r="G610" s="33" t="n">
        <v>32</v>
      </c>
      <c r="H610" s="34" t="n">
        <v>366</v>
      </c>
      <c r="I610" s="34" t="n">
        <v>1</v>
      </c>
      <c r="J610" s="34" t="n">
        <v>18628</v>
      </c>
      <c r="K610" s="34" t="n">
        <v>667</v>
      </c>
      <c r="L610" s="34" t="n">
        <v>0.01964784195834228</v>
      </c>
      <c r="M610" s="24" t="n">
        <v>0.001499250374812594</v>
      </c>
      <c r="N610" s="34" t="n">
        <v>366</v>
      </c>
      <c r="O610" s="24" t="n">
        <v>1</v>
      </c>
      <c r="P610" s="37" t="n">
        <v>0.01964784195834228</v>
      </c>
      <c r="Q610" s="37" t="n">
        <v>0.001499250374812594</v>
      </c>
      <c r="R610" s="34" t="n">
        <v>366</v>
      </c>
      <c r="S610" s="34" t="n">
        <v>1</v>
      </c>
      <c r="T610" s="34" t="b">
        <v>0</v>
      </c>
      <c r="U610" s="24" t="b">
        <v>0</v>
      </c>
      <c r="V610" s="37" t="n">
        <v>0.2568713764225897</v>
      </c>
      <c r="W610" s="37" t="n">
        <v>0.5307346326836582</v>
      </c>
      <c r="X610" s="35" t="n">
        <v>0.1544227258104371</v>
      </c>
      <c r="Y610" s="35" t="n">
        <v>0.3251799887162865</v>
      </c>
      <c r="Z610" s="24" t="inlineStr">
        <is>
          <t>Raw code counts may overlap. Shares used for HHI/top1 are fractional so every union report contributes total weight 1; LOCO itself always recomputes the union of remaining codes.</t>
        </is>
      </c>
    </row>
    <row r="611">
      <c r="A611" s="24" t="inlineStr">
        <is>
          <t>09</t>
        </is>
      </c>
      <c r="B611" s="24" t="inlineStr">
        <is>
          <t>comparator_code_composition</t>
        </is>
      </c>
      <c r="C611" s="24" t="inlineStr">
        <is>
          <t>DTZ</t>
        </is>
      </c>
      <c r="D611" s="25" t="inlineStr">
        <is>
          <t>MATERIAL_FRACTURE_STRUCTURAL_FAILURE</t>
        </is>
      </c>
      <c r="E611" s="24" t="inlineStr">
        <is>
          <t>pooled_2020_2025</t>
        </is>
      </c>
      <c r="F611" s="24" t="inlineStr">
        <is>
          <t>DTL</t>
        </is>
      </c>
      <c r="G611" s="33" t="n">
        <v>32</v>
      </c>
      <c r="H611" s="34" t="n">
        <v>767</v>
      </c>
      <c r="I611" s="34" t="n">
        <v>16</v>
      </c>
      <c r="J611" s="34" t="n">
        <v>18628</v>
      </c>
      <c r="K611" s="34" t="n">
        <v>667</v>
      </c>
      <c r="L611" s="34" t="n">
        <v>0.04117457590723642</v>
      </c>
      <c r="M611" s="24" t="n">
        <v>0.0239880059970015</v>
      </c>
      <c r="N611" s="34" t="n">
        <v>767</v>
      </c>
      <c r="O611" s="24" t="n">
        <v>16</v>
      </c>
      <c r="P611" s="37" t="n">
        <v>0.04117457590723642</v>
      </c>
      <c r="Q611" s="37" t="n">
        <v>0.0239880059970015</v>
      </c>
      <c r="R611" s="34" t="n">
        <v>767</v>
      </c>
      <c r="S611" s="34" t="n">
        <v>16</v>
      </c>
      <c r="T611" s="34" t="b">
        <v>0</v>
      </c>
      <c r="U611" s="24" t="b">
        <v>0</v>
      </c>
      <c r="V611" s="37" t="n">
        <v>0.2568713764225897</v>
      </c>
      <c r="W611" s="37" t="n">
        <v>0.5307346326836582</v>
      </c>
      <c r="X611" s="35" t="n">
        <v>0.1544227258104371</v>
      </c>
      <c r="Y611" s="35" t="n">
        <v>0.3251799887162865</v>
      </c>
      <c r="Z611" s="24" t="inlineStr">
        <is>
          <t>Raw code counts may overlap. Shares used for HHI/top1 are fractional so every union report contributes total weight 1; LOCO itself always recomputes the union of remaining codes.</t>
        </is>
      </c>
    </row>
    <row r="612">
      <c r="A612" s="24" t="inlineStr">
        <is>
          <t>09</t>
        </is>
      </c>
      <c r="B612" s="24" t="inlineStr">
        <is>
          <t>comparator_code_composition</t>
        </is>
      </c>
      <c r="C612" s="24" t="inlineStr">
        <is>
          <t>DTZ</t>
        </is>
      </c>
      <c r="D612" s="25" t="inlineStr">
        <is>
          <t>MATERIAL_FRACTURE_STRUCTURAL_FAILURE</t>
        </is>
      </c>
      <c r="E612" s="24" t="inlineStr">
        <is>
          <t>pooled_2020_2025</t>
        </is>
      </c>
      <c r="F612" s="24" t="inlineStr">
        <is>
          <t>DTM</t>
        </is>
      </c>
      <c r="G612" s="33" t="n">
        <v>32</v>
      </c>
      <c r="H612" s="34" t="n">
        <v>10</v>
      </c>
      <c r="I612" s="34" t="n">
        <v>3</v>
      </c>
      <c r="J612" s="34" t="n">
        <v>18628</v>
      </c>
      <c r="K612" s="34" t="n">
        <v>667</v>
      </c>
      <c r="L612" s="34" t="n">
        <v>0.0005368262830148165</v>
      </c>
      <c r="M612" s="24" t="n">
        <v>0.004497751124437781</v>
      </c>
      <c r="N612" s="34" t="n">
        <v>10</v>
      </c>
      <c r="O612" s="24" t="n">
        <v>3</v>
      </c>
      <c r="P612" s="37" t="n">
        <v>0.0005368262830148165</v>
      </c>
      <c r="Q612" s="37" t="n">
        <v>0.004497751124437781</v>
      </c>
      <c r="R612" s="34" t="n">
        <v>10</v>
      </c>
      <c r="S612" s="34" t="n">
        <v>3</v>
      </c>
      <c r="T612" s="34" t="b">
        <v>0</v>
      </c>
      <c r="U612" s="24" t="b">
        <v>0</v>
      </c>
      <c r="V612" s="37" t="n">
        <v>0.2568713764225897</v>
      </c>
      <c r="W612" s="37" t="n">
        <v>0.5307346326836582</v>
      </c>
      <c r="X612" s="35" t="n">
        <v>0.1544227258104371</v>
      </c>
      <c r="Y612" s="35" t="n">
        <v>0.3251799887162865</v>
      </c>
      <c r="Z612" s="24" t="inlineStr">
        <is>
          <t>Raw code counts may overlap. Shares used for HHI/top1 are fractional so every union report contributes total weight 1; LOCO itself always recomputes the union of remaining codes.</t>
        </is>
      </c>
    </row>
    <row r="613">
      <c r="A613" s="24" t="inlineStr">
        <is>
          <t>09</t>
        </is>
      </c>
      <c r="B613" s="24" t="inlineStr">
        <is>
          <t>comparator_code_composition</t>
        </is>
      </c>
      <c r="C613" s="24" t="inlineStr">
        <is>
          <t>DTZ</t>
        </is>
      </c>
      <c r="D613" s="25" t="inlineStr">
        <is>
          <t>MATERIAL_FRACTURE_STRUCTURAL_FAILURE</t>
        </is>
      </c>
      <c r="E613" s="24" t="inlineStr">
        <is>
          <t>pooled_2020_2025</t>
        </is>
      </c>
      <c r="F613" s="24" t="inlineStr">
        <is>
          <t>DTN</t>
        </is>
      </c>
      <c r="G613" s="33" t="n">
        <v>32</v>
      </c>
      <c r="H613" s="34" t="n">
        <v>51</v>
      </c>
      <c r="I613" s="34" t="n">
        <v>1</v>
      </c>
      <c r="J613" s="34" t="n">
        <v>18628</v>
      </c>
      <c r="K613" s="34" t="n">
        <v>667</v>
      </c>
      <c r="L613" s="34" t="n">
        <v>0.002737814043375564</v>
      </c>
      <c r="M613" s="24" t="n">
        <v>0.001499250374812594</v>
      </c>
      <c r="N613" s="34" t="n">
        <v>51</v>
      </c>
      <c r="O613" s="24" t="n">
        <v>1</v>
      </c>
      <c r="P613" s="37" t="n">
        <v>0.002737814043375564</v>
      </c>
      <c r="Q613" s="37" t="n">
        <v>0.001499250374812594</v>
      </c>
      <c r="R613" s="34" t="n">
        <v>51</v>
      </c>
      <c r="S613" s="34" t="n">
        <v>1</v>
      </c>
      <c r="T613" s="34" t="b">
        <v>0</v>
      </c>
      <c r="U613" s="24" t="b">
        <v>0</v>
      </c>
      <c r="V613" s="37" t="n">
        <v>0.2568713764225897</v>
      </c>
      <c r="W613" s="37" t="n">
        <v>0.5307346326836582</v>
      </c>
      <c r="X613" s="35" t="n">
        <v>0.1544227258104371</v>
      </c>
      <c r="Y613" s="35" t="n">
        <v>0.3251799887162865</v>
      </c>
      <c r="Z613" s="24" t="inlineStr">
        <is>
          <t>Raw code counts may overlap. Shares used for HHI/top1 are fractional so every union report contributes total weight 1; LOCO itself always recomputes the union of remaining codes.</t>
        </is>
      </c>
    </row>
    <row r="614">
      <c r="A614" s="24" t="inlineStr">
        <is>
          <t>09</t>
        </is>
      </c>
      <c r="B614" s="24" t="inlineStr">
        <is>
          <t>comparator_code_composition</t>
        </is>
      </c>
      <c r="C614" s="24" t="inlineStr">
        <is>
          <t>DTZ</t>
        </is>
      </c>
      <c r="D614" s="25" t="inlineStr">
        <is>
          <t>MATERIAL_FRACTURE_STRUCTURAL_FAILURE</t>
        </is>
      </c>
      <c r="E614" s="24" t="inlineStr">
        <is>
          <t>pooled_2020_2025</t>
        </is>
      </c>
      <c r="F614" s="24" t="inlineStr">
        <is>
          <t>DTP</t>
        </is>
      </c>
      <c r="G614" s="33" t="n">
        <v>32</v>
      </c>
      <c r="H614" s="34" t="n">
        <v>0</v>
      </c>
      <c r="I614" s="34" t="n">
        <v>0</v>
      </c>
      <c r="J614" s="34" t="n">
        <v>18628</v>
      </c>
      <c r="K614" s="34" t="n">
        <v>667</v>
      </c>
      <c r="L614" s="34" t="n">
        <v>0</v>
      </c>
      <c r="M614" s="24" t="n">
        <v>0</v>
      </c>
      <c r="N614" s="34" t="n">
        <v>0</v>
      </c>
      <c r="O614" s="24" t="n">
        <v>0</v>
      </c>
      <c r="P614" s="37" t="n">
        <v>0</v>
      </c>
      <c r="Q614" s="37" t="n">
        <v>0</v>
      </c>
      <c r="R614" s="34" t="n">
        <v>0</v>
      </c>
      <c r="S614" s="34" t="n">
        <v>0</v>
      </c>
      <c r="T614" s="34" t="b">
        <v>0</v>
      </c>
      <c r="U614" s="24" t="b">
        <v>0</v>
      </c>
      <c r="V614" s="37" t="n">
        <v>0.2568713764225897</v>
      </c>
      <c r="W614" s="37" t="n">
        <v>0.5307346326836582</v>
      </c>
      <c r="X614" s="35" t="n">
        <v>0.1544227258104371</v>
      </c>
      <c r="Y614" s="35" t="n">
        <v>0.3251799887162865</v>
      </c>
      <c r="Z614" s="24" t="inlineStr">
        <is>
          <t>Raw code counts may overlap. Shares used for HHI/top1 are fractional so every union report contributes total weight 1; LOCO itself always recomputes the union of remaining codes.</t>
        </is>
      </c>
    </row>
    <row r="615">
      <c r="A615" s="24" t="inlineStr">
        <is>
          <t>09</t>
        </is>
      </c>
      <c r="B615" s="24" t="inlineStr">
        <is>
          <t>comparator_code_composition</t>
        </is>
      </c>
      <c r="C615" s="24" t="inlineStr">
        <is>
          <t>DTZ</t>
        </is>
      </c>
      <c r="D615" s="25" t="inlineStr">
        <is>
          <t>MATERIAL_FRACTURE_STRUCTURAL_FAILURE</t>
        </is>
      </c>
      <c r="E615" s="24" t="inlineStr">
        <is>
          <t>pooled_2020_2025</t>
        </is>
      </c>
      <c r="F615" s="24" t="inlineStr">
        <is>
          <t>DTQ</t>
        </is>
      </c>
      <c r="G615" s="33" t="n">
        <v>32</v>
      </c>
      <c r="H615" s="34" t="n">
        <v>4785</v>
      </c>
      <c r="I615" s="34" t="n">
        <v>110</v>
      </c>
      <c r="J615" s="34" t="n">
        <v>18628</v>
      </c>
      <c r="K615" s="34" t="n">
        <v>667</v>
      </c>
      <c r="L615" s="34" t="n">
        <v>0.2568713764225897</v>
      </c>
      <c r="M615" s="24" t="n">
        <v>0.1649175412293853</v>
      </c>
      <c r="N615" s="34" t="n">
        <v>4785</v>
      </c>
      <c r="O615" s="24" t="n">
        <v>110</v>
      </c>
      <c r="P615" s="37" t="n">
        <v>0.2568713764225897</v>
      </c>
      <c r="Q615" s="37" t="n">
        <v>0.1649175412293853</v>
      </c>
      <c r="R615" s="34" t="n">
        <v>4785</v>
      </c>
      <c r="S615" s="34" t="n">
        <v>110</v>
      </c>
      <c r="T615" s="34" t="b">
        <v>1</v>
      </c>
      <c r="U615" s="24" t="b">
        <v>0</v>
      </c>
      <c r="V615" s="37" t="n">
        <v>0.2568713764225897</v>
      </c>
      <c r="W615" s="37" t="n">
        <v>0.5307346326836582</v>
      </c>
      <c r="X615" s="35" t="n">
        <v>0.1544227258104371</v>
      </c>
      <c r="Y615" s="35" t="n">
        <v>0.3251799887162865</v>
      </c>
      <c r="Z615" s="24" t="inlineStr">
        <is>
          <t>Raw code counts may overlap. Shares used for HHI/top1 are fractional so every union report contributes total weight 1; LOCO itself always recomputes the union of remaining codes.</t>
        </is>
      </c>
    </row>
    <row r="616">
      <c r="A616" s="24" t="inlineStr">
        <is>
          <t>09</t>
        </is>
      </c>
      <c r="B616" s="24" t="inlineStr">
        <is>
          <t>comparator_code_composition</t>
        </is>
      </c>
      <c r="C616" s="24" t="inlineStr">
        <is>
          <t>DTZ</t>
        </is>
      </c>
      <c r="D616" s="25" t="inlineStr">
        <is>
          <t>MATERIAL_FRACTURE_STRUCTURAL_FAILURE</t>
        </is>
      </c>
      <c r="E616" s="24" t="inlineStr">
        <is>
          <t>pooled_2020_2025</t>
        </is>
      </c>
      <c r="F616" s="24" t="inlineStr">
        <is>
          <t>DTR</t>
        </is>
      </c>
      <c r="G616" s="33" t="n">
        <v>32</v>
      </c>
      <c r="H616" s="34" t="n">
        <v>137</v>
      </c>
      <c r="I616" s="34" t="n">
        <v>0</v>
      </c>
      <c r="J616" s="34" t="n">
        <v>18628</v>
      </c>
      <c r="K616" s="34" t="n">
        <v>667</v>
      </c>
      <c r="L616" s="34" t="n">
        <v>0.007354520077302985</v>
      </c>
      <c r="M616" s="24" t="n">
        <v>0</v>
      </c>
      <c r="N616" s="34" t="n">
        <v>137</v>
      </c>
      <c r="O616" s="24" t="n">
        <v>0</v>
      </c>
      <c r="P616" s="37" t="n">
        <v>0.007354520077302985</v>
      </c>
      <c r="Q616" s="37" t="n">
        <v>0</v>
      </c>
      <c r="R616" s="34" t="n">
        <v>137</v>
      </c>
      <c r="S616" s="34" t="n">
        <v>0</v>
      </c>
      <c r="T616" s="34" t="b">
        <v>0</v>
      </c>
      <c r="U616" s="24" t="b">
        <v>0</v>
      </c>
      <c r="V616" s="37" t="n">
        <v>0.2568713764225897</v>
      </c>
      <c r="W616" s="37" t="n">
        <v>0.5307346326836582</v>
      </c>
      <c r="X616" s="35" t="n">
        <v>0.1544227258104371</v>
      </c>
      <c r="Y616" s="35" t="n">
        <v>0.3251799887162865</v>
      </c>
      <c r="Z616" s="24" t="inlineStr">
        <is>
          <t>Raw code counts may overlap. Shares used for HHI/top1 are fractional so every union report contributes total weight 1; LOCO itself always recomputes the union of remaining codes.</t>
        </is>
      </c>
    </row>
    <row r="617">
      <c r="A617" s="24" t="inlineStr">
        <is>
          <t>09</t>
        </is>
      </c>
      <c r="B617" s="24" t="inlineStr">
        <is>
          <t>comparator_code_composition</t>
        </is>
      </c>
      <c r="C617" s="24" t="inlineStr">
        <is>
          <t>DTZ</t>
        </is>
      </c>
      <c r="D617" s="25" t="inlineStr">
        <is>
          <t>MATERIAL_FRACTURE_STRUCTURAL_FAILURE</t>
        </is>
      </c>
      <c r="E617" s="24" t="inlineStr">
        <is>
          <t>pooled_2020_2025</t>
        </is>
      </c>
      <c r="F617" s="24" t="inlineStr">
        <is>
          <t>DTS</t>
        </is>
      </c>
      <c r="G617" s="33" t="n">
        <v>32</v>
      </c>
      <c r="H617" s="34" t="n">
        <v>73</v>
      </c>
      <c r="I617" s="34" t="n">
        <v>3</v>
      </c>
      <c r="J617" s="34" t="n">
        <v>18628</v>
      </c>
      <c r="K617" s="34" t="n">
        <v>667</v>
      </c>
      <c r="L617" s="34" t="n">
        <v>0.00391883186600816</v>
      </c>
      <c r="M617" s="24" t="n">
        <v>0.004497751124437781</v>
      </c>
      <c r="N617" s="34" t="n">
        <v>73</v>
      </c>
      <c r="O617" s="24" t="n">
        <v>3</v>
      </c>
      <c r="P617" s="37" t="n">
        <v>0.00391883186600816</v>
      </c>
      <c r="Q617" s="37" t="n">
        <v>0.004497751124437781</v>
      </c>
      <c r="R617" s="34" t="n">
        <v>73</v>
      </c>
      <c r="S617" s="34" t="n">
        <v>3</v>
      </c>
      <c r="T617" s="34" t="b">
        <v>0</v>
      </c>
      <c r="U617" s="24" t="b">
        <v>0</v>
      </c>
      <c r="V617" s="37" t="n">
        <v>0.2568713764225897</v>
      </c>
      <c r="W617" s="37" t="n">
        <v>0.5307346326836582</v>
      </c>
      <c r="X617" s="35" t="n">
        <v>0.1544227258104371</v>
      </c>
      <c r="Y617" s="35" t="n">
        <v>0.3251799887162865</v>
      </c>
      <c r="Z617" s="24" t="inlineStr">
        <is>
          <t>Raw code counts may overlap. Shares used for HHI/top1 are fractional so every union report contributes total weight 1; LOCO itself always recomputes the union of remaining codes.</t>
        </is>
      </c>
    </row>
    <row r="618">
      <c r="A618" s="24" t="inlineStr">
        <is>
          <t>09</t>
        </is>
      </c>
      <c r="B618" s="24" t="inlineStr">
        <is>
          <t>comparator_code_composition</t>
        </is>
      </c>
      <c r="C618" s="24" t="inlineStr">
        <is>
          <t>DTZ</t>
        </is>
      </c>
      <c r="D618" s="25" t="inlineStr">
        <is>
          <t>MATERIAL_FRACTURE_STRUCTURAL_FAILURE</t>
        </is>
      </c>
      <c r="E618" s="24" t="inlineStr">
        <is>
          <t>pooled_2020_2025</t>
        </is>
      </c>
      <c r="F618" s="24" t="inlineStr">
        <is>
          <t>DTW</t>
        </is>
      </c>
      <c r="G618" s="33" t="n">
        <v>32</v>
      </c>
      <c r="H618" s="34" t="n">
        <v>8</v>
      </c>
      <c r="I618" s="34" t="n">
        <v>0</v>
      </c>
      <c r="J618" s="34" t="n">
        <v>18628</v>
      </c>
      <c r="K618" s="34" t="n">
        <v>667</v>
      </c>
      <c r="L618" s="34" t="n">
        <v>0.0004294610264118531</v>
      </c>
      <c r="M618" s="24" t="n">
        <v>0</v>
      </c>
      <c r="N618" s="34" t="n">
        <v>8</v>
      </c>
      <c r="O618" s="24" t="n">
        <v>0</v>
      </c>
      <c r="P618" s="37" t="n">
        <v>0.0004294610264118531</v>
      </c>
      <c r="Q618" s="37" t="n">
        <v>0</v>
      </c>
      <c r="R618" s="34" t="n">
        <v>8</v>
      </c>
      <c r="S618" s="34" t="n">
        <v>0</v>
      </c>
      <c r="T618" s="34" t="b">
        <v>0</v>
      </c>
      <c r="U618" s="24" t="b">
        <v>0</v>
      </c>
      <c r="V618" s="37" t="n">
        <v>0.2568713764225897</v>
      </c>
      <c r="W618" s="37" t="n">
        <v>0.5307346326836582</v>
      </c>
      <c r="X618" s="35" t="n">
        <v>0.1544227258104371</v>
      </c>
      <c r="Y618" s="35" t="n">
        <v>0.3251799887162865</v>
      </c>
      <c r="Z618" s="24" t="inlineStr">
        <is>
          <t>Raw code counts may overlap. Shares used for HHI/top1 are fractional so every union report contributes total weight 1; LOCO itself always recomputes the union of remaining codes.</t>
        </is>
      </c>
    </row>
    <row r="619">
      <c r="A619" s="24" t="inlineStr">
        <is>
          <t>09</t>
        </is>
      </c>
      <c r="B619" s="24" t="inlineStr">
        <is>
          <t>comparator_code_composition</t>
        </is>
      </c>
      <c r="C619" s="24" t="inlineStr">
        <is>
          <t>DTZ</t>
        </is>
      </c>
      <c r="D619" s="25" t="inlineStr">
        <is>
          <t>MATERIAL_FRACTURE_STRUCTURAL_FAILURE</t>
        </is>
      </c>
      <c r="E619" s="24" t="inlineStr">
        <is>
          <t>pooled_2020_2025</t>
        </is>
      </c>
      <c r="F619" s="24" t="inlineStr">
        <is>
          <t>DTX</t>
        </is>
      </c>
      <c r="G619" s="33" t="n">
        <v>32</v>
      </c>
      <c r="H619" s="34" t="n">
        <v>484</v>
      </c>
      <c r="I619" s="34" t="n">
        <v>0</v>
      </c>
      <c r="J619" s="34" t="n">
        <v>18628</v>
      </c>
      <c r="K619" s="34" t="n">
        <v>667</v>
      </c>
      <c r="L619" s="34" t="n">
        <v>0.02598239209791712</v>
      </c>
      <c r="M619" s="24" t="n">
        <v>0</v>
      </c>
      <c r="N619" s="34" t="n">
        <v>484</v>
      </c>
      <c r="O619" s="24" t="n">
        <v>0</v>
      </c>
      <c r="P619" s="37" t="n">
        <v>0.02598239209791712</v>
      </c>
      <c r="Q619" s="37" t="n">
        <v>0</v>
      </c>
      <c r="R619" s="34" t="n">
        <v>484</v>
      </c>
      <c r="S619" s="34" t="n">
        <v>0</v>
      </c>
      <c r="T619" s="34" t="b">
        <v>0</v>
      </c>
      <c r="U619" s="24" t="b">
        <v>0</v>
      </c>
      <c r="V619" s="37" t="n">
        <v>0.2568713764225897</v>
      </c>
      <c r="W619" s="37" t="n">
        <v>0.5307346326836582</v>
      </c>
      <c r="X619" s="35" t="n">
        <v>0.1544227258104371</v>
      </c>
      <c r="Y619" s="35" t="n">
        <v>0.3251799887162865</v>
      </c>
      <c r="Z619" s="24" t="inlineStr">
        <is>
          <t>Raw code counts may overlap. Shares used for HHI/top1 are fractional so every union report contributes total weight 1; LOCO itself always recomputes the union of remaining codes.</t>
        </is>
      </c>
    </row>
    <row r="620">
      <c r="A620" s="24" t="inlineStr">
        <is>
          <t>09</t>
        </is>
      </c>
      <c r="B620" s="24" t="inlineStr">
        <is>
          <t>comparator_code_composition</t>
        </is>
      </c>
      <c r="C620" s="24" t="inlineStr">
        <is>
          <t>DTZ</t>
        </is>
      </c>
      <c r="D620" s="25" t="inlineStr">
        <is>
          <t>MATERIAL_FRACTURE_STRUCTURAL_FAILURE</t>
        </is>
      </c>
      <c r="E620" s="24" t="inlineStr">
        <is>
          <t>pooled_2020_2025</t>
        </is>
      </c>
      <c r="F620" s="24" t="inlineStr">
        <is>
          <t>DTY</t>
        </is>
      </c>
      <c r="G620" s="33" t="n">
        <v>32</v>
      </c>
      <c r="H620" s="34" t="n">
        <v>0</v>
      </c>
      <c r="I620" s="34" t="n">
        <v>0</v>
      </c>
      <c r="J620" s="34" t="n">
        <v>18628</v>
      </c>
      <c r="K620" s="34" t="n">
        <v>667</v>
      </c>
      <c r="L620" s="34" t="n">
        <v>0</v>
      </c>
      <c r="M620" s="24" t="n">
        <v>0</v>
      </c>
      <c r="N620" s="34" t="n">
        <v>0</v>
      </c>
      <c r="O620" s="24" t="n">
        <v>0</v>
      </c>
      <c r="P620" s="37" t="n">
        <v>0</v>
      </c>
      <c r="Q620" s="37" t="n">
        <v>0</v>
      </c>
      <c r="R620" s="34" t="n">
        <v>0</v>
      </c>
      <c r="S620" s="34" t="n">
        <v>0</v>
      </c>
      <c r="T620" s="34" t="b">
        <v>0</v>
      </c>
      <c r="U620" s="24" t="b">
        <v>0</v>
      </c>
      <c r="V620" s="37" t="n">
        <v>0.2568713764225897</v>
      </c>
      <c r="W620" s="37" t="n">
        <v>0.5307346326836582</v>
      </c>
      <c r="X620" s="35" t="n">
        <v>0.1544227258104371</v>
      </c>
      <c r="Y620" s="35" t="n">
        <v>0.3251799887162865</v>
      </c>
      <c r="Z620" s="24" t="inlineStr">
        <is>
          <t>Raw code counts may overlap. Shares used for HHI/top1 are fractional so every union report contributes total weight 1; LOCO itself always recomputes the union of remaining codes.</t>
        </is>
      </c>
    </row>
    <row r="621">
      <c r="A621" s="24" t="inlineStr">
        <is>
          <t>09</t>
        </is>
      </c>
      <c r="B621" s="24" t="inlineStr">
        <is>
          <t>comparator_code_composition</t>
        </is>
      </c>
      <c r="C621" s="24" t="inlineStr">
        <is>
          <t>DTZ</t>
        </is>
      </c>
      <c r="D621" s="25" t="inlineStr">
        <is>
          <t>MATERIAL_FRACTURE_STRUCTURAL_FAILURE</t>
        </is>
      </c>
      <c r="E621" s="24" t="inlineStr">
        <is>
          <t>pooled_2020_2025</t>
        </is>
      </c>
      <c r="F621" s="24" t="inlineStr">
        <is>
          <t>DWA</t>
        </is>
      </c>
      <c r="G621" s="33" t="n">
        <v>32</v>
      </c>
      <c r="H621" s="34" t="n">
        <v>1697</v>
      </c>
      <c r="I621" s="34" t="n">
        <v>5</v>
      </c>
      <c r="J621" s="34" t="n">
        <v>18628</v>
      </c>
      <c r="K621" s="34" t="n">
        <v>667</v>
      </c>
      <c r="L621" s="34" t="n">
        <v>0.09109942022761434</v>
      </c>
      <c r="M621" s="24" t="n">
        <v>0.007496251874062968</v>
      </c>
      <c r="N621" s="34" t="n">
        <v>1697</v>
      </c>
      <c r="O621" s="24" t="n">
        <v>5</v>
      </c>
      <c r="P621" s="37" t="n">
        <v>0.09109942022761434</v>
      </c>
      <c r="Q621" s="37" t="n">
        <v>0.007496251874062968</v>
      </c>
      <c r="R621" s="34" t="n">
        <v>1697</v>
      </c>
      <c r="S621" s="34" t="n">
        <v>5</v>
      </c>
      <c r="T621" s="34" t="b">
        <v>0</v>
      </c>
      <c r="U621" s="24" t="b">
        <v>0</v>
      </c>
      <c r="V621" s="37" t="n">
        <v>0.2568713764225897</v>
      </c>
      <c r="W621" s="37" t="n">
        <v>0.5307346326836582</v>
      </c>
      <c r="X621" s="35" t="n">
        <v>0.1544227258104371</v>
      </c>
      <c r="Y621" s="35" t="n">
        <v>0.3251799887162865</v>
      </c>
      <c r="Z621" s="24" t="inlineStr">
        <is>
          <t>Raw code counts may overlap. Shares used for HHI/top1 are fractional so every union report contributes total weight 1; LOCO itself always recomputes the union of remaining codes.</t>
        </is>
      </c>
    </row>
    <row r="622">
      <c r="A622" s="24" t="inlineStr">
        <is>
          <t>09</t>
        </is>
      </c>
      <c r="B622" s="24" t="inlineStr">
        <is>
          <t>comparator_code_composition</t>
        </is>
      </c>
      <c r="C622" s="24" t="inlineStr">
        <is>
          <t>DTZ</t>
        </is>
      </c>
      <c r="D622" s="25" t="inlineStr">
        <is>
          <t>MATERIAL_FRACTURE_STRUCTURAL_FAILURE</t>
        </is>
      </c>
      <c r="E622" s="24" t="inlineStr">
        <is>
          <t>pooled_2020_2025</t>
        </is>
      </c>
      <c r="F622" s="24" t="inlineStr">
        <is>
          <t>DWB</t>
        </is>
      </c>
      <c r="G622" s="33" t="n">
        <v>32</v>
      </c>
      <c r="H622" s="34" t="n">
        <v>313</v>
      </c>
      <c r="I622" s="34" t="n">
        <v>2</v>
      </c>
      <c r="J622" s="34" t="n">
        <v>18628</v>
      </c>
      <c r="K622" s="34" t="n">
        <v>667</v>
      </c>
      <c r="L622" s="34" t="n">
        <v>0.01680266265836375</v>
      </c>
      <c r="M622" s="24" t="n">
        <v>0.002998500749625187</v>
      </c>
      <c r="N622" s="34" t="n">
        <v>313</v>
      </c>
      <c r="O622" s="24" t="n">
        <v>2</v>
      </c>
      <c r="P622" s="37" t="n">
        <v>0.01680266265836375</v>
      </c>
      <c r="Q622" s="37" t="n">
        <v>0.002998500749625187</v>
      </c>
      <c r="R622" s="34" t="n">
        <v>313</v>
      </c>
      <c r="S622" s="34" t="n">
        <v>2</v>
      </c>
      <c r="T622" s="34" t="b">
        <v>0</v>
      </c>
      <c r="U622" s="24" t="b">
        <v>0</v>
      </c>
      <c r="V622" s="37" t="n">
        <v>0.2568713764225897</v>
      </c>
      <c r="W622" s="37" t="n">
        <v>0.5307346326836582</v>
      </c>
      <c r="X622" s="35" t="n">
        <v>0.1544227258104371</v>
      </c>
      <c r="Y622" s="35" t="n">
        <v>0.3251799887162865</v>
      </c>
      <c r="Z622" s="24" t="inlineStr">
        <is>
          <t>Raw code counts may overlap. Shares used for HHI/top1 are fractional so every union report contributes total weight 1; LOCO itself always recomputes the union of remaining codes.</t>
        </is>
      </c>
    </row>
    <row r="623">
      <c r="A623" s="24" t="inlineStr">
        <is>
          <t>09</t>
        </is>
      </c>
      <c r="B623" s="24" t="inlineStr">
        <is>
          <t>comparator_code_composition</t>
        </is>
      </c>
      <c r="C623" s="24" t="inlineStr">
        <is>
          <t>DTZ</t>
        </is>
      </c>
      <c r="D623" s="25" t="inlineStr">
        <is>
          <t>MATERIAL_FRACTURE_STRUCTURAL_FAILURE</t>
        </is>
      </c>
      <c r="E623" s="24" t="inlineStr">
        <is>
          <t>pooled_2020_2025</t>
        </is>
      </c>
      <c r="F623" s="24" t="inlineStr">
        <is>
          <t>DWC</t>
        </is>
      </c>
      <c r="G623" s="33" t="n">
        <v>32</v>
      </c>
      <c r="H623" s="34" t="n">
        <v>3938</v>
      </c>
      <c r="I623" s="34" t="n">
        <v>3</v>
      </c>
      <c r="J623" s="34" t="n">
        <v>18628</v>
      </c>
      <c r="K623" s="34" t="n">
        <v>667</v>
      </c>
      <c r="L623" s="34" t="n">
        <v>0.2114021902512347</v>
      </c>
      <c r="M623" s="24" t="n">
        <v>0.004497751124437781</v>
      </c>
      <c r="N623" s="34" t="n">
        <v>3938</v>
      </c>
      <c r="O623" s="24" t="n">
        <v>3</v>
      </c>
      <c r="P623" s="37" t="n">
        <v>0.2114021902512347</v>
      </c>
      <c r="Q623" s="37" t="n">
        <v>0.004497751124437781</v>
      </c>
      <c r="R623" s="34" t="n">
        <v>3938</v>
      </c>
      <c r="S623" s="34" t="n">
        <v>3</v>
      </c>
      <c r="T623" s="34" t="b">
        <v>0</v>
      </c>
      <c r="U623" s="24" t="b">
        <v>0</v>
      </c>
      <c r="V623" s="37" t="n">
        <v>0.2568713764225897</v>
      </c>
      <c r="W623" s="37" t="n">
        <v>0.5307346326836582</v>
      </c>
      <c r="X623" s="35" t="n">
        <v>0.1544227258104371</v>
      </c>
      <c r="Y623" s="35" t="n">
        <v>0.3251799887162865</v>
      </c>
      <c r="Z623" s="24" t="inlineStr">
        <is>
          <t>Raw code counts may overlap. Shares used for HHI/top1 are fractional so every union report contributes total weight 1; LOCO itself always recomputes the union of remaining codes.</t>
        </is>
      </c>
    </row>
    <row r="624">
      <c r="A624" s="24" t="inlineStr">
        <is>
          <t>09</t>
        </is>
      </c>
      <c r="B624" s="24" t="inlineStr">
        <is>
          <t>comparator_code_composition</t>
        </is>
      </c>
      <c r="C624" s="24" t="inlineStr">
        <is>
          <t>DTZ</t>
        </is>
      </c>
      <c r="D624" s="25" t="inlineStr">
        <is>
          <t>MATERIAL_FRACTURE_STRUCTURAL_FAILURE</t>
        </is>
      </c>
      <c r="E624" s="24" t="inlineStr">
        <is>
          <t>pooled_2020_2025</t>
        </is>
      </c>
      <c r="F624" s="24" t="inlineStr">
        <is>
          <t>DWD</t>
        </is>
      </c>
      <c r="G624" s="33" t="n">
        <v>32</v>
      </c>
      <c r="H624" s="34" t="n">
        <v>5</v>
      </c>
      <c r="I624" s="34" t="n">
        <v>0</v>
      </c>
      <c r="J624" s="34" t="n">
        <v>18628</v>
      </c>
      <c r="K624" s="34" t="n">
        <v>667</v>
      </c>
      <c r="L624" s="34" t="n">
        <v>0.0002684131415074082</v>
      </c>
      <c r="M624" s="24" t="n">
        <v>0</v>
      </c>
      <c r="N624" s="34" t="n">
        <v>5</v>
      </c>
      <c r="O624" s="24" t="n">
        <v>0</v>
      </c>
      <c r="P624" s="37" t="n">
        <v>0.0002684131415074082</v>
      </c>
      <c r="Q624" s="37" t="n">
        <v>0</v>
      </c>
      <c r="R624" s="34" t="n">
        <v>5</v>
      </c>
      <c r="S624" s="34" t="n">
        <v>0</v>
      </c>
      <c r="T624" s="34" t="b">
        <v>0</v>
      </c>
      <c r="U624" s="24" t="b">
        <v>0</v>
      </c>
      <c r="V624" s="37" t="n">
        <v>0.2568713764225897</v>
      </c>
      <c r="W624" s="37" t="n">
        <v>0.5307346326836582</v>
      </c>
      <c r="X624" s="35" t="n">
        <v>0.1544227258104371</v>
      </c>
      <c r="Y624" s="35" t="n">
        <v>0.3251799887162865</v>
      </c>
      <c r="Z624" s="24" t="inlineStr">
        <is>
          <t>Raw code counts may overlap. Shares used for HHI/top1 are fractional so every union report contributes total weight 1; LOCO itself always recomputes the union of remaining codes.</t>
        </is>
      </c>
    </row>
    <row r="625">
      <c r="A625" s="24" t="inlineStr">
        <is>
          <t>09</t>
        </is>
      </c>
      <c r="B625" s="24" t="inlineStr">
        <is>
          <t>comparator_code_composition</t>
        </is>
      </c>
      <c r="C625" s="24" t="inlineStr">
        <is>
          <t>DTZ</t>
        </is>
      </c>
      <c r="D625" s="25" t="inlineStr">
        <is>
          <t>MATERIAL_FRACTURE_STRUCTURAL_FAILURE</t>
        </is>
      </c>
      <c r="E625" s="24" t="inlineStr">
        <is>
          <t>pooled_2020_2025</t>
        </is>
      </c>
      <c r="F625" s="24" t="inlineStr">
        <is>
          <t>DWE</t>
        </is>
      </c>
      <c r="G625" s="33" t="n">
        <v>32</v>
      </c>
      <c r="H625" s="34" t="n">
        <v>798</v>
      </c>
      <c r="I625" s="34" t="n">
        <v>57</v>
      </c>
      <c r="J625" s="34" t="n">
        <v>18628</v>
      </c>
      <c r="K625" s="34" t="n">
        <v>667</v>
      </c>
      <c r="L625" s="34" t="n">
        <v>0.04283873738458235</v>
      </c>
      <c r="M625" s="24" t="n">
        <v>0.08545727136431784</v>
      </c>
      <c r="N625" s="34" t="n">
        <v>798</v>
      </c>
      <c r="O625" s="24" t="n">
        <v>57</v>
      </c>
      <c r="P625" s="37" t="n">
        <v>0.04283873738458235</v>
      </c>
      <c r="Q625" s="37" t="n">
        <v>0.08545727136431784</v>
      </c>
      <c r="R625" s="34" t="n">
        <v>798</v>
      </c>
      <c r="S625" s="34" t="n">
        <v>57</v>
      </c>
      <c r="T625" s="34" t="b">
        <v>0</v>
      </c>
      <c r="U625" s="24" t="b">
        <v>0</v>
      </c>
      <c r="V625" s="37" t="n">
        <v>0.2568713764225897</v>
      </c>
      <c r="W625" s="37" t="n">
        <v>0.5307346326836582</v>
      </c>
      <c r="X625" s="35" t="n">
        <v>0.1544227258104371</v>
      </c>
      <c r="Y625" s="35" t="n">
        <v>0.3251799887162865</v>
      </c>
      <c r="Z625" s="24" t="inlineStr">
        <is>
          <t>Raw code counts may overlap. Shares used for HHI/top1 are fractional so every union report contributes total weight 1; LOCO itself always recomputes the union of remaining codes.</t>
        </is>
      </c>
    </row>
    <row r="626">
      <c r="A626" s="24" t="inlineStr">
        <is>
          <t>09</t>
        </is>
      </c>
      <c r="B626" s="24" t="inlineStr">
        <is>
          <t>comparator_code_composition</t>
        </is>
      </c>
      <c r="C626" s="24" t="inlineStr">
        <is>
          <t>DTZ</t>
        </is>
      </c>
      <c r="D626" s="25" t="inlineStr">
        <is>
          <t>MATERIAL_FRACTURE_STRUCTURAL_FAILURE</t>
        </is>
      </c>
      <c r="E626" s="24" t="inlineStr">
        <is>
          <t>pooled_2020_2025</t>
        </is>
      </c>
      <c r="F626" s="24" t="inlineStr">
        <is>
          <t>DWF</t>
        </is>
      </c>
      <c r="G626" s="33" t="n">
        <v>32</v>
      </c>
      <c r="H626" s="34" t="n">
        <v>2482</v>
      </c>
      <c r="I626" s="34" t="n">
        <v>354</v>
      </c>
      <c r="J626" s="34" t="n">
        <v>18628</v>
      </c>
      <c r="K626" s="34" t="n">
        <v>667</v>
      </c>
      <c r="L626" s="34" t="n">
        <v>0.1332402834442774</v>
      </c>
      <c r="M626" s="24" t="n">
        <v>0.5307346326836582</v>
      </c>
      <c r="N626" s="34" t="n">
        <v>2482</v>
      </c>
      <c r="O626" s="24" t="n">
        <v>354</v>
      </c>
      <c r="P626" s="37" t="n">
        <v>0.1332402834442774</v>
      </c>
      <c r="Q626" s="37" t="n">
        <v>0.5307346326836582</v>
      </c>
      <c r="R626" s="34" t="n">
        <v>2482</v>
      </c>
      <c r="S626" s="34" t="n">
        <v>354</v>
      </c>
      <c r="T626" s="34" t="b">
        <v>0</v>
      </c>
      <c r="U626" s="24" t="b">
        <v>1</v>
      </c>
      <c r="V626" s="37" t="n">
        <v>0.2568713764225897</v>
      </c>
      <c r="W626" s="37" t="n">
        <v>0.5307346326836582</v>
      </c>
      <c r="X626" s="35" t="n">
        <v>0.1544227258104371</v>
      </c>
      <c r="Y626" s="35" t="n">
        <v>0.3251799887162865</v>
      </c>
      <c r="Z626" s="24" t="inlineStr">
        <is>
          <t>Raw code counts may overlap. Shares used for HHI/top1 are fractional so every union report contributes total weight 1; LOCO itself always recomputes the union of remaining codes.</t>
        </is>
      </c>
    </row>
    <row r="627">
      <c r="A627" s="24" t="inlineStr">
        <is>
          <t>09</t>
        </is>
      </c>
      <c r="B627" s="24" t="inlineStr">
        <is>
          <t>comparator_code_composition</t>
        </is>
      </c>
      <c r="C627" s="24" t="inlineStr">
        <is>
          <t>DTZ</t>
        </is>
      </c>
      <c r="D627" s="25" t="inlineStr">
        <is>
          <t>MATERIAL_FRACTURE_STRUCTURAL_FAILURE</t>
        </is>
      </c>
      <c r="E627" s="24" t="inlineStr">
        <is>
          <t>pooled_2020_2025</t>
        </is>
      </c>
      <c r="F627" s="24" t="inlineStr">
        <is>
          <t>DXS</t>
        </is>
      </c>
      <c r="G627" s="33" t="n">
        <v>32</v>
      </c>
      <c r="H627" s="34" t="n">
        <v>0</v>
      </c>
      <c r="I627" s="34" t="n">
        <v>0</v>
      </c>
      <c r="J627" s="34" t="n">
        <v>18628</v>
      </c>
      <c r="K627" s="34" t="n">
        <v>667</v>
      </c>
      <c r="L627" s="34" t="n">
        <v>0</v>
      </c>
      <c r="M627" s="24" t="n">
        <v>0</v>
      </c>
      <c r="N627" s="34" t="n">
        <v>0</v>
      </c>
      <c r="O627" s="24" t="n">
        <v>0</v>
      </c>
      <c r="P627" s="37" t="n">
        <v>0</v>
      </c>
      <c r="Q627" s="37" t="n">
        <v>0</v>
      </c>
      <c r="R627" s="34" t="n">
        <v>0</v>
      </c>
      <c r="S627" s="34" t="n">
        <v>0</v>
      </c>
      <c r="T627" s="34" t="b">
        <v>0</v>
      </c>
      <c r="U627" s="24" t="b">
        <v>0</v>
      </c>
      <c r="V627" s="37" t="n">
        <v>0.2568713764225897</v>
      </c>
      <c r="W627" s="37" t="n">
        <v>0.5307346326836582</v>
      </c>
      <c r="X627" s="35" t="n">
        <v>0.1544227258104371</v>
      </c>
      <c r="Y627" s="35" t="n">
        <v>0.3251799887162865</v>
      </c>
      <c r="Z627" s="24" t="inlineStr">
        <is>
          <t>Raw code counts may overlap. Shares used for HHI/top1 are fractional so every union report contributes total weight 1; LOCO itself always recomputes the union of remaining codes.</t>
        </is>
      </c>
    </row>
    <row r="628">
      <c r="A628" s="24" t="inlineStr">
        <is>
          <t>09</t>
        </is>
      </c>
      <c r="B628" s="24" t="inlineStr">
        <is>
          <t>comparator_code_composition</t>
        </is>
      </c>
      <c r="C628" s="24" t="inlineStr">
        <is>
          <t>DTZ</t>
        </is>
      </c>
      <c r="D628" s="25" t="inlineStr">
        <is>
          <t>MATERIAL_FRACTURE_STRUCTURAL_FAILURE</t>
        </is>
      </c>
      <c r="E628" s="24" t="inlineStr">
        <is>
          <t>pooled_2020_2025</t>
        </is>
      </c>
      <c r="F628" s="24" t="inlineStr">
        <is>
          <t>JOD</t>
        </is>
      </c>
      <c r="G628" s="33" t="n">
        <v>32</v>
      </c>
      <c r="H628" s="34" t="n">
        <v>0</v>
      </c>
      <c r="I628" s="34" t="n">
        <v>0</v>
      </c>
      <c r="J628" s="34" t="n">
        <v>18628</v>
      </c>
      <c r="K628" s="34" t="n">
        <v>667</v>
      </c>
      <c r="L628" s="34" t="n">
        <v>0</v>
      </c>
      <c r="M628" s="24" t="n">
        <v>0</v>
      </c>
      <c r="N628" s="34" t="n">
        <v>0</v>
      </c>
      <c r="O628" s="24" t="n">
        <v>0</v>
      </c>
      <c r="P628" s="37" t="n">
        <v>0</v>
      </c>
      <c r="Q628" s="37" t="n">
        <v>0</v>
      </c>
      <c r="R628" s="34" t="n">
        <v>0</v>
      </c>
      <c r="S628" s="34" t="n">
        <v>0</v>
      </c>
      <c r="T628" s="34" t="b">
        <v>0</v>
      </c>
      <c r="U628" s="24" t="b">
        <v>0</v>
      </c>
      <c r="V628" s="37" t="n">
        <v>0.2568713764225897</v>
      </c>
      <c r="W628" s="37" t="n">
        <v>0.5307346326836582</v>
      </c>
      <c r="X628" s="35" t="n">
        <v>0.1544227258104371</v>
      </c>
      <c r="Y628" s="35" t="n">
        <v>0.3251799887162865</v>
      </c>
      <c r="Z628" s="24" t="inlineStr">
        <is>
          <t>Raw code counts may overlap. Shares used for HHI/top1 are fractional so every union report contributes total weight 1; LOCO itself always recomputes the union of remaining codes.</t>
        </is>
      </c>
    </row>
    <row r="629">
      <c r="A629" s="24" t="inlineStr">
        <is>
          <t>09</t>
        </is>
      </c>
      <c r="B629" s="24" t="inlineStr">
        <is>
          <t>comparator_code_composition</t>
        </is>
      </c>
      <c r="C629" s="24" t="inlineStr">
        <is>
          <t>DTZ</t>
        </is>
      </c>
      <c r="D629" s="25" t="inlineStr">
        <is>
          <t>MATERIAL_FRACTURE_STRUCTURAL_FAILURE</t>
        </is>
      </c>
      <c r="E629" s="24" t="inlineStr">
        <is>
          <t>pooled_2020_2025</t>
        </is>
      </c>
      <c r="F629" s="24" t="inlineStr">
        <is>
          <t>JOR</t>
        </is>
      </c>
      <c r="G629" s="33" t="n">
        <v>32</v>
      </c>
      <c r="H629" s="34" t="n">
        <v>0</v>
      </c>
      <c r="I629" s="34" t="n">
        <v>0</v>
      </c>
      <c r="J629" s="34" t="n">
        <v>18628</v>
      </c>
      <c r="K629" s="34" t="n">
        <v>667</v>
      </c>
      <c r="L629" s="34" t="n">
        <v>0</v>
      </c>
      <c r="M629" s="24" t="n">
        <v>0</v>
      </c>
      <c r="N629" s="34" t="n">
        <v>0</v>
      </c>
      <c r="O629" s="24" t="n">
        <v>0</v>
      </c>
      <c r="P629" s="37" t="n">
        <v>0</v>
      </c>
      <c r="Q629" s="37" t="n">
        <v>0</v>
      </c>
      <c r="R629" s="34" t="n">
        <v>0</v>
      </c>
      <c r="S629" s="34" t="n">
        <v>0</v>
      </c>
      <c r="T629" s="34" t="b">
        <v>0</v>
      </c>
      <c r="U629" s="24" t="b">
        <v>0</v>
      </c>
      <c r="V629" s="37" t="n">
        <v>0.2568713764225897</v>
      </c>
      <c r="W629" s="37" t="n">
        <v>0.5307346326836582</v>
      </c>
      <c r="X629" s="35" t="n">
        <v>0.1544227258104371</v>
      </c>
      <c r="Y629" s="35" t="n">
        <v>0.3251799887162865</v>
      </c>
      <c r="Z629" s="24" t="inlineStr">
        <is>
          <t>Raw code counts may overlap. Shares used for HHI/top1 are fractional so every union report contributes total weight 1; LOCO itself always recomputes the union of remaining codes.</t>
        </is>
      </c>
    </row>
    <row r="630">
      <c r="A630" s="24" t="inlineStr">
        <is>
          <t>09</t>
        </is>
      </c>
      <c r="B630" s="24" t="inlineStr">
        <is>
          <t>comparator_code_composition</t>
        </is>
      </c>
      <c r="C630" s="24" t="inlineStr">
        <is>
          <t>DTZ</t>
        </is>
      </c>
      <c r="D630" s="25" t="inlineStr">
        <is>
          <t>MATERIAL_FRACTURE_STRUCTURAL_FAILURE</t>
        </is>
      </c>
      <c r="E630" s="24" t="inlineStr">
        <is>
          <t>pooled_2020_2025</t>
        </is>
      </c>
      <c r="F630" s="24" t="inlineStr">
        <is>
          <t>KFM</t>
        </is>
      </c>
      <c r="G630" s="33" t="n">
        <v>32</v>
      </c>
      <c r="H630" s="34" t="n">
        <v>2070</v>
      </c>
      <c r="I630" s="34" t="n">
        <v>42</v>
      </c>
      <c r="J630" s="34" t="n">
        <v>18628</v>
      </c>
      <c r="K630" s="34" t="n">
        <v>667</v>
      </c>
      <c r="L630" s="34" t="n">
        <v>0.111123040584067</v>
      </c>
      <c r="M630" s="24" t="n">
        <v>0.06296851574212893</v>
      </c>
      <c r="N630" s="34" t="n">
        <v>2070</v>
      </c>
      <c r="O630" s="24" t="n">
        <v>42</v>
      </c>
      <c r="P630" s="37" t="n">
        <v>0.111123040584067</v>
      </c>
      <c r="Q630" s="37" t="n">
        <v>0.06296851574212893</v>
      </c>
      <c r="R630" s="34" t="n">
        <v>2070</v>
      </c>
      <c r="S630" s="34" t="n">
        <v>42</v>
      </c>
      <c r="T630" s="34" t="b">
        <v>0</v>
      </c>
      <c r="U630" s="24" t="b">
        <v>0</v>
      </c>
      <c r="V630" s="37" t="n">
        <v>0.2568713764225897</v>
      </c>
      <c r="W630" s="37" t="n">
        <v>0.5307346326836582</v>
      </c>
      <c r="X630" s="35" t="n">
        <v>0.1544227258104371</v>
      </c>
      <c r="Y630" s="35" t="n">
        <v>0.3251799887162865</v>
      </c>
      <c r="Z630" s="24" t="inlineStr">
        <is>
          <t>Raw code counts may overlap. Shares used for HHI/top1 are fractional so every union report contributes total weight 1; LOCO itself always recomputes the union of remaining codes.</t>
        </is>
      </c>
    </row>
    <row r="631">
      <c r="A631" s="24" t="inlineStr">
        <is>
          <t>09</t>
        </is>
      </c>
      <c r="B631" s="24" t="inlineStr">
        <is>
          <t>comparator_code_composition</t>
        </is>
      </c>
      <c r="C631" s="24" t="inlineStr">
        <is>
          <t>DTZ</t>
        </is>
      </c>
      <c r="D631" s="25" t="inlineStr">
        <is>
          <t>MATERIAL_FRACTURE_STRUCTURAL_FAILURE</t>
        </is>
      </c>
      <c r="E631" s="24" t="inlineStr">
        <is>
          <t>pooled_2020_2025</t>
        </is>
      </c>
      <c r="F631" s="24" t="inlineStr">
        <is>
          <t>KRI</t>
        </is>
      </c>
      <c r="G631" s="33" t="n">
        <v>32</v>
      </c>
      <c r="H631" s="34" t="n">
        <v>8</v>
      </c>
      <c r="I631" s="34" t="n">
        <v>4</v>
      </c>
      <c r="J631" s="34" t="n">
        <v>18628</v>
      </c>
      <c r="K631" s="34" t="n">
        <v>667</v>
      </c>
      <c r="L631" s="34" t="n">
        <v>0.0004294610264118531</v>
      </c>
      <c r="M631" s="24" t="n">
        <v>0.005997001499250375</v>
      </c>
      <c r="N631" s="34" t="n">
        <v>8</v>
      </c>
      <c r="O631" s="24" t="n">
        <v>4</v>
      </c>
      <c r="P631" s="37" t="n">
        <v>0.0004294610264118531</v>
      </c>
      <c r="Q631" s="37" t="n">
        <v>0.005997001499250375</v>
      </c>
      <c r="R631" s="34" t="n">
        <v>8</v>
      </c>
      <c r="S631" s="34" t="n">
        <v>4</v>
      </c>
      <c r="T631" s="34" t="b">
        <v>0</v>
      </c>
      <c r="U631" s="24" t="b">
        <v>0</v>
      </c>
      <c r="V631" s="37" t="n">
        <v>0.2568713764225897</v>
      </c>
      <c r="W631" s="37" t="n">
        <v>0.5307346326836582</v>
      </c>
      <c r="X631" s="35" t="n">
        <v>0.1544227258104371</v>
      </c>
      <c r="Y631" s="35" t="n">
        <v>0.3251799887162865</v>
      </c>
      <c r="Z631" s="24" t="inlineStr">
        <is>
          <t>Raw code counts may overlap. Shares used for HHI/top1 are fractional so every union report contributes total weight 1; LOCO itself always recomputes the union of remaining codes.</t>
        </is>
      </c>
    </row>
    <row r="632">
      <c r="A632" s="24" t="inlineStr">
        <is>
          <t>09</t>
        </is>
      </c>
      <c r="B632" s="24" t="inlineStr">
        <is>
          <t>comparator_code_composition</t>
        </is>
      </c>
      <c r="C632" s="24" t="inlineStr">
        <is>
          <t>DTZ</t>
        </is>
      </c>
      <c r="D632" s="25" t="inlineStr">
        <is>
          <t>MATERIAL_FRACTURE_STRUCTURAL_FAILURE</t>
        </is>
      </c>
      <c r="E632" s="24" t="inlineStr">
        <is>
          <t>pooled_2020_2025</t>
        </is>
      </c>
      <c r="F632" s="24" t="inlineStr">
        <is>
          <t>KRJ</t>
        </is>
      </c>
      <c r="G632" s="33" t="n">
        <v>32</v>
      </c>
      <c r="H632" s="34" t="n">
        <v>0</v>
      </c>
      <c r="I632" s="34" t="n">
        <v>0</v>
      </c>
      <c r="J632" s="34" t="n">
        <v>18628</v>
      </c>
      <c r="K632" s="34" t="n">
        <v>667</v>
      </c>
      <c r="L632" s="34" t="n">
        <v>0</v>
      </c>
      <c r="M632" s="24" t="n">
        <v>0</v>
      </c>
      <c r="N632" s="34" t="n">
        <v>0</v>
      </c>
      <c r="O632" s="24" t="n">
        <v>0</v>
      </c>
      <c r="P632" s="37" t="n">
        <v>0</v>
      </c>
      <c r="Q632" s="37" t="n">
        <v>0</v>
      </c>
      <c r="R632" s="34" t="n">
        <v>0</v>
      </c>
      <c r="S632" s="34" t="n">
        <v>0</v>
      </c>
      <c r="T632" s="34" t="b">
        <v>0</v>
      </c>
      <c r="U632" s="24" t="b">
        <v>0</v>
      </c>
      <c r="V632" s="37" t="n">
        <v>0.2568713764225897</v>
      </c>
      <c r="W632" s="37" t="n">
        <v>0.5307346326836582</v>
      </c>
      <c r="X632" s="35" t="n">
        <v>0.1544227258104371</v>
      </c>
      <c r="Y632" s="35" t="n">
        <v>0.3251799887162865</v>
      </c>
      <c r="Z632" s="24" t="inlineStr">
        <is>
          <t>Raw code counts may overlap. Shares used for HHI/top1 are fractional so every union report contributes total weight 1; LOCO itself always recomputes the union of remaining codes.</t>
        </is>
      </c>
    </row>
    <row r="633">
      <c r="A633" s="24" t="inlineStr">
        <is>
          <t>09</t>
        </is>
      </c>
      <c r="B633" s="24" t="inlineStr">
        <is>
          <t>comparator_code_composition</t>
        </is>
      </c>
      <c r="C633" s="24" t="inlineStr">
        <is>
          <t>DTZ</t>
        </is>
      </c>
      <c r="D633" s="25" t="inlineStr">
        <is>
          <t>MATERIAL_FRACTURE_STRUCTURAL_FAILURE</t>
        </is>
      </c>
      <c r="E633" s="24" t="inlineStr">
        <is>
          <t>pooled_2020_2025</t>
        </is>
      </c>
      <c r="F633" s="24" t="inlineStr">
        <is>
          <t>KRL</t>
        </is>
      </c>
      <c r="G633" s="33" t="n">
        <v>32</v>
      </c>
      <c r="H633" s="34" t="n">
        <v>41</v>
      </c>
      <c r="I633" s="34" t="n">
        <v>0</v>
      </c>
      <c r="J633" s="34" t="n">
        <v>18628</v>
      </c>
      <c r="K633" s="34" t="n">
        <v>667</v>
      </c>
      <c r="L633" s="34" t="n">
        <v>0.002200987760360747</v>
      </c>
      <c r="M633" s="24" t="n">
        <v>0</v>
      </c>
      <c r="N633" s="34" t="n">
        <v>41</v>
      </c>
      <c r="O633" s="24" t="n">
        <v>0</v>
      </c>
      <c r="P633" s="37" t="n">
        <v>0.002200987760360747</v>
      </c>
      <c r="Q633" s="37" t="n">
        <v>0</v>
      </c>
      <c r="R633" s="34" t="n">
        <v>41</v>
      </c>
      <c r="S633" s="34" t="n">
        <v>0</v>
      </c>
      <c r="T633" s="34" t="b">
        <v>0</v>
      </c>
      <c r="U633" s="24" t="b">
        <v>0</v>
      </c>
      <c r="V633" s="37" t="n">
        <v>0.2568713764225897</v>
      </c>
      <c r="W633" s="37" t="n">
        <v>0.5307346326836582</v>
      </c>
      <c r="X633" s="35" t="n">
        <v>0.1544227258104371</v>
      </c>
      <c r="Y633" s="35" t="n">
        <v>0.3251799887162865</v>
      </c>
      <c r="Z633" s="24" t="inlineStr">
        <is>
          <t>Raw code counts may overlap. Shares used for HHI/top1 are fractional so every union report contributes total weight 1; LOCO itself always recomputes the union of remaining codes.</t>
        </is>
      </c>
    </row>
    <row r="634">
      <c r="A634" s="24" t="inlineStr">
        <is>
          <t>09</t>
        </is>
      </c>
      <c r="B634" s="24" t="inlineStr">
        <is>
          <t>comparator_code_composition</t>
        </is>
      </c>
      <c r="C634" s="24" t="inlineStr">
        <is>
          <t>DTZ</t>
        </is>
      </c>
      <c r="D634" s="25" t="inlineStr">
        <is>
          <t>MATERIAL_FRACTURE_STRUCTURAL_FAILURE</t>
        </is>
      </c>
      <c r="E634" s="24" t="inlineStr">
        <is>
          <t>pooled_2020_2025</t>
        </is>
      </c>
      <c r="F634" s="24" t="inlineStr">
        <is>
          <t>MAB</t>
        </is>
      </c>
      <c r="G634" s="33" t="n">
        <v>32</v>
      </c>
      <c r="H634" s="34" t="n">
        <v>0</v>
      </c>
      <c r="I634" s="34" t="n">
        <v>0</v>
      </c>
      <c r="J634" s="34" t="n">
        <v>18628</v>
      </c>
      <c r="K634" s="34" t="n">
        <v>667</v>
      </c>
      <c r="L634" s="34" t="n">
        <v>0</v>
      </c>
      <c r="M634" s="24" t="n">
        <v>0</v>
      </c>
      <c r="N634" s="34" t="n">
        <v>0</v>
      </c>
      <c r="O634" s="24" t="n">
        <v>0</v>
      </c>
      <c r="P634" s="37" t="n">
        <v>0</v>
      </c>
      <c r="Q634" s="37" t="n">
        <v>0</v>
      </c>
      <c r="R634" s="34" t="n">
        <v>0</v>
      </c>
      <c r="S634" s="34" t="n">
        <v>0</v>
      </c>
      <c r="T634" s="34" t="b">
        <v>0</v>
      </c>
      <c r="U634" s="24" t="b">
        <v>0</v>
      </c>
      <c r="V634" s="37" t="n">
        <v>0.2568713764225897</v>
      </c>
      <c r="W634" s="37" t="n">
        <v>0.5307346326836582</v>
      </c>
      <c r="X634" s="35" t="n">
        <v>0.1544227258104371</v>
      </c>
      <c r="Y634" s="35" t="n">
        <v>0.3251799887162865</v>
      </c>
      <c r="Z634" s="24" t="inlineStr">
        <is>
          <t>Raw code counts may overlap. Shares used for HHI/top1 are fractional so every union report contributes total weight 1; LOCO itself always recomputes the union of remaining codes.</t>
        </is>
      </c>
    </row>
    <row r="635">
      <c r="A635" s="24" t="inlineStr">
        <is>
          <t>09</t>
        </is>
      </c>
      <c r="B635" s="24" t="inlineStr">
        <is>
          <t>comparator_code_composition</t>
        </is>
      </c>
      <c r="C635" s="24" t="inlineStr">
        <is>
          <t>DTZ</t>
        </is>
      </c>
      <c r="D635" s="25" t="inlineStr">
        <is>
          <t>MATERIAL_FRACTURE_STRUCTURAL_FAILURE</t>
        </is>
      </c>
      <c r="E635" s="24" t="inlineStr">
        <is>
          <t>pooled_2020_2025</t>
        </is>
      </c>
      <c r="F635" s="24" t="inlineStr">
        <is>
          <t>MNJ</t>
        </is>
      </c>
      <c r="G635" s="33" t="n">
        <v>32</v>
      </c>
      <c r="H635" s="34" t="n">
        <v>1</v>
      </c>
      <c r="I635" s="34" t="n">
        <v>1</v>
      </c>
      <c r="J635" s="34" t="n">
        <v>18628</v>
      </c>
      <c r="K635" s="34" t="n">
        <v>667</v>
      </c>
      <c r="L635" s="34" t="n">
        <v>5.368262830148164e-05</v>
      </c>
      <c r="M635" s="24" t="n">
        <v>0.001499250374812594</v>
      </c>
      <c r="N635" s="34" t="n">
        <v>1</v>
      </c>
      <c r="O635" s="24" t="n">
        <v>1</v>
      </c>
      <c r="P635" s="37" t="n">
        <v>5.368262830148164e-05</v>
      </c>
      <c r="Q635" s="37" t="n">
        <v>0.001499250374812594</v>
      </c>
      <c r="R635" s="34" t="n">
        <v>1</v>
      </c>
      <c r="S635" s="34" t="n">
        <v>1</v>
      </c>
      <c r="T635" s="34" t="b">
        <v>0</v>
      </c>
      <c r="U635" s="24" t="b">
        <v>0</v>
      </c>
      <c r="V635" s="37" t="n">
        <v>0.2568713764225897</v>
      </c>
      <c r="W635" s="37" t="n">
        <v>0.5307346326836582</v>
      </c>
      <c r="X635" s="35" t="n">
        <v>0.1544227258104371</v>
      </c>
      <c r="Y635" s="35" t="n">
        <v>0.3251799887162865</v>
      </c>
      <c r="Z635" s="24" t="inlineStr">
        <is>
          <t>Raw code counts may overlap. Shares used for HHI/top1 are fractional so every union report contributes total weight 1; LOCO itself always recomputes the union of remaining codes.</t>
        </is>
      </c>
    </row>
    <row r="636">
      <c r="A636" s="24" t="inlineStr">
        <is>
          <t>09</t>
        </is>
      </c>
      <c r="B636" s="24" t="inlineStr">
        <is>
          <t>comparator_code_composition</t>
        </is>
      </c>
      <c r="C636" s="24" t="inlineStr">
        <is>
          <t>DTZ</t>
        </is>
      </c>
      <c r="D636" s="25" t="inlineStr">
        <is>
          <t>MATERIAL_FRACTURE_STRUCTURAL_FAILURE</t>
        </is>
      </c>
      <c r="E636" s="24" t="inlineStr">
        <is>
          <t>pooled_2020_2025</t>
        </is>
      </c>
      <c r="F636" s="24" t="inlineStr">
        <is>
          <t>OEU</t>
        </is>
      </c>
      <c r="G636" s="33" t="n">
        <v>32</v>
      </c>
      <c r="H636" s="34" t="n">
        <v>0</v>
      </c>
      <c r="I636" s="34" t="n">
        <v>0</v>
      </c>
      <c r="J636" s="34" t="n">
        <v>18628</v>
      </c>
      <c r="K636" s="34" t="n">
        <v>667</v>
      </c>
      <c r="L636" s="34" t="n">
        <v>0</v>
      </c>
      <c r="M636" s="24" t="n">
        <v>0</v>
      </c>
      <c r="N636" s="34" t="n">
        <v>0</v>
      </c>
      <c r="O636" s="24" t="n">
        <v>0</v>
      </c>
      <c r="P636" s="37" t="n">
        <v>0</v>
      </c>
      <c r="Q636" s="37" t="n">
        <v>0</v>
      </c>
      <c r="R636" s="34" t="n">
        <v>0</v>
      </c>
      <c r="S636" s="34" t="n">
        <v>0</v>
      </c>
      <c r="T636" s="34" t="b">
        <v>0</v>
      </c>
      <c r="U636" s="24" t="b">
        <v>0</v>
      </c>
      <c r="V636" s="37" t="n">
        <v>0.2568713764225897</v>
      </c>
      <c r="W636" s="37" t="n">
        <v>0.5307346326836582</v>
      </c>
      <c r="X636" s="35" t="n">
        <v>0.1544227258104371</v>
      </c>
      <c r="Y636" s="35" t="n">
        <v>0.3251799887162865</v>
      </c>
      <c r="Z636" s="24" t="inlineStr">
        <is>
          <t>Raw code counts may overlap. Shares used for HHI/top1 are fractional so every union report contributes total weight 1; LOCO itself always recomputes the union of remaining codes.</t>
        </is>
      </c>
    </row>
    <row r="637">
      <c r="A637" s="24" t="inlineStr">
        <is>
          <t>09</t>
        </is>
      </c>
      <c r="B637" s="24" t="inlineStr">
        <is>
          <t>comparator_code_composition</t>
        </is>
      </c>
      <c r="C637" s="24" t="inlineStr">
        <is>
          <t>DTZ</t>
        </is>
      </c>
      <c r="D637" s="25" t="inlineStr">
        <is>
          <t>MATERIAL_FRACTURE_STRUCTURAL_FAILURE</t>
        </is>
      </c>
      <c r="E637" s="24" t="inlineStr">
        <is>
          <t>pooled_2020_2025</t>
        </is>
      </c>
      <c r="F637" s="24" t="inlineStr">
        <is>
          <t>PTN</t>
        </is>
      </c>
      <c r="G637" s="33" t="n">
        <v>32</v>
      </c>
      <c r="H637" s="34" t="n">
        <v>0</v>
      </c>
      <c r="I637" s="34" t="n">
        <v>0</v>
      </c>
      <c r="J637" s="34" t="n">
        <v>18628</v>
      </c>
      <c r="K637" s="34" t="n">
        <v>667</v>
      </c>
      <c r="L637" s="34" t="n">
        <v>0</v>
      </c>
      <c r="M637" s="24" t="n">
        <v>0</v>
      </c>
      <c r="N637" s="34" t="n">
        <v>0</v>
      </c>
      <c r="O637" s="24" t="n">
        <v>0</v>
      </c>
      <c r="P637" s="37" t="n">
        <v>0</v>
      </c>
      <c r="Q637" s="37" t="n">
        <v>0</v>
      </c>
      <c r="R637" s="34" t="n">
        <v>0</v>
      </c>
      <c r="S637" s="34" t="n">
        <v>0</v>
      </c>
      <c r="T637" s="34" t="b">
        <v>0</v>
      </c>
      <c r="U637" s="24" t="b">
        <v>0</v>
      </c>
      <c r="V637" s="37" t="n">
        <v>0.2568713764225897</v>
      </c>
      <c r="W637" s="37" t="n">
        <v>0.5307346326836582</v>
      </c>
      <c r="X637" s="35" t="n">
        <v>0.1544227258104371</v>
      </c>
      <c r="Y637" s="35" t="n">
        <v>0.3251799887162865</v>
      </c>
      <c r="Z637" s="24" t="inlineStr">
        <is>
          <t>Raw code counts may overlap. Shares used for HHI/top1 are fractional so every union report contributes total weight 1; LOCO itself always recomputes the union of remaining codes.</t>
        </is>
      </c>
    </row>
    <row r="638">
      <c r="A638" s="24" t="inlineStr">
        <is>
          <t>09</t>
        </is>
      </c>
      <c r="B638" s="24" t="inlineStr">
        <is>
          <t>comparator_code_composition</t>
        </is>
      </c>
      <c r="C638" s="24" t="inlineStr">
        <is>
          <t>DTZ</t>
        </is>
      </c>
      <c r="D638" s="25" t="inlineStr">
        <is>
          <t>MATERIAL_FRACTURE_STRUCTURAL_FAILURE</t>
        </is>
      </c>
      <c r="E638" s="24" t="inlineStr">
        <is>
          <t>pooled_2020_2025</t>
        </is>
      </c>
      <c r="F638" s="24" t="inlineStr">
        <is>
          <t>PZS</t>
        </is>
      </c>
      <c r="G638" s="33" t="n">
        <v>32</v>
      </c>
      <c r="H638" s="34" t="n">
        <v>102</v>
      </c>
      <c r="I638" s="34" t="n">
        <v>40</v>
      </c>
      <c r="J638" s="34" t="n">
        <v>18628</v>
      </c>
      <c r="K638" s="34" t="n">
        <v>667</v>
      </c>
      <c r="L638" s="34" t="n">
        <v>0.005475628086751128</v>
      </c>
      <c r="M638" s="24" t="n">
        <v>0.05997001499250375</v>
      </c>
      <c r="N638" s="34" t="n">
        <v>102</v>
      </c>
      <c r="O638" s="24" t="n">
        <v>40</v>
      </c>
      <c r="P638" s="37" t="n">
        <v>0.005475628086751128</v>
      </c>
      <c r="Q638" s="37" t="n">
        <v>0.05997001499250375</v>
      </c>
      <c r="R638" s="34" t="n">
        <v>102</v>
      </c>
      <c r="S638" s="34" t="n">
        <v>40</v>
      </c>
      <c r="T638" s="34" t="b">
        <v>0</v>
      </c>
      <c r="U638" s="24" t="b">
        <v>0</v>
      </c>
      <c r="V638" s="37" t="n">
        <v>0.2568713764225897</v>
      </c>
      <c r="W638" s="37" t="n">
        <v>0.5307346326836582</v>
      </c>
      <c r="X638" s="35" t="n">
        <v>0.1544227258104371</v>
      </c>
      <c r="Y638" s="35" t="n">
        <v>0.3251799887162865</v>
      </c>
      <c r="Z638" s="24" t="inlineStr">
        <is>
          <t>Raw code counts may overlap. Shares used for HHI/top1 are fractional so every union report contributes total weight 1; LOCO itself always recomputes the union of remaining codes.</t>
        </is>
      </c>
    </row>
    <row r="639">
      <c r="A639" s="24" t="inlineStr">
        <is>
          <t>09</t>
        </is>
      </c>
      <c r="B639" s="24" t="inlineStr">
        <is>
          <t>comparator_code_composition</t>
        </is>
      </c>
      <c r="C639" s="24" t="inlineStr">
        <is>
          <t>DTZ</t>
        </is>
      </c>
      <c r="D639" s="25" t="inlineStr">
        <is>
          <t>MATERIAL_FRACTURE_STRUCTURAL_FAILURE</t>
        </is>
      </c>
      <c r="E639" s="24" t="inlineStr">
        <is>
          <t>pooled_2020_2025</t>
        </is>
      </c>
      <c r="F639" s="24" t="inlineStr">
        <is>
          <t>QHW</t>
        </is>
      </c>
      <c r="G639" s="33" t="n">
        <v>32</v>
      </c>
      <c r="H639" s="34" t="n">
        <v>34</v>
      </c>
      <c r="I639" s="34" t="n">
        <v>16</v>
      </c>
      <c r="J639" s="34" t="n">
        <v>18628</v>
      </c>
      <c r="K639" s="34" t="n">
        <v>667</v>
      </c>
      <c r="L639" s="34" t="n">
        <v>0.001825209362250376</v>
      </c>
      <c r="M639" s="24" t="n">
        <v>0.0239880059970015</v>
      </c>
      <c r="N639" s="34" t="n">
        <v>34</v>
      </c>
      <c r="O639" s="24" t="n">
        <v>16</v>
      </c>
      <c r="P639" s="37" t="n">
        <v>0.001825209362250376</v>
      </c>
      <c r="Q639" s="37" t="n">
        <v>0.0239880059970015</v>
      </c>
      <c r="R639" s="34" t="n">
        <v>34</v>
      </c>
      <c r="S639" s="34" t="n">
        <v>16</v>
      </c>
      <c r="T639" s="34" t="b">
        <v>0</v>
      </c>
      <c r="U639" s="24" t="b">
        <v>0</v>
      </c>
      <c r="V639" s="37" t="n">
        <v>0.2568713764225897</v>
      </c>
      <c r="W639" s="37" t="n">
        <v>0.5307346326836582</v>
      </c>
      <c r="X639" s="35" t="n">
        <v>0.1544227258104371</v>
      </c>
      <c r="Y639" s="35" t="n">
        <v>0.3251799887162865</v>
      </c>
      <c r="Z639" s="24" t="inlineStr">
        <is>
          <t>Raw code counts may overlap. Shares used for HHI/top1 are fractional so every union report contributes total weight 1; LOCO itself always recomputes the union of remaining codes.</t>
        </is>
      </c>
    </row>
    <row r="640">
      <c r="A640" s="24" t="inlineStr">
        <is>
          <t>09</t>
        </is>
      </c>
      <c r="B640" s="24" t="inlineStr">
        <is>
          <t>comparator_code_composition</t>
        </is>
      </c>
      <c r="C640" s="24" t="inlineStr">
        <is>
          <t>DTZ</t>
        </is>
      </c>
      <c r="D640" s="25" t="inlineStr">
        <is>
          <t>MATERIAL_FRACTURE_STRUCTURAL_FAILURE</t>
        </is>
      </c>
      <c r="E640" s="24" t="inlineStr">
        <is>
          <t>pooled_2020_2025</t>
        </is>
      </c>
      <c r="F640" s="24" t="inlineStr">
        <is>
          <t>QNR</t>
        </is>
      </c>
      <c r="G640" s="33" t="n">
        <v>32</v>
      </c>
      <c r="H640" s="34" t="n">
        <v>328</v>
      </c>
      <c r="I640" s="34" t="n">
        <v>2</v>
      </c>
      <c r="J640" s="34" t="n">
        <v>18628</v>
      </c>
      <c r="K640" s="34" t="n">
        <v>667</v>
      </c>
      <c r="L640" s="34" t="n">
        <v>0.01760790208288598</v>
      </c>
      <c r="M640" s="24" t="n">
        <v>0.002998500749625187</v>
      </c>
      <c r="N640" s="34" t="n">
        <v>328</v>
      </c>
      <c r="O640" s="24" t="n">
        <v>2</v>
      </c>
      <c r="P640" s="37" t="n">
        <v>0.01760790208288598</v>
      </c>
      <c r="Q640" s="37" t="n">
        <v>0.002998500749625187</v>
      </c>
      <c r="R640" s="34" t="n">
        <v>328</v>
      </c>
      <c r="S640" s="34" t="n">
        <v>2</v>
      </c>
      <c r="T640" s="34" t="b">
        <v>0</v>
      </c>
      <c r="U640" s="24" t="b">
        <v>0</v>
      </c>
      <c r="V640" s="37" t="n">
        <v>0.2568713764225897</v>
      </c>
      <c r="W640" s="37" t="n">
        <v>0.5307346326836582</v>
      </c>
      <c r="X640" s="35" t="n">
        <v>0.1544227258104371</v>
      </c>
      <c r="Y640" s="35" t="n">
        <v>0.3251799887162865</v>
      </c>
      <c r="Z640" s="24" t="inlineStr">
        <is>
          <t>Raw code counts may overlap. Shares used for HHI/top1 are fractional so every union report contributes total weight 1; LOCO itself always recomputes the union of remaining codes.</t>
        </is>
      </c>
    </row>
    <row r="641">
      <c r="A641" s="24" t="inlineStr">
        <is>
          <t>09</t>
        </is>
      </c>
      <c r="B641" s="24" t="inlineStr">
        <is>
          <t>comparator_code_composition</t>
        </is>
      </c>
      <c r="C641" s="24" t="inlineStr">
        <is>
          <t>DWF</t>
        </is>
      </c>
      <c r="D641" s="25" t="inlineStr">
        <is>
          <t>MATERIAL_FRACTURE_STRUCTURAL_FAILURE</t>
        </is>
      </c>
      <c r="E641" s="24" t="inlineStr">
        <is>
          <t>earlier_period</t>
        </is>
      </c>
      <c r="F641" s="24" t="inlineStr">
        <is>
          <t>BYS</t>
        </is>
      </c>
      <c r="G641" s="33" t="n">
        <v>32</v>
      </c>
      <c r="H641" s="34" t="n">
        <v>28</v>
      </c>
      <c r="I641" s="34" t="n">
        <v>0</v>
      </c>
      <c r="J641" s="34" t="n">
        <v>12111</v>
      </c>
      <c r="K641" s="34" t="n">
        <v>410</v>
      </c>
      <c r="L641" s="34" t="n">
        <v>0.002311947816035009</v>
      </c>
      <c r="M641" s="24" t="n">
        <v>0</v>
      </c>
      <c r="N641" s="34" t="n">
        <v>28</v>
      </c>
      <c r="O641" s="24" t="n">
        <v>0</v>
      </c>
      <c r="P641" s="37" t="n">
        <v>0.002311947816035009</v>
      </c>
      <c r="Q641" s="37" t="n">
        <v>0</v>
      </c>
      <c r="R641" s="34" t="n">
        <v>28</v>
      </c>
      <c r="S641" s="34" t="n">
        <v>0</v>
      </c>
      <c r="T641" s="34" t="b">
        <v>0</v>
      </c>
      <c r="U641" s="24" t="b">
        <v>0</v>
      </c>
      <c r="V641" s="37" t="n">
        <v>0.2387086120056147</v>
      </c>
      <c r="W641" s="37" t="n">
        <v>0.5634146341463414</v>
      </c>
      <c r="X641" s="35" t="n">
        <v>0.1690738275334845</v>
      </c>
      <c r="Y641" s="35" t="n">
        <v>0.3576442593694229</v>
      </c>
      <c r="Z641" s="24" t="inlineStr">
        <is>
          <t>Raw code counts may overlap. Shares used for HHI/top1 are fractional so every union report contributes total weight 1; LOCO itself always recomputes the union of remaining codes.</t>
        </is>
      </c>
    </row>
    <row r="642">
      <c r="A642" s="24" t="inlineStr">
        <is>
          <t>09</t>
        </is>
      </c>
      <c r="B642" s="24" t="inlineStr">
        <is>
          <t>comparator_code_composition</t>
        </is>
      </c>
      <c r="C642" s="24" t="inlineStr">
        <is>
          <t>DWF</t>
        </is>
      </c>
      <c r="D642" s="25" t="inlineStr">
        <is>
          <t>MATERIAL_FRACTURE_STRUCTURAL_FAILURE</t>
        </is>
      </c>
      <c r="E642" s="24" t="inlineStr">
        <is>
          <t>earlier_period</t>
        </is>
      </c>
      <c r="F642" s="24" t="inlineStr">
        <is>
          <t>DRY</t>
        </is>
      </c>
      <c r="G642" s="33" t="n">
        <v>32</v>
      </c>
      <c r="H642" s="34" t="n">
        <v>155</v>
      </c>
      <c r="I642" s="34" t="n">
        <v>0</v>
      </c>
      <c r="J642" s="34" t="n">
        <v>12111</v>
      </c>
      <c r="K642" s="34" t="n">
        <v>410</v>
      </c>
      <c r="L642" s="34" t="n">
        <v>0.01279828255305094</v>
      </c>
      <c r="M642" s="24" t="n">
        <v>0</v>
      </c>
      <c r="N642" s="34" t="n">
        <v>155</v>
      </c>
      <c r="O642" s="24" t="n">
        <v>0</v>
      </c>
      <c r="P642" s="37" t="n">
        <v>0.01279828255305094</v>
      </c>
      <c r="Q642" s="37" t="n">
        <v>0</v>
      </c>
      <c r="R642" s="34" t="n">
        <v>155</v>
      </c>
      <c r="S642" s="34" t="n">
        <v>0</v>
      </c>
      <c r="T642" s="34" t="b">
        <v>0</v>
      </c>
      <c r="U642" s="24" t="b">
        <v>0</v>
      </c>
      <c r="V642" s="37" t="n">
        <v>0.2387086120056147</v>
      </c>
      <c r="W642" s="37" t="n">
        <v>0.5634146341463414</v>
      </c>
      <c r="X642" s="35" t="n">
        <v>0.1690738275334845</v>
      </c>
      <c r="Y642" s="35" t="n">
        <v>0.3576442593694229</v>
      </c>
      <c r="Z642" s="24" t="inlineStr">
        <is>
          <t>Raw code counts may overlap. Shares used for HHI/top1 are fractional so every union report contributes total weight 1; LOCO itself always recomputes the union of remaining codes.</t>
        </is>
      </c>
    </row>
    <row r="643">
      <c r="A643" s="24" t="inlineStr">
        <is>
          <t>09</t>
        </is>
      </c>
      <c r="B643" s="24" t="inlineStr">
        <is>
          <t>comparator_code_composition</t>
        </is>
      </c>
      <c r="C643" s="24" t="inlineStr">
        <is>
          <t>DWF</t>
        </is>
      </c>
      <c r="D643" s="25" t="inlineStr">
        <is>
          <t>MATERIAL_FRACTURE_STRUCTURAL_FAILURE</t>
        </is>
      </c>
      <c r="E643" s="24" t="inlineStr">
        <is>
          <t>earlier_period</t>
        </is>
      </c>
      <c r="F643" s="24" t="inlineStr">
        <is>
          <t>DTL</t>
        </is>
      </c>
      <c r="G643" s="33" t="n">
        <v>32</v>
      </c>
      <c r="H643" s="34" t="n">
        <v>202</v>
      </c>
      <c r="I643" s="34" t="n">
        <v>11</v>
      </c>
      <c r="J643" s="34" t="n">
        <v>12111</v>
      </c>
      <c r="K643" s="34" t="n">
        <v>410</v>
      </c>
      <c r="L643" s="34" t="n">
        <v>0.01667905210139543</v>
      </c>
      <c r="M643" s="24" t="n">
        <v>0.02682926829268293</v>
      </c>
      <c r="N643" s="34" t="n">
        <v>202</v>
      </c>
      <c r="O643" s="24" t="n">
        <v>11</v>
      </c>
      <c r="P643" s="37" t="n">
        <v>0.01667905210139543</v>
      </c>
      <c r="Q643" s="37" t="n">
        <v>0.02682926829268293</v>
      </c>
      <c r="R643" s="34" t="n">
        <v>202</v>
      </c>
      <c r="S643" s="34" t="n">
        <v>11</v>
      </c>
      <c r="T643" s="34" t="b">
        <v>0</v>
      </c>
      <c r="U643" s="24" t="b">
        <v>0</v>
      </c>
      <c r="V643" s="37" t="n">
        <v>0.2387086120056147</v>
      </c>
      <c r="W643" s="37" t="n">
        <v>0.5634146341463414</v>
      </c>
      <c r="X643" s="35" t="n">
        <v>0.1690738275334845</v>
      </c>
      <c r="Y643" s="35" t="n">
        <v>0.3576442593694229</v>
      </c>
      <c r="Z643" s="24" t="inlineStr">
        <is>
          <t>Raw code counts may overlap. Shares used for HHI/top1 are fractional so every union report contributes total weight 1; LOCO itself always recomputes the union of remaining codes.</t>
        </is>
      </c>
    </row>
    <row r="644">
      <c r="A644" s="24" t="inlineStr">
        <is>
          <t>09</t>
        </is>
      </c>
      <c r="B644" s="24" t="inlineStr">
        <is>
          <t>comparator_code_composition</t>
        </is>
      </c>
      <c r="C644" s="24" t="inlineStr">
        <is>
          <t>DWF</t>
        </is>
      </c>
      <c r="D644" s="25" t="inlineStr">
        <is>
          <t>MATERIAL_FRACTURE_STRUCTURAL_FAILURE</t>
        </is>
      </c>
      <c r="E644" s="24" t="inlineStr">
        <is>
          <t>earlier_period</t>
        </is>
      </c>
      <c r="F644" s="24" t="inlineStr">
        <is>
          <t>DTM</t>
        </is>
      </c>
      <c r="G644" s="33" t="n">
        <v>32</v>
      </c>
      <c r="H644" s="34" t="n">
        <v>6</v>
      </c>
      <c r="I644" s="34" t="n">
        <v>0</v>
      </c>
      <c r="J644" s="34" t="n">
        <v>12111</v>
      </c>
      <c r="K644" s="34" t="n">
        <v>410</v>
      </c>
      <c r="L644" s="34" t="n">
        <v>0.0004954173891503591</v>
      </c>
      <c r="M644" s="24" t="n">
        <v>0</v>
      </c>
      <c r="N644" s="34" t="n">
        <v>6</v>
      </c>
      <c r="O644" s="24" t="n">
        <v>0</v>
      </c>
      <c r="P644" s="37" t="n">
        <v>0.0004954173891503591</v>
      </c>
      <c r="Q644" s="37" t="n">
        <v>0</v>
      </c>
      <c r="R644" s="34" t="n">
        <v>6</v>
      </c>
      <c r="S644" s="34" t="n">
        <v>0</v>
      </c>
      <c r="T644" s="34" t="b">
        <v>0</v>
      </c>
      <c r="U644" s="24" t="b">
        <v>0</v>
      </c>
      <c r="V644" s="37" t="n">
        <v>0.2387086120056147</v>
      </c>
      <c r="W644" s="37" t="n">
        <v>0.5634146341463414</v>
      </c>
      <c r="X644" s="35" t="n">
        <v>0.1690738275334845</v>
      </c>
      <c r="Y644" s="35" t="n">
        <v>0.3576442593694229</v>
      </c>
      <c r="Z644" s="24" t="inlineStr">
        <is>
          <t>Raw code counts may overlap. Shares used for HHI/top1 are fractional so every union report contributes total weight 1; LOCO itself always recomputes the union of remaining codes.</t>
        </is>
      </c>
    </row>
    <row r="645">
      <c r="A645" s="24" t="inlineStr">
        <is>
          <t>09</t>
        </is>
      </c>
      <c r="B645" s="24" t="inlineStr">
        <is>
          <t>comparator_code_composition</t>
        </is>
      </c>
      <c r="C645" s="24" t="inlineStr">
        <is>
          <t>DWF</t>
        </is>
      </c>
      <c r="D645" s="25" t="inlineStr">
        <is>
          <t>MATERIAL_FRACTURE_STRUCTURAL_FAILURE</t>
        </is>
      </c>
      <c r="E645" s="24" t="inlineStr">
        <is>
          <t>earlier_period</t>
        </is>
      </c>
      <c r="F645" s="24" t="inlineStr">
        <is>
          <t>DTN</t>
        </is>
      </c>
      <c r="G645" s="33" t="n">
        <v>32</v>
      </c>
      <c r="H645" s="34" t="n">
        <v>33</v>
      </c>
      <c r="I645" s="34" t="n">
        <v>1</v>
      </c>
      <c r="J645" s="34" t="n">
        <v>12111</v>
      </c>
      <c r="K645" s="34" t="n">
        <v>410</v>
      </c>
      <c r="L645" s="34" t="n">
        <v>0.002724795640326975</v>
      </c>
      <c r="M645" s="24" t="n">
        <v>0.002439024390243902</v>
      </c>
      <c r="N645" s="34" t="n">
        <v>33</v>
      </c>
      <c r="O645" s="24" t="n">
        <v>1</v>
      </c>
      <c r="P645" s="37" t="n">
        <v>0.002724795640326975</v>
      </c>
      <c r="Q645" s="37" t="n">
        <v>0.002439024390243902</v>
      </c>
      <c r="R645" s="34" t="n">
        <v>33</v>
      </c>
      <c r="S645" s="34" t="n">
        <v>1</v>
      </c>
      <c r="T645" s="34" t="b">
        <v>0</v>
      </c>
      <c r="U645" s="24" t="b">
        <v>0</v>
      </c>
      <c r="V645" s="37" t="n">
        <v>0.2387086120056147</v>
      </c>
      <c r="W645" s="37" t="n">
        <v>0.5634146341463414</v>
      </c>
      <c r="X645" s="35" t="n">
        <v>0.1690738275334845</v>
      </c>
      <c r="Y645" s="35" t="n">
        <v>0.3576442593694229</v>
      </c>
      <c r="Z645" s="24" t="inlineStr">
        <is>
          <t>Raw code counts may overlap. Shares used for HHI/top1 are fractional so every union report contributes total weight 1; LOCO itself always recomputes the union of remaining codes.</t>
        </is>
      </c>
    </row>
    <row r="646">
      <c r="A646" s="24" t="inlineStr">
        <is>
          <t>09</t>
        </is>
      </c>
      <c r="B646" s="24" t="inlineStr">
        <is>
          <t>comparator_code_composition</t>
        </is>
      </c>
      <c r="C646" s="24" t="inlineStr">
        <is>
          <t>DWF</t>
        </is>
      </c>
      <c r="D646" s="25" t="inlineStr">
        <is>
          <t>MATERIAL_FRACTURE_STRUCTURAL_FAILURE</t>
        </is>
      </c>
      <c r="E646" s="24" t="inlineStr">
        <is>
          <t>earlier_period</t>
        </is>
      </c>
      <c r="F646" s="24" t="inlineStr">
        <is>
          <t>DTP</t>
        </is>
      </c>
      <c r="G646" s="33" t="n">
        <v>32</v>
      </c>
      <c r="H646" s="34" t="n">
        <v>0</v>
      </c>
      <c r="I646" s="34" t="n">
        <v>0</v>
      </c>
      <c r="J646" s="34" t="n">
        <v>12111</v>
      </c>
      <c r="K646" s="34" t="n">
        <v>410</v>
      </c>
      <c r="L646" s="34" t="n">
        <v>0</v>
      </c>
      <c r="M646" s="24" t="n">
        <v>0</v>
      </c>
      <c r="N646" s="34" t="n">
        <v>0</v>
      </c>
      <c r="O646" s="24" t="n">
        <v>0</v>
      </c>
      <c r="P646" s="37" t="n">
        <v>0</v>
      </c>
      <c r="Q646" s="37" t="n">
        <v>0</v>
      </c>
      <c r="R646" s="34" t="n">
        <v>0</v>
      </c>
      <c r="S646" s="34" t="n">
        <v>0</v>
      </c>
      <c r="T646" s="34" t="b">
        <v>0</v>
      </c>
      <c r="U646" s="24" t="b">
        <v>0</v>
      </c>
      <c r="V646" s="37" t="n">
        <v>0.2387086120056147</v>
      </c>
      <c r="W646" s="37" t="n">
        <v>0.5634146341463414</v>
      </c>
      <c r="X646" s="35" t="n">
        <v>0.1690738275334845</v>
      </c>
      <c r="Y646" s="35" t="n">
        <v>0.3576442593694229</v>
      </c>
      <c r="Z646" s="24" t="inlineStr">
        <is>
          <t>Raw code counts may overlap. Shares used for HHI/top1 are fractional so every union report contributes total weight 1; LOCO itself always recomputes the union of remaining codes.</t>
        </is>
      </c>
    </row>
    <row r="647">
      <c r="A647" s="24" t="inlineStr">
        <is>
          <t>09</t>
        </is>
      </c>
      <c r="B647" s="24" t="inlineStr">
        <is>
          <t>comparator_code_composition</t>
        </is>
      </c>
      <c r="C647" s="24" t="inlineStr">
        <is>
          <t>DWF</t>
        </is>
      </c>
      <c r="D647" s="25" t="inlineStr">
        <is>
          <t>MATERIAL_FRACTURE_STRUCTURAL_FAILURE</t>
        </is>
      </c>
      <c r="E647" s="24" t="inlineStr">
        <is>
          <t>earlier_period</t>
        </is>
      </c>
      <c r="F647" s="24" t="inlineStr">
        <is>
          <t>DTQ</t>
        </is>
      </c>
      <c r="G647" s="33" t="n">
        <v>32</v>
      </c>
      <c r="H647" s="34" t="n">
        <v>2891</v>
      </c>
      <c r="I647" s="34" t="n">
        <v>67</v>
      </c>
      <c r="J647" s="34" t="n">
        <v>12111</v>
      </c>
      <c r="K647" s="34" t="n">
        <v>410</v>
      </c>
      <c r="L647" s="34" t="n">
        <v>0.2387086120056147</v>
      </c>
      <c r="M647" s="24" t="n">
        <v>0.1634146341463415</v>
      </c>
      <c r="N647" s="34" t="n">
        <v>2891</v>
      </c>
      <c r="O647" s="24" t="n">
        <v>67</v>
      </c>
      <c r="P647" s="37" t="n">
        <v>0.2387086120056147</v>
      </c>
      <c r="Q647" s="37" t="n">
        <v>0.1634146341463415</v>
      </c>
      <c r="R647" s="34" t="n">
        <v>2891</v>
      </c>
      <c r="S647" s="34" t="n">
        <v>67</v>
      </c>
      <c r="T647" s="34" t="b">
        <v>1</v>
      </c>
      <c r="U647" s="24" t="b">
        <v>0</v>
      </c>
      <c r="V647" s="37" t="n">
        <v>0.2387086120056147</v>
      </c>
      <c r="W647" s="37" t="n">
        <v>0.5634146341463414</v>
      </c>
      <c r="X647" s="35" t="n">
        <v>0.1690738275334845</v>
      </c>
      <c r="Y647" s="35" t="n">
        <v>0.3576442593694229</v>
      </c>
      <c r="Z647" s="24" t="inlineStr">
        <is>
          <t>Raw code counts may overlap. Shares used for HHI/top1 are fractional so every union report contributes total weight 1; LOCO itself always recomputes the union of remaining codes.</t>
        </is>
      </c>
    </row>
    <row r="648">
      <c r="A648" s="24" t="inlineStr">
        <is>
          <t>09</t>
        </is>
      </c>
      <c r="B648" s="24" t="inlineStr">
        <is>
          <t>comparator_code_composition</t>
        </is>
      </c>
      <c r="C648" s="24" t="inlineStr">
        <is>
          <t>DWF</t>
        </is>
      </c>
      <c r="D648" s="25" t="inlineStr">
        <is>
          <t>MATERIAL_FRACTURE_STRUCTURAL_FAILURE</t>
        </is>
      </c>
      <c r="E648" s="24" t="inlineStr">
        <is>
          <t>earlier_period</t>
        </is>
      </c>
      <c r="F648" s="24" t="inlineStr">
        <is>
          <t>DTR</t>
        </is>
      </c>
      <c r="G648" s="33" t="n">
        <v>32</v>
      </c>
      <c r="H648" s="34" t="n">
        <v>85</v>
      </c>
      <c r="I648" s="34" t="n">
        <v>0</v>
      </c>
      <c r="J648" s="34" t="n">
        <v>12111</v>
      </c>
      <c r="K648" s="34" t="n">
        <v>410</v>
      </c>
      <c r="L648" s="34" t="n">
        <v>0.007018413012963421</v>
      </c>
      <c r="M648" s="24" t="n">
        <v>0</v>
      </c>
      <c r="N648" s="34" t="n">
        <v>85</v>
      </c>
      <c r="O648" s="24" t="n">
        <v>0</v>
      </c>
      <c r="P648" s="37" t="n">
        <v>0.007018413012963421</v>
      </c>
      <c r="Q648" s="37" t="n">
        <v>0</v>
      </c>
      <c r="R648" s="34" t="n">
        <v>85</v>
      </c>
      <c r="S648" s="34" t="n">
        <v>0</v>
      </c>
      <c r="T648" s="34" t="b">
        <v>0</v>
      </c>
      <c r="U648" s="24" t="b">
        <v>0</v>
      </c>
      <c r="V648" s="37" t="n">
        <v>0.2387086120056147</v>
      </c>
      <c r="W648" s="37" t="n">
        <v>0.5634146341463414</v>
      </c>
      <c r="X648" s="35" t="n">
        <v>0.1690738275334845</v>
      </c>
      <c r="Y648" s="35" t="n">
        <v>0.3576442593694229</v>
      </c>
      <c r="Z648" s="24" t="inlineStr">
        <is>
          <t>Raw code counts may overlap. Shares used for HHI/top1 are fractional so every union report contributes total weight 1; LOCO itself always recomputes the union of remaining codes.</t>
        </is>
      </c>
    </row>
    <row r="649">
      <c r="A649" s="24" t="inlineStr">
        <is>
          <t>09</t>
        </is>
      </c>
      <c r="B649" s="24" t="inlineStr">
        <is>
          <t>comparator_code_composition</t>
        </is>
      </c>
      <c r="C649" s="24" t="inlineStr">
        <is>
          <t>DWF</t>
        </is>
      </c>
      <c r="D649" s="25" t="inlineStr">
        <is>
          <t>MATERIAL_FRACTURE_STRUCTURAL_FAILURE</t>
        </is>
      </c>
      <c r="E649" s="24" t="inlineStr">
        <is>
          <t>earlier_period</t>
        </is>
      </c>
      <c r="F649" s="24" t="inlineStr">
        <is>
          <t>DTS</t>
        </is>
      </c>
      <c r="G649" s="33" t="n">
        <v>32</v>
      </c>
      <c r="H649" s="34" t="n">
        <v>36</v>
      </c>
      <c r="I649" s="34" t="n">
        <v>2</v>
      </c>
      <c r="J649" s="34" t="n">
        <v>12111</v>
      </c>
      <c r="K649" s="34" t="n">
        <v>410</v>
      </c>
      <c r="L649" s="34" t="n">
        <v>0.002972504334902155</v>
      </c>
      <c r="M649" s="24" t="n">
        <v>0.004878048780487805</v>
      </c>
      <c r="N649" s="34" t="n">
        <v>36</v>
      </c>
      <c r="O649" s="24" t="n">
        <v>2</v>
      </c>
      <c r="P649" s="37" t="n">
        <v>0.002972504334902155</v>
      </c>
      <c r="Q649" s="37" t="n">
        <v>0.004878048780487805</v>
      </c>
      <c r="R649" s="34" t="n">
        <v>36</v>
      </c>
      <c r="S649" s="34" t="n">
        <v>2</v>
      </c>
      <c r="T649" s="34" t="b">
        <v>0</v>
      </c>
      <c r="U649" s="24" t="b">
        <v>0</v>
      </c>
      <c r="V649" s="37" t="n">
        <v>0.2387086120056147</v>
      </c>
      <c r="W649" s="37" t="n">
        <v>0.5634146341463414</v>
      </c>
      <c r="X649" s="35" t="n">
        <v>0.1690738275334845</v>
      </c>
      <c r="Y649" s="35" t="n">
        <v>0.3576442593694229</v>
      </c>
      <c r="Z649" s="24" t="inlineStr">
        <is>
          <t>Raw code counts may overlap. Shares used for HHI/top1 are fractional so every union report contributes total weight 1; LOCO itself always recomputes the union of remaining codes.</t>
        </is>
      </c>
    </row>
    <row r="650">
      <c r="A650" s="24" t="inlineStr">
        <is>
          <t>09</t>
        </is>
      </c>
      <c r="B650" s="24" t="inlineStr">
        <is>
          <t>comparator_code_composition</t>
        </is>
      </c>
      <c r="C650" s="24" t="inlineStr">
        <is>
          <t>DWF</t>
        </is>
      </c>
      <c r="D650" s="25" t="inlineStr">
        <is>
          <t>MATERIAL_FRACTURE_STRUCTURAL_FAILURE</t>
        </is>
      </c>
      <c r="E650" s="24" t="inlineStr">
        <is>
          <t>earlier_period</t>
        </is>
      </c>
      <c r="F650" s="24" t="inlineStr">
        <is>
          <t>DTW</t>
        </is>
      </c>
      <c r="G650" s="33" t="n">
        <v>32</v>
      </c>
      <c r="H650" s="34" t="n">
        <v>4</v>
      </c>
      <c r="I650" s="34" t="n">
        <v>0</v>
      </c>
      <c r="J650" s="34" t="n">
        <v>12111</v>
      </c>
      <c r="K650" s="34" t="n">
        <v>410</v>
      </c>
      <c r="L650" s="34" t="n">
        <v>0.0003302782594335728</v>
      </c>
      <c r="M650" s="24" t="n">
        <v>0</v>
      </c>
      <c r="N650" s="34" t="n">
        <v>4</v>
      </c>
      <c r="O650" s="24" t="n">
        <v>0</v>
      </c>
      <c r="P650" s="37" t="n">
        <v>0.0003302782594335728</v>
      </c>
      <c r="Q650" s="37" t="n">
        <v>0</v>
      </c>
      <c r="R650" s="34" t="n">
        <v>4</v>
      </c>
      <c r="S650" s="34" t="n">
        <v>0</v>
      </c>
      <c r="T650" s="34" t="b">
        <v>0</v>
      </c>
      <c r="U650" s="24" t="b">
        <v>0</v>
      </c>
      <c r="V650" s="37" t="n">
        <v>0.2387086120056147</v>
      </c>
      <c r="W650" s="37" t="n">
        <v>0.5634146341463414</v>
      </c>
      <c r="X650" s="35" t="n">
        <v>0.1690738275334845</v>
      </c>
      <c r="Y650" s="35" t="n">
        <v>0.3576442593694229</v>
      </c>
      <c r="Z650" s="24" t="inlineStr">
        <is>
          <t>Raw code counts may overlap. Shares used for HHI/top1 are fractional so every union report contributes total weight 1; LOCO itself always recomputes the union of remaining codes.</t>
        </is>
      </c>
    </row>
    <row r="651">
      <c r="A651" s="24" t="inlineStr">
        <is>
          <t>09</t>
        </is>
      </c>
      <c r="B651" s="24" t="inlineStr">
        <is>
          <t>comparator_code_composition</t>
        </is>
      </c>
      <c r="C651" s="24" t="inlineStr">
        <is>
          <t>DWF</t>
        </is>
      </c>
      <c r="D651" s="25" t="inlineStr">
        <is>
          <t>MATERIAL_FRACTURE_STRUCTURAL_FAILURE</t>
        </is>
      </c>
      <c r="E651" s="24" t="inlineStr">
        <is>
          <t>earlier_period</t>
        </is>
      </c>
      <c r="F651" s="24" t="inlineStr">
        <is>
          <t>DTX</t>
        </is>
      </c>
      <c r="G651" s="33" t="n">
        <v>32</v>
      </c>
      <c r="H651" s="34" t="n">
        <v>278</v>
      </c>
      <c r="I651" s="34" t="n">
        <v>0</v>
      </c>
      <c r="J651" s="34" t="n">
        <v>12111</v>
      </c>
      <c r="K651" s="34" t="n">
        <v>410</v>
      </c>
      <c r="L651" s="34" t="n">
        <v>0.02295433903063331</v>
      </c>
      <c r="M651" s="24" t="n">
        <v>0</v>
      </c>
      <c r="N651" s="34" t="n">
        <v>278</v>
      </c>
      <c r="O651" s="24" t="n">
        <v>0</v>
      </c>
      <c r="P651" s="37" t="n">
        <v>0.02295433903063331</v>
      </c>
      <c r="Q651" s="37" t="n">
        <v>0</v>
      </c>
      <c r="R651" s="34" t="n">
        <v>278</v>
      </c>
      <c r="S651" s="34" t="n">
        <v>0</v>
      </c>
      <c r="T651" s="34" t="b">
        <v>0</v>
      </c>
      <c r="U651" s="24" t="b">
        <v>0</v>
      </c>
      <c r="V651" s="37" t="n">
        <v>0.2387086120056147</v>
      </c>
      <c r="W651" s="37" t="n">
        <v>0.5634146341463414</v>
      </c>
      <c r="X651" s="35" t="n">
        <v>0.1690738275334845</v>
      </c>
      <c r="Y651" s="35" t="n">
        <v>0.3576442593694229</v>
      </c>
      <c r="Z651" s="24" t="inlineStr">
        <is>
          <t>Raw code counts may overlap. Shares used for HHI/top1 are fractional so every union report contributes total weight 1; LOCO itself always recomputes the union of remaining codes.</t>
        </is>
      </c>
    </row>
    <row r="652">
      <c r="A652" s="24" t="inlineStr">
        <is>
          <t>09</t>
        </is>
      </c>
      <c r="B652" s="24" t="inlineStr">
        <is>
          <t>comparator_code_composition</t>
        </is>
      </c>
      <c r="C652" s="24" t="inlineStr">
        <is>
          <t>DWF</t>
        </is>
      </c>
      <c r="D652" s="25" t="inlineStr">
        <is>
          <t>MATERIAL_FRACTURE_STRUCTURAL_FAILURE</t>
        </is>
      </c>
      <c r="E652" s="24" t="inlineStr">
        <is>
          <t>earlier_period</t>
        </is>
      </c>
      <c r="F652" s="24" t="inlineStr">
        <is>
          <t>DTY</t>
        </is>
      </c>
      <c r="G652" s="33" t="n">
        <v>32</v>
      </c>
      <c r="H652" s="34" t="n">
        <v>0</v>
      </c>
      <c r="I652" s="34" t="n">
        <v>0</v>
      </c>
      <c r="J652" s="34" t="n">
        <v>12111</v>
      </c>
      <c r="K652" s="34" t="n">
        <v>410</v>
      </c>
      <c r="L652" s="34" t="n">
        <v>0</v>
      </c>
      <c r="M652" s="24" t="n">
        <v>0</v>
      </c>
      <c r="N652" s="34" t="n">
        <v>0</v>
      </c>
      <c r="O652" s="24" t="n">
        <v>0</v>
      </c>
      <c r="P652" s="37" t="n">
        <v>0</v>
      </c>
      <c r="Q652" s="37" t="n">
        <v>0</v>
      </c>
      <c r="R652" s="34" t="n">
        <v>0</v>
      </c>
      <c r="S652" s="34" t="n">
        <v>0</v>
      </c>
      <c r="T652" s="34" t="b">
        <v>0</v>
      </c>
      <c r="U652" s="24" t="b">
        <v>0</v>
      </c>
      <c r="V652" s="37" t="n">
        <v>0.2387086120056147</v>
      </c>
      <c r="W652" s="37" t="n">
        <v>0.5634146341463414</v>
      </c>
      <c r="X652" s="35" t="n">
        <v>0.1690738275334845</v>
      </c>
      <c r="Y652" s="35" t="n">
        <v>0.3576442593694229</v>
      </c>
      <c r="Z652" s="24" t="inlineStr">
        <is>
          <t>Raw code counts may overlap. Shares used for HHI/top1 are fractional so every union report contributes total weight 1; LOCO itself always recomputes the union of remaining codes.</t>
        </is>
      </c>
    </row>
    <row r="653">
      <c r="A653" s="24" t="inlineStr">
        <is>
          <t>09</t>
        </is>
      </c>
      <c r="B653" s="24" t="inlineStr">
        <is>
          <t>comparator_code_composition</t>
        </is>
      </c>
      <c r="C653" s="24" t="inlineStr">
        <is>
          <t>DWF</t>
        </is>
      </c>
      <c r="D653" s="25" t="inlineStr">
        <is>
          <t>MATERIAL_FRACTURE_STRUCTURAL_FAILURE</t>
        </is>
      </c>
      <c r="E653" s="24" t="inlineStr">
        <is>
          <t>earlier_period</t>
        </is>
      </c>
      <c r="F653" s="24" t="inlineStr">
        <is>
          <t>DTZ</t>
        </is>
      </c>
      <c r="G653" s="33" t="n">
        <v>32</v>
      </c>
      <c r="H653" s="34" t="n">
        <v>2334</v>
      </c>
      <c r="I653" s="34" t="n">
        <v>231</v>
      </c>
      <c r="J653" s="34" t="n">
        <v>12111</v>
      </c>
      <c r="K653" s="34" t="n">
        <v>410</v>
      </c>
      <c r="L653" s="34" t="n">
        <v>0.1927173643794897</v>
      </c>
      <c r="M653" s="24" t="n">
        <v>0.5634146341463414</v>
      </c>
      <c r="N653" s="34" t="n">
        <v>2334</v>
      </c>
      <c r="O653" s="24" t="n">
        <v>231</v>
      </c>
      <c r="P653" s="37" t="n">
        <v>0.1927173643794897</v>
      </c>
      <c r="Q653" s="37" t="n">
        <v>0.5634146341463414</v>
      </c>
      <c r="R653" s="34" t="n">
        <v>2334</v>
      </c>
      <c r="S653" s="34" t="n">
        <v>231</v>
      </c>
      <c r="T653" s="34" t="b">
        <v>0</v>
      </c>
      <c r="U653" s="24" t="b">
        <v>1</v>
      </c>
      <c r="V653" s="37" t="n">
        <v>0.2387086120056147</v>
      </c>
      <c r="W653" s="37" t="n">
        <v>0.5634146341463414</v>
      </c>
      <c r="X653" s="35" t="n">
        <v>0.1690738275334845</v>
      </c>
      <c r="Y653" s="35" t="n">
        <v>0.3576442593694229</v>
      </c>
      <c r="Z653" s="24" t="inlineStr">
        <is>
          <t>Raw code counts may overlap. Shares used for HHI/top1 are fractional so every union report contributes total weight 1; LOCO itself always recomputes the union of remaining codes.</t>
        </is>
      </c>
    </row>
    <row r="654">
      <c r="A654" s="24" t="inlineStr">
        <is>
          <t>09</t>
        </is>
      </c>
      <c r="B654" s="24" t="inlineStr">
        <is>
          <t>comparator_code_composition</t>
        </is>
      </c>
      <c r="C654" s="24" t="inlineStr">
        <is>
          <t>DWF</t>
        </is>
      </c>
      <c r="D654" s="25" t="inlineStr">
        <is>
          <t>MATERIAL_FRACTURE_STRUCTURAL_FAILURE</t>
        </is>
      </c>
      <c r="E654" s="24" t="inlineStr">
        <is>
          <t>earlier_period</t>
        </is>
      </c>
      <c r="F654" s="24" t="inlineStr">
        <is>
          <t>DWA</t>
        </is>
      </c>
      <c r="G654" s="33" t="n">
        <v>32</v>
      </c>
      <c r="H654" s="34" t="n">
        <v>944</v>
      </c>
      <c r="I654" s="34" t="n">
        <v>4</v>
      </c>
      <c r="J654" s="34" t="n">
        <v>12111</v>
      </c>
      <c r="K654" s="34" t="n">
        <v>410</v>
      </c>
      <c r="L654" s="34" t="n">
        <v>0.07794566922632318</v>
      </c>
      <c r="M654" s="24" t="n">
        <v>0.00975609756097561</v>
      </c>
      <c r="N654" s="34" t="n">
        <v>944</v>
      </c>
      <c r="O654" s="24" t="n">
        <v>4</v>
      </c>
      <c r="P654" s="37" t="n">
        <v>0.07794566922632318</v>
      </c>
      <c r="Q654" s="37" t="n">
        <v>0.00975609756097561</v>
      </c>
      <c r="R654" s="34" t="n">
        <v>944</v>
      </c>
      <c r="S654" s="34" t="n">
        <v>4</v>
      </c>
      <c r="T654" s="34" t="b">
        <v>0</v>
      </c>
      <c r="U654" s="24" t="b">
        <v>0</v>
      </c>
      <c r="V654" s="37" t="n">
        <v>0.2387086120056147</v>
      </c>
      <c r="W654" s="37" t="n">
        <v>0.5634146341463414</v>
      </c>
      <c r="X654" s="35" t="n">
        <v>0.1690738275334845</v>
      </c>
      <c r="Y654" s="35" t="n">
        <v>0.3576442593694229</v>
      </c>
      <c r="Z654" s="24" t="inlineStr">
        <is>
          <t>Raw code counts may overlap. Shares used for HHI/top1 are fractional so every union report contributes total weight 1; LOCO itself always recomputes the union of remaining codes.</t>
        </is>
      </c>
    </row>
    <row r="655">
      <c r="A655" s="24" t="inlineStr">
        <is>
          <t>09</t>
        </is>
      </c>
      <c r="B655" s="24" t="inlineStr">
        <is>
          <t>comparator_code_composition</t>
        </is>
      </c>
      <c r="C655" s="24" t="inlineStr">
        <is>
          <t>DWF</t>
        </is>
      </c>
      <c r="D655" s="25" t="inlineStr">
        <is>
          <t>MATERIAL_FRACTURE_STRUCTURAL_FAILURE</t>
        </is>
      </c>
      <c r="E655" s="24" t="inlineStr">
        <is>
          <t>earlier_period</t>
        </is>
      </c>
      <c r="F655" s="24" t="inlineStr">
        <is>
          <t>DWB</t>
        </is>
      </c>
      <c r="G655" s="33" t="n">
        <v>32</v>
      </c>
      <c r="H655" s="34" t="n">
        <v>273</v>
      </c>
      <c r="I655" s="34" t="n">
        <v>2</v>
      </c>
      <c r="J655" s="34" t="n">
        <v>12111</v>
      </c>
      <c r="K655" s="34" t="n">
        <v>410</v>
      </c>
      <c r="L655" s="34" t="n">
        <v>0.02254149120634134</v>
      </c>
      <c r="M655" s="24" t="n">
        <v>0.004878048780487805</v>
      </c>
      <c r="N655" s="34" t="n">
        <v>273</v>
      </c>
      <c r="O655" s="24" t="n">
        <v>2</v>
      </c>
      <c r="P655" s="37" t="n">
        <v>0.02254149120634134</v>
      </c>
      <c r="Q655" s="37" t="n">
        <v>0.004878048780487805</v>
      </c>
      <c r="R655" s="34" t="n">
        <v>273</v>
      </c>
      <c r="S655" s="34" t="n">
        <v>2</v>
      </c>
      <c r="T655" s="34" t="b">
        <v>0</v>
      </c>
      <c r="U655" s="24" t="b">
        <v>0</v>
      </c>
      <c r="V655" s="37" t="n">
        <v>0.2387086120056147</v>
      </c>
      <c r="W655" s="37" t="n">
        <v>0.5634146341463414</v>
      </c>
      <c r="X655" s="35" t="n">
        <v>0.1690738275334845</v>
      </c>
      <c r="Y655" s="35" t="n">
        <v>0.3576442593694229</v>
      </c>
      <c r="Z655" s="24" t="inlineStr">
        <is>
          <t>Raw code counts may overlap. Shares used for HHI/top1 are fractional so every union report contributes total weight 1; LOCO itself always recomputes the union of remaining codes.</t>
        </is>
      </c>
    </row>
    <row r="656">
      <c r="A656" s="24" t="inlineStr">
        <is>
          <t>09</t>
        </is>
      </c>
      <c r="B656" s="24" t="inlineStr">
        <is>
          <t>comparator_code_composition</t>
        </is>
      </c>
      <c r="C656" s="24" t="inlineStr">
        <is>
          <t>DWF</t>
        </is>
      </c>
      <c r="D656" s="25" t="inlineStr">
        <is>
          <t>MATERIAL_FRACTURE_STRUCTURAL_FAILURE</t>
        </is>
      </c>
      <c r="E656" s="24" t="inlineStr">
        <is>
          <t>earlier_period</t>
        </is>
      </c>
      <c r="F656" s="24" t="inlineStr">
        <is>
          <t>DWC</t>
        </is>
      </c>
      <c r="G656" s="33" t="n">
        <v>32</v>
      </c>
      <c r="H656" s="34" t="n">
        <v>2703</v>
      </c>
      <c r="I656" s="34" t="n">
        <v>2</v>
      </c>
      <c r="J656" s="34" t="n">
        <v>12111</v>
      </c>
      <c r="K656" s="34" t="n">
        <v>410</v>
      </c>
      <c r="L656" s="34" t="n">
        <v>0.2231855338122368</v>
      </c>
      <c r="M656" s="24" t="n">
        <v>0.004878048780487805</v>
      </c>
      <c r="N656" s="34" t="n">
        <v>2703</v>
      </c>
      <c r="O656" s="24" t="n">
        <v>2</v>
      </c>
      <c r="P656" s="37" t="n">
        <v>0.2231855338122368</v>
      </c>
      <c r="Q656" s="37" t="n">
        <v>0.004878048780487805</v>
      </c>
      <c r="R656" s="34" t="n">
        <v>2703</v>
      </c>
      <c r="S656" s="34" t="n">
        <v>2</v>
      </c>
      <c r="T656" s="34" t="b">
        <v>0</v>
      </c>
      <c r="U656" s="24" t="b">
        <v>0</v>
      </c>
      <c r="V656" s="37" t="n">
        <v>0.2387086120056147</v>
      </c>
      <c r="W656" s="37" t="n">
        <v>0.5634146341463414</v>
      </c>
      <c r="X656" s="35" t="n">
        <v>0.1690738275334845</v>
      </c>
      <c r="Y656" s="35" t="n">
        <v>0.3576442593694229</v>
      </c>
      <c r="Z656" s="24" t="inlineStr">
        <is>
          <t>Raw code counts may overlap. Shares used for HHI/top1 are fractional so every union report contributes total weight 1; LOCO itself always recomputes the union of remaining codes.</t>
        </is>
      </c>
    </row>
    <row r="657">
      <c r="A657" s="24" t="inlineStr">
        <is>
          <t>09</t>
        </is>
      </c>
      <c r="B657" s="24" t="inlineStr">
        <is>
          <t>comparator_code_composition</t>
        </is>
      </c>
      <c r="C657" s="24" t="inlineStr">
        <is>
          <t>DWF</t>
        </is>
      </c>
      <c r="D657" s="25" t="inlineStr">
        <is>
          <t>MATERIAL_FRACTURE_STRUCTURAL_FAILURE</t>
        </is>
      </c>
      <c r="E657" s="24" t="inlineStr">
        <is>
          <t>earlier_period</t>
        </is>
      </c>
      <c r="F657" s="24" t="inlineStr">
        <is>
          <t>DWD</t>
        </is>
      </c>
      <c r="G657" s="33" t="n">
        <v>32</v>
      </c>
      <c r="H657" s="34" t="n">
        <v>4</v>
      </c>
      <c r="I657" s="34" t="n">
        <v>0</v>
      </c>
      <c r="J657" s="34" t="n">
        <v>12111</v>
      </c>
      <c r="K657" s="34" t="n">
        <v>410</v>
      </c>
      <c r="L657" s="34" t="n">
        <v>0.0003302782594335728</v>
      </c>
      <c r="M657" s="24" t="n">
        <v>0</v>
      </c>
      <c r="N657" s="34" t="n">
        <v>4</v>
      </c>
      <c r="O657" s="24" t="n">
        <v>0</v>
      </c>
      <c r="P657" s="37" t="n">
        <v>0.0003302782594335728</v>
      </c>
      <c r="Q657" s="37" t="n">
        <v>0</v>
      </c>
      <c r="R657" s="34" t="n">
        <v>4</v>
      </c>
      <c r="S657" s="34" t="n">
        <v>0</v>
      </c>
      <c r="T657" s="34" t="b">
        <v>0</v>
      </c>
      <c r="U657" s="24" t="b">
        <v>0</v>
      </c>
      <c r="V657" s="37" t="n">
        <v>0.2387086120056147</v>
      </c>
      <c r="W657" s="37" t="n">
        <v>0.5634146341463414</v>
      </c>
      <c r="X657" s="35" t="n">
        <v>0.1690738275334845</v>
      </c>
      <c r="Y657" s="35" t="n">
        <v>0.3576442593694229</v>
      </c>
      <c r="Z657" s="24" t="inlineStr">
        <is>
          <t>Raw code counts may overlap. Shares used for HHI/top1 are fractional so every union report contributes total weight 1; LOCO itself always recomputes the union of remaining codes.</t>
        </is>
      </c>
    </row>
    <row r="658">
      <c r="A658" s="24" t="inlineStr">
        <is>
          <t>09</t>
        </is>
      </c>
      <c r="B658" s="24" t="inlineStr">
        <is>
          <t>comparator_code_composition</t>
        </is>
      </c>
      <c r="C658" s="24" t="inlineStr">
        <is>
          <t>DWF</t>
        </is>
      </c>
      <c r="D658" s="25" t="inlineStr">
        <is>
          <t>MATERIAL_FRACTURE_STRUCTURAL_FAILURE</t>
        </is>
      </c>
      <c r="E658" s="24" t="inlineStr">
        <is>
          <t>earlier_period</t>
        </is>
      </c>
      <c r="F658" s="24" t="inlineStr">
        <is>
          <t>DWE</t>
        </is>
      </c>
      <c r="G658" s="33" t="n">
        <v>32</v>
      </c>
      <c r="H658" s="34" t="n">
        <v>495</v>
      </c>
      <c r="I658" s="34" t="n">
        <v>29</v>
      </c>
      <c r="J658" s="34" t="n">
        <v>12111</v>
      </c>
      <c r="K658" s="34" t="n">
        <v>410</v>
      </c>
      <c r="L658" s="34" t="n">
        <v>0.04087193460490463</v>
      </c>
      <c r="M658" s="24" t="n">
        <v>0.07073170731707316</v>
      </c>
      <c r="N658" s="34" t="n">
        <v>495</v>
      </c>
      <c r="O658" s="24" t="n">
        <v>29</v>
      </c>
      <c r="P658" s="37" t="n">
        <v>0.04087193460490463</v>
      </c>
      <c r="Q658" s="37" t="n">
        <v>0.07073170731707316</v>
      </c>
      <c r="R658" s="34" t="n">
        <v>495</v>
      </c>
      <c r="S658" s="34" t="n">
        <v>29</v>
      </c>
      <c r="T658" s="34" t="b">
        <v>0</v>
      </c>
      <c r="U658" s="24" t="b">
        <v>0</v>
      </c>
      <c r="V658" s="37" t="n">
        <v>0.2387086120056147</v>
      </c>
      <c r="W658" s="37" t="n">
        <v>0.5634146341463414</v>
      </c>
      <c r="X658" s="35" t="n">
        <v>0.1690738275334845</v>
      </c>
      <c r="Y658" s="35" t="n">
        <v>0.3576442593694229</v>
      </c>
      <c r="Z658" s="24" t="inlineStr">
        <is>
          <t>Raw code counts may overlap. Shares used for HHI/top1 are fractional so every union report contributes total weight 1; LOCO itself always recomputes the union of remaining codes.</t>
        </is>
      </c>
    </row>
    <row r="659">
      <c r="A659" s="24" t="inlineStr">
        <is>
          <t>09</t>
        </is>
      </c>
      <c r="B659" s="24" t="inlineStr">
        <is>
          <t>comparator_code_composition</t>
        </is>
      </c>
      <c r="C659" s="24" t="inlineStr">
        <is>
          <t>DWF</t>
        </is>
      </c>
      <c r="D659" s="25" t="inlineStr">
        <is>
          <t>MATERIAL_FRACTURE_STRUCTURAL_FAILURE</t>
        </is>
      </c>
      <c r="E659" s="24" t="inlineStr">
        <is>
          <t>earlier_period</t>
        </is>
      </c>
      <c r="F659" s="24" t="inlineStr">
        <is>
          <t>DXS</t>
        </is>
      </c>
      <c r="G659" s="33" t="n">
        <v>32</v>
      </c>
      <c r="H659" s="34" t="n">
        <v>0</v>
      </c>
      <c r="I659" s="34" t="n">
        <v>0</v>
      </c>
      <c r="J659" s="34" t="n">
        <v>12111</v>
      </c>
      <c r="K659" s="34" t="n">
        <v>410</v>
      </c>
      <c r="L659" s="34" t="n">
        <v>0</v>
      </c>
      <c r="M659" s="24" t="n">
        <v>0</v>
      </c>
      <c r="N659" s="34" t="n">
        <v>0</v>
      </c>
      <c r="O659" s="24" t="n">
        <v>0</v>
      </c>
      <c r="P659" s="37" t="n">
        <v>0</v>
      </c>
      <c r="Q659" s="37" t="n">
        <v>0</v>
      </c>
      <c r="R659" s="34" t="n">
        <v>0</v>
      </c>
      <c r="S659" s="34" t="n">
        <v>0</v>
      </c>
      <c r="T659" s="34" t="b">
        <v>0</v>
      </c>
      <c r="U659" s="24" t="b">
        <v>0</v>
      </c>
      <c r="V659" s="37" t="n">
        <v>0.2387086120056147</v>
      </c>
      <c r="W659" s="37" t="n">
        <v>0.5634146341463414</v>
      </c>
      <c r="X659" s="35" t="n">
        <v>0.1690738275334845</v>
      </c>
      <c r="Y659" s="35" t="n">
        <v>0.3576442593694229</v>
      </c>
      <c r="Z659" s="24" t="inlineStr">
        <is>
          <t>Raw code counts may overlap. Shares used for HHI/top1 are fractional so every union report contributes total weight 1; LOCO itself always recomputes the union of remaining codes.</t>
        </is>
      </c>
    </row>
    <row r="660">
      <c r="A660" s="24" t="inlineStr">
        <is>
          <t>09</t>
        </is>
      </c>
      <c r="B660" s="24" t="inlineStr">
        <is>
          <t>comparator_code_composition</t>
        </is>
      </c>
      <c r="C660" s="24" t="inlineStr">
        <is>
          <t>DWF</t>
        </is>
      </c>
      <c r="D660" s="25" t="inlineStr">
        <is>
          <t>MATERIAL_FRACTURE_STRUCTURAL_FAILURE</t>
        </is>
      </c>
      <c r="E660" s="24" t="inlineStr">
        <is>
          <t>earlier_period</t>
        </is>
      </c>
      <c r="F660" s="24" t="inlineStr">
        <is>
          <t>JOD</t>
        </is>
      </c>
      <c r="G660" s="33" t="n">
        <v>32</v>
      </c>
      <c r="H660" s="34" t="n">
        <v>0</v>
      </c>
      <c r="I660" s="34" t="n">
        <v>0</v>
      </c>
      <c r="J660" s="34" t="n">
        <v>12111</v>
      </c>
      <c r="K660" s="34" t="n">
        <v>410</v>
      </c>
      <c r="L660" s="34" t="n">
        <v>0</v>
      </c>
      <c r="M660" s="24" t="n">
        <v>0</v>
      </c>
      <c r="N660" s="34" t="n">
        <v>0</v>
      </c>
      <c r="O660" s="24" t="n">
        <v>0</v>
      </c>
      <c r="P660" s="37" t="n">
        <v>0</v>
      </c>
      <c r="Q660" s="37" t="n">
        <v>0</v>
      </c>
      <c r="R660" s="34" t="n">
        <v>0</v>
      </c>
      <c r="S660" s="34" t="n">
        <v>0</v>
      </c>
      <c r="T660" s="34" t="b">
        <v>0</v>
      </c>
      <c r="U660" s="24" t="b">
        <v>0</v>
      </c>
      <c r="V660" s="37" t="n">
        <v>0.2387086120056147</v>
      </c>
      <c r="W660" s="37" t="n">
        <v>0.5634146341463414</v>
      </c>
      <c r="X660" s="35" t="n">
        <v>0.1690738275334845</v>
      </c>
      <c r="Y660" s="35" t="n">
        <v>0.3576442593694229</v>
      </c>
      <c r="Z660" s="24" t="inlineStr">
        <is>
          <t>Raw code counts may overlap. Shares used for HHI/top1 are fractional so every union report contributes total weight 1; LOCO itself always recomputes the union of remaining codes.</t>
        </is>
      </c>
    </row>
    <row r="661">
      <c r="A661" s="24" t="inlineStr">
        <is>
          <t>09</t>
        </is>
      </c>
      <c r="B661" s="24" t="inlineStr">
        <is>
          <t>comparator_code_composition</t>
        </is>
      </c>
      <c r="C661" s="24" t="inlineStr">
        <is>
          <t>DWF</t>
        </is>
      </c>
      <c r="D661" s="25" t="inlineStr">
        <is>
          <t>MATERIAL_FRACTURE_STRUCTURAL_FAILURE</t>
        </is>
      </c>
      <c r="E661" s="24" t="inlineStr">
        <is>
          <t>earlier_period</t>
        </is>
      </c>
      <c r="F661" s="24" t="inlineStr">
        <is>
          <t>JOR</t>
        </is>
      </c>
      <c r="G661" s="33" t="n">
        <v>32</v>
      </c>
      <c r="H661" s="34" t="n">
        <v>0</v>
      </c>
      <c r="I661" s="34" t="n">
        <v>0</v>
      </c>
      <c r="J661" s="34" t="n">
        <v>12111</v>
      </c>
      <c r="K661" s="34" t="n">
        <v>410</v>
      </c>
      <c r="L661" s="34" t="n">
        <v>0</v>
      </c>
      <c r="M661" s="24" t="n">
        <v>0</v>
      </c>
      <c r="N661" s="34" t="n">
        <v>0</v>
      </c>
      <c r="O661" s="24" t="n">
        <v>0</v>
      </c>
      <c r="P661" s="37" t="n">
        <v>0</v>
      </c>
      <c r="Q661" s="37" t="n">
        <v>0</v>
      </c>
      <c r="R661" s="34" t="n">
        <v>0</v>
      </c>
      <c r="S661" s="34" t="n">
        <v>0</v>
      </c>
      <c r="T661" s="34" t="b">
        <v>0</v>
      </c>
      <c r="U661" s="24" t="b">
        <v>0</v>
      </c>
      <c r="V661" s="37" t="n">
        <v>0.2387086120056147</v>
      </c>
      <c r="W661" s="37" t="n">
        <v>0.5634146341463414</v>
      </c>
      <c r="X661" s="35" t="n">
        <v>0.1690738275334845</v>
      </c>
      <c r="Y661" s="35" t="n">
        <v>0.3576442593694229</v>
      </c>
      <c r="Z661" s="24" t="inlineStr">
        <is>
          <t>Raw code counts may overlap. Shares used for HHI/top1 are fractional so every union report contributes total weight 1; LOCO itself always recomputes the union of remaining codes.</t>
        </is>
      </c>
    </row>
    <row r="662">
      <c r="A662" s="24" t="inlineStr">
        <is>
          <t>09</t>
        </is>
      </c>
      <c r="B662" s="24" t="inlineStr">
        <is>
          <t>comparator_code_composition</t>
        </is>
      </c>
      <c r="C662" s="24" t="inlineStr">
        <is>
          <t>DWF</t>
        </is>
      </c>
      <c r="D662" s="25" t="inlineStr">
        <is>
          <t>MATERIAL_FRACTURE_STRUCTURAL_FAILURE</t>
        </is>
      </c>
      <c r="E662" s="24" t="inlineStr">
        <is>
          <t>earlier_period</t>
        </is>
      </c>
      <c r="F662" s="24" t="inlineStr">
        <is>
          <t>KFM</t>
        </is>
      </c>
      <c r="G662" s="33" t="n">
        <v>32</v>
      </c>
      <c r="H662" s="34" t="n">
        <v>1523</v>
      </c>
      <c r="I662" s="34" t="n">
        <v>21</v>
      </c>
      <c r="J662" s="34" t="n">
        <v>12111</v>
      </c>
      <c r="K662" s="34" t="n">
        <v>410</v>
      </c>
      <c r="L662" s="34" t="n">
        <v>0.1257534472793328</v>
      </c>
      <c r="M662" s="24" t="n">
        <v>0.05121951219512195</v>
      </c>
      <c r="N662" s="34" t="n">
        <v>1523</v>
      </c>
      <c r="O662" s="24" t="n">
        <v>21</v>
      </c>
      <c r="P662" s="37" t="n">
        <v>0.1257534472793328</v>
      </c>
      <c r="Q662" s="37" t="n">
        <v>0.05121951219512195</v>
      </c>
      <c r="R662" s="34" t="n">
        <v>1523</v>
      </c>
      <c r="S662" s="34" t="n">
        <v>21</v>
      </c>
      <c r="T662" s="34" t="b">
        <v>0</v>
      </c>
      <c r="U662" s="24" t="b">
        <v>0</v>
      </c>
      <c r="V662" s="37" t="n">
        <v>0.2387086120056147</v>
      </c>
      <c r="W662" s="37" t="n">
        <v>0.5634146341463414</v>
      </c>
      <c r="X662" s="35" t="n">
        <v>0.1690738275334845</v>
      </c>
      <c r="Y662" s="35" t="n">
        <v>0.3576442593694229</v>
      </c>
      <c r="Z662" s="24" t="inlineStr">
        <is>
          <t>Raw code counts may overlap. Shares used for HHI/top1 are fractional so every union report contributes total weight 1; LOCO itself always recomputes the union of remaining codes.</t>
        </is>
      </c>
    </row>
    <row r="663">
      <c r="A663" s="24" t="inlineStr">
        <is>
          <t>09</t>
        </is>
      </c>
      <c r="B663" s="24" t="inlineStr">
        <is>
          <t>comparator_code_composition</t>
        </is>
      </c>
      <c r="C663" s="24" t="inlineStr">
        <is>
          <t>DWF</t>
        </is>
      </c>
      <c r="D663" s="25" t="inlineStr">
        <is>
          <t>MATERIAL_FRACTURE_STRUCTURAL_FAILURE</t>
        </is>
      </c>
      <c r="E663" s="24" t="inlineStr">
        <is>
          <t>earlier_period</t>
        </is>
      </c>
      <c r="F663" s="24" t="inlineStr">
        <is>
          <t>KRI</t>
        </is>
      </c>
      <c r="G663" s="33" t="n">
        <v>32</v>
      </c>
      <c r="H663" s="34" t="n">
        <v>8</v>
      </c>
      <c r="I663" s="34" t="n">
        <v>4</v>
      </c>
      <c r="J663" s="34" t="n">
        <v>12111</v>
      </c>
      <c r="K663" s="34" t="n">
        <v>410</v>
      </c>
      <c r="L663" s="34" t="n">
        <v>0.0006605565188671456</v>
      </c>
      <c r="M663" s="24" t="n">
        <v>0.00975609756097561</v>
      </c>
      <c r="N663" s="34" t="n">
        <v>8</v>
      </c>
      <c r="O663" s="24" t="n">
        <v>4</v>
      </c>
      <c r="P663" s="37" t="n">
        <v>0.0006605565188671456</v>
      </c>
      <c r="Q663" s="37" t="n">
        <v>0.00975609756097561</v>
      </c>
      <c r="R663" s="34" t="n">
        <v>8</v>
      </c>
      <c r="S663" s="34" t="n">
        <v>4</v>
      </c>
      <c r="T663" s="34" t="b">
        <v>0</v>
      </c>
      <c r="U663" s="24" t="b">
        <v>0</v>
      </c>
      <c r="V663" s="37" t="n">
        <v>0.2387086120056147</v>
      </c>
      <c r="W663" s="37" t="n">
        <v>0.5634146341463414</v>
      </c>
      <c r="X663" s="35" t="n">
        <v>0.1690738275334845</v>
      </c>
      <c r="Y663" s="35" t="n">
        <v>0.3576442593694229</v>
      </c>
      <c r="Z663" s="24" t="inlineStr">
        <is>
          <t>Raw code counts may overlap. Shares used for HHI/top1 are fractional so every union report contributes total weight 1; LOCO itself always recomputes the union of remaining codes.</t>
        </is>
      </c>
    </row>
    <row r="664">
      <c r="A664" s="24" t="inlineStr">
        <is>
          <t>09</t>
        </is>
      </c>
      <c r="B664" s="24" t="inlineStr">
        <is>
          <t>comparator_code_composition</t>
        </is>
      </c>
      <c r="C664" s="24" t="inlineStr">
        <is>
          <t>DWF</t>
        </is>
      </c>
      <c r="D664" s="25" t="inlineStr">
        <is>
          <t>MATERIAL_FRACTURE_STRUCTURAL_FAILURE</t>
        </is>
      </c>
      <c r="E664" s="24" t="inlineStr">
        <is>
          <t>earlier_period</t>
        </is>
      </c>
      <c r="F664" s="24" t="inlineStr">
        <is>
          <t>KRJ</t>
        </is>
      </c>
      <c r="G664" s="33" t="n">
        <v>32</v>
      </c>
      <c r="H664" s="34" t="n">
        <v>0</v>
      </c>
      <c r="I664" s="34" t="n">
        <v>0</v>
      </c>
      <c r="J664" s="34" t="n">
        <v>12111</v>
      </c>
      <c r="K664" s="34" t="n">
        <v>410</v>
      </c>
      <c r="L664" s="34" t="n">
        <v>0</v>
      </c>
      <c r="M664" s="24" t="n">
        <v>0</v>
      </c>
      <c r="N664" s="34" t="n">
        <v>0</v>
      </c>
      <c r="O664" s="24" t="n">
        <v>0</v>
      </c>
      <c r="P664" s="37" t="n">
        <v>0</v>
      </c>
      <c r="Q664" s="37" t="n">
        <v>0</v>
      </c>
      <c r="R664" s="34" t="n">
        <v>0</v>
      </c>
      <c r="S664" s="34" t="n">
        <v>0</v>
      </c>
      <c r="T664" s="34" t="b">
        <v>0</v>
      </c>
      <c r="U664" s="24" t="b">
        <v>0</v>
      </c>
      <c r="V664" s="37" t="n">
        <v>0.2387086120056147</v>
      </c>
      <c r="W664" s="37" t="n">
        <v>0.5634146341463414</v>
      </c>
      <c r="X664" s="35" t="n">
        <v>0.1690738275334845</v>
      </c>
      <c r="Y664" s="35" t="n">
        <v>0.3576442593694229</v>
      </c>
      <c r="Z664" s="24" t="inlineStr">
        <is>
          <t>Raw code counts may overlap. Shares used for HHI/top1 are fractional so every union report contributes total weight 1; LOCO itself always recomputes the union of remaining codes.</t>
        </is>
      </c>
    </row>
    <row r="665">
      <c r="A665" s="24" t="inlineStr">
        <is>
          <t>09</t>
        </is>
      </c>
      <c r="B665" s="24" t="inlineStr">
        <is>
          <t>comparator_code_composition</t>
        </is>
      </c>
      <c r="C665" s="24" t="inlineStr">
        <is>
          <t>DWF</t>
        </is>
      </c>
      <c r="D665" s="25" t="inlineStr">
        <is>
          <t>MATERIAL_FRACTURE_STRUCTURAL_FAILURE</t>
        </is>
      </c>
      <c r="E665" s="24" t="inlineStr">
        <is>
          <t>earlier_period</t>
        </is>
      </c>
      <c r="F665" s="24" t="inlineStr">
        <is>
          <t>KRL</t>
        </is>
      </c>
      <c r="G665" s="33" t="n">
        <v>32</v>
      </c>
      <c r="H665" s="34" t="n">
        <v>37</v>
      </c>
      <c r="I665" s="34" t="n">
        <v>0</v>
      </c>
      <c r="J665" s="34" t="n">
        <v>12111</v>
      </c>
      <c r="K665" s="34" t="n">
        <v>410</v>
      </c>
      <c r="L665" s="34" t="n">
        <v>0.003055073899760548</v>
      </c>
      <c r="M665" s="24" t="n">
        <v>0</v>
      </c>
      <c r="N665" s="34" t="n">
        <v>37</v>
      </c>
      <c r="O665" s="24" t="n">
        <v>0</v>
      </c>
      <c r="P665" s="37" t="n">
        <v>0.003055073899760548</v>
      </c>
      <c r="Q665" s="37" t="n">
        <v>0</v>
      </c>
      <c r="R665" s="34" t="n">
        <v>37</v>
      </c>
      <c r="S665" s="34" t="n">
        <v>0</v>
      </c>
      <c r="T665" s="34" t="b">
        <v>0</v>
      </c>
      <c r="U665" s="24" t="b">
        <v>0</v>
      </c>
      <c r="V665" s="37" t="n">
        <v>0.2387086120056147</v>
      </c>
      <c r="W665" s="37" t="n">
        <v>0.5634146341463414</v>
      </c>
      <c r="X665" s="35" t="n">
        <v>0.1690738275334845</v>
      </c>
      <c r="Y665" s="35" t="n">
        <v>0.3576442593694229</v>
      </c>
      <c r="Z665" s="24" t="inlineStr">
        <is>
          <t>Raw code counts may overlap. Shares used for HHI/top1 are fractional so every union report contributes total weight 1; LOCO itself always recomputes the union of remaining codes.</t>
        </is>
      </c>
    </row>
    <row r="666">
      <c r="A666" s="24" t="inlineStr">
        <is>
          <t>09</t>
        </is>
      </c>
      <c r="B666" s="24" t="inlineStr">
        <is>
          <t>comparator_code_composition</t>
        </is>
      </c>
      <c r="C666" s="24" t="inlineStr">
        <is>
          <t>DWF</t>
        </is>
      </c>
      <c r="D666" s="25" t="inlineStr">
        <is>
          <t>MATERIAL_FRACTURE_STRUCTURAL_FAILURE</t>
        </is>
      </c>
      <c r="E666" s="24" t="inlineStr">
        <is>
          <t>earlier_period</t>
        </is>
      </c>
      <c r="F666" s="24" t="inlineStr">
        <is>
          <t>MAB</t>
        </is>
      </c>
      <c r="G666" s="33" t="n">
        <v>32</v>
      </c>
      <c r="H666" s="34" t="n">
        <v>0</v>
      </c>
      <c r="I666" s="34" t="n">
        <v>0</v>
      </c>
      <c r="J666" s="34" t="n">
        <v>12111</v>
      </c>
      <c r="K666" s="34" t="n">
        <v>410</v>
      </c>
      <c r="L666" s="34" t="n">
        <v>0</v>
      </c>
      <c r="M666" s="24" t="n">
        <v>0</v>
      </c>
      <c r="N666" s="34" t="n">
        <v>0</v>
      </c>
      <c r="O666" s="24" t="n">
        <v>0</v>
      </c>
      <c r="P666" s="37" t="n">
        <v>0</v>
      </c>
      <c r="Q666" s="37" t="n">
        <v>0</v>
      </c>
      <c r="R666" s="34" t="n">
        <v>0</v>
      </c>
      <c r="S666" s="34" t="n">
        <v>0</v>
      </c>
      <c r="T666" s="34" t="b">
        <v>0</v>
      </c>
      <c r="U666" s="24" t="b">
        <v>0</v>
      </c>
      <c r="V666" s="37" t="n">
        <v>0.2387086120056147</v>
      </c>
      <c r="W666" s="37" t="n">
        <v>0.5634146341463414</v>
      </c>
      <c r="X666" s="35" t="n">
        <v>0.1690738275334845</v>
      </c>
      <c r="Y666" s="35" t="n">
        <v>0.3576442593694229</v>
      </c>
      <c r="Z666" s="24" t="inlineStr">
        <is>
          <t>Raw code counts may overlap. Shares used for HHI/top1 are fractional so every union report contributes total weight 1; LOCO itself always recomputes the union of remaining codes.</t>
        </is>
      </c>
    </row>
    <row r="667">
      <c r="A667" s="24" t="inlineStr">
        <is>
          <t>09</t>
        </is>
      </c>
      <c r="B667" s="24" t="inlineStr">
        <is>
          <t>comparator_code_composition</t>
        </is>
      </c>
      <c r="C667" s="24" t="inlineStr">
        <is>
          <t>DWF</t>
        </is>
      </c>
      <c r="D667" s="25" t="inlineStr">
        <is>
          <t>MATERIAL_FRACTURE_STRUCTURAL_FAILURE</t>
        </is>
      </c>
      <c r="E667" s="24" t="inlineStr">
        <is>
          <t>earlier_period</t>
        </is>
      </c>
      <c r="F667" s="24" t="inlineStr">
        <is>
          <t>MNJ</t>
        </is>
      </c>
      <c r="G667" s="33" t="n">
        <v>32</v>
      </c>
      <c r="H667" s="34" t="n">
        <v>1</v>
      </c>
      <c r="I667" s="34" t="n">
        <v>1</v>
      </c>
      <c r="J667" s="34" t="n">
        <v>12111</v>
      </c>
      <c r="K667" s="34" t="n">
        <v>410</v>
      </c>
      <c r="L667" s="34" t="n">
        <v>8.25695648583932e-05</v>
      </c>
      <c r="M667" s="24" t="n">
        <v>0.002439024390243902</v>
      </c>
      <c r="N667" s="34" t="n">
        <v>1</v>
      </c>
      <c r="O667" s="24" t="n">
        <v>1</v>
      </c>
      <c r="P667" s="37" t="n">
        <v>8.25695648583932e-05</v>
      </c>
      <c r="Q667" s="37" t="n">
        <v>0.002439024390243902</v>
      </c>
      <c r="R667" s="34" t="n">
        <v>1</v>
      </c>
      <c r="S667" s="34" t="n">
        <v>1</v>
      </c>
      <c r="T667" s="34" t="b">
        <v>0</v>
      </c>
      <c r="U667" s="24" t="b">
        <v>0</v>
      </c>
      <c r="V667" s="37" t="n">
        <v>0.2387086120056147</v>
      </c>
      <c r="W667" s="37" t="n">
        <v>0.5634146341463414</v>
      </c>
      <c r="X667" s="35" t="n">
        <v>0.1690738275334845</v>
      </c>
      <c r="Y667" s="35" t="n">
        <v>0.3576442593694229</v>
      </c>
      <c r="Z667" s="24" t="inlineStr">
        <is>
          <t>Raw code counts may overlap. Shares used for HHI/top1 are fractional so every union report contributes total weight 1; LOCO itself always recomputes the union of remaining codes.</t>
        </is>
      </c>
    </row>
    <row r="668">
      <c r="A668" s="24" t="inlineStr">
        <is>
          <t>09</t>
        </is>
      </c>
      <c r="B668" s="24" t="inlineStr">
        <is>
          <t>comparator_code_composition</t>
        </is>
      </c>
      <c r="C668" s="24" t="inlineStr">
        <is>
          <t>DWF</t>
        </is>
      </c>
      <c r="D668" s="25" t="inlineStr">
        <is>
          <t>MATERIAL_FRACTURE_STRUCTURAL_FAILURE</t>
        </is>
      </c>
      <c r="E668" s="24" t="inlineStr">
        <is>
          <t>earlier_period</t>
        </is>
      </c>
      <c r="F668" s="24" t="inlineStr">
        <is>
          <t>OEU</t>
        </is>
      </c>
      <c r="G668" s="33" t="n">
        <v>32</v>
      </c>
      <c r="H668" s="34" t="n">
        <v>0</v>
      </c>
      <c r="I668" s="34" t="n">
        <v>0</v>
      </c>
      <c r="J668" s="34" t="n">
        <v>12111</v>
      </c>
      <c r="K668" s="34" t="n">
        <v>410</v>
      </c>
      <c r="L668" s="34" t="n">
        <v>0</v>
      </c>
      <c r="M668" s="24" t="n">
        <v>0</v>
      </c>
      <c r="N668" s="34" t="n">
        <v>0</v>
      </c>
      <c r="O668" s="24" t="n">
        <v>0</v>
      </c>
      <c r="P668" s="37" t="n">
        <v>0</v>
      </c>
      <c r="Q668" s="37" t="n">
        <v>0</v>
      </c>
      <c r="R668" s="34" t="n">
        <v>0</v>
      </c>
      <c r="S668" s="34" t="n">
        <v>0</v>
      </c>
      <c r="T668" s="34" t="b">
        <v>0</v>
      </c>
      <c r="U668" s="24" t="b">
        <v>0</v>
      </c>
      <c r="V668" s="37" t="n">
        <v>0.2387086120056147</v>
      </c>
      <c r="W668" s="37" t="n">
        <v>0.5634146341463414</v>
      </c>
      <c r="X668" s="35" t="n">
        <v>0.1690738275334845</v>
      </c>
      <c r="Y668" s="35" t="n">
        <v>0.3576442593694229</v>
      </c>
      <c r="Z668" s="24" t="inlineStr">
        <is>
          <t>Raw code counts may overlap. Shares used for HHI/top1 are fractional so every union report contributes total weight 1; LOCO itself always recomputes the union of remaining codes.</t>
        </is>
      </c>
    </row>
    <row r="669">
      <c r="A669" s="24" t="inlineStr">
        <is>
          <t>09</t>
        </is>
      </c>
      <c r="B669" s="24" t="inlineStr">
        <is>
          <t>comparator_code_composition</t>
        </is>
      </c>
      <c r="C669" s="24" t="inlineStr">
        <is>
          <t>DWF</t>
        </is>
      </c>
      <c r="D669" s="25" t="inlineStr">
        <is>
          <t>MATERIAL_FRACTURE_STRUCTURAL_FAILURE</t>
        </is>
      </c>
      <c r="E669" s="24" t="inlineStr">
        <is>
          <t>earlier_period</t>
        </is>
      </c>
      <c r="F669" s="24" t="inlineStr">
        <is>
          <t>PTN</t>
        </is>
      </c>
      <c r="G669" s="33" t="n">
        <v>32</v>
      </c>
      <c r="H669" s="34" t="n">
        <v>0</v>
      </c>
      <c r="I669" s="34" t="n">
        <v>0</v>
      </c>
      <c r="J669" s="34" t="n">
        <v>12111</v>
      </c>
      <c r="K669" s="34" t="n">
        <v>410</v>
      </c>
      <c r="L669" s="34" t="n">
        <v>0</v>
      </c>
      <c r="M669" s="24" t="n">
        <v>0</v>
      </c>
      <c r="N669" s="34" t="n">
        <v>0</v>
      </c>
      <c r="O669" s="24" t="n">
        <v>0</v>
      </c>
      <c r="P669" s="37" t="n">
        <v>0</v>
      </c>
      <c r="Q669" s="37" t="n">
        <v>0</v>
      </c>
      <c r="R669" s="34" t="n">
        <v>0</v>
      </c>
      <c r="S669" s="34" t="n">
        <v>0</v>
      </c>
      <c r="T669" s="34" t="b">
        <v>0</v>
      </c>
      <c r="U669" s="24" t="b">
        <v>0</v>
      </c>
      <c r="V669" s="37" t="n">
        <v>0.2387086120056147</v>
      </c>
      <c r="W669" s="37" t="n">
        <v>0.5634146341463414</v>
      </c>
      <c r="X669" s="35" t="n">
        <v>0.1690738275334845</v>
      </c>
      <c r="Y669" s="35" t="n">
        <v>0.3576442593694229</v>
      </c>
      <c r="Z669" s="24" t="inlineStr">
        <is>
          <t>Raw code counts may overlap. Shares used for HHI/top1 are fractional so every union report contributes total weight 1; LOCO itself always recomputes the union of remaining codes.</t>
        </is>
      </c>
    </row>
    <row r="670">
      <c r="A670" s="24" t="inlineStr">
        <is>
          <t>09</t>
        </is>
      </c>
      <c r="B670" s="24" t="inlineStr">
        <is>
          <t>comparator_code_composition</t>
        </is>
      </c>
      <c r="C670" s="24" t="inlineStr">
        <is>
          <t>DWF</t>
        </is>
      </c>
      <c r="D670" s="25" t="inlineStr">
        <is>
          <t>MATERIAL_FRACTURE_STRUCTURAL_FAILURE</t>
        </is>
      </c>
      <c r="E670" s="24" t="inlineStr">
        <is>
          <t>earlier_period</t>
        </is>
      </c>
      <c r="F670" s="24" t="inlineStr">
        <is>
          <t>PZS</t>
        </is>
      </c>
      <c r="G670" s="33" t="n">
        <v>32</v>
      </c>
      <c r="H670" s="34" t="n">
        <v>56</v>
      </c>
      <c r="I670" s="34" t="n">
        <v>28</v>
      </c>
      <c r="J670" s="34" t="n">
        <v>12111</v>
      </c>
      <c r="K670" s="34" t="n">
        <v>410</v>
      </c>
      <c r="L670" s="34" t="n">
        <v>0.004623895632070019</v>
      </c>
      <c r="M670" s="24" t="n">
        <v>0.06829268292682927</v>
      </c>
      <c r="N670" s="34" t="n">
        <v>56</v>
      </c>
      <c r="O670" s="24" t="n">
        <v>28</v>
      </c>
      <c r="P670" s="37" t="n">
        <v>0.004623895632070019</v>
      </c>
      <c r="Q670" s="37" t="n">
        <v>0.06829268292682927</v>
      </c>
      <c r="R670" s="34" t="n">
        <v>56</v>
      </c>
      <c r="S670" s="34" t="n">
        <v>28</v>
      </c>
      <c r="T670" s="34" t="b">
        <v>0</v>
      </c>
      <c r="U670" s="24" t="b">
        <v>0</v>
      </c>
      <c r="V670" s="37" t="n">
        <v>0.2387086120056147</v>
      </c>
      <c r="W670" s="37" t="n">
        <v>0.5634146341463414</v>
      </c>
      <c r="X670" s="35" t="n">
        <v>0.1690738275334845</v>
      </c>
      <c r="Y670" s="35" t="n">
        <v>0.3576442593694229</v>
      </c>
      <c r="Z670" s="24" t="inlineStr">
        <is>
          <t>Raw code counts may overlap. Shares used for HHI/top1 are fractional so every union report contributes total weight 1; LOCO itself always recomputes the union of remaining codes.</t>
        </is>
      </c>
    </row>
    <row r="671">
      <c r="A671" s="24" t="inlineStr">
        <is>
          <t>09</t>
        </is>
      </c>
      <c r="B671" s="24" t="inlineStr">
        <is>
          <t>comparator_code_composition</t>
        </is>
      </c>
      <c r="C671" s="24" t="inlineStr">
        <is>
          <t>DWF</t>
        </is>
      </c>
      <c r="D671" s="25" t="inlineStr">
        <is>
          <t>MATERIAL_FRACTURE_STRUCTURAL_FAILURE</t>
        </is>
      </c>
      <c r="E671" s="24" t="inlineStr">
        <is>
          <t>earlier_period</t>
        </is>
      </c>
      <c r="F671" s="24" t="inlineStr">
        <is>
          <t>QHW</t>
        </is>
      </c>
      <c r="G671" s="33" t="n">
        <v>32</v>
      </c>
      <c r="H671" s="34" t="n">
        <v>9</v>
      </c>
      <c r="I671" s="34" t="n">
        <v>6</v>
      </c>
      <c r="J671" s="34" t="n">
        <v>12111</v>
      </c>
      <c r="K671" s="34" t="n">
        <v>410</v>
      </c>
      <c r="L671" s="34" t="n">
        <v>0.0007431260837255387</v>
      </c>
      <c r="M671" s="24" t="n">
        <v>0.01463414634146342</v>
      </c>
      <c r="N671" s="34" t="n">
        <v>9</v>
      </c>
      <c r="O671" s="24" t="n">
        <v>6</v>
      </c>
      <c r="P671" s="37" t="n">
        <v>0.0007431260837255387</v>
      </c>
      <c r="Q671" s="37" t="n">
        <v>0.01463414634146342</v>
      </c>
      <c r="R671" s="34" t="n">
        <v>9</v>
      </c>
      <c r="S671" s="34" t="n">
        <v>6</v>
      </c>
      <c r="T671" s="34" t="b">
        <v>0</v>
      </c>
      <c r="U671" s="24" t="b">
        <v>0</v>
      </c>
      <c r="V671" s="37" t="n">
        <v>0.2387086120056147</v>
      </c>
      <c r="W671" s="37" t="n">
        <v>0.5634146341463414</v>
      </c>
      <c r="X671" s="35" t="n">
        <v>0.1690738275334845</v>
      </c>
      <c r="Y671" s="35" t="n">
        <v>0.3576442593694229</v>
      </c>
      <c r="Z671" s="24" t="inlineStr">
        <is>
          <t>Raw code counts may overlap. Shares used for HHI/top1 are fractional so every union report contributes total weight 1; LOCO itself always recomputes the union of remaining codes.</t>
        </is>
      </c>
    </row>
    <row r="672">
      <c r="A672" s="24" t="inlineStr">
        <is>
          <t>09</t>
        </is>
      </c>
      <c r="B672" s="24" t="inlineStr">
        <is>
          <t>comparator_code_composition</t>
        </is>
      </c>
      <c r="C672" s="24" t="inlineStr">
        <is>
          <t>DWF</t>
        </is>
      </c>
      <c r="D672" s="25" t="inlineStr">
        <is>
          <t>MATERIAL_FRACTURE_STRUCTURAL_FAILURE</t>
        </is>
      </c>
      <c r="E672" s="24" t="inlineStr">
        <is>
          <t>earlier_period</t>
        </is>
      </c>
      <c r="F672" s="24" t="inlineStr">
        <is>
          <t>QNR</t>
        </is>
      </c>
      <c r="G672" s="33" t="n">
        <v>32</v>
      </c>
      <c r="H672" s="34" t="n">
        <v>6</v>
      </c>
      <c r="I672" s="34" t="n">
        <v>1</v>
      </c>
      <c r="J672" s="34" t="n">
        <v>12111</v>
      </c>
      <c r="K672" s="34" t="n">
        <v>410</v>
      </c>
      <c r="L672" s="34" t="n">
        <v>0.0004954173891503591</v>
      </c>
      <c r="M672" s="24" t="n">
        <v>0.002439024390243902</v>
      </c>
      <c r="N672" s="34" t="n">
        <v>6</v>
      </c>
      <c r="O672" s="24" t="n">
        <v>1</v>
      </c>
      <c r="P672" s="37" t="n">
        <v>0.0004954173891503591</v>
      </c>
      <c r="Q672" s="37" t="n">
        <v>0.002439024390243902</v>
      </c>
      <c r="R672" s="34" t="n">
        <v>6</v>
      </c>
      <c r="S672" s="34" t="n">
        <v>1</v>
      </c>
      <c r="T672" s="34" t="b">
        <v>0</v>
      </c>
      <c r="U672" s="24" t="b">
        <v>0</v>
      </c>
      <c r="V672" s="37" t="n">
        <v>0.2387086120056147</v>
      </c>
      <c r="W672" s="37" t="n">
        <v>0.5634146341463414</v>
      </c>
      <c r="X672" s="35" t="n">
        <v>0.1690738275334845</v>
      </c>
      <c r="Y672" s="35" t="n">
        <v>0.3576442593694229</v>
      </c>
      <c r="Z672" s="24" t="inlineStr">
        <is>
          <t>Raw code counts may overlap. Shares used for HHI/top1 are fractional so every union report contributes total weight 1; LOCO itself always recomputes the union of remaining codes.</t>
        </is>
      </c>
    </row>
    <row r="673">
      <c r="A673" s="24" t="inlineStr">
        <is>
          <t>09</t>
        </is>
      </c>
      <c r="B673" s="24" t="inlineStr">
        <is>
          <t>comparator_code_composition</t>
        </is>
      </c>
      <c r="C673" s="24" t="inlineStr">
        <is>
          <t>DWF</t>
        </is>
      </c>
      <c r="D673" s="25" t="inlineStr">
        <is>
          <t>MATERIAL_FRACTURE_STRUCTURAL_FAILURE</t>
        </is>
      </c>
      <c r="E673" s="24" t="inlineStr">
        <is>
          <t>later_period</t>
        </is>
      </c>
      <c r="F673" s="24" t="inlineStr">
        <is>
          <t>BYS</t>
        </is>
      </c>
      <c r="G673" s="33" t="n">
        <v>32</v>
      </c>
      <c r="H673" s="34" t="n">
        <v>102</v>
      </c>
      <c r="I673" s="34" t="n">
        <v>7</v>
      </c>
      <c r="J673" s="34" t="n">
        <v>7891</v>
      </c>
      <c r="K673" s="34" t="n">
        <v>217</v>
      </c>
      <c r="L673" s="34" t="n">
        <v>0.01292611836269167</v>
      </c>
      <c r="M673" s="24" t="n">
        <v>0.03225806451612903</v>
      </c>
      <c r="N673" s="34" t="n">
        <v>102</v>
      </c>
      <c r="O673" s="24" t="n">
        <v>7</v>
      </c>
      <c r="P673" s="37" t="n">
        <v>0.01292611836269167</v>
      </c>
      <c r="Q673" s="37" t="n">
        <v>0.03225806451612903</v>
      </c>
      <c r="R673" s="34" t="n">
        <v>102</v>
      </c>
      <c r="S673" s="34" t="n">
        <v>7</v>
      </c>
      <c r="T673" s="34" t="b">
        <v>0</v>
      </c>
      <c r="U673" s="24" t="b">
        <v>0</v>
      </c>
      <c r="V673" s="37" t="n">
        <v>0.2400202762640983</v>
      </c>
      <c r="W673" s="37" t="n">
        <v>0.3824884792626728</v>
      </c>
      <c r="X673" s="35" t="n">
        <v>0.1431882514197006</v>
      </c>
      <c r="Y673" s="35" t="n">
        <v>0.2186285544394657</v>
      </c>
      <c r="Z673" s="24" t="inlineStr">
        <is>
          <t>Raw code counts may overlap. Shares used for HHI/top1 are fractional so every union report contributes total weight 1; LOCO itself always recomputes the union of remaining codes.</t>
        </is>
      </c>
    </row>
    <row r="674">
      <c r="A674" s="24" t="inlineStr">
        <is>
          <t>09</t>
        </is>
      </c>
      <c r="B674" s="24" t="inlineStr">
        <is>
          <t>comparator_code_composition</t>
        </is>
      </c>
      <c r="C674" s="24" t="inlineStr">
        <is>
          <t>DWF</t>
        </is>
      </c>
      <c r="D674" s="25" t="inlineStr">
        <is>
          <t>MATERIAL_FRACTURE_STRUCTURAL_FAILURE</t>
        </is>
      </c>
      <c r="E674" s="24" t="inlineStr">
        <is>
          <t>later_period</t>
        </is>
      </c>
      <c r="F674" s="24" t="inlineStr">
        <is>
          <t>DRY</t>
        </is>
      </c>
      <c r="G674" s="33" t="n">
        <v>32</v>
      </c>
      <c r="H674" s="34" t="n">
        <v>211</v>
      </c>
      <c r="I674" s="34" t="n">
        <v>1</v>
      </c>
      <c r="J674" s="34" t="n">
        <v>7891</v>
      </c>
      <c r="K674" s="34" t="n">
        <v>217</v>
      </c>
      <c r="L674" s="34" t="n">
        <v>0.02673932327968572</v>
      </c>
      <c r="M674" s="24" t="n">
        <v>0.004608294930875576</v>
      </c>
      <c r="N674" s="34" t="n">
        <v>211</v>
      </c>
      <c r="O674" s="24" t="n">
        <v>1</v>
      </c>
      <c r="P674" s="37" t="n">
        <v>0.02673932327968572</v>
      </c>
      <c r="Q674" s="37" t="n">
        <v>0.004608294930875576</v>
      </c>
      <c r="R674" s="34" t="n">
        <v>211</v>
      </c>
      <c r="S674" s="34" t="n">
        <v>1</v>
      </c>
      <c r="T674" s="34" t="b">
        <v>0</v>
      </c>
      <c r="U674" s="24" t="b">
        <v>0</v>
      </c>
      <c r="V674" s="37" t="n">
        <v>0.2400202762640983</v>
      </c>
      <c r="W674" s="37" t="n">
        <v>0.3824884792626728</v>
      </c>
      <c r="X674" s="35" t="n">
        <v>0.1431882514197006</v>
      </c>
      <c r="Y674" s="35" t="n">
        <v>0.2186285544394657</v>
      </c>
      <c r="Z674" s="24" t="inlineStr">
        <is>
          <t>Raw code counts may overlap. Shares used for HHI/top1 are fractional so every union report contributes total weight 1; LOCO itself always recomputes the union of remaining codes.</t>
        </is>
      </c>
    </row>
    <row r="675">
      <c r="A675" s="24" t="inlineStr">
        <is>
          <t>09</t>
        </is>
      </c>
      <c r="B675" s="24" t="inlineStr">
        <is>
          <t>comparator_code_composition</t>
        </is>
      </c>
      <c r="C675" s="24" t="inlineStr">
        <is>
          <t>DWF</t>
        </is>
      </c>
      <c r="D675" s="25" t="inlineStr">
        <is>
          <t>MATERIAL_FRACTURE_STRUCTURAL_FAILURE</t>
        </is>
      </c>
      <c r="E675" s="24" t="inlineStr">
        <is>
          <t>later_period</t>
        </is>
      </c>
      <c r="F675" s="24" t="inlineStr">
        <is>
          <t>DTL</t>
        </is>
      </c>
      <c r="G675" s="33" t="n">
        <v>32</v>
      </c>
      <c r="H675" s="34" t="n">
        <v>565</v>
      </c>
      <c r="I675" s="34" t="n">
        <v>5</v>
      </c>
      <c r="J675" s="34" t="n">
        <v>7891</v>
      </c>
      <c r="K675" s="34" t="n">
        <v>217</v>
      </c>
      <c r="L675" s="34" t="n">
        <v>0.07160055759726271</v>
      </c>
      <c r="M675" s="24" t="n">
        <v>0.02304147465437788</v>
      </c>
      <c r="N675" s="34" t="n">
        <v>565</v>
      </c>
      <c r="O675" s="24" t="n">
        <v>5</v>
      </c>
      <c r="P675" s="37" t="n">
        <v>0.07160055759726271</v>
      </c>
      <c r="Q675" s="37" t="n">
        <v>0.02304147465437788</v>
      </c>
      <c r="R675" s="34" t="n">
        <v>565</v>
      </c>
      <c r="S675" s="34" t="n">
        <v>5</v>
      </c>
      <c r="T675" s="34" t="b">
        <v>0</v>
      </c>
      <c r="U675" s="24" t="b">
        <v>0</v>
      </c>
      <c r="V675" s="37" t="n">
        <v>0.2400202762640983</v>
      </c>
      <c r="W675" s="37" t="n">
        <v>0.3824884792626728</v>
      </c>
      <c r="X675" s="35" t="n">
        <v>0.1431882514197006</v>
      </c>
      <c r="Y675" s="35" t="n">
        <v>0.2186285544394657</v>
      </c>
      <c r="Z675" s="24" t="inlineStr">
        <is>
          <t>Raw code counts may overlap. Shares used for HHI/top1 are fractional so every union report contributes total weight 1; LOCO itself always recomputes the union of remaining codes.</t>
        </is>
      </c>
    </row>
    <row r="676">
      <c r="A676" s="24" t="inlineStr">
        <is>
          <t>09</t>
        </is>
      </c>
      <c r="B676" s="24" t="inlineStr">
        <is>
          <t>comparator_code_composition</t>
        </is>
      </c>
      <c r="C676" s="24" t="inlineStr">
        <is>
          <t>DWF</t>
        </is>
      </c>
      <c r="D676" s="25" t="inlineStr">
        <is>
          <t>MATERIAL_FRACTURE_STRUCTURAL_FAILURE</t>
        </is>
      </c>
      <c r="E676" s="24" t="inlineStr">
        <is>
          <t>later_period</t>
        </is>
      </c>
      <c r="F676" s="24" t="inlineStr">
        <is>
          <t>DTM</t>
        </is>
      </c>
      <c r="G676" s="33" t="n">
        <v>32</v>
      </c>
      <c r="H676" s="34" t="n">
        <v>4</v>
      </c>
      <c r="I676" s="34" t="n">
        <v>3</v>
      </c>
      <c r="J676" s="34" t="n">
        <v>7891</v>
      </c>
      <c r="K676" s="34" t="n">
        <v>217</v>
      </c>
      <c r="L676" s="34" t="n">
        <v>0.000506906602458497</v>
      </c>
      <c r="M676" s="24" t="n">
        <v>0.01382488479262673</v>
      </c>
      <c r="N676" s="34" t="n">
        <v>4</v>
      </c>
      <c r="O676" s="24" t="n">
        <v>3</v>
      </c>
      <c r="P676" s="37" t="n">
        <v>0.000506906602458497</v>
      </c>
      <c r="Q676" s="37" t="n">
        <v>0.01382488479262673</v>
      </c>
      <c r="R676" s="34" t="n">
        <v>4</v>
      </c>
      <c r="S676" s="34" t="n">
        <v>3</v>
      </c>
      <c r="T676" s="34" t="b">
        <v>0</v>
      </c>
      <c r="U676" s="24" t="b">
        <v>0</v>
      </c>
      <c r="V676" s="37" t="n">
        <v>0.2400202762640983</v>
      </c>
      <c r="W676" s="37" t="n">
        <v>0.3824884792626728</v>
      </c>
      <c r="X676" s="35" t="n">
        <v>0.1431882514197006</v>
      </c>
      <c r="Y676" s="35" t="n">
        <v>0.2186285544394657</v>
      </c>
      <c r="Z676" s="24" t="inlineStr">
        <is>
          <t>Raw code counts may overlap. Shares used for HHI/top1 are fractional so every union report contributes total weight 1; LOCO itself always recomputes the union of remaining codes.</t>
        </is>
      </c>
    </row>
    <row r="677">
      <c r="A677" s="24" t="inlineStr">
        <is>
          <t>09</t>
        </is>
      </c>
      <c r="B677" s="24" t="inlineStr">
        <is>
          <t>comparator_code_composition</t>
        </is>
      </c>
      <c r="C677" s="24" t="inlineStr">
        <is>
          <t>DWF</t>
        </is>
      </c>
      <c r="D677" s="25" t="inlineStr">
        <is>
          <t>MATERIAL_FRACTURE_STRUCTURAL_FAILURE</t>
        </is>
      </c>
      <c r="E677" s="24" t="inlineStr">
        <is>
          <t>later_period</t>
        </is>
      </c>
      <c r="F677" s="24" t="inlineStr">
        <is>
          <t>DTN</t>
        </is>
      </c>
      <c r="G677" s="33" t="n">
        <v>32</v>
      </c>
      <c r="H677" s="34" t="n">
        <v>18</v>
      </c>
      <c r="I677" s="34" t="n">
        <v>0</v>
      </c>
      <c r="J677" s="34" t="n">
        <v>7891</v>
      </c>
      <c r="K677" s="34" t="n">
        <v>217</v>
      </c>
      <c r="L677" s="34" t="n">
        <v>0.002281079711063237</v>
      </c>
      <c r="M677" s="24" t="n">
        <v>0</v>
      </c>
      <c r="N677" s="34" t="n">
        <v>18</v>
      </c>
      <c r="O677" s="24" t="n">
        <v>0</v>
      </c>
      <c r="P677" s="37" t="n">
        <v>0.002281079711063237</v>
      </c>
      <c r="Q677" s="37" t="n">
        <v>0</v>
      </c>
      <c r="R677" s="34" t="n">
        <v>18</v>
      </c>
      <c r="S677" s="34" t="n">
        <v>0</v>
      </c>
      <c r="T677" s="34" t="b">
        <v>0</v>
      </c>
      <c r="U677" s="24" t="b">
        <v>0</v>
      </c>
      <c r="V677" s="37" t="n">
        <v>0.2400202762640983</v>
      </c>
      <c r="W677" s="37" t="n">
        <v>0.3824884792626728</v>
      </c>
      <c r="X677" s="35" t="n">
        <v>0.1431882514197006</v>
      </c>
      <c r="Y677" s="35" t="n">
        <v>0.2186285544394657</v>
      </c>
      <c r="Z677" s="24" t="inlineStr">
        <is>
          <t>Raw code counts may overlap. Shares used for HHI/top1 are fractional so every union report contributes total weight 1; LOCO itself always recomputes the union of remaining codes.</t>
        </is>
      </c>
    </row>
    <row r="678">
      <c r="A678" s="24" t="inlineStr">
        <is>
          <t>09</t>
        </is>
      </c>
      <c r="B678" s="24" t="inlineStr">
        <is>
          <t>comparator_code_composition</t>
        </is>
      </c>
      <c r="C678" s="24" t="inlineStr">
        <is>
          <t>DWF</t>
        </is>
      </c>
      <c r="D678" s="25" t="inlineStr">
        <is>
          <t>MATERIAL_FRACTURE_STRUCTURAL_FAILURE</t>
        </is>
      </c>
      <c r="E678" s="24" t="inlineStr">
        <is>
          <t>later_period</t>
        </is>
      </c>
      <c r="F678" s="24" t="inlineStr">
        <is>
          <t>DTP</t>
        </is>
      </c>
      <c r="G678" s="33" t="n">
        <v>32</v>
      </c>
      <c r="H678" s="34" t="n">
        <v>0</v>
      </c>
      <c r="I678" s="34" t="n">
        <v>0</v>
      </c>
      <c r="J678" s="34" t="n">
        <v>7891</v>
      </c>
      <c r="K678" s="34" t="n">
        <v>217</v>
      </c>
      <c r="L678" s="34" t="n">
        <v>0</v>
      </c>
      <c r="M678" s="24" t="n">
        <v>0</v>
      </c>
      <c r="N678" s="34" t="n">
        <v>0</v>
      </c>
      <c r="O678" s="24" t="n">
        <v>0</v>
      </c>
      <c r="P678" s="37" t="n">
        <v>0</v>
      </c>
      <c r="Q678" s="37" t="n">
        <v>0</v>
      </c>
      <c r="R678" s="34" t="n">
        <v>0</v>
      </c>
      <c r="S678" s="34" t="n">
        <v>0</v>
      </c>
      <c r="T678" s="34" t="b">
        <v>0</v>
      </c>
      <c r="U678" s="24" t="b">
        <v>0</v>
      </c>
      <c r="V678" s="37" t="n">
        <v>0.2400202762640983</v>
      </c>
      <c r="W678" s="37" t="n">
        <v>0.3824884792626728</v>
      </c>
      <c r="X678" s="35" t="n">
        <v>0.1431882514197006</v>
      </c>
      <c r="Y678" s="35" t="n">
        <v>0.2186285544394657</v>
      </c>
      <c r="Z678" s="24" t="inlineStr">
        <is>
          <t>Raw code counts may overlap. Shares used for HHI/top1 are fractional so every union report contributes total weight 1; LOCO itself always recomputes the union of remaining codes.</t>
        </is>
      </c>
    </row>
    <row r="679">
      <c r="A679" s="24" t="inlineStr">
        <is>
          <t>09</t>
        </is>
      </c>
      <c r="B679" s="24" t="inlineStr">
        <is>
          <t>comparator_code_composition</t>
        </is>
      </c>
      <c r="C679" s="24" t="inlineStr">
        <is>
          <t>DWF</t>
        </is>
      </c>
      <c r="D679" s="25" t="inlineStr">
        <is>
          <t>MATERIAL_FRACTURE_STRUCTURAL_FAILURE</t>
        </is>
      </c>
      <c r="E679" s="24" t="inlineStr">
        <is>
          <t>later_period</t>
        </is>
      </c>
      <c r="F679" s="24" t="inlineStr">
        <is>
          <t>DTQ</t>
        </is>
      </c>
      <c r="G679" s="33" t="n">
        <v>32</v>
      </c>
      <c r="H679" s="34" t="n">
        <v>1894</v>
      </c>
      <c r="I679" s="34" t="n">
        <v>43</v>
      </c>
      <c r="J679" s="34" t="n">
        <v>7891</v>
      </c>
      <c r="K679" s="34" t="n">
        <v>217</v>
      </c>
      <c r="L679" s="34" t="n">
        <v>0.2400202762640983</v>
      </c>
      <c r="M679" s="24" t="n">
        <v>0.1981566820276498</v>
      </c>
      <c r="N679" s="34" t="n">
        <v>1894</v>
      </c>
      <c r="O679" s="24" t="n">
        <v>43</v>
      </c>
      <c r="P679" s="37" t="n">
        <v>0.2400202762640983</v>
      </c>
      <c r="Q679" s="37" t="n">
        <v>0.1981566820276498</v>
      </c>
      <c r="R679" s="34" t="n">
        <v>1894</v>
      </c>
      <c r="S679" s="34" t="n">
        <v>43</v>
      </c>
      <c r="T679" s="34" t="b">
        <v>1</v>
      </c>
      <c r="U679" s="24" t="b">
        <v>0</v>
      </c>
      <c r="V679" s="37" t="n">
        <v>0.2400202762640983</v>
      </c>
      <c r="W679" s="37" t="n">
        <v>0.3824884792626728</v>
      </c>
      <c r="X679" s="35" t="n">
        <v>0.1431882514197006</v>
      </c>
      <c r="Y679" s="35" t="n">
        <v>0.2186285544394657</v>
      </c>
      <c r="Z679" s="24" t="inlineStr">
        <is>
          <t>Raw code counts may overlap. Shares used for HHI/top1 are fractional so every union report contributes total weight 1; LOCO itself always recomputes the union of remaining codes.</t>
        </is>
      </c>
    </row>
    <row r="680">
      <c r="A680" s="24" t="inlineStr">
        <is>
          <t>09</t>
        </is>
      </c>
      <c r="B680" s="24" t="inlineStr">
        <is>
          <t>comparator_code_composition</t>
        </is>
      </c>
      <c r="C680" s="24" t="inlineStr">
        <is>
          <t>DWF</t>
        </is>
      </c>
      <c r="D680" s="25" t="inlineStr">
        <is>
          <t>MATERIAL_FRACTURE_STRUCTURAL_FAILURE</t>
        </is>
      </c>
      <c r="E680" s="24" t="inlineStr">
        <is>
          <t>later_period</t>
        </is>
      </c>
      <c r="F680" s="24" t="inlineStr">
        <is>
          <t>DTR</t>
        </is>
      </c>
      <c r="G680" s="33" t="n">
        <v>32</v>
      </c>
      <c r="H680" s="34" t="n">
        <v>52</v>
      </c>
      <c r="I680" s="34" t="n">
        <v>0</v>
      </c>
      <c r="J680" s="34" t="n">
        <v>7891</v>
      </c>
      <c r="K680" s="34" t="n">
        <v>217</v>
      </c>
      <c r="L680" s="34" t="n">
        <v>0.006589785831960461</v>
      </c>
      <c r="M680" s="24" t="n">
        <v>0</v>
      </c>
      <c r="N680" s="34" t="n">
        <v>52</v>
      </c>
      <c r="O680" s="24" t="n">
        <v>0</v>
      </c>
      <c r="P680" s="37" t="n">
        <v>0.006589785831960461</v>
      </c>
      <c r="Q680" s="37" t="n">
        <v>0</v>
      </c>
      <c r="R680" s="34" t="n">
        <v>52</v>
      </c>
      <c r="S680" s="34" t="n">
        <v>0</v>
      </c>
      <c r="T680" s="34" t="b">
        <v>0</v>
      </c>
      <c r="U680" s="24" t="b">
        <v>0</v>
      </c>
      <c r="V680" s="37" t="n">
        <v>0.2400202762640983</v>
      </c>
      <c r="W680" s="37" t="n">
        <v>0.3824884792626728</v>
      </c>
      <c r="X680" s="35" t="n">
        <v>0.1431882514197006</v>
      </c>
      <c r="Y680" s="35" t="n">
        <v>0.2186285544394657</v>
      </c>
      <c r="Z680" s="24" t="inlineStr">
        <is>
          <t>Raw code counts may overlap. Shares used for HHI/top1 are fractional so every union report contributes total weight 1; LOCO itself always recomputes the union of remaining codes.</t>
        </is>
      </c>
    </row>
    <row r="681">
      <c r="A681" s="24" t="inlineStr">
        <is>
          <t>09</t>
        </is>
      </c>
      <c r="B681" s="24" t="inlineStr">
        <is>
          <t>comparator_code_composition</t>
        </is>
      </c>
      <c r="C681" s="24" t="inlineStr">
        <is>
          <t>DWF</t>
        </is>
      </c>
      <c r="D681" s="25" t="inlineStr">
        <is>
          <t>MATERIAL_FRACTURE_STRUCTURAL_FAILURE</t>
        </is>
      </c>
      <c r="E681" s="24" t="inlineStr">
        <is>
          <t>later_period</t>
        </is>
      </c>
      <c r="F681" s="24" t="inlineStr">
        <is>
          <t>DTS</t>
        </is>
      </c>
      <c r="G681" s="33" t="n">
        <v>32</v>
      </c>
      <c r="H681" s="34" t="n">
        <v>37</v>
      </c>
      <c r="I681" s="34" t="n">
        <v>1</v>
      </c>
      <c r="J681" s="34" t="n">
        <v>7891</v>
      </c>
      <c r="K681" s="34" t="n">
        <v>217</v>
      </c>
      <c r="L681" s="34" t="n">
        <v>0.004688886072741098</v>
      </c>
      <c r="M681" s="24" t="n">
        <v>0.004608294930875576</v>
      </c>
      <c r="N681" s="34" t="n">
        <v>37</v>
      </c>
      <c r="O681" s="24" t="n">
        <v>1</v>
      </c>
      <c r="P681" s="37" t="n">
        <v>0.004688886072741098</v>
      </c>
      <c r="Q681" s="37" t="n">
        <v>0.004608294930875576</v>
      </c>
      <c r="R681" s="34" t="n">
        <v>37</v>
      </c>
      <c r="S681" s="34" t="n">
        <v>1</v>
      </c>
      <c r="T681" s="34" t="b">
        <v>0</v>
      </c>
      <c r="U681" s="24" t="b">
        <v>0</v>
      </c>
      <c r="V681" s="37" t="n">
        <v>0.2400202762640983</v>
      </c>
      <c r="W681" s="37" t="n">
        <v>0.3824884792626728</v>
      </c>
      <c r="X681" s="35" t="n">
        <v>0.1431882514197006</v>
      </c>
      <c r="Y681" s="35" t="n">
        <v>0.2186285544394657</v>
      </c>
      <c r="Z681" s="24" t="inlineStr">
        <is>
          <t>Raw code counts may overlap. Shares used for HHI/top1 are fractional so every union report contributes total weight 1; LOCO itself always recomputes the union of remaining codes.</t>
        </is>
      </c>
    </row>
    <row r="682">
      <c r="A682" s="24" t="inlineStr">
        <is>
          <t>09</t>
        </is>
      </c>
      <c r="B682" s="24" t="inlineStr">
        <is>
          <t>comparator_code_composition</t>
        </is>
      </c>
      <c r="C682" s="24" t="inlineStr">
        <is>
          <t>DWF</t>
        </is>
      </c>
      <c r="D682" s="25" t="inlineStr">
        <is>
          <t>MATERIAL_FRACTURE_STRUCTURAL_FAILURE</t>
        </is>
      </c>
      <c r="E682" s="24" t="inlineStr">
        <is>
          <t>later_period</t>
        </is>
      </c>
      <c r="F682" s="24" t="inlineStr">
        <is>
          <t>DTW</t>
        </is>
      </c>
      <c r="G682" s="33" t="n">
        <v>32</v>
      </c>
      <c r="H682" s="34" t="n">
        <v>4</v>
      </c>
      <c r="I682" s="34" t="n">
        <v>0</v>
      </c>
      <c r="J682" s="34" t="n">
        <v>7891</v>
      </c>
      <c r="K682" s="34" t="n">
        <v>217</v>
      </c>
      <c r="L682" s="34" t="n">
        <v>0.000506906602458497</v>
      </c>
      <c r="M682" s="24" t="n">
        <v>0</v>
      </c>
      <c r="N682" s="34" t="n">
        <v>4</v>
      </c>
      <c r="O682" s="24" t="n">
        <v>0</v>
      </c>
      <c r="P682" s="37" t="n">
        <v>0.000506906602458497</v>
      </c>
      <c r="Q682" s="37" t="n">
        <v>0</v>
      </c>
      <c r="R682" s="34" t="n">
        <v>4</v>
      </c>
      <c r="S682" s="34" t="n">
        <v>0</v>
      </c>
      <c r="T682" s="34" t="b">
        <v>0</v>
      </c>
      <c r="U682" s="24" t="b">
        <v>0</v>
      </c>
      <c r="V682" s="37" t="n">
        <v>0.2400202762640983</v>
      </c>
      <c r="W682" s="37" t="n">
        <v>0.3824884792626728</v>
      </c>
      <c r="X682" s="35" t="n">
        <v>0.1431882514197006</v>
      </c>
      <c r="Y682" s="35" t="n">
        <v>0.2186285544394657</v>
      </c>
      <c r="Z682" s="24" t="inlineStr">
        <is>
          <t>Raw code counts may overlap. Shares used for HHI/top1 are fractional so every union report contributes total weight 1; LOCO itself always recomputes the union of remaining codes.</t>
        </is>
      </c>
    </row>
    <row r="683">
      <c r="A683" s="24" t="inlineStr">
        <is>
          <t>09</t>
        </is>
      </c>
      <c r="B683" s="24" t="inlineStr">
        <is>
          <t>comparator_code_composition</t>
        </is>
      </c>
      <c r="C683" s="24" t="inlineStr">
        <is>
          <t>DWF</t>
        </is>
      </c>
      <c r="D683" s="25" t="inlineStr">
        <is>
          <t>MATERIAL_FRACTURE_STRUCTURAL_FAILURE</t>
        </is>
      </c>
      <c r="E683" s="24" t="inlineStr">
        <is>
          <t>later_period</t>
        </is>
      </c>
      <c r="F683" s="24" t="inlineStr">
        <is>
          <t>DTX</t>
        </is>
      </c>
      <c r="G683" s="33" t="n">
        <v>32</v>
      </c>
      <c r="H683" s="34" t="n">
        <v>206</v>
      </c>
      <c r="I683" s="34" t="n">
        <v>0</v>
      </c>
      <c r="J683" s="34" t="n">
        <v>7891</v>
      </c>
      <c r="K683" s="34" t="n">
        <v>217</v>
      </c>
      <c r="L683" s="34" t="n">
        <v>0.02610569002661259</v>
      </c>
      <c r="M683" s="24" t="n">
        <v>0</v>
      </c>
      <c r="N683" s="34" t="n">
        <v>206</v>
      </c>
      <c r="O683" s="24" t="n">
        <v>0</v>
      </c>
      <c r="P683" s="37" t="n">
        <v>0.02610569002661259</v>
      </c>
      <c r="Q683" s="37" t="n">
        <v>0</v>
      </c>
      <c r="R683" s="34" t="n">
        <v>206</v>
      </c>
      <c r="S683" s="34" t="n">
        <v>0</v>
      </c>
      <c r="T683" s="34" t="b">
        <v>0</v>
      </c>
      <c r="U683" s="24" t="b">
        <v>0</v>
      </c>
      <c r="V683" s="37" t="n">
        <v>0.2400202762640983</v>
      </c>
      <c r="W683" s="37" t="n">
        <v>0.3824884792626728</v>
      </c>
      <c r="X683" s="35" t="n">
        <v>0.1431882514197006</v>
      </c>
      <c r="Y683" s="35" t="n">
        <v>0.2186285544394657</v>
      </c>
      <c r="Z683" s="24" t="inlineStr">
        <is>
          <t>Raw code counts may overlap. Shares used for HHI/top1 are fractional so every union report contributes total weight 1; LOCO itself always recomputes the union of remaining codes.</t>
        </is>
      </c>
    </row>
    <row r="684">
      <c r="A684" s="24" t="inlineStr">
        <is>
          <t>09</t>
        </is>
      </c>
      <c r="B684" s="24" t="inlineStr">
        <is>
          <t>comparator_code_composition</t>
        </is>
      </c>
      <c r="C684" s="24" t="inlineStr">
        <is>
          <t>DWF</t>
        </is>
      </c>
      <c r="D684" s="25" t="inlineStr">
        <is>
          <t>MATERIAL_FRACTURE_STRUCTURAL_FAILURE</t>
        </is>
      </c>
      <c r="E684" s="24" t="inlineStr">
        <is>
          <t>later_period</t>
        </is>
      </c>
      <c r="F684" s="24" t="inlineStr">
        <is>
          <t>DTY</t>
        </is>
      </c>
      <c r="G684" s="33" t="n">
        <v>32</v>
      </c>
      <c r="H684" s="34" t="n">
        <v>0</v>
      </c>
      <c r="I684" s="34" t="n">
        <v>0</v>
      </c>
      <c r="J684" s="34" t="n">
        <v>7891</v>
      </c>
      <c r="K684" s="34" t="n">
        <v>217</v>
      </c>
      <c r="L684" s="34" t="n">
        <v>0</v>
      </c>
      <c r="M684" s="24" t="n">
        <v>0</v>
      </c>
      <c r="N684" s="34" t="n">
        <v>0</v>
      </c>
      <c r="O684" s="24" t="n">
        <v>0</v>
      </c>
      <c r="P684" s="37" t="n">
        <v>0</v>
      </c>
      <c r="Q684" s="37" t="n">
        <v>0</v>
      </c>
      <c r="R684" s="34" t="n">
        <v>0</v>
      </c>
      <c r="S684" s="34" t="n">
        <v>0</v>
      </c>
      <c r="T684" s="34" t="b">
        <v>0</v>
      </c>
      <c r="U684" s="24" t="b">
        <v>0</v>
      </c>
      <c r="V684" s="37" t="n">
        <v>0.2400202762640983</v>
      </c>
      <c r="W684" s="37" t="n">
        <v>0.3824884792626728</v>
      </c>
      <c r="X684" s="35" t="n">
        <v>0.1431882514197006</v>
      </c>
      <c r="Y684" s="35" t="n">
        <v>0.2186285544394657</v>
      </c>
      <c r="Z684" s="24" t="inlineStr">
        <is>
          <t>Raw code counts may overlap. Shares used for HHI/top1 are fractional so every union report contributes total weight 1; LOCO itself always recomputes the union of remaining codes.</t>
        </is>
      </c>
    </row>
    <row r="685">
      <c r="A685" s="24" t="inlineStr">
        <is>
          <t>09</t>
        </is>
      </c>
      <c r="B685" s="24" t="inlineStr">
        <is>
          <t>comparator_code_composition</t>
        </is>
      </c>
      <c r="C685" s="24" t="inlineStr">
        <is>
          <t>DWF</t>
        </is>
      </c>
      <c r="D685" s="25" t="inlineStr">
        <is>
          <t>MATERIAL_FRACTURE_STRUCTURAL_FAILURE</t>
        </is>
      </c>
      <c r="E685" s="24" t="inlineStr">
        <is>
          <t>later_period</t>
        </is>
      </c>
      <c r="F685" s="24" t="inlineStr">
        <is>
          <t>DTZ</t>
        </is>
      </c>
      <c r="G685" s="33" t="n">
        <v>32</v>
      </c>
      <c r="H685" s="34" t="n">
        <v>1522</v>
      </c>
      <c r="I685" s="34" t="n">
        <v>83</v>
      </c>
      <c r="J685" s="34" t="n">
        <v>7891</v>
      </c>
      <c r="K685" s="34" t="n">
        <v>217</v>
      </c>
      <c r="L685" s="34" t="n">
        <v>0.1928779622354581</v>
      </c>
      <c r="M685" s="24" t="n">
        <v>0.3824884792626728</v>
      </c>
      <c r="N685" s="34" t="n">
        <v>1522</v>
      </c>
      <c r="O685" s="24" t="n">
        <v>83</v>
      </c>
      <c r="P685" s="37" t="n">
        <v>0.1928779622354581</v>
      </c>
      <c r="Q685" s="37" t="n">
        <v>0.3824884792626728</v>
      </c>
      <c r="R685" s="34" t="n">
        <v>1522</v>
      </c>
      <c r="S685" s="34" t="n">
        <v>83</v>
      </c>
      <c r="T685" s="34" t="b">
        <v>0</v>
      </c>
      <c r="U685" s="24" t="b">
        <v>1</v>
      </c>
      <c r="V685" s="37" t="n">
        <v>0.2400202762640983</v>
      </c>
      <c r="W685" s="37" t="n">
        <v>0.3824884792626728</v>
      </c>
      <c r="X685" s="35" t="n">
        <v>0.1431882514197006</v>
      </c>
      <c r="Y685" s="35" t="n">
        <v>0.2186285544394657</v>
      </c>
      <c r="Z685" s="24" t="inlineStr">
        <is>
          <t>Raw code counts may overlap. Shares used for HHI/top1 are fractional so every union report contributes total weight 1; LOCO itself always recomputes the union of remaining codes.</t>
        </is>
      </c>
    </row>
    <row r="686">
      <c r="A686" s="24" t="inlineStr">
        <is>
          <t>09</t>
        </is>
      </c>
      <c r="B686" s="24" t="inlineStr">
        <is>
          <t>comparator_code_composition</t>
        </is>
      </c>
      <c r="C686" s="24" t="inlineStr">
        <is>
          <t>DWF</t>
        </is>
      </c>
      <c r="D686" s="25" t="inlineStr">
        <is>
          <t>MATERIAL_FRACTURE_STRUCTURAL_FAILURE</t>
        </is>
      </c>
      <c r="E686" s="24" t="inlineStr">
        <is>
          <t>later_period</t>
        </is>
      </c>
      <c r="F686" s="24" t="inlineStr">
        <is>
          <t>DWA</t>
        </is>
      </c>
      <c r="G686" s="33" t="n">
        <v>32</v>
      </c>
      <c r="H686" s="34" t="n">
        <v>753</v>
      </c>
      <c r="I686" s="34" t="n">
        <v>1</v>
      </c>
      <c r="J686" s="34" t="n">
        <v>7891</v>
      </c>
      <c r="K686" s="34" t="n">
        <v>217</v>
      </c>
      <c r="L686" s="34" t="n">
        <v>0.09542516791281207</v>
      </c>
      <c r="M686" s="24" t="n">
        <v>0.004608294930875576</v>
      </c>
      <c r="N686" s="34" t="n">
        <v>753</v>
      </c>
      <c r="O686" s="24" t="n">
        <v>1</v>
      </c>
      <c r="P686" s="37" t="n">
        <v>0.09542516791281207</v>
      </c>
      <c r="Q686" s="37" t="n">
        <v>0.004608294930875576</v>
      </c>
      <c r="R686" s="34" t="n">
        <v>753</v>
      </c>
      <c r="S686" s="34" t="n">
        <v>1</v>
      </c>
      <c r="T686" s="34" t="b">
        <v>0</v>
      </c>
      <c r="U686" s="24" t="b">
        <v>0</v>
      </c>
      <c r="V686" s="37" t="n">
        <v>0.2400202762640983</v>
      </c>
      <c r="W686" s="37" t="n">
        <v>0.3824884792626728</v>
      </c>
      <c r="X686" s="35" t="n">
        <v>0.1431882514197006</v>
      </c>
      <c r="Y686" s="35" t="n">
        <v>0.2186285544394657</v>
      </c>
      <c r="Z686" s="24" t="inlineStr">
        <is>
          <t>Raw code counts may overlap. Shares used for HHI/top1 are fractional so every union report contributes total weight 1; LOCO itself always recomputes the union of remaining codes.</t>
        </is>
      </c>
    </row>
    <row r="687">
      <c r="A687" s="24" t="inlineStr">
        <is>
          <t>09</t>
        </is>
      </c>
      <c r="B687" s="24" t="inlineStr">
        <is>
          <t>comparator_code_composition</t>
        </is>
      </c>
      <c r="C687" s="24" t="inlineStr">
        <is>
          <t>DWF</t>
        </is>
      </c>
      <c r="D687" s="25" t="inlineStr">
        <is>
          <t>MATERIAL_FRACTURE_STRUCTURAL_FAILURE</t>
        </is>
      </c>
      <c r="E687" s="24" t="inlineStr">
        <is>
          <t>later_period</t>
        </is>
      </c>
      <c r="F687" s="24" t="inlineStr">
        <is>
          <t>DWB</t>
        </is>
      </c>
      <c r="G687" s="33" t="n">
        <v>32</v>
      </c>
      <c r="H687" s="34" t="n">
        <v>40</v>
      </c>
      <c r="I687" s="34" t="n">
        <v>0</v>
      </c>
      <c r="J687" s="34" t="n">
        <v>7891</v>
      </c>
      <c r="K687" s="34" t="n">
        <v>217</v>
      </c>
      <c r="L687" s="34" t="n">
        <v>0.00506906602458497</v>
      </c>
      <c r="M687" s="24" t="n">
        <v>0</v>
      </c>
      <c r="N687" s="34" t="n">
        <v>40</v>
      </c>
      <c r="O687" s="24" t="n">
        <v>0</v>
      </c>
      <c r="P687" s="37" t="n">
        <v>0.00506906602458497</v>
      </c>
      <c r="Q687" s="37" t="n">
        <v>0</v>
      </c>
      <c r="R687" s="34" t="n">
        <v>40</v>
      </c>
      <c r="S687" s="34" t="n">
        <v>0</v>
      </c>
      <c r="T687" s="34" t="b">
        <v>0</v>
      </c>
      <c r="U687" s="24" t="b">
        <v>0</v>
      </c>
      <c r="V687" s="37" t="n">
        <v>0.2400202762640983</v>
      </c>
      <c r="W687" s="37" t="n">
        <v>0.3824884792626728</v>
      </c>
      <c r="X687" s="35" t="n">
        <v>0.1431882514197006</v>
      </c>
      <c r="Y687" s="35" t="n">
        <v>0.2186285544394657</v>
      </c>
      <c r="Z687" s="24" t="inlineStr">
        <is>
          <t>Raw code counts may overlap. Shares used for HHI/top1 are fractional so every union report contributes total weight 1; LOCO itself always recomputes the union of remaining codes.</t>
        </is>
      </c>
    </row>
    <row r="688">
      <c r="A688" s="24" t="inlineStr">
        <is>
          <t>09</t>
        </is>
      </c>
      <c r="B688" s="24" t="inlineStr">
        <is>
          <t>comparator_code_composition</t>
        </is>
      </c>
      <c r="C688" s="24" t="inlineStr">
        <is>
          <t>DWF</t>
        </is>
      </c>
      <c r="D688" s="25" t="inlineStr">
        <is>
          <t>MATERIAL_FRACTURE_STRUCTURAL_FAILURE</t>
        </is>
      </c>
      <c r="E688" s="24" t="inlineStr">
        <is>
          <t>later_period</t>
        </is>
      </c>
      <c r="F688" s="24" t="inlineStr">
        <is>
          <t>DWC</t>
        </is>
      </c>
      <c r="G688" s="33" t="n">
        <v>32</v>
      </c>
      <c r="H688" s="34" t="n">
        <v>1235</v>
      </c>
      <c r="I688" s="34" t="n">
        <v>1</v>
      </c>
      <c r="J688" s="34" t="n">
        <v>7891</v>
      </c>
      <c r="K688" s="34" t="n">
        <v>217</v>
      </c>
      <c r="L688" s="34" t="n">
        <v>0.1565074135090609</v>
      </c>
      <c r="M688" s="24" t="n">
        <v>0.004608294930875576</v>
      </c>
      <c r="N688" s="34" t="n">
        <v>1235</v>
      </c>
      <c r="O688" s="24" t="n">
        <v>1</v>
      </c>
      <c r="P688" s="37" t="n">
        <v>0.1565074135090609</v>
      </c>
      <c r="Q688" s="37" t="n">
        <v>0.004608294930875576</v>
      </c>
      <c r="R688" s="34" t="n">
        <v>1235</v>
      </c>
      <c r="S688" s="34" t="n">
        <v>1</v>
      </c>
      <c r="T688" s="34" t="b">
        <v>0</v>
      </c>
      <c r="U688" s="24" t="b">
        <v>0</v>
      </c>
      <c r="V688" s="37" t="n">
        <v>0.2400202762640983</v>
      </c>
      <c r="W688" s="37" t="n">
        <v>0.3824884792626728</v>
      </c>
      <c r="X688" s="35" t="n">
        <v>0.1431882514197006</v>
      </c>
      <c r="Y688" s="35" t="n">
        <v>0.2186285544394657</v>
      </c>
      <c r="Z688" s="24" t="inlineStr">
        <is>
          <t>Raw code counts may overlap. Shares used for HHI/top1 are fractional so every union report contributes total weight 1; LOCO itself always recomputes the union of remaining codes.</t>
        </is>
      </c>
    </row>
    <row r="689">
      <c r="A689" s="24" t="inlineStr">
        <is>
          <t>09</t>
        </is>
      </c>
      <c r="B689" s="24" t="inlineStr">
        <is>
          <t>comparator_code_composition</t>
        </is>
      </c>
      <c r="C689" s="24" t="inlineStr">
        <is>
          <t>DWF</t>
        </is>
      </c>
      <c r="D689" s="25" t="inlineStr">
        <is>
          <t>MATERIAL_FRACTURE_STRUCTURAL_FAILURE</t>
        </is>
      </c>
      <c r="E689" s="24" t="inlineStr">
        <is>
          <t>later_period</t>
        </is>
      </c>
      <c r="F689" s="24" t="inlineStr">
        <is>
          <t>DWD</t>
        </is>
      </c>
      <c r="G689" s="33" t="n">
        <v>32</v>
      </c>
      <c r="H689" s="34" t="n">
        <v>1</v>
      </c>
      <c r="I689" s="34" t="n">
        <v>0</v>
      </c>
      <c r="J689" s="34" t="n">
        <v>7891</v>
      </c>
      <c r="K689" s="34" t="n">
        <v>217</v>
      </c>
      <c r="L689" s="34" t="n">
        <v>0.0001267266506146243</v>
      </c>
      <c r="M689" s="24" t="n">
        <v>0</v>
      </c>
      <c r="N689" s="34" t="n">
        <v>1</v>
      </c>
      <c r="O689" s="24" t="n">
        <v>0</v>
      </c>
      <c r="P689" s="37" t="n">
        <v>0.0001267266506146243</v>
      </c>
      <c r="Q689" s="37" t="n">
        <v>0</v>
      </c>
      <c r="R689" s="34" t="n">
        <v>1</v>
      </c>
      <c r="S689" s="34" t="n">
        <v>0</v>
      </c>
      <c r="T689" s="34" t="b">
        <v>0</v>
      </c>
      <c r="U689" s="24" t="b">
        <v>0</v>
      </c>
      <c r="V689" s="37" t="n">
        <v>0.2400202762640983</v>
      </c>
      <c r="W689" s="37" t="n">
        <v>0.3824884792626728</v>
      </c>
      <c r="X689" s="35" t="n">
        <v>0.1431882514197006</v>
      </c>
      <c r="Y689" s="35" t="n">
        <v>0.2186285544394657</v>
      </c>
      <c r="Z689" s="24" t="inlineStr">
        <is>
          <t>Raw code counts may overlap. Shares used for HHI/top1 are fractional so every union report contributes total weight 1; LOCO itself always recomputes the union of remaining codes.</t>
        </is>
      </c>
    </row>
    <row r="690">
      <c r="A690" s="24" t="inlineStr">
        <is>
          <t>09</t>
        </is>
      </c>
      <c r="B690" s="24" t="inlineStr">
        <is>
          <t>comparator_code_composition</t>
        </is>
      </c>
      <c r="C690" s="24" t="inlineStr">
        <is>
          <t>DWF</t>
        </is>
      </c>
      <c r="D690" s="25" t="inlineStr">
        <is>
          <t>MATERIAL_FRACTURE_STRUCTURAL_FAILURE</t>
        </is>
      </c>
      <c r="E690" s="24" t="inlineStr">
        <is>
          <t>later_period</t>
        </is>
      </c>
      <c r="F690" s="24" t="inlineStr">
        <is>
          <t>DWE</t>
        </is>
      </c>
      <c r="G690" s="33" t="n">
        <v>32</v>
      </c>
      <c r="H690" s="34" t="n">
        <v>303</v>
      </c>
      <c r="I690" s="34" t="n">
        <v>28</v>
      </c>
      <c r="J690" s="34" t="n">
        <v>7891</v>
      </c>
      <c r="K690" s="34" t="n">
        <v>217</v>
      </c>
      <c r="L690" s="34" t="n">
        <v>0.03839817513623115</v>
      </c>
      <c r="M690" s="24" t="n">
        <v>0.1290322580645161</v>
      </c>
      <c r="N690" s="34" t="n">
        <v>303</v>
      </c>
      <c r="O690" s="24" t="n">
        <v>28</v>
      </c>
      <c r="P690" s="37" t="n">
        <v>0.03839817513623115</v>
      </c>
      <c r="Q690" s="37" t="n">
        <v>0.1290322580645161</v>
      </c>
      <c r="R690" s="34" t="n">
        <v>303</v>
      </c>
      <c r="S690" s="34" t="n">
        <v>28</v>
      </c>
      <c r="T690" s="34" t="b">
        <v>0</v>
      </c>
      <c r="U690" s="24" t="b">
        <v>0</v>
      </c>
      <c r="V690" s="37" t="n">
        <v>0.2400202762640983</v>
      </c>
      <c r="W690" s="37" t="n">
        <v>0.3824884792626728</v>
      </c>
      <c r="X690" s="35" t="n">
        <v>0.1431882514197006</v>
      </c>
      <c r="Y690" s="35" t="n">
        <v>0.2186285544394657</v>
      </c>
      <c r="Z690" s="24" t="inlineStr">
        <is>
          <t>Raw code counts may overlap. Shares used for HHI/top1 are fractional so every union report contributes total weight 1; LOCO itself always recomputes the union of remaining codes.</t>
        </is>
      </c>
    </row>
    <row r="691">
      <c r="A691" s="24" t="inlineStr">
        <is>
          <t>09</t>
        </is>
      </c>
      <c r="B691" s="24" t="inlineStr">
        <is>
          <t>comparator_code_composition</t>
        </is>
      </c>
      <c r="C691" s="24" t="inlineStr">
        <is>
          <t>DWF</t>
        </is>
      </c>
      <c r="D691" s="25" t="inlineStr">
        <is>
          <t>MATERIAL_FRACTURE_STRUCTURAL_FAILURE</t>
        </is>
      </c>
      <c r="E691" s="24" t="inlineStr">
        <is>
          <t>later_period</t>
        </is>
      </c>
      <c r="F691" s="24" t="inlineStr">
        <is>
          <t>DXS</t>
        </is>
      </c>
      <c r="G691" s="33" t="n">
        <v>32</v>
      </c>
      <c r="H691" s="34" t="n">
        <v>0</v>
      </c>
      <c r="I691" s="34" t="n">
        <v>0</v>
      </c>
      <c r="J691" s="34" t="n">
        <v>7891</v>
      </c>
      <c r="K691" s="34" t="n">
        <v>217</v>
      </c>
      <c r="L691" s="34" t="n">
        <v>0</v>
      </c>
      <c r="M691" s="24" t="n">
        <v>0</v>
      </c>
      <c r="N691" s="34" t="n">
        <v>0</v>
      </c>
      <c r="O691" s="24" t="n">
        <v>0</v>
      </c>
      <c r="P691" s="37" t="n">
        <v>0</v>
      </c>
      <c r="Q691" s="37" t="n">
        <v>0</v>
      </c>
      <c r="R691" s="34" t="n">
        <v>0</v>
      </c>
      <c r="S691" s="34" t="n">
        <v>0</v>
      </c>
      <c r="T691" s="34" t="b">
        <v>0</v>
      </c>
      <c r="U691" s="24" t="b">
        <v>0</v>
      </c>
      <c r="V691" s="37" t="n">
        <v>0.2400202762640983</v>
      </c>
      <c r="W691" s="37" t="n">
        <v>0.3824884792626728</v>
      </c>
      <c r="X691" s="35" t="n">
        <v>0.1431882514197006</v>
      </c>
      <c r="Y691" s="35" t="n">
        <v>0.2186285544394657</v>
      </c>
      <c r="Z691" s="24" t="inlineStr">
        <is>
          <t>Raw code counts may overlap. Shares used for HHI/top1 are fractional so every union report contributes total weight 1; LOCO itself always recomputes the union of remaining codes.</t>
        </is>
      </c>
    </row>
    <row r="692">
      <c r="A692" s="24" t="inlineStr">
        <is>
          <t>09</t>
        </is>
      </c>
      <c r="B692" s="24" t="inlineStr">
        <is>
          <t>comparator_code_composition</t>
        </is>
      </c>
      <c r="C692" s="24" t="inlineStr">
        <is>
          <t>DWF</t>
        </is>
      </c>
      <c r="D692" s="25" t="inlineStr">
        <is>
          <t>MATERIAL_FRACTURE_STRUCTURAL_FAILURE</t>
        </is>
      </c>
      <c r="E692" s="24" t="inlineStr">
        <is>
          <t>later_period</t>
        </is>
      </c>
      <c r="F692" s="24" t="inlineStr">
        <is>
          <t>JOD</t>
        </is>
      </c>
      <c r="G692" s="33" t="n">
        <v>32</v>
      </c>
      <c r="H692" s="34" t="n">
        <v>0</v>
      </c>
      <c r="I692" s="34" t="n">
        <v>0</v>
      </c>
      <c r="J692" s="34" t="n">
        <v>7891</v>
      </c>
      <c r="K692" s="34" t="n">
        <v>217</v>
      </c>
      <c r="L692" s="34" t="n">
        <v>0</v>
      </c>
      <c r="M692" s="24" t="n">
        <v>0</v>
      </c>
      <c r="N692" s="34" t="n">
        <v>0</v>
      </c>
      <c r="O692" s="24" t="n">
        <v>0</v>
      </c>
      <c r="P692" s="37" t="n">
        <v>0</v>
      </c>
      <c r="Q692" s="37" t="n">
        <v>0</v>
      </c>
      <c r="R692" s="34" t="n">
        <v>0</v>
      </c>
      <c r="S692" s="34" t="n">
        <v>0</v>
      </c>
      <c r="T692" s="34" t="b">
        <v>0</v>
      </c>
      <c r="U692" s="24" t="b">
        <v>0</v>
      </c>
      <c r="V692" s="37" t="n">
        <v>0.2400202762640983</v>
      </c>
      <c r="W692" s="37" t="n">
        <v>0.3824884792626728</v>
      </c>
      <c r="X692" s="35" t="n">
        <v>0.1431882514197006</v>
      </c>
      <c r="Y692" s="35" t="n">
        <v>0.2186285544394657</v>
      </c>
      <c r="Z692" s="24" t="inlineStr">
        <is>
          <t>Raw code counts may overlap. Shares used for HHI/top1 are fractional so every union report contributes total weight 1; LOCO itself always recomputes the union of remaining codes.</t>
        </is>
      </c>
    </row>
    <row r="693">
      <c r="A693" s="24" t="inlineStr">
        <is>
          <t>09</t>
        </is>
      </c>
      <c r="B693" s="24" t="inlineStr">
        <is>
          <t>comparator_code_composition</t>
        </is>
      </c>
      <c r="C693" s="24" t="inlineStr">
        <is>
          <t>DWF</t>
        </is>
      </c>
      <c r="D693" s="25" t="inlineStr">
        <is>
          <t>MATERIAL_FRACTURE_STRUCTURAL_FAILURE</t>
        </is>
      </c>
      <c r="E693" s="24" t="inlineStr">
        <is>
          <t>later_period</t>
        </is>
      </c>
      <c r="F693" s="24" t="inlineStr">
        <is>
          <t>JOR</t>
        </is>
      </c>
      <c r="G693" s="33" t="n">
        <v>32</v>
      </c>
      <c r="H693" s="34" t="n">
        <v>0</v>
      </c>
      <c r="I693" s="34" t="n">
        <v>0</v>
      </c>
      <c r="J693" s="34" t="n">
        <v>7891</v>
      </c>
      <c r="K693" s="34" t="n">
        <v>217</v>
      </c>
      <c r="L693" s="34" t="n">
        <v>0</v>
      </c>
      <c r="M693" s="24" t="n">
        <v>0</v>
      </c>
      <c r="N693" s="34" t="n">
        <v>0</v>
      </c>
      <c r="O693" s="24" t="n">
        <v>0</v>
      </c>
      <c r="P693" s="37" t="n">
        <v>0</v>
      </c>
      <c r="Q693" s="37" t="n">
        <v>0</v>
      </c>
      <c r="R693" s="34" t="n">
        <v>0</v>
      </c>
      <c r="S693" s="34" t="n">
        <v>0</v>
      </c>
      <c r="T693" s="34" t="b">
        <v>0</v>
      </c>
      <c r="U693" s="24" t="b">
        <v>0</v>
      </c>
      <c r="V693" s="37" t="n">
        <v>0.2400202762640983</v>
      </c>
      <c r="W693" s="37" t="n">
        <v>0.3824884792626728</v>
      </c>
      <c r="X693" s="35" t="n">
        <v>0.1431882514197006</v>
      </c>
      <c r="Y693" s="35" t="n">
        <v>0.2186285544394657</v>
      </c>
      <c r="Z693" s="24" t="inlineStr">
        <is>
          <t>Raw code counts may overlap. Shares used for HHI/top1 are fractional so every union report contributes total weight 1; LOCO itself always recomputes the union of remaining codes.</t>
        </is>
      </c>
    </row>
    <row r="694">
      <c r="A694" s="24" t="inlineStr">
        <is>
          <t>09</t>
        </is>
      </c>
      <c r="B694" s="24" t="inlineStr">
        <is>
          <t>comparator_code_composition</t>
        </is>
      </c>
      <c r="C694" s="24" t="inlineStr">
        <is>
          <t>DWF</t>
        </is>
      </c>
      <c r="D694" s="25" t="inlineStr">
        <is>
          <t>MATERIAL_FRACTURE_STRUCTURAL_FAILURE</t>
        </is>
      </c>
      <c r="E694" s="24" t="inlineStr">
        <is>
          <t>later_period</t>
        </is>
      </c>
      <c r="F694" s="24" t="inlineStr">
        <is>
          <t>KFM</t>
        </is>
      </c>
      <c r="G694" s="33" t="n">
        <v>32</v>
      </c>
      <c r="H694" s="34" t="n">
        <v>547</v>
      </c>
      <c r="I694" s="34" t="n">
        <v>21</v>
      </c>
      <c r="J694" s="34" t="n">
        <v>7891</v>
      </c>
      <c r="K694" s="34" t="n">
        <v>217</v>
      </c>
      <c r="L694" s="34" t="n">
        <v>0.06931947788619947</v>
      </c>
      <c r="M694" s="24" t="n">
        <v>0.09677419354838709</v>
      </c>
      <c r="N694" s="34" t="n">
        <v>547</v>
      </c>
      <c r="O694" s="24" t="n">
        <v>21</v>
      </c>
      <c r="P694" s="37" t="n">
        <v>0.06931947788619947</v>
      </c>
      <c r="Q694" s="37" t="n">
        <v>0.09677419354838709</v>
      </c>
      <c r="R694" s="34" t="n">
        <v>547</v>
      </c>
      <c r="S694" s="34" t="n">
        <v>21</v>
      </c>
      <c r="T694" s="34" t="b">
        <v>0</v>
      </c>
      <c r="U694" s="24" t="b">
        <v>0</v>
      </c>
      <c r="V694" s="37" t="n">
        <v>0.2400202762640983</v>
      </c>
      <c r="W694" s="37" t="n">
        <v>0.3824884792626728</v>
      </c>
      <c r="X694" s="35" t="n">
        <v>0.1431882514197006</v>
      </c>
      <c r="Y694" s="35" t="n">
        <v>0.2186285544394657</v>
      </c>
      <c r="Z694" s="24" t="inlineStr">
        <is>
          <t>Raw code counts may overlap. Shares used for HHI/top1 are fractional so every union report contributes total weight 1; LOCO itself always recomputes the union of remaining codes.</t>
        </is>
      </c>
    </row>
    <row r="695">
      <c r="A695" s="24" t="inlineStr">
        <is>
          <t>09</t>
        </is>
      </c>
      <c r="B695" s="24" t="inlineStr">
        <is>
          <t>comparator_code_composition</t>
        </is>
      </c>
      <c r="C695" s="24" t="inlineStr">
        <is>
          <t>DWF</t>
        </is>
      </c>
      <c r="D695" s="25" t="inlineStr">
        <is>
          <t>MATERIAL_FRACTURE_STRUCTURAL_FAILURE</t>
        </is>
      </c>
      <c r="E695" s="24" t="inlineStr">
        <is>
          <t>later_period</t>
        </is>
      </c>
      <c r="F695" s="24" t="inlineStr">
        <is>
          <t>KRI</t>
        </is>
      </c>
      <c r="G695" s="33" t="n">
        <v>32</v>
      </c>
      <c r="H695" s="34" t="n">
        <v>0</v>
      </c>
      <c r="I695" s="34" t="n">
        <v>0</v>
      </c>
      <c r="J695" s="34" t="n">
        <v>7891</v>
      </c>
      <c r="K695" s="34" t="n">
        <v>217</v>
      </c>
      <c r="L695" s="34" t="n">
        <v>0</v>
      </c>
      <c r="M695" s="24" t="n">
        <v>0</v>
      </c>
      <c r="N695" s="34" t="n">
        <v>0</v>
      </c>
      <c r="O695" s="24" t="n">
        <v>0</v>
      </c>
      <c r="P695" s="37" t="n">
        <v>0</v>
      </c>
      <c r="Q695" s="37" t="n">
        <v>0</v>
      </c>
      <c r="R695" s="34" t="n">
        <v>0</v>
      </c>
      <c r="S695" s="34" t="n">
        <v>0</v>
      </c>
      <c r="T695" s="34" t="b">
        <v>0</v>
      </c>
      <c r="U695" s="24" t="b">
        <v>0</v>
      </c>
      <c r="V695" s="37" t="n">
        <v>0.2400202762640983</v>
      </c>
      <c r="W695" s="37" t="n">
        <v>0.3824884792626728</v>
      </c>
      <c r="X695" s="35" t="n">
        <v>0.1431882514197006</v>
      </c>
      <c r="Y695" s="35" t="n">
        <v>0.2186285544394657</v>
      </c>
      <c r="Z695" s="24" t="inlineStr">
        <is>
          <t>Raw code counts may overlap. Shares used for HHI/top1 are fractional so every union report contributes total weight 1; LOCO itself always recomputes the union of remaining codes.</t>
        </is>
      </c>
    </row>
    <row r="696">
      <c r="A696" s="24" t="inlineStr">
        <is>
          <t>09</t>
        </is>
      </c>
      <c r="B696" s="24" t="inlineStr">
        <is>
          <t>comparator_code_composition</t>
        </is>
      </c>
      <c r="C696" s="24" t="inlineStr">
        <is>
          <t>DWF</t>
        </is>
      </c>
      <c r="D696" s="25" t="inlineStr">
        <is>
          <t>MATERIAL_FRACTURE_STRUCTURAL_FAILURE</t>
        </is>
      </c>
      <c r="E696" s="24" t="inlineStr">
        <is>
          <t>later_period</t>
        </is>
      </c>
      <c r="F696" s="24" t="inlineStr">
        <is>
          <t>KRJ</t>
        </is>
      </c>
      <c r="G696" s="33" t="n">
        <v>32</v>
      </c>
      <c r="H696" s="34" t="n">
        <v>0</v>
      </c>
      <c r="I696" s="34" t="n">
        <v>0</v>
      </c>
      <c r="J696" s="34" t="n">
        <v>7891</v>
      </c>
      <c r="K696" s="34" t="n">
        <v>217</v>
      </c>
      <c r="L696" s="34" t="n">
        <v>0</v>
      </c>
      <c r="M696" s="24" t="n">
        <v>0</v>
      </c>
      <c r="N696" s="34" t="n">
        <v>0</v>
      </c>
      <c r="O696" s="24" t="n">
        <v>0</v>
      </c>
      <c r="P696" s="37" t="n">
        <v>0</v>
      </c>
      <c r="Q696" s="37" t="n">
        <v>0</v>
      </c>
      <c r="R696" s="34" t="n">
        <v>0</v>
      </c>
      <c r="S696" s="34" t="n">
        <v>0</v>
      </c>
      <c r="T696" s="34" t="b">
        <v>0</v>
      </c>
      <c r="U696" s="24" t="b">
        <v>0</v>
      </c>
      <c r="V696" s="37" t="n">
        <v>0.2400202762640983</v>
      </c>
      <c r="W696" s="37" t="n">
        <v>0.3824884792626728</v>
      </c>
      <c r="X696" s="35" t="n">
        <v>0.1431882514197006</v>
      </c>
      <c r="Y696" s="35" t="n">
        <v>0.2186285544394657</v>
      </c>
      <c r="Z696" s="24" t="inlineStr">
        <is>
          <t>Raw code counts may overlap. Shares used for HHI/top1 are fractional so every union report contributes total weight 1; LOCO itself always recomputes the union of remaining codes.</t>
        </is>
      </c>
    </row>
    <row r="697">
      <c r="A697" s="24" t="inlineStr">
        <is>
          <t>09</t>
        </is>
      </c>
      <c r="B697" s="24" t="inlineStr">
        <is>
          <t>comparator_code_composition</t>
        </is>
      </c>
      <c r="C697" s="24" t="inlineStr">
        <is>
          <t>DWF</t>
        </is>
      </c>
      <c r="D697" s="25" t="inlineStr">
        <is>
          <t>MATERIAL_FRACTURE_STRUCTURAL_FAILURE</t>
        </is>
      </c>
      <c r="E697" s="24" t="inlineStr">
        <is>
          <t>later_period</t>
        </is>
      </c>
      <c r="F697" s="24" t="inlineStr">
        <is>
          <t>KRL</t>
        </is>
      </c>
      <c r="G697" s="33" t="n">
        <v>32</v>
      </c>
      <c r="H697" s="34" t="n">
        <v>4</v>
      </c>
      <c r="I697" s="34" t="n">
        <v>0</v>
      </c>
      <c r="J697" s="34" t="n">
        <v>7891</v>
      </c>
      <c r="K697" s="34" t="n">
        <v>217</v>
      </c>
      <c r="L697" s="34" t="n">
        <v>0.000506906602458497</v>
      </c>
      <c r="M697" s="24" t="n">
        <v>0</v>
      </c>
      <c r="N697" s="34" t="n">
        <v>4</v>
      </c>
      <c r="O697" s="24" t="n">
        <v>0</v>
      </c>
      <c r="P697" s="37" t="n">
        <v>0.000506906602458497</v>
      </c>
      <c r="Q697" s="37" t="n">
        <v>0</v>
      </c>
      <c r="R697" s="34" t="n">
        <v>4</v>
      </c>
      <c r="S697" s="34" t="n">
        <v>0</v>
      </c>
      <c r="T697" s="34" t="b">
        <v>0</v>
      </c>
      <c r="U697" s="24" t="b">
        <v>0</v>
      </c>
      <c r="V697" s="37" t="n">
        <v>0.2400202762640983</v>
      </c>
      <c r="W697" s="37" t="n">
        <v>0.3824884792626728</v>
      </c>
      <c r="X697" s="35" t="n">
        <v>0.1431882514197006</v>
      </c>
      <c r="Y697" s="35" t="n">
        <v>0.2186285544394657</v>
      </c>
      <c r="Z697" s="24" t="inlineStr">
        <is>
          <t>Raw code counts may overlap. Shares used for HHI/top1 are fractional so every union report contributes total weight 1; LOCO itself always recomputes the union of remaining codes.</t>
        </is>
      </c>
    </row>
    <row r="698">
      <c r="A698" s="24" t="inlineStr">
        <is>
          <t>09</t>
        </is>
      </c>
      <c r="B698" s="24" t="inlineStr">
        <is>
          <t>comparator_code_composition</t>
        </is>
      </c>
      <c r="C698" s="24" t="inlineStr">
        <is>
          <t>DWF</t>
        </is>
      </c>
      <c r="D698" s="25" t="inlineStr">
        <is>
          <t>MATERIAL_FRACTURE_STRUCTURAL_FAILURE</t>
        </is>
      </c>
      <c r="E698" s="24" t="inlineStr">
        <is>
          <t>later_period</t>
        </is>
      </c>
      <c r="F698" s="24" t="inlineStr">
        <is>
          <t>MAB</t>
        </is>
      </c>
      <c r="G698" s="33" t="n">
        <v>32</v>
      </c>
      <c r="H698" s="34" t="n">
        <v>0</v>
      </c>
      <c r="I698" s="34" t="n">
        <v>0</v>
      </c>
      <c r="J698" s="34" t="n">
        <v>7891</v>
      </c>
      <c r="K698" s="34" t="n">
        <v>217</v>
      </c>
      <c r="L698" s="34" t="n">
        <v>0</v>
      </c>
      <c r="M698" s="24" t="n">
        <v>0</v>
      </c>
      <c r="N698" s="34" t="n">
        <v>0</v>
      </c>
      <c r="O698" s="24" t="n">
        <v>0</v>
      </c>
      <c r="P698" s="37" t="n">
        <v>0</v>
      </c>
      <c r="Q698" s="37" t="n">
        <v>0</v>
      </c>
      <c r="R698" s="34" t="n">
        <v>0</v>
      </c>
      <c r="S698" s="34" t="n">
        <v>0</v>
      </c>
      <c r="T698" s="34" t="b">
        <v>0</v>
      </c>
      <c r="U698" s="24" t="b">
        <v>0</v>
      </c>
      <c r="V698" s="37" t="n">
        <v>0.2400202762640983</v>
      </c>
      <c r="W698" s="37" t="n">
        <v>0.3824884792626728</v>
      </c>
      <c r="X698" s="35" t="n">
        <v>0.1431882514197006</v>
      </c>
      <c r="Y698" s="35" t="n">
        <v>0.2186285544394657</v>
      </c>
      <c r="Z698" s="24" t="inlineStr">
        <is>
          <t>Raw code counts may overlap. Shares used for HHI/top1 are fractional so every union report contributes total weight 1; LOCO itself always recomputes the union of remaining codes.</t>
        </is>
      </c>
    </row>
    <row r="699">
      <c r="A699" s="24" t="inlineStr">
        <is>
          <t>09</t>
        </is>
      </c>
      <c r="B699" s="24" t="inlineStr">
        <is>
          <t>comparator_code_composition</t>
        </is>
      </c>
      <c r="C699" s="24" t="inlineStr">
        <is>
          <t>DWF</t>
        </is>
      </c>
      <c r="D699" s="25" t="inlineStr">
        <is>
          <t>MATERIAL_FRACTURE_STRUCTURAL_FAILURE</t>
        </is>
      </c>
      <c r="E699" s="24" t="inlineStr">
        <is>
          <t>later_period</t>
        </is>
      </c>
      <c r="F699" s="24" t="inlineStr">
        <is>
          <t>MNJ</t>
        </is>
      </c>
      <c r="G699" s="33" t="n">
        <v>32</v>
      </c>
      <c r="H699" s="34" t="n">
        <v>0</v>
      </c>
      <c r="I699" s="34" t="n">
        <v>0</v>
      </c>
      <c r="J699" s="34" t="n">
        <v>7891</v>
      </c>
      <c r="K699" s="34" t="n">
        <v>217</v>
      </c>
      <c r="L699" s="34" t="n">
        <v>0</v>
      </c>
      <c r="M699" s="24" t="n">
        <v>0</v>
      </c>
      <c r="N699" s="34" t="n">
        <v>0</v>
      </c>
      <c r="O699" s="24" t="n">
        <v>0</v>
      </c>
      <c r="P699" s="37" t="n">
        <v>0</v>
      </c>
      <c r="Q699" s="37" t="n">
        <v>0</v>
      </c>
      <c r="R699" s="34" t="n">
        <v>0</v>
      </c>
      <c r="S699" s="34" t="n">
        <v>0</v>
      </c>
      <c r="T699" s="34" t="b">
        <v>0</v>
      </c>
      <c r="U699" s="24" t="b">
        <v>0</v>
      </c>
      <c r="V699" s="37" t="n">
        <v>0.2400202762640983</v>
      </c>
      <c r="W699" s="37" t="n">
        <v>0.3824884792626728</v>
      </c>
      <c r="X699" s="35" t="n">
        <v>0.1431882514197006</v>
      </c>
      <c r="Y699" s="35" t="n">
        <v>0.2186285544394657</v>
      </c>
      <c r="Z699" s="24" t="inlineStr">
        <is>
          <t>Raw code counts may overlap. Shares used for HHI/top1 are fractional so every union report contributes total weight 1; LOCO itself always recomputes the union of remaining codes.</t>
        </is>
      </c>
    </row>
    <row r="700">
      <c r="A700" s="24" t="inlineStr">
        <is>
          <t>09</t>
        </is>
      </c>
      <c r="B700" s="24" t="inlineStr">
        <is>
          <t>comparator_code_composition</t>
        </is>
      </c>
      <c r="C700" s="24" t="inlineStr">
        <is>
          <t>DWF</t>
        </is>
      </c>
      <c r="D700" s="25" t="inlineStr">
        <is>
          <t>MATERIAL_FRACTURE_STRUCTURAL_FAILURE</t>
        </is>
      </c>
      <c r="E700" s="24" t="inlineStr">
        <is>
          <t>later_period</t>
        </is>
      </c>
      <c r="F700" s="24" t="inlineStr">
        <is>
          <t>OEU</t>
        </is>
      </c>
      <c r="G700" s="33" t="n">
        <v>32</v>
      </c>
      <c r="H700" s="34" t="n">
        <v>0</v>
      </c>
      <c r="I700" s="34" t="n">
        <v>0</v>
      </c>
      <c r="J700" s="34" t="n">
        <v>7891</v>
      </c>
      <c r="K700" s="34" t="n">
        <v>217</v>
      </c>
      <c r="L700" s="34" t="n">
        <v>0</v>
      </c>
      <c r="M700" s="24" t="n">
        <v>0</v>
      </c>
      <c r="N700" s="34" t="n">
        <v>0</v>
      </c>
      <c r="O700" s="24" t="n">
        <v>0</v>
      </c>
      <c r="P700" s="37" t="n">
        <v>0</v>
      </c>
      <c r="Q700" s="37" t="n">
        <v>0</v>
      </c>
      <c r="R700" s="34" t="n">
        <v>0</v>
      </c>
      <c r="S700" s="34" t="n">
        <v>0</v>
      </c>
      <c r="T700" s="34" t="b">
        <v>0</v>
      </c>
      <c r="U700" s="24" t="b">
        <v>0</v>
      </c>
      <c r="V700" s="37" t="n">
        <v>0.2400202762640983</v>
      </c>
      <c r="W700" s="37" t="n">
        <v>0.3824884792626728</v>
      </c>
      <c r="X700" s="35" t="n">
        <v>0.1431882514197006</v>
      </c>
      <c r="Y700" s="35" t="n">
        <v>0.2186285544394657</v>
      </c>
      <c r="Z700" s="24" t="inlineStr">
        <is>
          <t>Raw code counts may overlap. Shares used for HHI/top1 are fractional so every union report contributes total weight 1; LOCO itself always recomputes the union of remaining codes.</t>
        </is>
      </c>
    </row>
    <row r="701">
      <c r="A701" s="24" t="inlineStr">
        <is>
          <t>09</t>
        </is>
      </c>
      <c r="B701" s="24" t="inlineStr">
        <is>
          <t>comparator_code_composition</t>
        </is>
      </c>
      <c r="C701" s="24" t="inlineStr">
        <is>
          <t>DWF</t>
        </is>
      </c>
      <c r="D701" s="25" t="inlineStr">
        <is>
          <t>MATERIAL_FRACTURE_STRUCTURAL_FAILURE</t>
        </is>
      </c>
      <c r="E701" s="24" t="inlineStr">
        <is>
          <t>later_period</t>
        </is>
      </c>
      <c r="F701" s="24" t="inlineStr">
        <is>
          <t>PTN</t>
        </is>
      </c>
      <c r="G701" s="33" t="n">
        <v>32</v>
      </c>
      <c r="H701" s="34" t="n">
        <v>0</v>
      </c>
      <c r="I701" s="34" t="n">
        <v>0</v>
      </c>
      <c r="J701" s="34" t="n">
        <v>7891</v>
      </c>
      <c r="K701" s="34" t="n">
        <v>217</v>
      </c>
      <c r="L701" s="34" t="n">
        <v>0</v>
      </c>
      <c r="M701" s="24" t="n">
        <v>0</v>
      </c>
      <c r="N701" s="34" t="n">
        <v>0</v>
      </c>
      <c r="O701" s="24" t="n">
        <v>0</v>
      </c>
      <c r="P701" s="37" t="n">
        <v>0</v>
      </c>
      <c r="Q701" s="37" t="n">
        <v>0</v>
      </c>
      <c r="R701" s="34" t="n">
        <v>0</v>
      </c>
      <c r="S701" s="34" t="n">
        <v>0</v>
      </c>
      <c r="T701" s="34" t="b">
        <v>0</v>
      </c>
      <c r="U701" s="24" t="b">
        <v>0</v>
      </c>
      <c r="V701" s="37" t="n">
        <v>0.2400202762640983</v>
      </c>
      <c r="W701" s="37" t="n">
        <v>0.3824884792626728</v>
      </c>
      <c r="X701" s="35" t="n">
        <v>0.1431882514197006</v>
      </c>
      <c r="Y701" s="35" t="n">
        <v>0.2186285544394657</v>
      </c>
      <c r="Z701" s="24" t="inlineStr">
        <is>
          <t>Raw code counts may overlap. Shares used for HHI/top1 are fractional so every union report contributes total weight 1; LOCO itself always recomputes the union of remaining codes.</t>
        </is>
      </c>
    </row>
    <row r="702">
      <c r="A702" s="24" t="inlineStr">
        <is>
          <t>09</t>
        </is>
      </c>
      <c r="B702" s="24" t="inlineStr">
        <is>
          <t>comparator_code_composition</t>
        </is>
      </c>
      <c r="C702" s="24" t="inlineStr">
        <is>
          <t>DWF</t>
        </is>
      </c>
      <c r="D702" s="25" t="inlineStr">
        <is>
          <t>MATERIAL_FRACTURE_STRUCTURAL_FAILURE</t>
        </is>
      </c>
      <c r="E702" s="24" t="inlineStr">
        <is>
          <t>later_period</t>
        </is>
      </c>
      <c r="F702" s="24" t="inlineStr">
        <is>
          <t>PZS</t>
        </is>
      </c>
      <c r="G702" s="33" t="n">
        <v>32</v>
      </c>
      <c r="H702" s="34" t="n">
        <v>46</v>
      </c>
      <c r="I702" s="34" t="n">
        <v>12</v>
      </c>
      <c r="J702" s="34" t="n">
        <v>7891</v>
      </c>
      <c r="K702" s="34" t="n">
        <v>217</v>
      </c>
      <c r="L702" s="34" t="n">
        <v>0.005829425928272716</v>
      </c>
      <c r="M702" s="24" t="n">
        <v>0.05529953917050692</v>
      </c>
      <c r="N702" s="34" t="n">
        <v>46</v>
      </c>
      <c r="O702" s="24" t="n">
        <v>12</v>
      </c>
      <c r="P702" s="37" t="n">
        <v>0.005829425928272716</v>
      </c>
      <c r="Q702" s="37" t="n">
        <v>0.05529953917050692</v>
      </c>
      <c r="R702" s="34" t="n">
        <v>46</v>
      </c>
      <c r="S702" s="34" t="n">
        <v>12</v>
      </c>
      <c r="T702" s="34" t="b">
        <v>0</v>
      </c>
      <c r="U702" s="24" t="b">
        <v>0</v>
      </c>
      <c r="V702" s="37" t="n">
        <v>0.2400202762640983</v>
      </c>
      <c r="W702" s="37" t="n">
        <v>0.3824884792626728</v>
      </c>
      <c r="X702" s="35" t="n">
        <v>0.1431882514197006</v>
      </c>
      <c r="Y702" s="35" t="n">
        <v>0.2186285544394657</v>
      </c>
      <c r="Z702" s="24" t="inlineStr">
        <is>
          <t>Raw code counts may overlap. Shares used for HHI/top1 are fractional so every union report contributes total weight 1; LOCO itself always recomputes the union of remaining codes.</t>
        </is>
      </c>
    </row>
    <row r="703">
      <c r="A703" s="24" t="inlineStr">
        <is>
          <t>09</t>
        </is>
      </c>
      <c r="B703" s="24" t="inlineStr">
        <is>
          <t>comparator_code_composition</t>
        </is>
      </c>
      <c r="C703" s="24" t="inlineStr">
        <is>
          <t>DWF</t>
        </is>
      </c>
      <c r="D703" s="25" t="inlineStr">
        <is>
          <t>MATERIAL_FRACTURE_STRUCTURAL_FAILURE</t>
        </is>
      </c>
      <c r="E703" s="24" t="inlineStr">
        <is>
          <t>later_period</t>
        </is>
      </c>
      <c r="F703" s="24" t="inlineStr">
        <is>
          <t>QHW</t>
        </is>
      </c>
      <c r="G703" s="33" t="n">
        <v>32</v>
      </c>
      <c r="H703" s="34" t="n">
        <v>25</v>
      </c>
      <c r="I703" s="34" t="n">
        <v>10</v>
      </c>
      <c r="J703" s="34" t="n">
        <v>7891</v>
      </c>
      <c r="K703" s="34" t="n">
        <v>217</v>
      </c>
      <c r="L703" s="34" t="n">
        <v>0.003168166265365606</v>
      </c>
      <c r="M703" s="24" t="n">
        <v>0.04608294930875576</v>
      </c>
      <c r="N703" s="34" t="n">
        <v>25</v>
      </c>
      <c r="O703" s="24" t="n">
        <v>10</v>
      </c>
      <c r="P703" s="37" t="n">
        <v>0.003168166265365606</v>
      </c>
      <c r="Q703" s="37" t="n">
        <v>0.04608294930875576</v>
      </c>
      <c r="R703" s="34" t="n">
        <v>25</v>
      </c>
      <c r="S703" s="34" t="n">
        <v>10</v>
      </c>
      <c r="T703" s="34" t="b">
        <v>0</v>
      </c>
      <c r="U703" s="24" t="b">
        <v>0</v>
      </c>
      <c r="V703" s="37" t="n">
        <v>0.2400202762640983</v>
      </c>
      <c r="W703" s="37" t="n">
        <v>0.3824884792626728</v>
      </c>
      <c r="X703" s="35" t="n">
        <v>0.1431882514197006</v>
      </c>
      <c r="Y703" s="35" t="n">
        <v>0.2186285544394657</v>
      </c>
      <c r="Z703" s="24" t="inlineStr">
        <is>
          <t>Raw code counts may overlap. Shares used for HHI/top1 are fractional so every union report contributes total weight 1; LOCO itself always recomputes the union of remaining codes.</t>
        </is>
      </c>
    </row>
    <row r="704">
      <c r="A704" s="24" t="inlineStr">
        <is>
          <t>09</t>
        </is>
      </c>
      <c r="B704" s="24" t="inlineStr">
        <is>
          <t>comparator_code_composition</t>
        </is>
      </c>
      <c r="C704" s="24" t="inlineStr">
        <is>
          <t>DWF</t>
        </is>
      </c>
      <c r="D704" s="25" t="inlineStr">
        <is>
          <t>MATERIAL_FRACTURE_STRUCTURAL_FAILURE</t>
        </is>
      </c>
      <c r="E704" s="24" t="inlineStr">
        <is>
          <t>later_period</t>
        </is>
      </c>
      <c r="F704" s="24" t="inlineStr">
        <is>
          <t>QNR</t>
        </is>
      </c>
      <c r="G704" s="33" t="n">
        <v>32</v>
      </c>
      <c r="H704" s="34" t="n">
        <v>322</v>
      </c>
      <c r="I704" s="34" t="n">
        <v>1</v>
      </c>
      <c r="J704" s="34" t="n">
        <v>7891</v>
      </c>
      <c r="K704" s="34" t="n">
        <v>217</v>
      </c>
      <c r="L704" s="34" t="n">
        <v>0.04080598149790901</v>
      </c>
      <c r="M704" s="24" t="n">
        <v>0.004608294930875576</v>
      </c>
      <c r="N704" s="34" t="n">
        <v>322</v>
      </c>
      <c r="O704" s="24" t="n">
        <v>1</v>
      </c>
      <c r="P704" s="37" t="n">
        <v>0.04080598149790901</v>
      </c>
      <c r="Q704" s="37" t="n">
        <v>0.004608294930875576</v>
      </c>
      <c r="R704" s="34" t="n">
        <v>322</v>
      </c>
      <c r="S704" s="34" t="n">
        <v>1</v>
      </c>
      <c r="T704" s="34" t="b">
        <v>0</v>
      </c>
      <c r="U704" s="24" t="b">
        <v>0</v>
      </c>
      <c r="V704" s="37" t="n">
        <v>0.2400202762640983</v>
      </c>
      <c r="W704" s="37" t="n">
        <v>0.3824884792626728</v>
      </c>
      <c r="X704" s="35" t="n">
        <v>0.1431882514197006</v>
      </c>
      <c r="Y704" s="35" t="n">
        <v>0.2186285544394657</v>
      </c>
      <c r="Z704" s="24" t="inlineStr">
        <is>
          <t>Raw code counts may overlap. Shares used for HHI/top1 are fractional so every union report contributes total weight 1; LOCO itself always recomputes the union of remaining codes.</t>
        </is>
      </c>
    </row>
    <row r="705">
      <c r="A705" s="24" t="inlineStr">
        <is>
          <t>09</t>
        </is>
      </c>
      <c r="B705" s="24" t="inlineStr">
        <is>
          <t>comparator_code_composition</t>
        </is>
      </c>
      <c r="C705" s="24" t="inlineStr">
        <is>
          <t>DWF</t>
        </is>
      </c>
      <c r="D705" s="25" t="inlineStr">
        <is>
          <t>MATERIAL_FRACTURE_STRUCTURAL_FAILURE</t>
        </is>
      </c>
      <c r="E705" s="24" t="inlineStr">
        <is>
          <t>pooled_2020_2025</t>
        </is>
      </c>
      <c r="F705" s="24" t="inlineStr">
        <is>
          <t>BYS</t>
        </is>
      </c>
      <c r="G705" s="33" t="n">
        <v>32</v>
      </c>
      <c r="H705" s="34" t="n">
        <v>130</v>
      </c>
      <c r="I705" s="34" t="n">
        <v>7</v>
      </c>
      <c r="J705" s="34" t="n">
        <v>20002</v>
      </c>
      <c r="K705" s="34" t="n">
        <v>627</v>
      </c>
      <c r="L705" s="34" t="n">
        <v>0.0064993500649935</v>
      </c>
      <c r="M705" s="24" t="n">
        <v>0.01116427432216906</v>
      </c>
      <c r="N705" s="34" t="n">
        <v>130</v>
      </c>
      <c r="O705" s="24" t="n">
        <v>7</v>
      </c>
      <c r="P705" s="37" t="n">
        <v>0.0064993500649935</v>
      </c>
      <c r="Q705" s="37" t="n">
        <v>0.01116427432216906</v>
      </c>
      <c r="R705" s="34" t="n">
        <v>130</v>
      </c>
      <c r="S705" s="34" t="n">
        <v>7</v>
      </c>
      <c r="T705" s="34" t="b">
        <v>0</v>
      </c>
      <c r="U705" s="24" t="b">
        <v>0</v>
      </c>
      <c r="V705" s="37" t="n">
        <v>0.2392260773922608</v>
      </c>
      <c r="W705" s="37" t="n">
        <v>0.5007974481658692</v>
      </c>
      <c r="X705" s="35" t="n">
        <v>0.1557025229383871</v>
      </c>
      <c r="Y705" s="35" t="n">
        <v>0.3000262000513826</v>
      </c>
      <c r="Z705" s="24" t="inlineStr">
        <is>
          <t>Raw code counts may overlap. Shares used for HHI/top1 are fractional so every union report contributes total weight 1; LOCO itself always recomputes the union of remaining codes.</t>
        </is>
      </c>
    </row>
    <row r="706">
      <c r="A706" s="24" t="inlineStr">
        <is>
          <t>09</t>
        </is>
      </c>
      <c r="B706" s="24" t="inlineStr">
        <is>
          <t>comparator_code_composition</t>
        </is>
      </c>
      <c r="C706" s="24" t="inlineStr">
        <is>
          <t>DWF</t>
        </is>
      </c>
      <c r="D706" s="25" t="inlineStr">
        <is>
          <t>MATERIAL_FRACTURE_STRUCTURAL_FAILURE</t>
        </is>
      </c>
      <c r="E706" s="24" t="inlineStr">
        <is>
          <t>pooled_2020_2025</t>
        </is>
      </c>
      <c r="F706" s="24" t="inlineStr">
        <is>
          <t>DRY</t>
        </is>
      </c>
      <c r="G706" s="33" t="n">
        <v>32</v>
      </c>
      <c r="H706" s="34" t="n">
        <v>366</v>
      </c>
      <c r="I706" s="34" t="n">
        <v>1</v>
      </c>
      <c r="J706" s="34" t="n">
        <v>20002</v>
      </c>
      <c r="K706" s="34" t="n">
        <v>627</v>
      </c>
      <c r="L706" s="34" t="n">
        <v>0.0182981701829817</v>
      </c>
      <c r="M706" s="24" t="n">
        <v>0.001594896331738437</v>
      </c>
      <c r="N706" s="34" t="n">
        <v>366</v>
      </c>
      <c r="O706" s="24" t="n">
        <v>1</v>
      </c>
      <c r="P706" s="37" t="n">
        <v>0.0182981701829817</v>
      </c>
      <c r="Q706" s="37" t="n">
        <v>0.001594896331738437</v>
      </c>
      <c r="R706" s="34" t="n">
        <v>366</v>
      </c>
      <c r="S706" s="34" t="n">
        <v>1</v>
      </c>
      <c r="T706" s="34" t="b">
        <v>0</v>
      </c>
      <c r="U706" s="24" t="b">
        <v>0</v>
      </c>
      <c r="V706" s="37" t="n">
        <v>0.2392260773922608</v>
      </c>
      <c r="W706" s="37" t="n">
        <v>0.5007974481658692</v>
      </c>
      <c r="X706" s="35" t="n">
        <v>0.1557025229383871</v>
      </c>
      <c r="Y706" s="35" t="n">
        <v>0.3000262000513826</v>
      </c>
      <c r="Z706" s="24" t="inlineStr">
        <is>
          <t>Raw code counts may overlap. Shares used for HHI/top1 are fractional so every union report contributes total weight 1; LOCO itself always recomputes the union of remaining codes.</t>
        </is>
      </c>
    </row>
    <row r="707">
      <c r="A707" s="24" t="inlineStr">
        <is>
          <t>09</t>
        </is>
      </c>
      <c r="B707" s="24" t="inlineStr">
        <is>
          <t>comparator_code_composition</t>
        </is>
      </c>
      <c r="C707" s="24" t="inlineStr">
        <is>
          <t>DWF</t>
        </is>
      </c>
      <c r="D707" s="25" t="inlineStr">
        <is>
          <t>MATERIAL_FRACTURE_STRUCTURAL_FAILURE</t>
        </is>
      </c>
      <c r="E707" s="24" t="inlineStr">
        <is>
          <t>pooled_2020_2025</t>
        </is>
      </c>
      <c r="F707" s="24" t="inlineStr">
        <is>
          <t>DTL</t>
        </is>
      </c>
      <c r="G707" s="33" t="n">
        <v>32</v>
      </c>
      <c r="H707" s="34" t="n">
        <v>767</v>
      </c>
      <c r="I707" s="34" t="n">
        <v>16</v>
      </c>
      <c r="J707" s="34" t="n">
        <v>20002</v>
      </c>
      <c r="K707" s="34" t="n">
        <v>627</v>
      </c>
      <c r="L707" s="34" t="n">
        <v>0.03834616538346165</v>
      </c>
      <c r="M707" s="24" t="n">
        <v>0.02551834130781499</v>
      </c>
      <c r="N707" s="34" t="n">
        <v>767</v>
      </c>
      <c r="O707" s="24" t="n">
        <v>16</v>
      </c>
      <c r="P707" s="37" t="n">
        <v>0.03834616538346165</v>
      </c>
      <c r="Q707" s="37" t="n">
        <v>0.02551834130781499</v>
      </c>
      <c r="R707" s="34" t="n">
        <v>767</v>
      </c>
      <c r="S707" s="34" t="n">
        <v>16</v>
      </c>
      <c r="T707" s="34" t="b">
        <v>0</v>
      </c>
      <c r="U707" s="24" t="b">
        <v>0</v>
      </c>
      <c r="V707" s="37" t="n">
        <v>0.2392260773922608</v>
      </c>
      <c r="W707" s="37" t="n">
        <v>0.5007974481658692</v>
      </c>
      <c r="X707" s="35" t="n">
        <v>0.1557025229383871</v>
      </c>
      <c r="Y707" s="35" t="n">
        <v>0.3000262000513826</v>
      </c>
      <c r="Z707" s="24" t="inlineStr">
        <is>
          <t>Raw code counts may overlap. Shares used for HHI/top1 are fractional so every union report contributes total weight 1; LOCO itself always recomputes the union of remaining codes.</t>
        </is>
      </c>
    </row>
    <row r="708">
      <c r="A708" s="24" t="inlineStr">
        <is>
          <t>09</t>
        </is>
      </c>
      <c r="B708" s="24" t="inlineStr">
        <is>
          <t>comparator_code_composition</t>
        </is>
      </c>
      <c r="C708" s="24" t="inlineStr">
        <is>
          <t>DWF</t>
        </is>
      </c>
      <c r="D708" s="25" t="inlineStr">
        <is>
          <t>MATERIAL_FRACTURE_STRUCTURAL_FAILURE</t>
        </is>
      </c>
      <c r="E708" s="24" t="inlineStr">
        <is>
          <t>pooled_2020_2025</t>
        </is>
      </c>
      <c r="F708" s="24" t="inlineStr">
        <is>
          <t>DTM</t>
        </is>
      </c>
      <c r="G708" s="33" t="n">
        <v>32</v>
      </c>
      <c r="H708" s="34" t="n">
        <v>10</v>
      </c>
      <c r="I708" s="34" t="n">
        <v>3</v>
      </c>
      <c r="J708" s="34" t="n">
        <v>20002</v>
      </c>
      <c r="K708" s="34" t="n">
        <v>627</v>
      </c>
      <c r="L708" s="34" t="n">
        <v>0.0004999500049995</v>
      </c>
      <c r="M708" s="24" t="n">
        <v>0.004784688995215311</v>
      </c>
      <c r="N708" s="34" t="n">
        <v>10</v>
      </c>
      <c r="O708" s="24" t="n">
        <v>3</v>
      </c>
      <c r="P708" s="37" t="n">
        <v>0.0004999500049995</v>
      </c>
      <c r="Q708" s="37" t="n">
        <v>0.004784688995215311</v>
      </c>
      <c r="R708" s="34" t="n">
        <v>10</v>
      </c>
      <c r="S708" s="34" t="n">
        <v>3</v>
      </c>
      <c r="T708" s="34" t="b">
        <v>0</v>
      </c>
      <c r="U708" s="24" t="b">
        <v>0</v>
      </c>
      <c r="V708" s="37" t="n">
        <v>0.2392260773922608</v>
      </c>
      <c r="W708" s="37" t="n">
        <v>0.5007974481658692</v>
      </c>
      <c r="X708" s="35" t="n">
        <v>0.1557025229383871</v>
      </c>
      <c r="Y708" s="35" t="n">
        <v>0.3000262000513826</v>
      </c>
      <c r="Z708" s="24" t="inlineStr">
        <is>
          <t>Raw code counts may overlap. Shares used for HHI/top1 are fractional so every union report contributes total weight 1; LOCO itself always recomputes the union of remaining codes.</t>
        </is>
      </c>
    </row>
    <row r="709">
      <c r="A709" s="24" t="inlineStr">
        <is>
          <t>09</t>
        </is>
      </c>
      <c r="B709" s="24" t="inlineStr">
        <is>
          <t>comparator_code_composition</t>
        </is>
      </c>
      <c r="C709" s="24" t="inlineStr">
        <is>
          <t>DWF</t>
        </is>
      </c>
      <c r="D709" s="25" t="inlineStr">
        <is>
          <t>MATERIAL_FRACTURE_STRUCTURAL_FAILURE</t>
        </is>
      </c>
      <c r="E709" s="24" t="inlineStr">
        <is>
          <t>pooled_2020_2025</t>
        </is>
      </c>
      <c r="F709" s="24" t="inlineStr">
        <is>
          <t>DTN</t>
        </is>
      </c>
      <c r="G709" s="33" t="n">
        <v>32</v>
      </c>
      <c r="H709" s="34" t="n">
        <v>51</v>
      </c>
      <c r="I709" s="34" t="n">
        <v>1</v>
      </c>
      <c r="J709" s="34" t="n">
        <v>20002</v>
      </c>
      <c r="K709" s="34" t="n">
        <v>627</v>
      </c>
      <c r="L709" s="34" t="n">
        <v>0.00254974502549745</v>
      </c>
      <c r="M709" s="24" t="n">
        <v>0.001594896331738437</v>
      </c>
      <c r="N709" s="34" t="n">
        <v>51</v>
      </c>
      <c r="O709" s="24" t="n">
        <v>1</v>
      </c>
      <c r="P709" s="37" t="n">
        <v>0.00254974502549745</v>
      </c>
      <c r="Q709" s="37" t="n">
        <v>0.001594896331738437</v>
      </c>
      <c r="R709" s="34" t="n">
        <v>51</v>
      </c>
      <c r="S709" s="34" t="n">
        <v>1</v>
      </c>
      <c r="T709" s="34" t="b">
        <v>0</v>
      </c>
      <c r="U709" s="24" t="b">
        <v>0</v>
      </c>
      <c r="V709" s="37" t="n">
        <v>0.2392260773922608</v>
      </c>
      <c r="W709" s="37" t="n">
        <v>0.5007974481658692</v>
      </c>
      <c r="X709" s="35" t="n">
        <v>0.1557025229383871</v>
      </c>
      <c r="Y709" s="35" t="n">
        <v>0.3000262000513826</v>
      </c>
      <c r="Z709" s="24" t="inlineStr">
        <is>
          <t>Raw code counts may overlap. Shares used for HHI/top1 are fractional so every union report contributes total weight 1; LOCO itself always recomputes the union of remaining codes.</t>
        </is>
      </c>
    </row>
    <row r="710">
      <c r="A710" s="24" t="inlineStr">
        <is>
          <t>09</t>
        </is>
      </c>
      <c r="B710" s="24" t="inlineStr">
        <is>
          <t>comparator_code_composition</t>
        </is>
      </c>
      <c r="C710" s="24" t="inlineStr">
        <is>
          <t>DWF</t>
        </is>
      </c>
      <c r="D710" s="25" t="inlineStr">
        <is>
          <t>MATERIAL_FRACTURE_STRUCTURAL_FAILURE</t>
        </is>
      </c>
      <c r="E710" s="24" t="inlineStr">
        <is>
          <t>pooled_2020_2025</t>
        </is>
      </c>
      <c r="F710" s="24" t="inlineStr">
        <is>
          <t>DTP</t>
        </is>
      </c>
      <c r="G710" s="33" t="n">
        <v>32</v>
      </c>
      <c r="H710" s="34" t="n">
        <v>0</v>
      </c>
      <c r="I710" s="34" t="n">
        <v>0</v>
      </c>
      <c r="J710" s="34" t="n">
        <v>20002</v>
      </c>
      <c r="K710" s="34" t="n">
        <v>627</v>
      </c>
      <c r="L710" s="34" t="n">
        <v>0</v>
      </c>
      <c r="M710" s="24" t="n">
        <v>0</v>
      </c>
      <c r="N710" s="34" t="n">
        <v>0</v>
      </c>
      <c r="O710" s="24" t="n">
        <v>0</v>
      </c>
      <c r="P710" s="37" t="n">
        <v>0</v>
      </c>
      <c r="Q710" s="37" t="n">
        <v>0</v>
      </c>
      <c r="R710" s="34" t="n">
        <v>0</v>
      </c>
      <c r="S710" s="34" t="n">
        <v>0</v>
      </c>
      <c r="T710" s="34" t="b">
        <v>0</v>
      </c>
      <c r="U710" s="24" t="b">
        <v>0</v>
      </c>
      <c r="V710" s="37" t="n">
        <v>0.2392260773922608</v>
      </c>
      <c r="W710" s="37" t="n">
        <v>0.5007974481658692</v>
      </c>
      <c r="X710" s="35" t="n">
        <v>0.1557025229383871</v>
      </c>
      <c r="Y710" s="35" t="n">
        <v>0.3000262000513826</v>
      </c>
      <c r="Z710" s="24" t="inlineStr">
        <is>
          <t>Raw code counts may overlap. Shares used for HHI/top1 are fractional so every union report contributes total weight 1; LOCO itself always recomputes the union of remaining codes.</t>
        </is>
      </c>
    </row>
    <row r="711">
      <c r="A711" s="24" t="inlineStr">
        <is>
          <t>09</t>
        </is>
      </c>
      <c r="B711" s="24" t="inlineStr">
        <is>
          <t>comparator_code_composition</t>
        </is>
      </c>
      <c r="C711" s="24" t="inlineStr">
        <is>
          <t>DWF</t>
        </is>
      </c>
      <c r="D711" s="25" t="inlineStr">
        <is>
          <t>MATERIAL_FRACTURE_STRUCTURAL_FAILURE</t>
        </is>
      </c>
      <c r="E711" s="24" t="inlineStr">
        <is>
          <t>pooled_2020_2025</t>
        </is>
      </c>
      <c r="F711" s="24" t="inlineStr">
        <is>
          <t>DTQ</t>
        </is>
      </c>
      <c r="G711" s="33" t="n">
        <v>32</v>
      </c>
      <c r="H711" s="34" t="n">
        <v>4785</v>
      </c>
      <c r="I711" s="34" t="n">
        <v>110</v>
      </c>
      <c r="J711" s="34" t="n">
        <v>20002</v>
      </c>
      <c r="K711" s="34" t="n">
        <v>627</v>
      </c>
      <c r="L711" s="34" t="n">
        <v>0.2392260773922608</v>
      </c>
      <c r="M711" s="24" t="n">
        <v>0.1754385964912281</v>
      </c>
      <c r="N711" s="34" t="n">
        <v>4785</v>
      </c>
      <c r="O711" s="24" t="n">
        <v>110</v>
      </c>
      <c r="P711" s="37" t="n">
        <v>0.2392260773922608</v>
      </c>
      <c r="Q711" s="37" t="n">
        <v>0.1754385964912281</v>
      </c>
      <c r="R711" s="34" t="n">
        <v>4785</v>
      </c>
      <c r="S711" s="34" t="n">
        <v>110</v>
      </c>
      <c r="T711" s="34" t="b">
        <v>1</v>
      </c>
      <c r="U711" s="24" t="b">
        <v>0</v>
      </c>
      <c r="V711" s="37" t="n">
        <v>0.2392260773922608</v>
      </c>
      <c r="W711" s="37" t="n">
        <v>0.5007974481658692</v>
      </c>
      <c r="X711" s="35" t="n">
        <v>0.1557025229383871</v>
      </c>
      <c r="Y711" s="35" t="n">
        <v>0.3000262000513826</v>
      </c>
      <c r="Z711" s="24" t="inlineStr">
        <is>
          <t>Raw code counts may overlap. Shares used for HHI/top1 are fractional so every union report contributes total weight 1; LOCO itself always recomputes the union of remaining codes.</t>
        </is>
      </c>
    </row>
    <row r="712">
      <c r="A712" s="24" t="inlineStr">
        <is>
          <t>09</t>
        </is>
      </c>
      <c r="B712" s="24" t="inlineStr">
        <is>
          <t>comparator_code_composition</t>
        </is>
      </c>
      <c r="C712" s="24" t="inlineStr">
        <is>
          <t>DWF</t>
        </is>
      </c>
      <c r="D712" s="25" t="inlineStr">
        <is>
          <t>MATERIAL_FRACTURE_STRUCTURAL_FAILURE</t>
        </is>
      </c>
      <c r="E712" s="24" t="inlineStr">
        <is>
          <t>pooled_2020_2025</t>
        </is>
      </c>
      <c r="F712" s="24" t="inlineStr">
        <is>
          <t>DTR</t>
        </is>
      </c>
      <c r="G712" s="33" t="n">
        <v>32</v>
      </c>
      <c r="H712" s="34" t="n">
        <v>137</v>
      </c>
      <c r="I712" s="34" t="n">
        <v>0</v>
      </c>
      <c r="J712" s="34" t="n">
        <v>20002</v>
      </c>
      <c r="K712" s="34" t="n">
        <v>627</v>
      </c>
      <c r="L712" s="34" t="n">
        <v>0.00684931506849315</v>
      </c>
      <c r="M712" s="24" t="n">
        <v>0</v>
      </c>
      <c r="N712" s="34" t="n">
        <v>137</v>
      </c>
      <c r="O712" s="24" t="n">
        <v>0</v>
      </c>
      <c r="P712" s="37" t="n">
        <v>0.00684931506849315</v>
      </c>
      <c r="Q712" s="37" t="n">
        <v>0</v>
      </c>
      <c r="R712" s="34" t="n">
        <v>137</v>
      </c>
      <c r="S712" s="34" t="n">
        <v>0</v>
      </c>
      <c r="T712" s="34" t="b">
        <v>0</v>
      </c>
      <c r="U712" s="24" t="b">
        <v>0</v>
      </c>
      <c r="V712" s="37" t="n">
        <v>0.2392260773922608</v>
      </c>
      <c r="W712" s="37" t="n">
        <v>0.5007974481658692</v>
      </c>
      <c r="X712" s="35" t="n">
        <v>0.1557025229383871</v>
      </c>
      <c r="Y712" s="35" t="n">
        <v>0.3000262000513826</v>
      </c>
      <c r="Z712" s="24" t="inlineStr">
        <is>
          <t>Raw code counts may overlap. Shares used for HHI/top1 are fractional so every union report contributes total weight 1; LOCO itself always recomputes the union of remaining codes.</t>
        </is>
      </c>
    </row>
    <row r="713">
      <c r="A713" s="24" t="inlineStr">
        <is>
          <t>09</t>
        </is>
      </c>
      <c r="B713" s="24" t="inlineStr">
        <is>
          <t>comparator_code_composition</t>
        </is>
      </c>
      <c r="C713" s="24" t="inlineStr">
        <is>
          <t>DWF</t>
        </is>
      </c>
      <c r="D713" s="25" t="inlineStr">
        <is>
          <t>MATERIAL_FRACTURE_STRUCTURAL_FAILURE</t>
        </is>
      </c>
      <c r="E713" s="24" t="inlineStr">
        <is>
          <t>pooled_2020_2025</t>
        </is>
      </c>
      <c r="F713" s="24" t="inlineStr">
        <is>
          <t>DTS</t>
        </is>
      </c>
      <c r="G713" s="33" t="n">
        <v>32</v>
      </c>
      <c r="H713" s="34" t="n">
        <v>73</v>
      </c>
      <c r="I713" s="34" t="n">
        <v>3</v>
      </c>
      <c r="J713" s="34" t="n">
        <v>20002</v>
      </c>
      <c r="K713" s="34" t="n">
        <v>627</v>
      </c>
      <c r="L713" s="34" t="n">
        <v>0.00364963503649635</v>
      </c>
      <c r="M713" s="24" t="n">
        <v>0.004784688995215311</v>
      </c>
      <c r="N713" s="34" t="n">
        <v>73</v>
      </c>
      <c r="O713" s="24" t="n">
        <v>3</v>
      </c>
      <c r="P713" s="37" t="n">
        <v>0.00364963503649635</v>
      </c>
      <c r="Q713" s="37" t="n">
        <v>0.004784688995215311</v>
      </c>
      <c r="R713" s="34" t="n">
        <v>73</v>
      </c>
      <c r="S713" s="34" t="n">
        <v>3</v>
      </c>
      <c r="T713" s="34" t="b">
        <v>0</v>
      </c>
      <c r="U713" s="24" t="b">
        <v>0</v>
      </c>
      <c r="V713" s="37" t="n">
        <v>0.2392260773922608</v>
      </c>
      <c r="W713" s="37" t="n">
        <v>0.5007974481658692</v>
      </c>
      <c r="X713" s="35" t="n">
        <v>0.1557025229383871</v>
      </c>
      <c r="Y713" s="35" t="n">
        <v>0.3000262000513826</v>
      </c>
      <c r="Z713" s="24" t="inlineStr">
        <is>
          <t>Raw code counts may overlap. Shares used for HHI/top1 are fractional so every union report contributes total weight 1; LOCO itself always recomputes the union of remaining codes.</t>
        </is>
      </c>
    </row>
    <row r="714">
      <c r="A714" s="24" t="inlineStr">
        <is>
          <t>09</t>
        </is>
      </c>
      <c r="B714" s="24" t="inlineStr">
        <is>
          <t>comparator_code_composition</t>
        </is>
      </c>
      <c r="C714" s="24" t="inlineStr">
        <is>
          <t>DWF</t>
        </is>
      </c>
      <c r="D714" s="25" t="inlineStr">
        <is>
          <t>MATERIAL_FRACTURE_STRUCTURAL_FAILURE</t>
        </is>
      </c>
      <c r="E714" s="24" t="inlineStr">
        <is>
          <t>pooled_2020_2025</t>
        </is>
      </c>
      <c r="F714" s="24" t="inlineStr">
        <is>
          <t>DTW</t>
        </is>
      </c>
      <c r="G714" s="33" t="n">
        <v>32</v>
      </c>
      <c r="H714" s="34" t="n">
        <v>8</v>
      </c>
      <c r="I714" s="34" t="n">
        <v>0</v>
      </c>
      <c r="J714" s="34" t="n">
        <v>20002</v>
      </c>
      <c r="K714" s="34" t="n">
        <v>627</v>
      </c>
      <c r="L714" s="34" t="n">
        <v>0.0003999600039996001</v>
      </c>
      <c r="M714" s="24" t="n">
        <v>0</v>
      </c>
      <c r="N714" s="34" t="n">
        <v>8</v>
      </c>
      <c r="O714" s="24" t="n">
        <v>0</v>
      </c>
      <c r="P714" s="37" t="n">
        <v>0.0003999600039996001</v>
      </c>
      <c r="Q714" s="37" t="n">
        <v>0</v>
      </c>
      <c r="R714" s="34" t="n">
        <v>8</v>
      </c>
      <c r="S714" s="34" t="n">
        <v>0</v>
      </c>
      <c r="T714" s="34" t="b">
        <v>0</v>
      </c>
      <c r="U714" s="24" t="b">
        <v>0</v>
      </c>
      <c r="V714" s="37" t="n">
        <v>0.2392260773922608</v>
      </c>
      <c r="W714" s="37" t="n">
        <v>0.5007974481658692</v>
      </c>
      <c r="X714" s="35" t="n">
        <v>0.1557025229383871</v>
      </c>
      <c r="Y714" s="35" t="n">
        <v>0.3000262000513826</v>
      </c>
      <c r="Z714" s="24" t="inlineStr">
        <is>
          <t>Raw code counts may overlap. Shares used for HHI/top1 are fractional so every union report contributes total weight 1; LOCO itself always recomputes the union of remaining codes.</t>
        </is>
      </c>
    </row>
    <row r="715">
      <c r="A715" s="24" t="inlineStr">
        <is>
          <t>09</t>
        </is>
      </c>
      <c r="B715" s="24" t="inlineStr">
        <is>
          <t>comparator_code_composition</t>
        </is>
      </c>
      <c r="C715" s="24" t="inlineStr">
        <is>
          <t>DWF</t>
        </is>
      </c>
      <c r="D715" s="25" t="inlineStr">
        <is>
          <t>MATERIAL_FRACTURE_STRUCTURAL_FAILURE</t>
        </is>
      </c>
      <c r="E715" s="24" t="inlineStr">
        <is>
          <t>pooled_2020_2025</t>
        </is>
      </c>
      <c r="F715" s="24" t="inlineStr">
        <is>
          <t>DTX</t>
        </is>
      </c>
      <c r="G715" s="33" t="n">
        <v>32</v>
      </c>
      <c r="H715" s="34" t="n">
        <v>484</v>
      </c>
      <c r="I715" s="34" t="n">
        <v>0</v>
      </c>
      <c r="J715" s="34" t="n">
        <v>20002</v>
      </c>
      <c r="K715" s="34" t="n">
        <v>627</v>
      </c>
      <c r="L715" s="34" t="n">
        <v>0.0241975802419758</v>
      </c>
      <c r="M715" s="24" t="n">
        <v>0</v>
      </c>
      <c r="N715" s="34" t="n">
        <v>484</v>
      </c>
      <c r="O715" s="24" t="n">
        <v>0</v>
      </c>
      <c r="P715" s="37" t="n">
        <v>0.0241975802419758</v>
      </c>
      <c r="Q715" s="37" t="n">
        <v>0</v>
      </c>
      <c r="R715" s="34" t="n">
        <v>484</v>
      </c>
      <c r="S715" s="34" t="n">
        <v>0</v>
      </c>
      <c r="T715" s="34" t="b">
        <v>0</v>
      </c>
      <c r="U715" s="24" t="b">
        <v>0</v>
      </c>
      <c r="V715" s="37" t="n">
        <v>0.2392260773922608</v>
      </c>
      <c r="W715" s="37" t="n">
        <v>0.5007974481658692</v>
      </c>
      <c r="X715" s="35" t="n">
        <v>0.1557025229383871</v>
      </c>
      <c r="Y715" s="35" t="n">
        <v>0.3000262000513826</v>
      </c>
      <c r="Z715" s="24" t="inlineStr">
        <is>
          <t>Raw code counts may overlap. Shares used for HHI/top1 are fractional so every union report contributes total weight 1; LOCO itself always recomputes the union of remaining codes.</t>
        </is>
      </c>
    </row>
    <row r="716">
      <c r="A716" s="24" t="inlineStr">
        <is>
          <t>09</t>
        </is>
      </c>
      <c r="B716" s="24" t="inlineStr">
        <is>
          <t>comparator_code_composition</t>
        </is>
      </c>
      <c r="C716" s="24" t="inlineStr">
        <is>
          <t>DWF</t>
        </is>
      </c>
      <c r="D716" s="25" t="inlineStr">
        <is>
          <t>MATERIAL_FRACTURE_STRUCTURAL_FAILURE</t>
        </is>
      </c>
      <c r="E716" s="24" t="inlineStr">
        <is>
          <t>pooled_2020_2025</t>
        </is>
      </c>
      <c r="F716" s="24" t="inlineStr">
        <is>
          <t>DTY</t>
        </is>
      </c>
      <c r="G716" s="33" t="n">
        <v>32</v>
      </c>
      <c r="H716" s="34" t="n">
        <v>0</v>
      </c>
      <c r="I716" s="34" t="n">
        <v>0</v>
      </c>
      <c r="J716" s="34" t="n">
        <v>20002</v>
      </c>
      <c r="K716" s="34" t="n">
        <v>627</v>
      </c>
      <c r="L716" s="34" t="n">
        <v>0</v>
      </c>
      <c r="M716" s="24" t="n">
        <v>0</v>
      </c>
      <c r="N716" s="34" t="n">
        <v>0</v>
      </c>
      <c r="O716" s="24" t="n">
        <v>0</v>
      </c>
      <c r="P716" s="37" t="n">
        <v>0</v>
      </c>
      <c r="Q716" s="37" t="n">
        <v>0</v>
      </c>
      <c r="R716" s="34" t="n">
        <v>0</v>
      </c>
      <c r="S716" s="34" t="n">
        <v>0</v>
      </c>
      <c r="T716" s="34" t="b">
        <v>0</v>
      </c>
      <c r="U716" s="24" t="b">
        <v>0</v>
      </c>
      <c r="V716" s="37" t="n">
        <v>0.2392260773922608</v>
      </c>
      <c r="W716" s="37" t="n">
        <v>0.5007974481658692</v>
      </c>
      <c r="X716" s="35" t="n">
        <v>0.1557025229383871</v>
      </c>
      <c r="Y716" s="35" t="n">
        <v>0.3000262000513826</v>
      </c>
      <c r="Z716" s="24" t="inlineStr">
        <is>
          <t>Raw code counts may overlap. Shares used for HHI/top1 are fractional so every union report contributes total weight 1; LOCO itself always recomputes the union of remaining codes.</t>
        </is>
      </c>
    </row>
    <row r="717">
      <c r="A717" s="24" t="inlineStr">
        <is>
          <t>09</t>
        </is>
      </c>
      <c r="B717" s="24" t="inlineStr">
        <is>
          <t>comparator_code_composition</t>
        </is>
      </c>
      <c r="C717" s="24" t="inlineStr">
        <is>
          <t>DWF</t>
        </is>
      </c>
      <c r="D717" s="25" t="inlineStr">
        <is>
          <t>MATERIAL_FRACTURE_STRUCTURAL_FAILURE</t>
        </is>
      </c>
      <c r="E717" s="24" t="inlineStr">
        <is>
          <t>pooled_2020_2025</t>
        </is>
      </c>
      <c r="F717" s="24" t="inlineStr">
        <is>
          <t>DTZ</t>
        </is>
      </c>
      <c r="G717" s="33" t="n">
        <v>32</v>
      </c>
      <c r="H717" s="34" t="n">
        <v>3856</v>
      </c>
      <c r="I717" s="34" t="n">
        <v>314</v>
      </c>
      <c r="J717" s="34" t="n">
        <v>20002</v>
      </c>
      <c r="K717" s="34" t="n">
        <v>627</v>
      </c>
      <c r="L717" s="34" t="n">
        <v>0.1927807219278072</v>
      </c>
      <c r="M717" s="24" t="n">
        <v>0.5007974481658692</v>
      </c>
      <c r="N717" s="34" t="n">
        <v>3856</v>
      </c>
      <c r="O717" s="24" t="n">
        <v>314</v>
      </c>
      <c r="P717" s="37" t="n">
        <v>0.1927807219278072</v>
      </c>
      <c r="Q717" s="37" t="n">
        <v>0.5007974481658692</v>
      </c>
      <c r="R717" s="34" t="n">
        <v>3856</v>
      </c>
      <c r="S717" s="34" t="n">
        <v>314</v>
      </c>
      <c r="T717" s="34" t="b">
        <v>0</v>
      </c>
      <c r="U717" s="24" t="b">
        <v>1</v>
      </c>
      <c r="V717" s="37" t="n">
        <v>0.2392260773922608</v>
      </c>
      <c r="W717" s="37" t="n">
        <v>0.5007974481658692</v>
      </c>
      <c r="X717" s="35" t="n">
        <v>0.1557025229383871</v>
      </c>
      <c r="Y717" s="35" t="n">
        <v>0.3000262000513826</v>
      </c>
      <c r="Z717" s="24" t="inlineStr">
        <is>
          <t>Raw code counts may overlap. Shares used for HHI/top1 are fractional so every union report contributes total weight 1; LOCO itself always recomputes the union of remaining codes.</t>
        </is>
      </c>
    </row>
    <row r="718">
      <c r="A718" s="24" t="inlineStr">
        <is>
          <t>09</t>
        </is>
      </c>
      <c r="B718" s="24" t="inlineStr">
        <is>
          <t>comparator_code_composition</t>
        </is>
      </c>
      <c r="C718" s="24" t="inlineStr">
        <is>
          <t>DWF</t>
        </is>
      </c>
      <c r="D718" s="25" t="inlineStr">
        <is>
          <t>MATERIAL_FRACTURE_STRUCTURAL_FAILURE</t>
        </is>
      </c>
      <c r="E718" s="24" t="inlineStr">
        <is>
          <t>pooled_2020_2025</t>
        </is>
      </c>
      <c r="F718" s="24" t="inlineStr">
        <is>
          <t>DWA</t>
        </is>
      </c>
      <c r="G718" s="33" t="n">
        <v>32</v>
      </c>
      <c r="H718" s="34" t="n">
        <v>1697</v>
      </c>
      <c r="I718" s="34" t="n">
        <v>5</v>
      </c>
      <c r="J718" s="34" t="n">
        <v>20002</v>
      </c>
      <c r="K718" s="34" t="n">
        <v>627</v>
      </c>
      <c r="L718" s="34" t="n">
        <v>0.08484151584841516</v>
      </c>
      <c r="M718" s="24" t="n">
        <v>0.007974481658692184</v>
      </c>
      <c r="N718" s="34" t="n">
        <v>1697</v>
      </c>
      <c r="O718" s="24" t="n">
        <v>5</v>
      </c>
      <c r="P718" s="37" t="n">
        <v>0.08484151584841516</v>
      </c>
      <c r="Q718" s="37" t="n">
        <v>0.007974481658692184</v>
      </c>
      <c r="R718" s="34" t="n">
        <v>1697</v>
      </c>
      <c r="S718" s="34" t="n">
        <v>5</v>
      </c>
      <c r="T718" s="34" t="b">
        <v>0</v>
      </c>
      <c r="U718" s="24" t="b">
        <v>0</v>
      </c>
      <c r="V718" s="37" t="n">
        <v>0.2392260773922608</v>
      </c>
      <c r="W718" s="37" t="n">
        <v>0.5007974481658692</v>
      </c>
      <c r="X718" s="35" t="n">
        <v>0.1557025229383871</v>
      </c>
      <c r="Y718" s="35" t="n">
        <v>0.3000262000513826</v>
      </c>
      <c r="Z718" s="24" t="inlineStr">
        <is>
          <t>Raw code counts may overlap. Shares used for HHI/top1 are fractional so every union report contributes total weight 1; LOCO itself always recomputes the union of remaining codes.</t>
        </is>
      </c>
    </row>
    <row r="719">
      <c r="A719" s="24" t="inlineStr">
        <is>
          <t>09</t>
        </is>
      </c>
      <c r="B719" s="24" t="inlineStr">
        <is>
          <t>comparator_code_composition</t>
        </is>
      </c>
      <c r="C719" s="24" t="inlineStr">
        <is>
          <t>DWF</t>
        </is>
      </c>
      <c r="D719" s="25" t="inlineStr">
        <is>
          <t>MATERIAL_FRACTURE_STRUCTURAL_FAILURE</t>
        </is>
      </c>
      <c r="E719" s="24" t="inlineStr">
        <is>
          <t>pooled_2020_2025</t>
        </is>
      </c>
      <c r="F719" s="24" t="inlineStr">
        <is>
          <t>DWB</t>
        </is>
      </c>
      <c r="G719" s="33" t="n">
        <v>32</v>
      </c>
      <c r="H719" s="34" t="n">
        <v>313</v>
      </c>
      <c r="I719" s="34" t="n">
        <v>2</v>
      </c>
      <c r="J719" s="34" t="n">
        <v>20002</v>
      </c>
      <c r="K719" s="34" t="n">
        <v>627</v>
      </c>
      <c r="L719" s="34" t="n">
        <v>0.01564843515648435</v>
      </c>
      <c r="M719" s="24" t="n">
        <v>0.003189792663476874</v>
      </c>
      <c r="N719" s="34" t="n">
        <v>313</v>
      </c>
      <c r="O719" s="24" t="n">
        <v>2</v>
      </c>
      <c r="P719" s="37" t="n">
        <v>0.01564843515648435</v>
      </c>
      <c r="Q719" s="37" t="n">
        <v>0.003189792663476874</v>
      </c>
      <c r="R719" s="34" t="n">
        <v>313</v>
      </c>
      <c r="S719" s="34" t="n">
        <v>2</v>
      </c>
      <c r="T719" s="34" t="b">
        <v>0</v>
      </c>
      <c r="U719" s="24" t="b">
        <v>0</v>
      </c>
      <c r="V719" s="37" t="n">
        <v>0.2392260773922608</v>
      </c>
      <c r="W719" s="37" t="n">
        <v>0.5007974481658692</v>
      </c>
      <c r="X719" s="35" t="n">
        <v>0.1557025229383871</v>
      </c>
      <c r="Y719" s="35" t="n">
        <v>0.3000262000513826</v>
      </c>
      <c r="Z719" s="24" t="inlineStr">
        <is>
          <t>Raw code counts may overlap. Shares used for HHI/top1 are fractional so every union report contributes total weight 1; LOCO itself always recomputes the union of remaining codes.</t>
        </is>
      </c>
    </row>
    <row r="720">
      <c r="A720" s="24" t="inlineStr">
        <is>
          <t>09</t>
        </is>
      </c>
      <c r="B720" s="24" t="inlineStr">
        <is>
          <t>comparator_code_composition</t>
        </is>
      </c>
      <c r="C720" s="24" t="inlineStr">
        <is>
          <t>DWF</t>
        </is>
      </c>
      <c r="D720" s="25" t="inlineStr">
        <is>
          <t>MATERIAL_FRACTURE_STRUCTURAL_FAILURE</t>
        </is>
      </c>
      <c r="E720" s="24" t="inlineStr">
        <is>
          <t>pooled_2020_2025</t>
        </is>
      </c>
      <c r="F720" s="24" t="inlineStr">
        <is>
          <t>DWC</t>
        </is>
      </c>
      <c r="G720" s="33" t="n">
        <v>32</v>
      </c>
      <c r="H720" s="34" t="n">
        <v>3938</v>
      </c>
      <c r="I720" s="34" t="n">
        <v>3</v>
      </c>
      <c r="J720" s="34" t="n">
        <v>20002</v>
      </c>
      <c r="K720" s="34" t="n">
        <v>627</v>
      </c>
      <c r="L720" s="34" t="n">
        <v>0.1968803119688031</v>
      </c>
      <c r="M720" s="24" t="n">
        <v>0.004784688995215311</v>
      </c>
      <c r="N720" s="34" t="n">
        <v>3938</v>
      </c>
      <c r="O720" s="24" t="n">
        <v>3</v>
      </c>
      <c r="P720" s="37" t="n">
        <v>0.1968803119688031</v>
      </c>
      <c r="Q720" s="37" t="n">
        <v>0.004784688995215311</v>
      </c>
      <c r="R720" s="34" t="n">
        <v>3938</v>
      </c>
      <c r="S720" s="34" t="n">
        <v>3</v>
      </c>
      <c r="T720" s="34" t="b">
        <v>0</v>
      </c>
      <c r="U720" s="24" t="b">
        <v>0</v>
      </c>
      <c r="V720" s="37" t="n">
        <v>0.2392260773922608</v>
      </c>
      <c r="W720" s="37" t="n">
        <v>0.5007974481658692</v>
      </c>
      <c r="X720" s="35" t="n">
        <v>0.1557025229383871</v>
      </c>
      <c r="Y720" s="35" t="n">
        <v>0.3000262000513826</v>
      </c>
      <c r="Z720" s="24" t="inlineStr">
        <is>
          <t>Raw code counts may overlap. Shares used for HHI/top1 are fractional so every union report contributes total weight 1; LOCO itself always recomputes the union of remaining codes.</t>
        </is>
      </c>
    </row>
    <row r="721">
      <c r="A721" s="24" t="inlineStr">
        <is>
          <t>09</t>
        </is>
      </c>
      <c r="B721" s="24" t="inlineStr">
        <is>
          <t>comparator_code_composition</t>
        </is>
      </c>
      <c r="C721" s="24" t="inlineStr">
        <is>
          <t>DWF</t>
        </is>
      </c>
      <c r="D721" s="25" t="inlineStr">
        <is>
          <t>MATERIAL_FRACTURE_STRUCTURAL_FAILURE</t>
        </is>
      </c>
      <c r="E721" s="24" t="inlineStr">
        <is>
          <t>pooled_2020_2025</t>
        </is>
      </c>
      <c r="F721" s="24" t="inlineStr">
        <is>
          <t>DWD</t>
        </is>
      </c>
      <c r="G721" s="33" t="n">
        <v>32</v>
      </c>
      <c r="H721" s="34" t="n">
        <v>5</v>
      </c>
      <c r="I721" s="34" t="n">
        <v>0</v>
      </c>
      <c r="J721" s="34" t="n">
        <v>20002</v>
      </c>
      <c r="K721" s="34" t="n">
        <v>627</v>
      </c>
      <c r="L721" s="34" t="n">
        <v>0.00024997500249975</v>
      </c>
      <c r="M721" s="24" t="n">
        <v>0</v>
      </c>
      <c r="N721" s="34" t="n">
        <v>5</v>
      </c>
      <c r="O721" s="24" t="n">
        <v>0</v>
      </c>
      <c r="P721" s="37" t="n">
        <v>0.00024997500249975</v>
      </c>
      <c r="Q721" s="37" t="n">
        <v>0</v>
      </c>
      <c r="R721" s="34" t="n">
        <v>5</v>
      </c>
      <c r="S721" s="34" t="n">
        <v>0</v>
      </c>
      <c r="T721" s="34" t="b">
        <v>0</v>
      </c>
      <c r="U721" s="24" t="b">
        <v>0</v>
      </c>
      <c r="V721" s="37" t="n">
        <v>0.2392260773922608</v>
      </c>
      <c r="W721" s="37" t="n">
        <v>0.5007974481658692</v>
      </c>
      <c r="X721" s="35" t="n">
        <v>0.1557025229383871</v>
      </c>
      <c r="Y721" s="35" t="n">
        <v>0.3000262000513826</v>
      </c>
      <c r="Z721" s="24" t="inlineStr">
        <is>
          <t>Raw code counts may overlap. Shares used for HHI/top1 are fractional so every union report contributes total weight 1; LOCO itself always recomputes the union of remaining codes.</t>
        </is>
      </c>
    </row>
    <row r="722">
      <c r="A722" s="24" t="inlineStr">
        <is>
          <t>09</t>
        </is>
      </c>
      <c r="B722" s="24" t="inlineStr">
        <is>
          <t>comparator_code_composition</t>
        </is>
      </c>
      <c r="C722" s="24" t="inlineStr">
        <is>
          <t>DWF</t>
        </is>
      </c>
      <c r="D722" s="25" t="inlineStr">
        <is>
          <t>MATERIAL_FRACTURE_STRUCTURAL_FAILURE</t>
        </is>
      </c>
      <c r="E722" s="24" t="inlineStr">
        <is>
          <t>pooled_2020_2025</t>
        </is>
      </c>
      <c r="F722" s="24" t="inlineStr">
        <is>
          <t>DWE</t>
        </is>
      </c>
      <c r="G722" s="33" t="n">
        <v>32</v>
      </c>
      <c r="H722" s="34" t="n">
        <v>798</v>
      </c>
      <c r="I722" s="34" t="n">
        <v>57</v>
      </c>
      <c r="J722" s="34" t="n">
        <v>20002</v>
      </c>
      <c r="K722" s="34" t="n">
        <v>627</v>
      </c>
      <c r="L722" s="34" t="n">
        <v>0.0398960103989601</v>
      </c>
      <c r="M722" s="24" t="n">
        <v>0.09090909090909091</v>
      </c>
      <c r="N722" s="34" t="n">
        <v>798</v>
      </c>
      <c r="O722" s="24" t="n">
        <v>57</v>
      </c>
      <c r="P722" s="37" t="n">
        <v>0.0398960103989601</v>
      </c>
      <c r="Q722" s="37" t="n">
        <v>0.09090909090909091</v>
      </c>
      <c r="R722" s="34" t="n">
        <v>798</v>
      </c>
      <c r="S722" s="34" t="n">
        <v>57</v>
      </c>
      <c r="T722" s="34" t="b">
        <v>0</v>
      </c>
      <c r="U722" s="24" t="b">
        <v>0</v>
      </c>
      <c r="V722" s="37" t="n">
        <v>0.2392260773922608</v>
      </c>
      <c r="W722" s="37" t="n">
        <v>0.5007974481658692</v>
      </c>
      <c r="X722" s="35" t="n">
        <v>0.1557025229383871</v>
      </c>
      <c r="Y722" s="35" t="n">
        <v>0.3000262000513826</v>
      </c>
      <c r="Z722" s="24" t="inlineStr">
        <is>
          <t>Raw code counts may overlap. Shares used for HHI/top1 are fractional so every union report contributes total weight 1; LOCO itself always recomputes the union of remaining codes.</t>
        </is>
      </c>
    </row>
    <row r="723">
      <c r="A723" s="24" t="inlineStr">
        <is>
          <t>09</t>
        </is>
      </c>
      <c r="B723" s="24" t="inlineStr">
        <is>
          <t>comparator_code_composition</t>
        </is>
      </c>
      <c r="C723" s="24" t="inlineStr">
        <is>
          <t>DWF</t>
        </is>
      </c>
      <c r="D723" s="25" t="inlineStr">
        <is>
          <t>MATERIAL_FRACTURE_STRUCTURAL_FAILURE</t>
        </is>
      </c>
      <c r="E723" s="24" t="inlineStr">
        <is>
          <t>pooled_2020_2025</t>
        </is>
      </c>
      <c r="F723" s="24" t="inlineStr">
        <is>
          <t>DXS</t>
        </is>
      </c>
      <c r="G723" s="33" t="n">
        <v>32</v>
      </c>
      <c r="H723" s="34" t="n">
        <v>0</v>
      </c>
      <c r="I723" s="34" t="n">
        <v>0</v>
      </c>
      <c r="J723" s="34" t="n">
        <v>20002</v>
      </c>
      <c r="K723" s="34" t="n">
        <v>627</v>
      </c>
      <c r="L723" s="34" t="n">
        <v>0</v>
      </c>
      <c r="M723" s="24" t="n">
        <v>0</v>
      </c>
      <c r="N723" s="34" t="n">
        <v>0</v>
      </c>
      <c r="O723" s="24" t="n">
        <v>0</v>
      </c>
      <c r="P723" s="37" t="n">
        <v>0</v>
      </c>
      <c r="Q723" s="37" t="n">
        <v>0</v>
      </c>
      <c r="R723" s="34" t="n">
        <v>0</v>
      </c>
      <c r="S723" s="34" t="n">
        <v>0</v>
      </c>
      <c r="T723" s="34" t="b">
        <v>0</v>
      </c>
      <c r="U723" s="24" t="b">
        <v>0</v>
      </c>
      <c r="V723" s="37" t="n">
        <v>0.2392260773922608</v>
      </c>
      <c r="W723" s="37" t="n">
        <v>0.5007974481658692</v>
      </c>
      <c r="X723" s="35" t="n">
        <v>0.1557025229383871</v>
      </c>
      <c r="Y723" s="35" t="n">
        <v>0.3000262000513826</v>
      </c>
      <c r="Z723" s="24" t="inlineStr">
        <is>
          <t>Raw code counts may overlap. Shares used for HHI/top1 are fractional so every union report contributes total weight 1; LOCO itself always recomputes the union of remaining codes.</t>
        </is>
      </c>
    </row>
    <row r="724">
      <c r="A724" s="24" t="inlineStr">
        <is>
          <t>09</t>
        </is>
      </c>
      <c r="B724" s="24" t="inlineStr">
        <is>
          <t>comparator_code_composition</t>
        </is>
      </c>
      <c r="C724" s="24" t="inlineStr">
        <is>
          <t>DWF</t>
        </is>
      </c>
      <c r="D724" s="25" t="inlineStr">
        <is>
          <t>MATERIAL_FRACTURE_STRUCTURAL_FAILURE</t>
        </is>
      </c>
      <c r="E724" s="24" t="inlineStr">
        <is>
          <t>pooled_2020_2025</t>
        </is>
      </c>
      <c r="F724" s="24" t="inlineStr">
        <is>
          <t>JOD</t>
        </is>
      </c>
      <c r="G724" s="33" t="n">
        <v>32</v>
      </c>
      <c r="H724" s="34" t="n">
        <v>0</v>
      </c>
      <c r="I724" s="34" t="n">
        <v>0</v>
      </c>
      <c r="J724" s="34" t="n">
        <v>20002</v>
      </c>
      <c r="K724" s="34" t="n">
        <v>627</v>
      </c>
      <c r="L724" s="34" t="n">
        <v>0</v>
      </c>
      <c r="M724" s="24" t="n">
        <v>0</v>
      </c>
      <c r="N724" s="34" t="n">
        <v>0</v>
      </c>
      <c r="O724" s="24" t="n">
        <v>0</v>
      </c>
      <c r="P724" s="37" t="n">
        <v>0</v>
      </c>
      <c r="Q724" s="37" t="n">
        <v>0</v>
      </c>
      <c r="R724" s="34" t="n">
        <v>0</v>
      </c>
      <c r="S724" s="34" t="n">
        <v>0</v>
      </c>
      <c r="T724" s="34" t="b">
        <v>0</v>
      </c>
      <c r="U724" s="24" t="b">
        <v>0</v>
      </c>
      <c r="V724" s="37" t="n">
        <v>0.2392260773922608</v>
      </c>
      <c r="W724" s="37" t="n">
        <v>0.5007974481658692</v>
      </c>
      <c r="X724" s="35" t="n">
        <v>0.1557025229383871</v>
      </c>
      <c r="Y724" s="35" t="n">
        <v>0.3000262000513826</v>
      </c>
      <c r="Z724" s="24" t="inlineStr">
        <is>
          <t>Raw code counts may overlap. Shares used for HHI/top1 are fractional so every union report contributes total weight 1; LOCO itself always recomputes the union of remaining codes.</t>
        </is>
      </c>
    </row>
    <row r="725">
      <c r="A725" s="24" t="inlineStr">
        <is>
          <t>09</t>
        </is>
      </c>
      <c r="B725" s="24" t="inlineStr">
        <is>
          <t>comparator_code_composition</t>
        </is>
      </c>
      <c r="C725" s="24" t="inlineStr">
        <is>
          <t>DWF</t>
        </is>
      </c>
      <c r="D725" s="25" t="inlineStr">
        <is>
          <t>MATERIAL_FRACTURE_STRUCTURAL_FAILURE</t>
        </is>
      </c>
      <c r="E725" s="24" t="inlineStr">
        <is>
          <t>pooled_2020_2025</t>
        </is>
      </c>
      <c r="F725" s="24" t="inlineStr">
        <is>
          <t>JOR</t>
        </is>
      </c>
      <c r="G725" s="33" t="n">
        <v>32</v>
      </c>
      <c r="H725" s="34" t="n">
        <v>0</v>
      </c>
      <c r="I725" s="34" t="n">
        <v>0</v>
      </c>
      <c r="J725" s="34" t="n">
        <v>20002</v>
      </c>
      <c r="K725" s="34" t="n">
        <v>627</v>
      </c>
      <c r="L725" s="34" t="n">
        <v>0</v>
      </c>
      <c r="M725" s="24" t="n">
        <v>0</v>
      </c>
      <c r="N725" s="34" t="n">
        <v>0</v>
      </c>
      <c r="O725" s="24" t="n">
        <v>0</v>
      </c>
      <c r="P725" s="37" t="n">
        <v>0</v>
      </c>
      <c r="Q725" s="37" t="n">
        <v>0</v>
      </c>
      <c r="R725" s="34" t="n">
        <v>0</v>
      </c>
      <c r="S725" s="34" t="n">
        <v>0</v>
      </c>
      <c r="T725" s="34" t="b">
        <v>0</v>
      </c>
      <c r="U725" s="24" t="b">
        <v>0</v>
      </c>
      <c r="V725" s="37" t="n">
        <v>0.2392260773922608</v>
      </c>
      <c r="W725" s="37" t="n">
        <v>0.5007974481658692</v>
      </c>
      <c r="X725" s="35" t="n">
        <v>0.1557025229383871</v>
      </c>
      <c r="Y725" s="35" t="n">
        <v>0.3000262000513826</v>
      </c>
      <c r="Z725" s="24" t="inlineStr">
        <is>
          <t>Raw code counts may overlap. Shares used for HHI/top1 are fractional so every union report contributes total weight 1; LOCO itself always recomputes the union of remaining codes.</t>
        </is>
      </c>
    </row>
    <row r="726">
      <c r="A726" s="24" t="inlineStr">
        <is>
          <t>09</t>
        </is>
      </c>
      <c r="B726" s="24" t="inlineStr">
        <is>
          <t>comparator_code_composition</t>
        </is>
      </c>
      <c r="C726" s="24" t="inlineStr">
        <is>
          <t>DWF</t>
        </is>
      </c>
      <c r="D726" s="25" t="inlineStr">
        <is>
          <t>MATERIAL_FRACTURE_STRUCTURAL_FAILURE</t>
        </is>
      </c>
      <c r="E726" s="24" t="inlineStr">
        <is>
          <t>pooled_2020_2025</t>
        </is>
      </c>
      <c r="F726" s="24" t="inlineStr">
        <is>
          <t>KFM</t>
        </is>
      </c>
      <c r="G726" s="33" t="n">
        <v>32</v>
      </c>
      <c r="H726" s="34" t="n">
        <v>2070</v>
      </c>
      <c r="I726" s="34" t="n">
        <v>42</v>
      </c>
      <c r="J726" s="34" t="n">
        <v>20002</v>
      </c>
      <c r="K726" s="34" t="n">
        <v>627</v>
      </c>
      <c r="L726" s="34" t="n">
        <v>0.1034896510348965</v>
      </c>
      <c r="M726" s="24" t="n">
        <v>0.06698564593301436</v>
      </c>
      <c r="N726" s="34" t="n">
        <v>2070</v>
      </c>
      <c r="O726" s="24" t="n">
        <v>42</v>
      </c>
      <c r="P726" s="37" t="n">
        <v>0.1034896510348965</v>
      </c>
      <c r="Q726" s="37" t="n">
        <v>0.06698564593301436</v>
      </c>
      <c r="R726" s="34" t="n">
        <v>2070</v>
      </c>
      <c r="S726" s="34" t="n">
        <v>42</v>
      </c>
      <c r="T726" s="34" t="b">
        <v>0</v>
      </c>
      <c r="U726" s="24" t="b">
        <v>0</v>
      </c>
      <c r="V726" s="37" t="n">
        <v>0.2392260773922608</v>
      </c>
      <c r="W726" s="37" t="n">
        <v>0.5007974481658692</v>
      </c>
      <c r="X726" s="35" t="n">
        <v>0.1557025229383871</v>
      </c>
      <c r="Y726" s="35" t="n">
        <v>0.3000262000513826</v>
      </c>
      <c r="Z726" s="24" t="inlineStr">
        <is>
          <t>Raw code counts may overlap. Shares used for HHI/top1 are fractional so every union report contributes total weight 1; LOCO itself always recomputes the union of remaining codes.</t>
        </is>
      </c>
    </row>
    <row r="727">
      <c r="A727" s="24" t="inlineStr">
        <is>
          <t>09</t>
        </is>
      </c>
      <c r="B727" s="24" t="inlineStr">
        <is>
          <t>comparator_code_composition</t>
        </is>
      </c>
      <c r="C727" s="24" t="inlineStr">
        <is>
          <t>DWF</t>
        </is>
      </c>
      <c r="D727" s="25" t="inlineStr">
        <is>
          <t>MATERIAL_FRACTURE_STRUCTURAL_FAILURE</t>
        </is>
      </c>
      <c r="E727" s="24" t="inlineStr">
        <is>
          <t>pooled_2020_2025</t>
        </is>
      </c>
      <c r="F727" s="24" t="inlineStr">
        <is>
          <t>KRI</t>
        </is>
      </c>
      <c r="G727" s="33" t="n">
        <v>32</v>
      </c>
      <c r="H727" s="34" t="n">
        <v>8</v>
      </c>
      <c r="I727" s="34" t="n">
        <v>4</v>
      </c>
      <c r="J727" s="34" t="n">
        <v>20002</v>
      </c>
      <c r="K727" s="34" t="n">
        <v>627</v>
      </c>
      <c r="L727" s="34" t="n">
        <v>0.0003999600039996001</v>
      </c>
      <c r="M727" s="24" t="n">
        <v>0.006379585326953748</v>
      </c>
      <c r="N727" s="34" t="n">
        <v>8</v>
      </c>
      <c r="O727" s="24" t="n">
        <v>4</v>
      </c>
      <c r="P727" s="37" t="n">
        <v>0.0003999600039996001</v>
      </c>
      <c r="Q727" s="37" t="n">
        <v>0.006379585326953748</v>
      </c>
      <c r="R727" s="34" t="n">
        <v>8</v>
      </c>
      <c r="S727" s="34" t="n">
        <v>4</v>
      </c>
      <c r="T727" s="34" t="b">
        <v>0</v>
      </c>
      <c r="U727" s="24" t="b">
        <v>0</v>
      </c>
      <c r="V727" s="37" t="n">
        <v>0.2392260773922608</v>
      </c>
      <c r="W727" s="37" t="n">
        <v>0.5007974481658692</v>
      </c>
      <c r="X727" s="35" t="n">
        <v>0.1557025229383871</v>
      </c>
      <c r="Y727" s="35" t="n">
        <v>0.3000262000513826</v>
      </c>
      <c r="Z727" s="24" t="inlineStr">
        <is>
          <t>Raw code counts may overlap. Shares used for HHI/top1 are fractional so every union report contributes total weight 1; LOCO itself always recomputes the union of remaining codes.</t>
        </is>
      </c>
    </row>
    <row r="728">
      <c r="A728" s="24" t="inlineStr">
        <is>
          <t>09</t>
        </is>
      </c>
      <c r="B728" s="24" t="inlineStr">
        <is>
          <t>comparator_code_composition</t>
        </is>
      </c>
      <c r="C728" s="24" t="inlineStr">
        <is>
          <t>DWF</t>
        </is>
      </c>
      <c r="D728" s="25" t="inlineStr">
        <is>
          <t>MATERIAL_FRACTURE_STRUCTURAL_FAILURE</t>
        </is>
      </c>
      <c r="E728" s="24" t="inlineStr">
        <is>
          <t>pooled_2020_2025</t>
        </is>
      </c>
      <c r="F728" s="24" t="inlineStr">
        <is>
          <t>KRJ</t>
        </is>
      </c>
      <c r="G728" s="33" t="n">
        <v>32</v>
      </c>
      <c r="H728" s="34" t="n">
        <v>0</v>
      </c>
      <c r="I728" s="34" t="n">
        <v>0</v>
      </c>
      <c r="J728" s="34" t="n">
        <v>20002</v>
      </c>
      <c r="K728" s="34" t="n">
        <v>627</v>
      </c>
      <c r="L728" s="34" t="n">
        <v>0</v>
      </c>
      <c r="M728" s="24" t="n">
        <v>0</v>
      </c>
      <c r="N728" s="34" t="n">
        <v>0</v>
      </c>
      <c r="O728" s="24" t="n">
        <v>0</v>
      </c>
      <c r="P728" s="37" t="n">
        <v>0</v>
      </c>
      <c r="Q728" s="37" t="n">
        <v>0</v>
      </c>
      <c r="R728" s="34" t="n">
        <v>0</v>
      </c>
      <c r="S728" s="34" t="n">
        <v>0</v>
      </c>
      <c r="T728" s="34" t="b">
        <v>0</v>
      </c>
      <c r="U728" s="24" t="b">
        <v>0</v>
      </c>
      <c r="V728" s="37" t="n">
        <v>0.2392260773922608</v>
      </c>
      <c r="W728" s="37" t="n">
        <v>0.5007974481658692</v>
      </c>
      <c r="X728" s="35" t="n">
        <v>0.1557025229383871</v>
      </c>
      <c r="Y728" s="35" t="n">
        <v>0.3000262000513826</v>
      </c>
      <c r="Z728" s="24" t="inlineStr">
        <is>
          <t>Raw code counts may overlap. Shares used for HHI/top1 are fractional so every union report contributes total weight 1; LOCO itself always recomputes the union of remaining codes.</t>
        </is>
      </c>
    </row>
    <row r="729">
      <c r="A729" s="24" t="inlineStr">
        <is>
          <t>09</t>
        </is>
      </c>
      <c r="B729" s="24" t="inlineStr">
        <is>
          <t>comparator_code_composition</t>
        </is>
      </c>
      <c r="C729" s="24" t="inlineStr">
        <is>
          <t>DWF</t>
        </is>
      </c>
      <c r="D729" s="25" t="inlineStr">
        <is>
          <t>MATERIAL_FRACTURE_STRUCTURAL_FAILURE</t>
        </is>
      </c>
      <c r="E729" s="24" t="inlineStr">
        <is>
          <t>pooled_2020_2025</t>
        </is>
      </c>
      <c r="F729" s="24" t="inlineStr">
        <is>
          <t>KRL</t>
        </is>
      </c>
      <c r="G729" s="33" t="n">
        <v>32</v>
      </c>
      <c r="H729" s="34" t="n">
        <v>41</v>
      </c>
      <c r="I729" s="34" t="n">
        <v>0</v>
      </c>
      <c r="J729" s="34" t="n">
        <v>20002</v>
      </c>
      <c r="K729" s="34" t="n">
        <v>627</v>
      </c>
      <c r="L729" s="34" t="n">
        <v>0.00204979502049795</v>
      </c>
      <c r="M729" s="24" t="n">
        <v>0</v>
      </c>
      <c r="N729" s="34" t="n">
        <v>41</v>
      </c>
      <c r="O729" s="24" t="n">
        <v>0</v>
      </c>
      <c r="P729" s="37" t="n">
        <v>0.00204979502049795</v>
      </c>
      <c r="Q729" s="37" t="n">
        <v>0</v>
      </c>
      <c r="R729" s="34" t="n">
        <v>41</v>
      </c>
      <c r="S729" s="34" t="n">
        <v>0</v>
      </c>
      <c r="T729" s="34" t="b">
        <v>0</v>
      </c>
      <c r="U729" s="24" t="b">
        <v>0</v>
      </c>
      <c r="V729" s="37" t="n">
        <v>0.2392260773922608</v>
      </c>
      <c r="W729" s="37" t="n">
        <v>0.5007974481658692</v>
      </c>
      <c r="X729" s="35" t="n">
        <v>0.1557025229383871</v>
      </c>
      <c r="Y729" s="35" t="n">
        <v>0.3000262000513826</v>
      </c>
      <c r="Z729" s="24" t="inlineStr">
        <is>
          <t>Raw code counts may overlap. Shares used for HHI/top1 are fractional so every union report contributes total weight 1; LOCO itself always recomputes the union of remaining codes.</t>
        </is>
      </c>
    </row>
    <row r="730">
      <c r="A730" s="24" t="inlineStr">
        <is>
          <t>09</t>
        </is>
      </c>
      <c r="B730" s="24" t="inlineStr">
        <is>
          <t>comparator_code_composition</t>
        </is>
      </c>
      <c r="C730" s="24" t="inlineStr">
        <is>
          <t>DWF</t>
        </is>
      </c>
      <c r="D730" s="25" t="inlineStr">
        <is>
          <t>MATERIAL_FRACTURE_STRUCTURAL_FAILURE</t>
        </is>
      </c>
      <c r="E730" s="24" t="inlineStr">
        <is>
          <t>pooled_2020_2025</t>
        </is>
      </c>
      <c r="F730" s="24" t="inlineStr">
        <is>
          <t>MAB</t>
        </is>
      </c>
      <c r="G730" s="33" t="n">
        <v>32</v>
      </c>
      <c r="H730" s="34" t="n">
        <v>0</v>
      </c>
      <c r="I730" s="34" t="n">
        <v>0</v>
      </c>
      <c r="J730" s="34" t="n">
        <v>20002</v>
      </c>
      <c r="K730" s="34" t="n">
        <v>627</v>
      </c>
      <c r="L730" s="34" t="n">
        <v>0</v>
      </c>
      <c r="M730" s="24" t="n">
        <v>0</v>
      </c>
      <c r="N730" s="34" t="n">
        <v>0</v>
      </c>
      <c r="O730" s="24" t="n">
        <v>0</v>
      </c>
      <c r="P730" s="37" t="n">
        <v>0</v>
      </c>
      <c r="Q730" s="37" t="n">
        <v>0</v>
      </c>
      <c r="R730" s="34" t="n">
        <v>0</v>
      </c>
      <c r="S730" s="34" t="n">
        <v>0</v>
      </c>
      <c r="T730" s="34" t="b">
        <v>0</v>
      </c>
      <c r="U730" s="24" t="b">
        <v>0</v>
      </c>
      <c r="V730" s="37" t="n">
        <v>0.2392260773922608</v>
      </c>
      <c r="W730" s="37" t="n">
        <v>0.5007974481658692</v>
      </c>
      <c r="X730" s="35" t="n">
        <v>0.1557025229383871</v>
      </c>
      <c r="Y730" s="35" t="n">
        <v>0.3000262000513826</v>
      </c>
      <c r="Z730" s="24" t="inlineStr">
        <is>
          <t>Raw code counts may overlap. Shares used for HHI/top1 are fractional so every union report contributes total weight 1; LOCO itself always recomputes the union of remaining codes.</t>
        </is>
      </c>
    </row>
    <row r="731">
      <c r="A731" s="24" t="inlineStr">
        <is>
          <t>09</t>
        </is>
      </c>
      <c r="B731" s="24" t="inlineStr">
        <is>
          <t>comparator_code_composition</t>
        </is>
      </c>
      <c r="C731" s="24" t="inlineStr">
        <is>
          <t>DWF</t>
        </is>
      </c>
      <c r="D731" s="25" t="inlineStr">
        <is>
          <t>MATERIAL_FRACTURE_STRUCTURAL_FAILURE</t>
        </is>
      </c>
      <c r="E731" s="24" t="inlineStr">
        <is>
          <t>pooled_2020_2025</t>
        </is>
      </c>
      <c r="F731" s="24" t="inlineStr">
        <is>
          <t>MNJ</t>
        </is>
      </c>
      <c r="G731" s="33" t="n">
        <v>32</v>
      </c>
      <c r="H731" s="34" t="n">
        <v>1</v>
      </c>
      <c r="I731" s="34" t="n">
        <v>1</v>
      </c>
      <c r="J731" s="34" t="n">
        <v>20002</v>
      </c>
      <c r="K731" s="34" t="n">
        <v>627</v>
      </c>
      <c r="L731" s="34" t="n">
        <v>4.999500049995001e-05</v>
      </c>
      <c r="M731" s="24" t="n">
        <v>0.001594896331738437</v>
      </c>
      <c r="N731" s="34" t="n">
        <v>1</v>
      </c>
      <c r="O731" s="24" t="n">
        <v>1</v>
      </c>
      <c r="P731" s="37" t="n">
        <v>4.999500049995001e-05</v>
      </c>
      <c r="Q731" s="37" t="n">
        <v>0.001594896331738437</v>
      </c>
      <c r="R731" s="34" t="n">
        <v>1</v>
      </c>
      <c r="S731" s="34" t="n">
        <v>1</v>
      </c>
      <c r="T731" s="34" t="b">
        <v>0</v>
      </c>
      <c r="U731" s="24" t="b">
        <v>0</v>
      </c>
      <c r="V731" s="37" t="n">
        <v>0.2392260773922608</v>
      </c>
      <c r="W731" s="37" t="n">
        <v>0.5007974481658692</v>
      </c>
      <c r="X731" s="35" t="n">
        <v>0.1557025229383871</v>
      </c>
      <c r="Y731" s="35" t="n">
        <v>0.3000262000513826</v>
      </c>
      <c r="Z731" s="24" t="inlineStr">
        <is>
          <t>Raw code counts may overlap. Shares used for HHI/top1 are fractional so every union report contributes total weight 1; LOCO itself always recomputes the union of remaining codes.</t>
        </is>
      </c>
    </row>
    <row r="732">
      <c r="A732" s="24" t="inlineStr">
        <is>
          <t>09</t>
        </is>
      </c>
      <c r="B732" s="24" t="inlineStr">
        <is>
          <t>comparator_code_composition</t>
        </is>
      </c>
      <c r="C732" s="24" t="inlineStr">
        <is>
          <t>DWF</t>
        </is>
      </c>
      <c r="D732" s="25" t="inlineStr">
        <is>
          <t>MATERIAL_FRACTURE_STRUCTURAL_FAILURE</t>
        </is>
      </c>
      <c r="E732" s="24" t="inlineStr">
        <is>
          <t>pooled_2020_2025</t>
        </is>
      </c>
      <c r="F732" s="24" t="inlineStr">
        <is>
          <t>OEU</t>
        </is>
      </c>
      <c r="G732" s="33" t="n">
        <v>32</v>
      </c>
      <c r="H732" s="34" t="n">
        <v>0</v>
      </c>
      <c r="I732" s="34" t="n">
        <v>0</v>
      </c>
      <c r="J732" s="34" t="n">
        <v>20002</v>
      </c>
      <c r="K732" s="34" t="n">
        <v>627</v>
      </c>
      <c r="L732" s="34" t="n">
        <v>0</v>
      </c>
      <c r="M732" s="24" t="n">
        <v>0</v>
      </c>
      <c r="N732" s="34" t="n">
        <v>0</v>
      </c>
      <c r="O732" s="24" t="n">
        <v>0</v>
      </c>
      <c r="P732" s="37" t="n">
        <v>0</v>
      </c>
      <c r="Q732" s="37" t="n">
        <v>0</v>
      </c>
      <c r="R732" s="34" t="n">
        <v>0</v>
      </c>
      <c r="S732" s="34" t="n">
        <v>0</v>
      </c>
      <c r="T732" s="34" t="b">
        <v>0</v>
      </c>
      <c r="U732" s="24" t="b">
        <v>0</v>
      </c>
      <c r="V732" s="37" t="n">
        <v>0.2392260773922608</v>
      </c>
      <c r="W732" s="37" t="n">
        <v>0.5007974481658692</v>
      </c>
      <c r="X732" s="35" t="n">
        <v>0.1557025229383871</v>
      </c>
      <c r="Y732" s="35" t="n">
        <v>0.3000262000513826</v>
      </c>
      <c r="Z732" s="24" t="inlineStr">
        <is>
          <t>Raw code counts may overlap. Shares used for HHI/top1 are fractional so every union report contributes total weight 1; LOCO itself always recomputes the union of remaining codes.</t>
        </is>
      </c>
    </row>
    <row r="733">
      <c r="A733" s="24" t="inlineStr">
        <is>
          <t>09</t>
        </is>
      </c>
      <c r="B733" s="24" t="inlineStr">
        <is>
          <t>comparator_code_composition</t>
        </is>
      </c>
      <c r="C733" s="24" t="inlineStr">
        <is>
          <t>DWF</t>
        </is>
      </c>
      <c r="D733" s="25" t="inlineStr">
        <is>
          <t>MATERIAL_FRACTURE_STRUCTURAL_FAILURE</t>
        </is>
      </c>
      <c r="E733" s="24" t="inlineStr">
        <is>
          <t>pooled_2020_2025</t>
        </is>
      </c>
      <c r="F733" s="24" t="inlineStr">
        <is>
          <t>PTN</t>
        </is>
      </c>
      <c r="G733" s="33" t="n">
        <v>32</v>
      </c>
      <c r="H733" s="34" t="n">
        <v>0</v>
      </c>
      <c r="I733" s="34" t="n">
        <v>0</v>
      </c>
      <c r="J733" s="34" t="n">
        <v>20002</v>
      </c>
      <c r="K733" s="34" t="n">
        <v>627</v>
      </c>
      <c r="L733" s="34" t="n">
        <v>0</v>
      </c>
      <c r="M733" s="24" t="n">
        <v>0</v>
      </c>
      <c r="N733" s="34" t="n">
        <v>0</v>
      </c>
      <c r="O733" s="24" t="n">
        <v>0</v>
      </c>
      <c r="P733" s="37" t="n">
        <v>0</v>
      </c>
      <c r="Q733" s="37" t="n">
        <v>0</v>
      </c>
      <c r="R733" s="34" t="n">
        <v>0</v>
      </c>
      <c r="S733" s="34" t="n">
        <v>0</v>
      </c>
      <c r="T733" s="34" t="b">
        <v>0</v>
      </c>
      <c r="U733" s="24" t="b">
        <v>0</v>
      </c>
      <c r="V733" s="37" t="n">
        <v>0.2392260773922608</v>
      </c>
      <c r="W733" s="37" t="n">
        <v>0.5007974481658692</v>
      </c>
      <c r="X733" s="35" t="n">
        <v>0.1557025229383871</v>
      </c>
      <c r="Y733" s="35" t="n">
        <v>0.3000262000513826</v>
      </c>
      <c r="Z733" s="24" t="inlineStr">
        <is>
          <t>Raw code counts may overlap. Shares used for HHI/top1 are fractional so every union report contributes total weight 1; LOCO itself always recomputes the union of remaining codes.</t>
        </is>
      </c>
    </row>
    <row r="734">
      <c r="A734" s="24" t="inlineStr">
        <is>
          <t>09</t>
        </is>
      </c>
      <c r="B734" s="24" t="inlineStr">
        <is>
          <t>comparator_code_composition</t>
        </is>
      </c>
      <c r="C734" s="24" t="inlineStr">
        <is>
          <t>DWF</t>
        </is>
      </c>
      <c r="D734" s="25" t="inlineStr">
        <is>
          <t>MATERIAL_FRACTURE_STRUCTURAL_FAILURE</t>
        </is>
      </c>
      <c r="E734" s="24" t="inlineStr">
        <is>
          <t>pooled_2020_2025</t>
        </is>
      </c>
      <c r="F734" s="24" t="inlineStr">
        <is>
          <t>PZS</t>
        </is>
      </c>
      <c r="G734" s="33" t="n">
        <v>32</v>
      </c>
      <c r="H734" s="34" t="n">
        <v>102</v>
      </c>
      <c r="I734" s="34" t="n">
        <v>40</v>
      </c>
      <c r="J734" s="34" t="n">
        <v>20002</v>
      </c>
      <c r="K734" s="34" t="n">
        <v>627</v>
      </c>
      <c r="L734" s="34" t="n">
        <v>0.005099490050994901</v>
      </c>
      <c r="M734" s="24" t="n">
        <v>0.06379585326953748</v>
      </c>
      <c r="N734" s="34" t="n">
        <v>102</v>
      </c>
      <c r="O734" s="24" t="n">
        <v>40</v>
      </c>
      <c r="P734" s="37" t="n">
        <v>0.005099490050994901</v>
      </c>
      <c r="Q734" s="37" t="n">
        <v>0.06379585326953748</v>
      </c>
      <c r="R734" s="34" t="n">
        <v>102</v>
      </c>
      <c r="S734" s="34" t="n">
        <v>40</v>
      </c>
      <c r="T734" s="34" t="b">
        <v>0</v>
      </c>
      <c r="U734" s="24" t="b">
        <v>0</v>
      </c>
      <c r="V734" s="37" t="n">
        <v>0.2392260773922608</v>
      </c>
      <c r="W734" s="37" t="n">
        <v>0.5007974481658692</v>
      </c>
      <c r="X734" s="35" t="n">
        <v>0.1557025229383871</v>
      </c>
      <c r="Y734" s="35" t="n">
        <v>0.3000262000513826</v>
      </c>
      <c r="Z734" s="24" t="inlineStr">
        <is>
          <t>Raw code counts may overlap. Shares used for HHI/top1 are fractional so every union report contributes total weight 1; LOCO itself always recomputes the union of remaining codes.</t>
        </is>
      </c>
    </row>
    <row r="735">
      <c r="A735" s="24" t="inlineStr">
        <is>
          <t>09</t>
        </is>
      </c>
      <c r="B735" s="24" t="inlineStr">
        <is>
          <t>comparator_code_composition</t>
        </is>
      </c>
      <c r="C735" s="24" t="inlineStr">
        <is>
          <t>DWF</t>
        </is>
      </c>
      <c r="D735" s="25" t="inlineStr">
        <is>
          <t>MATERIAL_FRACTURE_STRUCTURAL_FAILURE</t>
        </is>
      </c>
      <c r="E735" s="24" t="inlineStr">
        <is>
          <t>pooled_2020_2025</t>
        </is>
      </c>
      <c r="F735" s="24" t="inlineStr">
        <is>
          <t>QHW</t>
        </is>
      </c>
      <c r="G735" s="33" t="n">
        <v>32</v>
      </c>
      <c r="H735" s="34" t="n">
        <v>34</v>
      </c>
      <c r="I735" s="34" t="n">
        <v>16</v>
      </c>
      <c r="J735" s="34" t="n">
        <v>20002</v>
      </c>
      <c r="K735" s="34" t="n">
        <v>627</v>
      </c>
      <c r="L735" s="34" t="n">
        <v>0.0016998300169983</v>
      </c>
      <c r="M735" s="24" t="n">
        <v>0.02551834130781499</v>
      </c>
      <c r="N735" s="34" t="n">
        <v>34</v>
      </c>
      <c r="O735" s="24" t="n">
        <v>16</v>
      </c>
      <c r="P735" s="37" t="n">
        <v>0.0016998300169983</v>
      </c>
      <c r="Q735" s="37" t="n">
        <v>0.02551834130781499</v>
      </c>
      <c r="R735" s="34" t="n">
        <v>34</v>
      </c>
      <c r="S735" s="34" t="n">
        <v>16</v>
      </c>
      <c r="T735" s="34" t="b">
        <v>0</v>
      </c>
      <c r="U735" s="24" t="b">
        <v>0</v>
      </c>
      <c r="V735" s="37" t="n">
        <v>0.2392260773922608</v>
      </c>
      <c r="W735" s="37" t="n">
        <v>0.5007974481658692</v>
      </c>
      <c r="X735" s="35" t="n">
        <v>0.1557025229383871</v>
      </c>
      <c r="Y735" s="35" t="n">
        <v>0.3000262000513826</v>
      </c>
      <c r="Z735" s="24" t="inlineStr">
        <is>
          <t>Raw code counts may overlap. Shares used for HHI/top1 are fractional so every union report contributes total weight 1; LOCO itself always recomputes the union of remaining codes.</t>
        </is>
      </c>
    </row>
    <row r="736">
      <c r="A736" s="24" t="inlineStr">
        <is>
          <t>09</t>
        </is>
      </c>
      <c r="B736" s="24" t="inlineStr">
        <is>
          <t>comparator_code_composition</t>
        </is>
      </c>
      <c r="C736" s="24" t="inlineStr">
        <is>
          <t>DWF</t>
        </is>
      </c>
      <c r="D736" s="25" t="inlineStr">
        <is>
          <t>MATERIAL_FRACTURE_STRUCTURAL_FAILURE</t>
        </is>
      </c>
      <c r="E736" s="24" t="inlineStr">
        <is>
          <t>pooled_2020_2025</t>
        </is>
      </c>
      <c r="F736" s="24" t="inlineStr">
        <is>
          <t>QNR</t>
        </is>
      </c>
      <c r="G736" s="33" t="n">
        <v>32</v>
      </c>
      <c r="H736" s="34" t="n">
        <v>328</v>
      </c>
      <c r="I736" s="34" t="n">
        <v>2</v>
      </c>
      <c r="J736" s="34" t="n">
        <v>20002</v>
      </c>
      <c r="K736" s="34" t="n">
        <v>627</v>
      </c>
      <c r="L736" s="34" t="n">
        <v>0.0163983601639836</v>
      </c>
      <c r="M736" s="24" t="n">
        <v>0.003189792663476874</v>
      </c>
      <c r="N736" s="34" t="n">
        <v>328</v>
      </c>
      <c r="O736" s="24" t="n">
        <v>2</v>
      </c>
      <c r="P736" s="37" t="n">
        <v>0.0163983601639836</v>
      </c>
      <c r="Q736" s="37" t="n">
        <v>0.003189792663476874</v>
      </c>
      <c r="R736" s="34" t="n">
        <v>328</v>
      </c>
      <c r="S736" s="34" t="n">
        <v>2</v>
      </c>
      <c r="T736" s="34" t="b">
        <v>0</v>
      </c>
      <c r="U736" s="24" t="b">
        <v>0</v>
      </c>
      <c r="V736" s="37" t="n">
        <v>0.2392260773922608</v>
      </c>
      <c r="W736" s="37" t="n">
        <v>0.5007974481658692</v>
      </c>
      <c r="X736" s="35" t="n">
        <v>0.1557025229383871</v>
      </c>
      <c r="Y736" s="35" t="n">
        <v>0.3000262000513826</v>
      </c>
      <c r="Z736" s="24" t="inlineStr">
        <is>
          <t>Raw code counts may overlap. Shares used for HHI/top1 are fractional so every union report contributes total weight 1; LOCO itself always recomputes the union of remaining codes.</t>
        </is>
      </c>
    </row>
    <row r="737">
      <c r="A737" s="24" t="inlineStr">
        <is>
          <t>09</t>
        </is>
      </c>
      <c r="B737" s="24" t="inlineStr">
        <is>
          <t>comparator_code_composition</t>
        </is>
      </c>
      <c r="C737" s="24" t="inlineStr">
        <is>
          <t>DWF</t>
        </is>
      </c>
      <c r="D737" s="25" t="inlineStr">
        <is>
          <t>OTHER_OR_UNCLASSIFIED</t>
        </is>
      </c>
      <c r="E737" s="24" t="inlineStr">
        <is>
          <t>earlier_period</t>
        </is>
      </c>
      <c r="F737" s="24" t="inlineStr">
        <is>
          <t>BYS</t>
        </is>
      </c>
      <c r="G737" s="33" t="n">
        <v>32</v>
      </c>
      <c r="H737" s="34" t="n">
        <v>28</v>
      </c>
      <c r="I737" s="34" t="n">
        <v>3</v>
      </c>
      <c r="J737" s="34" t="n">
        <v>12111</v>
      </c>
      <c r="K737" s="34" t="n">
        <v>6824</v>
      </c>
      <c r="L737" s="34" t="n">
        <v>0.002311947816035009</v>
      </c>
      <c r="M737" s="24" t="n">
        <v>0.0004396248534583822</v>
      </c>
      <c r="N737" s="34" t="n">
        <v>28</v>
      </c>
      <c r="O737" s="24" t="n">
        <v>3</v>
      </c>
      <c r="P737" s="37" t="n">
        <v>0.002311947816035009</v>
      </c>
      <c r="Q737" s="37" t="n">
        <v>0.0004396248534583822</v>
      </c>
      <c r="R737" s="34" t="n">
        <v>28</v>
      </c>
      <c r="S737" s="34" t="n">
        <v>3</v>
      </c>
      <c r="T737" s="34" t="b">
        <v>0</v>
      </c>
      <c r="U737" s="24" t="b">
        <v>0</v>
      </c>
      <c r="V737" s="37" t="n">
        <v>0.2387086120056147</v>
      </c>
      <c r="W737" s="37" t="n">
        <v>0.272567409144197</v>
      </c>
      <c r="X737" s="35" t="n">
        <v>0.1690738275334845</v>
      </c>
      <c r="Y737" s="35" t="n">
        <v>0.170883116825108</v>
      </c>
      <c r="Z737" s="24" t="inlineStr">
        <is>
          <t>Raw code counts may overlap. Shares used for HHI/top1 are fractional so every union report contributes total weight 1; LOCO itself always recomputes the union of remaining codes.</t>
        </is>
      </c>
    </row>
    <row r="738">
      <c r="A738" s="24" t="inlineStr">
        <is>
          <t>09</t>
        </is>
      </c>
      <c r="B738" s="24" t="inlineStr">
        <is>
          <t>comparator_code_composition</t>
        </is>
      </c>
      <c r="C738" s="24" t="inlineStr">
        <is>
          <t>DWF</t>
        </is>
      </c>
      <c r="D738" s="25" t="inlineStr">
        <is>
          <t>OTHER_OR_UNCLASSIFIED</t>
        </is>
      </c>
      <c r="E738" s="24" t="inlineStr">
        <is>
          <t>earlier_period</t>
        </is>
      </c>
      <c r="F738" s="24" t="inlineStr">
        <is>
          <t>DRY</t>
        </is>
      </c>
      <c r="G738" s="33" t="n">
        <v>32</v>
      </c>
      <c r="H738" s="34" t="n">
        <v>155</v>
      </c>
      <c r="I738" s="34" t="n">
        <v>115</v>
      </c>
      <c r="J738" s="34" t="n">
        <v>12111</v>
      </c>
      <c r="K738" s="34" t="n">
        <v>6824</v>
      </c>
      <c r="L738" s="34" t="n">
        <v>0.01279828255305094</v>
      </c>
      <c r="M738" s="24" t="n">
        <v>0.01685228604923798</v>
      </c>
      <c r="N738" s="34" t="n">
        <v>155</v>
      </c>
      <c r="O738" s="24" t="n">
        <v>115</v>
      </c>
      <c r="P738" s="37" t="n">
        <v>0.01279828255305094</v>
      </c>
      <c r="Q738" s="37" t="n">
        <v>0.01685228604923798</v>
      </c>
      <c r="R738" s="34" t="n">
        <v>155</v>
      </c>
      <c r="S738" s="34" t="n">
        <v>115</v>
      </c>
      <c r="T738" s="34" t="b">
        <v>0</v>
      </c>
      <c r="U738" s="24" t="b">
        <v>0</v>
      </c>
      <c r="V738" s="37" t="n">
        <v>0.2387086120056147</v>
      </c>
      <c r="W738" s="37" t="n">
        <v>0.272567409144197</v>
      </c>
      <c r="X738" s="35" t="n">
        <v>0.1690738275334845</v>
      </c>
      <c r="Y738" s="35" t="n">
        <v>0.170883116825108</v>
      </c>
      <c r="Z738" s="24" t="inlineStr">
        <is>
          <t>Raw code counts may overlap. Shares used for HHI/top1 are fractional so every union report contributes total weight 1; LOCO itself always recomputes the union of remaining codes.</t>
        </is>
      </c>
    </row>
    <row r="739">
      <c r="A739" s="24" t="inlineStr">
        <is>
          <t>09</t>
        </is>
      </c>
      <c r="B739" s="24" t="inlineStr">
        <is>
          <t>comparator_code_composition</t>
        </is>
      </c>
      <c r="C739" s="24" t="inlineStr">
        <is>
          <t>DWF</t>
        </is>
      </c>
      <c r="D739" s="25" t="inlineStr">
        <is>
          <t>OTHER_OR_UNCLASSIFIED</t>
        </is>
      </c>
      <c r="E739" s="24" t="inlineStr">
        <is>
          <t>earlier_period</t>
        </is>
      </c>
      <c r="F739" s="24" t="inlineStr">
        <is>
          <t>DTL</t>
        </is>
      </c>
      <c r="G739" s="33" t="n">
        <v>32</v>
      </c>
      <c r="H739" s="34" t="n">
        <v>202</v>
      </c>
      <c r="I739" s="34" t="n">
        <v>66</v>
      </c>
      <c r="J739" s="34" t="n">
        <v>12111</v>
      </c>
      <c r="K739" s="34" t="n">
        <v>6824</v>
      </c>
      <c r="L739" s="34" t="n">
        <v>0.01667905210139543</v>
      </c>
      <c r="M739" s="24" t="n">
        <v>0.009671746776084409</v>
      </c>
      <c r="N739" s="34" t="n">
        <v>202</v>
      </c>
      <c r="O739" s="24" t="n">
        <v>66</v>
      </c>
      <c r="P739" s="37" t="n">
        <v>0.01667905210139543</v>
      </c>
      <c r="Q739" s="37" t="n">
        <v>0.009671746776084409</v>
      </c>
      <c r="R739" s="34" t="n">
        <v>202</v>
      </c>
      <c r="S739" s="34" t="n">
        <v>66</v>
      </c>
      <c r="T739" s="34" t="b">
        <v>0</v>
      </c>
      <c r="U739" s="24" t="b">
        <v>0</v>
      </c>
      <c r="V739" s="37" t="n">
        <v>0.2387086120056147</v>
      </c>
      <c r="W739" s="37" t="n">
        <v>0.272567409144197</v>
      </c>
      <c r="X739" s="35" t="n">
        <v>0.1690738275334845</v>
      </c>
      <c r="Y739" s="35" t="n">
        <v>0.170883116825108</v>
      </c>
      <c r="Z739" s="24" t="inlineStr">
        <is>
          <t>Raw code counts may overlap. Shares used for HHI/top1 are fractional so every union report contributes total weight 1; LOCO itself always recomputes the union of remaining codes.</t>
        </is>
      </c>
    </row>
    <row r="740">
      <c r="A740" s="24" t="inlineStr">
        <is>
          <t>09</t>
        </is>
      </c>
      <c r="B740" s="24" t="inlineStr">
        <is>
          <t>comparator_code_composition</t>
        </is>
      </c>
      <c r="C740" s="24" t="inlineStr">
        <is>
          <t>DWF</t>
        </is>
      </c>
      <c r="D740" s="25" t="inlineStr">
        <is>
          <t>OTHER_OR_UNCLASSIFIED</t>
        </is>
      </c>
      <c r="E740" s="24" t="inlineStr">
        <is>
          <t>earlier_period</t>
        </is>
      </c>
      <c r="F740" s="24" t="inlineStr">
        <is>
          <t>DTM</t>
        </is>
      </c>
      <c r="G740" s="33" t="n">
        <v>32</v>
      </c>
      <c r="H740" s="34" t="n">
        <v>6</v>
      </c>
      <c r="I740" s="34" t="n">
        <v>3</v>
      </c>
      <c r="J740" s="34" t="n">
        <v>12111</v>
      </c>
      <c r="K740" s="34" t="n">
        <v>6824</v>
      </c>
      <c r="L740" s="34" t="n">
        <v>0.0004954173891503591</v>
      </c>
      <c r="M740" s="24" t="n">
        <v>0.0004396248534583822</v>
      </c>
      <c r="N740" s="34" t="n">
        <v>6</v>
      </c>
      <c r="O740" s="24" t="n">
        <v>3</v>
      </c>
      <c r="P740" s="37" t="n">
        <v>0.0004954173891503591</v>
      </c>
      <c r="Q740" s="37" t="n">
        <v>0.0004396248534583822</v>
      </c>
      <c r="R740" s="34" t="n">
        <v>6</v>
      </c>
      <c r="S740" s="34" t="n">
        <v>3</v>
      </c>
      <c r="T740" s="34" t="b">
        <v>0</v>
      </c>
      <c r="U740" s="24" t="b">
        <v>0</v>
      </c>
      <c r="V740" s="37" t="n">
        <v>0.2387086120056147</v>
      </c>
      <c r="W740" s="37" t="n">
        <v>0.272567409144197</v>
      </c>
      <c r="X740" s="35" t="n">
        <v>0.1690738275334845</v>
      </c>
      <c r="Y740" s="35" t="n">
        <v>0.170883116825108</v>
      </c>
      <c r="Z740" s="24" t="inlineStr">
        <is>
          <t>Raw code counts may overlap. Shares used for HHI/top1 are fractional so every union report contributes total weight 1; LOCO itself always recomputes the union of remaining codes.</t>
        </is>
      </c>
    </row>
    <row r="741">
      <c r="A741" s="24" t="inlineStr">
        <is>
          <t>09</t>
        </is>
      </c>
      <c r="B741" s="24" t="inlineStr">
        <is>
          <t>comparator_code_composition</t>
        </is>
      </c>
      <c r="C741" s="24" t="inlineStr">
        <is>
          <t>DWF</t>
        </is>
      </c>
      <c r="D741" s="25" t="inlineStr">
        <is>
          <t>OTHER_OR_UNCLASSIFIED</t>
        </is>
      </c>
      <c r="E741" s="24" t="inlineStr">
        <is>
          <t>earlier_period</t>
        </is>
      </c>
      <c r="F741" s="24" t="inlineStr">
        <is>
          <t>DTN</t>
        </is>
      </c>
      <c r="G741" s="33" t="n">
        <v>32</v>
      </c>
      <c r="H741" s="34" t="n">
        <v>33</v>
      </c>
      <c r="I741" s="34" t="n">
        <v>22</v>
      </c>
      <c r="J741" s="34" t="n">
        <v>12111</v>
      </c>
      <c r="K741" s="34" t="n">
        <v>6824</v>
      </c>
      <c r="L741" s="34" t="n">
        <v>0.002724795640326975</v>
      </c>
      <c r="M741" s="24" t="n">
        <v>0.003223915592028136</v>
      </c>
      <c r="N741" s="34" t="n">
        <v>33</v>
      </c>
      <c r="O741" s="24" t="n">
        <v>22</v>
      </c>
      <c r="P741" s="37" t="n">
        <v>0.002724795640326975</v>
      </c>
      <c r="Q741" s="37" t="n">
        <v>0.003223915592028136</v>
      </c>
      <c r="R741" s="34" t="n">
        <v>33</v>
      </c>
      <c r="S741" s="34" t="n">
        <v>22</v>
      </c>
      <c r="T741" s="34" t="b">
        <v>0</v>
      </c>
      <c r="U741" s="24" t="b">
        <v>0</v>
      </c>
      <c r="V741" s="37" t="n">
        <v>0.2387086120056147</v>
      </c>
      <c r="W741" s="37" t="n">
        <v>0.272567409144197</v>
      </c>
      <c r="X741" s="35" t="n">
        <v>0.1690738275334845</v>
      </c>
      <c r="Y741" s="35" t="n">
        <v>0.170883116825108</v>
      </c>
      <c r="Z741" s="24" t="inlineStr">
        <is>
          <t>Raw code counts may overlap. Shares used for HHI/top1 are fractional so every union report contributes total weight 1; LOCO itself always recomputes the union of remaining codes.</t>
        </is>
      </c>
    </row>
    <row r="742">
      <c r="A742" s="24" t="inlineStr">
        <is>
          <t>09</t>
        </is>
      </c>
      <c r="B742" s="24" t="inlineStr">
        <is>
          <t>comparator_code_composition</t>
        </is>
      </c>
      <c r="C742" s="24" t="inlineStr">
        <is>
          <t>DWF</t>
        </is>
      </c>
      <c r="D742" s="25" t="inlineStr">
        <is>
          <t>OTHER_OR_UNCLASSIFIED</t>
        </is>
      </c>
      <c r="E742" s="24" t="inlineStr">
        <is>
          <t>earlier_period</t>
        </is>
      </c>
      <c r="F742" s="24" t="inlineStr">
        <is>
          <t>DTP</t>
        </is>
      </c>
      <c r="G742" s="33" t="n">
        <v>32</v>
      </c>
      <c r="H742" s="34" t="n">
        <v>0</v>
      </c>
      <c r="I742" s="34" t="n">
        <v>0</v>
      </c>
      <c r="J742" s="34" t="n">
        <v>12111</v>
      </c>
      <c r="K742" s="34" t="n">
        <v>6824</v>
      </c>
      <c r="L742" s="34" t="n">
        <v>0</v>
      </c>
      <c r="M742" s="24" t="n">
        <v>0</v>
      </c>
      <c r="N742" s="34" t="n">
        <v>0</v>
      </c>
      <c r="O742" s="24" t="n">
        <v>0</v>
      </c>
      <c r="P742" s="37" t="n">
        <v>0</v>
      </c>
      <c r="Q742" s="37" t="n">
        <v>0</v>
      </c>
      <c r="R742" s="34" t="n">
        <v>0</v>
      </c>
      <c r="S742" s="34" t="n">
        <v>0</v>
      </c>
      <c r="T742" s="34" t="b">
        <v>0</v>
      </c>
      <c r="U742" s="24" t="b">
        <v>0</v>
      </c>
      <c r="V742" s="37" t="n">
        <v>0.2387086120056147</v>
      </c>
      <c r="W742" s="37" t="n">
        <v>0.272567409144197</v>
      </c>
      <c r="X742" s="35" t="n">
        <v>0.1690738275334845</v>
      </c>
      <c r="Y742" s="35" t="n">
        <v>0.170883116825108</v>
      </c>
      <c r="Z742" s="24" t="inlineStr">
        <is>
          <t>Raw code counts may overlap. Shares used for HHI/top1 are fractional so every union report contributes total weight 1; LOCO itself always recomputes the union of remaining codes.</t>
        </is>
      </c>
    </row>
    <row r="743">
      <c r="A743" s="24" t="inlineStr">
        <is>
          <t>09</t>
        </is>
      </c>
      <c r="B743" s="24" t="inlineStr">
        <is>
          <t>comparator_code_composition</t>
        </is>
      </c>
      <c r="C743" s="24" t="inlineStr">
        <is>
          <t>DWF</t>
        </is>
      </c>
      <c r="D743" s="25" t="inlineStr">
        <is>
          <t>OTHER_OR_UNCLASSIFIED</t>
        </is>
      </c>
      <c r="E743" s="24" t="inlineStr">
        <is>
          <t>earlier_period</t>
        </is>
      </c>
      <c r="F743" s="24" t="inlineStr">
        <is>
          <t>DTQ</t>
        </is>
      </c>
      <c r="G743" s="33" t="n">
        <v>32</v>
      </c>
      <c r="H743" s="34" t="n">
        <v>2891</v>
      </c>
      <c r="I743" s="34" t="n">
        <v>1860</v>
      </c>
      <c r="J743" s="34" t="n">
        <v>12111</v>
      </c>
      <c r="K743" s="34" t="n">
        <v>6824</v>
      </c>
      <c r="L743" s="34" t="n">
        <v>0.2387086120056147</v>
      </c>
      <c r="M743" s="24" t="n">
        <v>0.272567409144197</v>
      </c>
      <c r="N743" s="34" t="n">
        <v>2891</v>
      </c>
      <c r="O743" s="24" t="n">
        <v>1860</v>
      </c>
      <c r="P743" s="37" t="n">
        <v>0.2387086120056147</v>
      </c>
      <c r="Q743" s="37" t="n">
        <v>0.272567409144197</v>
      </c>
      <c r="R743" s="34" t="n">
        <v>2891</v>
      </c>
      <c r="S743" s="34" t="n">
        <v>1860</v>
      </c>
      <c r="T743" s="34" t="b">
        <v>1</v>
      </c>
      <c r="U743" s="24" t="b">
        <v>1</v>
      </c>
      <c r="V743" s="37" t="n">
        <v>0.2387086120056147</v>
      </c>
      <c r="W743" s="37" t="n">
        <v>0.272567409144197</v>
      </c>
      <c r="X743" s="35" t="n">
        <v>0.1690738275334845</v>
      </c>
      <c r="Y743" s="35" t="n">
        <v>0.170883116825108</v>
      </c>
      <c r="Z743" s="24" t="inlineStr">
        <is>
          <t>Raw code counts may overlap. Shares used for HHI/top1 are fractional so every union report contributes total weight 1; LOCO itself always recomputes the union of remaining codes.</t>
        </is>
      </c>
    </row>
    <row r="744">
      <c r="A744" s="24" t="inlineStr">
        <is>
          <t>09</t>
        </is>
      </c>
      <c r="B744" s="24" t="inlineStr">
        <is>
          <t>comparator_code_composition</t>
        </is>
      </c>
      <c r="C744" s="24" t="inlineStr">
        <is>
          <t>DWF</t>
        </is>
      </c>
      <c r="D744" s="25" t="inlineStr">
        <is>
          <t>OTHER_OR_UNCLASSIFIED</t>
        </is>
      </c>
      <c r="E744" s="24" t="inlineStr">
        <is>
          <t>earlier_period</t>
        </is>
      </c>
      <c r="F744" s="24" t="inlineStr">
        <is>
          <t>DTR</t>
        </is>
      </c>
      <c r="G744" s="33" t="n">
        <v>32</v>
      </c>
      <c r="H744" s="34" t="n">
        <v>85</v>
      </c>
      <c r="I744" s="34" t="n">
        <v>35</v>
      </c>
      <c r="J744" s="34" t="n">
        <v>12111</v>
      </c>
      <c r="K744" s="34" t="n">
        <v>6824</v>
      </c>
      <c r="L744" s="34" t="n">
        <v>0.007018413012963421</v>
      </c>
      <c r="M744" s="24" t="n">
        <v>0.005128956623681125</v>
      </c>
      <c r="N744" s="34" t="n">
        <v>85</v>
      </c>
      <c r="O744" s="24" t="n">
        <v>35</v>
      </c>
      <c r="P744" s="37" t="n">
        <v>0.007018413012963421</v>
      </c>
      <c r="Q744" s="37" t="n">
        <v>0.005128956623681125</v>
      </c>
      <c r="R744" s="34" t="n">
        <v>85</v>
      </c>
      <c r="S744" s="34" t="n">
        <v>35</v>
      </c>
      <c r="T744" s="34" t="b">
        <v>0</v>
      </c>
      <c r="U744" s="24" t="b">
        <v>0</v>
      </c>
      <c r="V744" s="37" t="n">
        <v>0.2387086120056147</v>
      </c>
      <c r="W744" s="37" t="n">
        <v>0.272567409144197</v>
      </c>
      <c r="X744" s="35" t="n">
        <v>0.1690738275334845</v>
      </c>
      <c r="Y744" s="35" t="n">
        <v>0.170883116825108</v>
      </c>
      <c r="Z744" s="24" t="inlineStr">
        <is>
          <t>Raw code counts may overlap. Shares used for HHI/top1 are fractional so every union report contributes total weight 1; LOCO itself always recomputes the union of remaining codes.</t>
        </is>
      </c>
    </row>
    <row r="745">
      <c r="A745" s="24" t="inlineStr">
        <is>
          <t>09</t>
        </is>
      </c>
      <c r="B745" s="24" t="inlineStr">
        <is>
          <t>comparator_code_composition</t>
        </is>
      </c>
      <c r="C745" s="24" t="inlineStr">
        <is>
          <t>DWF</t>
        </is>
      </c>
      <c r="D745" s="25" t="inlineStr">
        <is>
          <t>OTHER_OR_UNCLASSIFIED</t>
        </is>
      </c>
      <c r="E745" s="24" t="inlineStr">
        <is>
          <t>earlier_period</t>
        </is>
      </c>
      <c r="F745" s="24" t="inlineStr">
        <is>
          <t>DTS</t>
        </is>
      </c>
      <c r="G745" s="33" t="n">
        <v>32</v>
      </c>
      <c r="H745" s="34" t="n">
        <v>36</v>
      </c>
      <c r="I745" s="34" t="n">
        <v>33</v>
      </c>
      <c r="J745" s="34" t="n">
        <v>12111</v>
      </c>
      <c r="K745" s="34" t="n">
        <v>6824</v>
      </c>
      <c r="L745" s="34" t="n">
        <v>0.002972504334902155</v>
      </c>
      <c r="M745" s="24" t="n">
        <v>0.004835873388042204</v>
      </c>
      <c r="N745" s="34" t="n">
        <v>36</v>
      </c>
      <c r="O745" s="24" t="n">
        <v>33</v>
      </c>
      <c r="P745" s="37" t="n">
        <v>0.002972504334902155</v>
      </c>
      <c r="Q745" s="37" t="n">
        <v>0.004835873388042204</v>
      </c>
      <c r="R745" s="34" t="n">
        <v>36</v>
      </c>
      <c r="S745" s="34" t="n">
        <v>33</v>
      </c>
      <c r="T745" s="34" t="b">
        <v>0</v>
      </c>
      <c r="U745" s="24" t="b">
        <v>0</v>
      </c>
      <c r="V745" s="37" t="n">
        <v>0.2387086120056147</v>
      </c>
      <c r="W745" s="37" t="n">
        <v>0.272567409144197</v>
      </c>
      <c r="X745" s="35" t="n">
        <v>0.1690738275334845</v>
      </c>
      <c r="Y745" s="35" t="n">
        <v>0.170883116825108</v>
      </c>
      <c r="Z745" s="24" t="inlineStr">
        <is>
          <t>Raw code counts may overlap. Shares used for HHI/top1 are fractional so every union report contributes total weight 1; LOCO itself always recomputes the union of remaining codes.</t>
        </is>
      </c>
    </row>
    <row r="746">
      <c r="A746" s="24" t="inlineStr">
        <is>
          <t>09</t>
        </is>
      </c>
      <c r="B746" s="24" t="inlineStr">
        <is>
          <t>comparator_code_composition</t>
        </is>
      </c>
      <c r="C746" s="24" t="inlineStr">
        <is>
          <t>DWF</t>
        </is>
      </c>
      <c r="D746" s="25" t="inlineStr">
        <is>
          <t>OTHER_OR_UNCLASSIFIED</t>
        </is>
      </c>
      <c r="E746" s="24" t="inlineStr">
        <is>
          <t>earlier_period</t>
        </is>
      </c>
      <c r="F746" s="24" t="inlineStr">
        <is>
          <t>DTW</t>
        </is>
      </c>
      <c r="G746" s="33" t="n">
        <v>32</v>
      </c>
      <c r="H746" s="34" t="n">
        <v>4</v>
      </c>
      <c r="I746" s="34" t="n">
        <v>1</v>
      </c>
      <c r="J746" s="34" t="n">
        <v>12111</v>
      </c>
      <c r="K746" s="34" t="n">
        <v>6824</v>
      </c>
      <c r="L746" s="34" t="n">
        <v>0.0003302782594335728</v>
      </c>
      <c r="M746" s="24" t="n">
        <v>0.0001465416178194607</v>
      </c>
      <c r="N746" s="34" t="n">
        <v>4</v>
      </c>
      <c r="O746" s="24" t="n">
        <v>1</v>
      </c>
      <c r="P746" s="37" t="n">
        <v>0.0003302782594335728</v>
      </c>
      <c r="Q746" s="37" t="n">
        <v>0.0001465416178194607</v>
      </c>
      <c r="R746" s="34" t="n">
        <v>4</v>
      </c>
      <c r="S746" s="34" t="n">
        <v>1</v>
      </c>
      <c r="T746" s="34" t="b">
        <v>0</v>
      </c>
      <c r="U746" s="24" t="b">
        <v>0</v>
      </c>
      <c r="V746" s="37" t="n">
        <v>0.2387086120056147</v>
      </c>
      <c r="W746" s="37" t="n">
        <v>0.272567409144197</v>
      </c>
      <c r="X746" s="35" t="n">
        <v>0.1690738275334845</v>
      </c>
      <c r="Y746" s="35" t="n">
        <v>0.170883116825108</v>
      </c>
      <c r="Z746" s="24" t="inlineStr">
        <is>
          <t>Raw code counts may overlap. Shares used for HHI/top1 are fractional so every union report contributes total weight 1; LOCO itself always recomputes the union of remaining codes.</t>
        </is>
      </c>
    </row>
    <row r="747">
      <c r="A747" s="24" t="inlineStr">
        <is>
          <t>09</t>
        </is>
      </c>
      <c r="B747" s="24" t="inlineStr">
        <is>
          <t>comparator_code_composition</t>
        </is>
      </c>
      <c r="C747" s="24" t="inlineStr">
        <is>
          <t>DWF</t>
        </is>
      </c>
      <c r="D747" s="25" t="inlineStr">
        <is>
          <t>OTHER_OR_UNCLASSIFIED</t>
        </is>
      </c>
      <c r="E747" s="24" t="inlineStr">
        <is>
          <t>earlier_period</t>
        </is>
      </c>
      <c r="F747" s="24" t="inlineStr">
        <is>
          <t>DTX</t>
        </is>
      </c>
      <c r="G747" s="33" t="n">
        <v>32</v>
      </c>
      <c r="H747" s="34" t="n">
        <v>278</v>
      </c>
      <c r="I747" s="34" t="n">
        <v>39</v>
      </c>
      <c r="J747" s="34" t="n">
        <v>12111</v>
      </c>
      <c r="K747" s="34" t="n">
        <v>6824</v>
      </c>
      <c r="L747" s="34" t="n">
        <v>0.02295433903063331</v>
      </c>
      <c r="M747" s="24" t="n">
        <v>0.005715123094958969</v>
      </c>
      <c r="N747" s="34" t="n">
        <v>278</v>
      </c>
      <c r="O747" s="24" t="n">
        <v>39</v>
      </c>
      <c r="P747" s="37" t="n">
        <v>0.02295433903063331</v>
      </c>
      <c r="Q747" s="37" t="n">
        <v>0.005715123094958969</v>
      </c>
      <c r="R747" s="34" t="n">
        <v>278</v>
      </c>
      <c r="S747" s="34" t="n">
        <v>39</v>
      </c>
      <c r="T747" s="34" t="b">
        <v>0</v>
      </c>
      <c r="U747" s="24" t="b">
        <v>0</v>
      </c>
      <c r="V747" s="37" t="n">
        <v>0.2387086120056147</v>
      </c>
      <c r="W747" s="37" t="n">
        <v>0.272567409144197</v>
      </c>
      <c r="X747" s="35" t="n">
        <v>0.1690738275334845</v>
      </c>
      <c r="Y747" s="35" t="n">
        <v>0.170883116825108</v>
      </c>
      <c r="Z747" s="24" t="inlineStr">
        <is>
          <t>Raw code counts may overlap. Shares used for HHI/top1 are fractional so every union report contributes total weight 1; LOCO itself always recomputes the union of remaining codes.</t>
        </is>
      </c>
    </row>
    <row r="748">
      <c r="A748" s="24" t="inlineStr">
        <is>
          <t>09</t>
        </is>
      </c>
      <c r="B748" s="24" t="inlineStr">
        <is>
          <t>comparator_code_composition</t>
        </is>
      </c>
      <c r="C748" s="24" t="inlineStr">
        <is>
          <t>DWF</t>
        </is>
      </c>
      <c r="D748" s="25" t="inlineStr">
        <is>
          <t>OTHER_OR_UNCLASSIFIED</t>
        </is>
      </c>
      <c r="E748" s="24" t="inlineStr">
        <is>
          <t>earlier_period</t>
        </is>
      </c>
      <c r="F748" s="24" t="inlineStr">
        <is>
          <t>DTY</t>
        </is>
      </c>
      <c r="G748" s="33" t="n">
        <v>32</v>
      </c>
      <c r="H748" s="34" t="n">
        <v>0</v>
      </c>
      <c r="I748" s="34" t="n">
        <v>0</v>
      </c>
      <c r="J748" s="34" t="n">
        <v>12111</v>
      </c>
      <c r="K748" s="34" t="n">
        <v>6824</v>
      </c>
      <c r="L748" s="34" t="n">
        <v>0</v>
      </c>
      <c r="M748" s="24" t="n">
        <v>0</v>
      </c>
      <c r="N748" s="34" t="n">
        <v>0</v>
      </c>
      <c r="O748" s="24" t="n">
        <v>0</v>
      </c>
      <c r="P748" s="37" t="n">
        <v>0</v>
      </c>
      <c r="Q748" s="37" t="n">
        <v>0</v>
      </c>
      <c r="R748" s="34" t="n">
        <v>0</v>
      </c>
      <c r="S748" s="34" t="n">
        <v>0</v>
      </c>
      <c r="T748" s="34" t="b">
        <v>0</v>
      </c>
      <c r="U748" s="24" t="b">
        <v>0</v>
      </c>
      <c r="V748" s="37" t="n">
        <v>0.2387086120056147</v>
      </c>
      <c r="W748" s="37" t="n">
        <v>0.272567409144197</v>
      </c>
      <c r="X748" s="35" t="n">
        <v>0.1690738275334845</v>
      </c>
      <c r="Y748" s="35" t="n">
        <v>0.170883116825108</v>
      </c>
      <c r="Z748" s="24" t="inlineStr">
        <is>
          <t>Raw code counts may overlap. Shares used for HHI/top1 are fractional so every union report contributes total weight 1; LOCO itself always recomputes the union of remaining codes.</t>
        </is>
      </c>
    </row>
    <row r="749">
      <c r="A749" s="24" t="inlineStr">
        <is>
          <t>09</t>
        </is>
      </c>
      <c r="B749" s="24" t="inlineStr">
        <is>
          <t>comparator_code_composition</t>
        </is>
      </c>
      <c r="C749" s="24" t="inlineStr">
        <is>
          <t>DWF</t>
        </is>
      </c>
      <c r="D749" s="25" t="inlineStr">
        <is>
          <t>OTHER_OR_UNCLASSIFIED</t>
        </is>
      </c>
      <c r="E749" s="24" t="inlineStr">
        <is>
          <t>earlier_period</t>
        </is>
      </c>
      <c r="F749" s="24" t="inlineStr">
        <is>
          <t>DTZ</t>
        </is>
      </c>
      <c r="G749" s="33" t="n">
        <v>32</v>
      </c>
      <c r="H749" s="34" t="n">
        <v>2334</v>
      </c>
      <c r="I749" s="34" t="n">
        <v>1119</v>
      </c>
      <c r="J749" s="34" t="n">
        <v>12111</v>
      </c>
      <c r="K749" s="34" t="n">
        <v>6824</v>
      </c>
      <c r="L749" s="34" t="n">
        <v>0.1927173643794897</v>
      </c>
      <c r="M749" s="24" t="n">
        <v>0.1639800703399766</v>
      </c>
      <c r="N749" s="34" t="n">
        <v>2334</v>
      </c>
      <c r="O749" s="24" t="n">
        <v>1119</v>
      </c>
      <c r="P749" s="37" t="n">
        <v>0.1927173643794897</v>
      </c>
      <c r="Q749" s="37" t="n">
        <v>0.1639800703399766</v>
      </c>
      <c r="R749" s="34" t="n">
        <v>2334</v>
      </c>
      <c r="S749" s="34" t="n">
        <v>1119</v>
      </c>
      <c r="T749" s="34" t="b">
        <v>0</v>
      </c>
      <c r="U749" s="24" t="b">
        <v>0</v>
      </c>
      <c r="V749" s="37" t="n">
        <v>0.2387086120056147</v>
      </c>
      <c r="W749" s="37" t="n">
        <v>0.272567409144197</v>
      </c>
      <c r="X749" s="35" t="n">
        <v>0.1690738275334845</v>
      </c>
      <c r="Y749" s="35" t="n">
        <v>0.170883116825108</v>
      </c>
      <c r="Z749" s="24" t="inlineStr">
        <is>
          <t>Raw code counts may overlap. Shares used for HHI/top1 are fractional so every union report contributes total weight 1; LOCO itself always recomputes the union of remaining codes.</t>
        </is>
      </c>
    </row>
    <row r="750">
      <c r="A750" s="24" t="inlineStr">
        <is>
          <t>09</t>
        </is>
      </c>
      <c r="B750" s="24" t="inlineStr">
        <is>
          <t>comparator_code_composition</t>
        </is>
      </c>
      <c r="C750" s="24" t="inlineStr">
        <is>
          <t>DWF</t>
        </is>
      </c>
      <c r="D750" s="25" t="inlineStr">
        <is>
          <t>OTHER_OR_UNCLASSIFIED</t>
        </is>
      </c>
      <c r="E750" s="24" t="inlineStr">
        <is>
          <t>earlier_period</t>
        </is>
      </c>
      <c r="F750" s="24" t="inlineStr">
        <is>
          <t>DWA</t>
        </is>
      </c>
      <c r="G750" s="33" t="n">
        <v>32</v>
      </c>
      <c r="H750" s="34" t="n">
        <v>944</v>
      </c>
      <c r="I750" s="34" t="n">
        <v>683</v>
      </c>
      <c r="J750" s="34" t="n">
        <v>12111</v>
      </c>
      <c r="K750" s="34" t="n">
        <v>6824</v>
      </c>
      <c r="L750" s="34" t="n">
        <v>0.07794566922632318</v>
      </c>
      <c r="M750" s="24" t="n">
        <v>0.1000879249706917</v>
      </c>
      <c r="N750" s="34" t="n">
        <v>944</v>
      </c>
      <c r="O750" s="24" t="n">
        <v>683</v>
      </c>
      <c r="P750" s="37" t="n">
        <v>0.07794566922632318</v>
      </c>
      <c r="Q750" s="37" t="n">
        <v>0.1000879249706917</v>
      </c>
      <c r="R750" s="34" t="n">
        <v>944</v>
      </c>
      <c r="S750" s="34" t="n">
        <v>683</v>
      </c>
      <c r="T750" s="34" t="b">
        <v>0</v>
      </c>
      <c r="U750" s="24" t="b">
        <v>0</v>
      </c>
      <c r="V750" s="37" t="n">
        <v>0.2387086120056147</v>
      </c>
      <c r="W750" s="37" t="n">
        <v>0.272567409144197</v>
      </c>
      <c r="X750" s="35" t="n">
        <v>0.1690738275334845</v>
      </c>
      <c r="Y750" s="35" t="n">
        <v>0.170883116825108</v>
      </c>
      <c r="Z750" s="24" t="inlineStr">
        <is>
          <t>Raw code counts may overlap. Shares used for HHI/top1 are fractional so every union report contributes total weight 1; LOCO itself always recomputes the union of remaining codes.</t>
        </is>
      </c>
    </row>
    <row r="751">
      <c r="A751" s="24" t="inlineStr">
        <is>
          <t>09</t>
        </is>
      </c>
      <c r="B751" s="24" t="inlineStr">
        <is>
          <t>comparator_code_composition</t>
        </is>
      </c>
      <c r="C751" s="24" t="inlineStr">
        <is>
          <t>DWF</t>
        </is>
      </c>
      <c r="D751" s="25" t="inlineStr">
        <is>
          <t>OTHER_OR_UNCLASSIFIED</t>
        </is>
      </c>
      <c r="E751" s="24" t="inlineStr">
        <is>
          <t>earlier_period</t>
        </is>
      </c>
      <c r="F751" s="24" t="inlineStr">
        <is>
          <t>DWB</t>
        </is>
      </c>
      <c r="G751" s="33" t="n">
        <v>32</v>
      </c>
      <c r="H751" s="34" t="n">
        <v>273</v>
      </c>
      <c r="I751" s="34" t="n">
        <v>265</v>
      </c>
      <c r="J751" s="34" t="n">
        <v>12111</v>
      </c>
      <c r="K751" s="34" t="n">
        <v>6824</v>
      </c>
      <c r="L751" s="34" t="n">
        <v>0.02254149120634134</v>
      </c>
      <c r="M751" s="24" t="n">
        <v>0.03883352872215709</v>
      </c>
      <c r="N751" s="34" t="n">
        <v>273</v>
      </c>
      <c r="O751" s="24" t="n">
        <v>265</v>
      </c>
      <c r="P751" s="37" t="n">
        <v>0.02254149120634134</v>
      </c>
      <c r="Q751" s="37" t="n">
        <v>0.03883352872215709</v>
      </c>
      <c r="R751" s="34" t="n">
        <v>273</v>
      </c>
      <c r="S751" s="34" t="n">
        <v>265</v>
      </c>
      <c r="T751" s="34" t="b">
        <v>0</v>
      </c>
      <c r="U751" s="24" t="b">
        <v>0</v>
      </c>
      <c r="V751" s="37" t="n">
        <v>0.2387086120056147</v>
      </c>
      <c r="W751" s="37" t="n">
        <v>0.272567409144197</v>
      </c>
      <c r="X751" s="35" t="n">
        <v>0.1690738275334845</v>
      </c>
      <c r="Y751" s="35" t="n">
        <v>0.170883116825108</v>
      </c>
      <c r="Z751" s="24" t="inlineStr">
        <is>
          <t>Raw code counts may overlap. Shares used for HHI/top1 are fractional so every union report contributes total weight 1; LOCO itself always recomputes the union of remaining codes.</t>
        </is>
      </c>
    </row>
    <row r="752">
      <c r="A752" s="24" t="inlineStr">
        <is>
          <t>09</t>
        </is>
      </c>
      <c r="B752" s="24" t="inlineStr">
        <is>
          <t>comparator_code_composition</t>
        </is>
      </c>
      <c r="C752" s="24" t="inlineStr">
        <is>
          <t>DWF</t>
        </is>
      </c>
      <c r="D752" s="25" t="inlineStr">
        <is>
          <t>OTHER_OR_UNCLASSIFIED</t>
        </is>
      </c>
      <c r="E752" s="24" t="inlineStr">
        <is>
          <t>earlier_period</t>
        </is>
      </c>
      <c r="F752" s="24" t="inlineStr">
        <is>
          <t>DWC</t>
        </is>
      </c>
      <c r="G752" s="33" t="n">
        <v>32</v>
      </c>
      <c r="H752" s="34" t="n">
        <v>2703</v>
      </c>
      <c r="I752" s="34" t="n">
        <v>1056</v>
      </c>
      <c r="J752" s="34" t="n">
        <v>12111</v>
      </c>
      <c r="K752" s="34" t="n">
        <v>6824</v>
      </c>
      <c r="L752" s="34" t="n">
        <v>0.2231855338122368</v>
      </c>
      <c r="M752" s="24" t="n">
        <v>0.1547479484173505</v>
      </c>
      <c r="N752" s="34" t="n">
        <v>2703</v>
      </c>
      <c r="O752" s="24" t="n">
        <v>1056</v>
      </c>
      <c r="P752" s="37" t="n">
        <v>0.2231855338122368</v>
      </c>
      <c r="Q752" s="37" t="n">
        <v>0.1547479484173505</v>
      </c>
      <c r="R752" s="34" t="n">
        <v>2703</v>
      </c>
      <c r="S752" s="34" t="n">
        <v>1056</v>
      </c>
      <c r="T752" s="34" t="b">
        <v>0</v>
      </c>
      <c r="U752" s="24" t="b">
        <v>0</v>
      </c>
      <c r="V752" s="37" t="n">
        <v>0.2387086120056147</v>
      </c>
      <c r="W752" s="37" t="n">
        <v>0.272567409144197</v>
      </c>
      <c r="X752" s="35" t="n">
        <v>0.1690738275334845</v>
      </c>
      <c r="Y752" s="35" t="n">
        <v>0.170883116825108</v>
      </c>
      <c r="Z752" s="24" t="inlineStr">
        <is>
          <t>Raw code counts may overlap. Shares used for HHI/top1 are fractional so every union report contributes total weight 1; LOCO itself always recomputes the union of remaining codes.</t>
        </is>
      </c>
    </row>
    <row r="753">
      <c r="A753" s="24" t="inlineStr">
        <is>
          <t>09</t>
        </is>
      </c>
      <c r="B753" s="24" t="inlineStr">
        <is>
          <t>comparator_code_composition</t>
        </is>
      </c>
      <c r="C753" s="24" t="inlineStr">
        <is>
          <t>DWF</t>
        </is>
      </c>
      <c r="D753" s="25" t="inlineStr">
        <is>
          <t>OTHER_OR_UNCLASSIFIED</t>
        </is>
      </c>
      <c r="E753" s="24" t="inlineStr">
        <is>
          <t>earlier_period</t>
        </is>
      </c>
      <c r="F753" s="24" t="inlineStr">
        <is>
          <t>DWD</t>
        </is>
      </c>
      <c r="G753" s="33" t="n">
        <v>32</v>
      </c>
      <c r="H753" s="34" t="n">
        <v>4</v>
      </c>
      <c r="I753" s="34" t="n">
        <v>2</v>
      </c>
      <c r="J753" s="34" t="n">
        <v>12111</v>
      </c>
      <c r="K753" s="34" t="n">
        <v>6824</v>
      </c>
      <c r="L753" s="34" t="n">
        <v>0.0003302782594335728</v>
      </c>
      <c r="M753" s="24" t="n">
        <v>0.0002930832356389214</v>
      </c>
      <c r="N753" s="34" t="n">
        <v>4</v>
      </c>
      <c r="O753" s="24" t="n">
        <v>2</v>
      </c>
      <c r="P753" s="37" t="n">
        <v>0.0003302782594335728</v>
      </c>
      <c r="Q753" s="37" t="n">
        <v>0.0002930832356389214</v>
      </c>
      <c r="R753" s="34" t="n">
        <v>4</v>
      </c>
      <c r="S753" s="34" t="n">
        <v>2</v>
      </c>
      <c r="T753" s="34" t="b">
        <v>0</v>
      </c>
      <c r="U753" s="24" t="b">
        <v>0</v>
      </c>
      <c r="V753" s="37" t="n">
        <v>0.2387086120056147</v>
      </c>
      <c r="W753" s="37" t="n">
        <v>0.272567409144197</v>
      </c>
      <c r="X753" s="35" t="n">
        <v>0.1690738275334845</v>
      </c>
      <c r="Y753" s="35" t="n">
        <v>0.170883116825108</v>
      </c>
      <c r="Z753" s="24" t="inlineStr">
        <is>
          <t>Raw code counts may overlap. Shares used for HHI/top1 are fractional so every union report contributes total weight 1; LOCO itself always recomputes the union of remaining codes.</t>
        </is>
      </c>
    </row>
    <row r="754">
      <c r="A754" s="24" t="inlineStr">
        <is>
          <t>09</t>
        </is>
      </c>
      <c r="B754" s="24" t="inlineStr">
        <is>
          <t>comparator_code_composition</t>
        </is>
      </c>
      <c r="C754" s="24" t="inlineStr">
        <is>
          <t>DWF</t>
        </is>
      </c>
      <c r="D754" s="25" t="inlineStr">
        <is>
          <t>OTHER_OR_UNCLASSIFIED</t>
        </is>
      </c>
      <c r="E754" s="24" t="inlineStr">
        <is>
          <t>earlier_period</t>
        </is>
      </c>
      <c r="F754" s="24" t="inlineStr">
        <is>
          <t>DWE</t>
        </is>
      </c>
      <c r="G754" s="33" t="n">
        <v>32</v>
      </c>
      <c r="H754" s="34" t="n">
        <v>495</v>
      </c>
      <c r="I754" s="34" t="n">
        <v>230</v>
      </c>
      <c r="J754" s="34" t="n">
        <v>12111</v>
      </c>
      <c r="K754" s="34" t="n">
        <v>6824</v>
      </c>
      <c r="L754" s="34" t="n">
        <v>0.04087193460490463</v>
      </c>
      <c r="M754" s="24" t="n">
        <v>0.03370457209847597</v>
      </c>
      <c r="N754" s="34" t="n">
        <v>495</v>
      </c>
      <c r="O754" s="24" t="n">
        <v>230</v>
      </c>
      <c r="P754" s="37" t="n">
        <v>0.04087193460490463</v>
      </c>
      <c r="Q754" s="37" t="n">
        <v>0.03370457209847597</v>
      </c>
      <c r="R754" s="34" t="n">
        <v>495</v>
      </c>
      <c r="S754" s="34" t="n">
        <v>230</v>
      </c>
      <c r="T754" s="34" t="b">
        <v>0</v>
      </c>
      <c r="U754" s="24" t="b">
        <v>0</v>
      </c>
      <c r="V754" s="37" t="n">
        <v>0.2387086120056147</v>
      </c>
      <c r="W754" s="37" t="n">
        <v>0.272567409144197</v>
      </c>
      <c r="X754" s="35" t="n">
        <v>0.1690738275334845</v>
      </c>
      <c r="Y754" s="35" t="n">
        <v>0.170883116825108</v>
      </c>
      <c r="Z754" s="24" t="inlineStr">
        <is>
          <t>Raw code counts may overlap. Shares used for HHI/top1 are fractional so every union report contributes total weight 1; LOCO itself always recomputes the union of remaining codes.</t>
        </is>
      </c>
    </row>
    <row r="755">
      <c r="A755" s="24" t="inlineStr">
        <is>
          <t>09</t>
        </is>
      </c>
      <c r="B755" s="24" t="inlineStr">
        <is>
          <t>comparator_code_composition</t>
        </is>
      </c>
      <c r="C755" s="24" t="inlineStr">
        <is>
          <t>DWF</t>
        </is>
      </c>
      <c r="D755" s="25" t="inlineStr">
        <is>
          <t>OTHER_OR_UNCLASSIFIED</t>
        </is>
      </c>
      <c r="E755" s="24" t="inlineStr">
        <is>
          <t>earlier_period</t>
        </is>
      </c>
      <c r="F755" s="24" t="inlineStr">
        <is>
          <t>DXS</t>
        </is>
      </c>
      <c r="G755" s="33" t="n">
        <v>32</v>
      </c>
      <c r="H755" s="34" t="n">
        <v>0</v>
      </c>
      <c r="I755" s="34" t="n">
        <v>0</v>
      </c>
      <c r="J755" s="34" t="n">
        <v>12111</v>
      </c>
      <c r="K755" s="34" t="n">
        <v>6824</v>
      </c>
      <c r="L755" s="34" t="n">
        <v>0</v>
      </c>
      <c r="M755" s="24" t="n">
        <v>0</v>
      </c>
      <c r="N755" s="34" t="n">
        <v>0</v>
      </c>
      <c r="O755" s="24" t="n">
        <v>0</v>
      </c>
      <c r="P755" s="37" t="n">
        <v>0</v>
      </c>
      <c r="Q755" s="37" t="n">
        <v>0</v>
      </c>
      <c r="R755" s="34" t="n">
        <v>0</v>
      </c>
      <c r="S755" s="34" t="n">
        <v>0</v>
      </c>
      <c r="T755" s="34" t="b">
        <v>0</v>
      </c>
      <c r="U755" s="24" t="b">
        <v>0</v>
      </c>
      <c r="V755" s="37" t="n">
        <v>0.2387086120056147</v>
      </c>
      <c r="W755" s="37" t="n">
        <v>0.272567409144197</v>
      </c>
      <c r="X755" s="35" t="n">
        <v>0.1690738275334845</v>
      </c>
      <c r="Y755" s="35" t="n">
        <v>0.170883116825108</v>
      </c>
      <c r="Z755" s="24" t="inlineStr">
        <is>
          <t>Raw code counts may overlap. Shares used for HHI/top1 are fractional so every union report contributes total weight 1; LOCO itself always recomputes the union of remaining codes.</t>
        </is>
      </c>
    </row>
    <row r="756">
      <c r="A756" s="24" t="inlineStr">
        <is>
          <t>09</t>
        </is>
      </c>
      <c r="B756" s="24" t="inlineStr">
        <is>
          <t>comparator_code_composition</t>
        </is>
      </c>
      <c r="C756" s="24" t="inlineStr">
        <is>
          <t>DWF</t>
        </is>
      </c>
      <c r="D756" s="25" t="inlineStr">
        <is>
          <t>OTHER_OR_UNCLASSIFIED</t>
        </is>
      </c>
      <c r="E756" s="24" t="inlineStr">
        <is>
          <t>earlier_period</t>
        </is>
      </c>
      <c r="F756" s="24" t="inlineStr">
        <is>
          <t>JOD</t>
        </is>
      </c>
      <c r="G756" s="33" t="n">
        <v>32</v>
      </c>
      <c r="H756" s="34" t="n">
        <v>0</v>
      </c>
      <c r="I756" s="34" t="n">
        <v>0</v>
      </c>
      <c r="J756" s="34" t="n">
        <v>12111</v>
      </c>
      <c r="K756" s="34" t="n">
        <v>6824</v>
      </c>
      <c r="L756" s="34" t="n">
        <v>0</v>
      </c>
      <c r="M756" s="24" t="n">
        <v>0</v>
      </c>
      <c r="N756" s="34" t="n">
        <v>0</v>
      </c>
      <c r="O756" s="24" t="n">
        <v>0</v>
      </c>
      <c r="P756" s="37" t="n">
        <v>0</v>
      </c>
      <c r="Q756" s="37" t="n">
        <v>0</v>
      </c>
      <c r="R756" s="34" t="n">
        <v>0</v>
      </c>
      <c r="S756" s="34" t="n">
        <v>0</v>
      </c>
      <c r="T756" s="34" t="b">
        <v>0</v>
      </c>
      <c r="U756" s="24" t="b">
        <v>0</v>
      </c>
      <c r="V756" s="37" t="n">
        <v>0.2387086120056147</v>
      </c>
      <c r="W756" s="37" t="n">
        <v>0.272567409144197</v>
      </c>
      <c r="X756" s="35" t="n">
        <v>0.1690738275334845</v>
      </c>
      <c r="Y756" s="35" t="n">
        <v>0.170883116825108</v>
      </c>
      <c r="Z756" s="24" t="inlineStr">
        <is>
          <t>Raw code counts may overlap. Shares used for HHI/top1 are fractional so every union report contributes total weight 1; LOCO itself always recomputes the union of remaining codes.</t>
        </is>
      </c>
    </row>
    <row r="757">
      <c r="A757" s="24" t="inlineStr">
        <is>
          <t>09</t>
        </is>
      </c>
      <c r="B757" s="24" t="inlineStr">
        <is>
          <t>comparator_code_composition</t>
        </is>
      </c>
      <c r="C757" s="24" t="inlineStr">
        <is>
          <t>DWF</t>
        </is>
      </c>
      <c r="D757" s="25" t="inlineStr">
        <is>
          <t>OTHER_OR_UNCLASSIFIED</t>
        </is>
      </c>
      <c r="E757" s="24" t="inlineStr">
        <is>
          <t>earlier_period</t>
        </is>
      </c>
      <c r="F757" s="24" t="inlineStr">
        <is>
          <t>JOR</t>
        </is>
      </c>
      <c r="G757" s="33" t="n">
        <v>32</v>
      </c>
      <c r="H757" s="34" t="n">
        <v>0</v>
      </c>
      <c r="I757" s="34" t="n">
        <v>0</v>
      </c>
      <c r="J757" s="34" t="n">
        <v>12111</v>
      </c>
      <c r="K757" s="34" t="n">
        <v>6824</v>
      </c>
      <c r="L757" s="34" t="n">
        <v>0</v>
      </c>
      <c r="M757" s="24" t="n">
        <v>0</v>
      </c>
      <c r="N757" s="34" t="n">
        <v>0</v>
      </c>
      <c r="O757" s="24" t="n">
        <v>0</v>
      </c>
      <c r="P757" s="37" t="n">
        <v>0</v>
      </c>
      <c r="Q757" s="37" t="n">
        <v>0</v>
      </c>
      <c r="R757" s="34" t="n">
        <v>0</v>
      </c>
      <c r="S757" s="34" t="n">
        <v>0</v>
      </c>
      <c r="T757" s="34" t="b">
        <v>0</v>
      </c>
      <c r="U757" s="24" t="b">
        <v>0</v>
      </c>
      <c r="V757" s="37" t="n">
        <v>0.2387086120056147</v>
      </c>
      <c r="W757" s="37" t="n">
        <v>0.272567409144197</v>
      </c>
      <c r="X757" s="35" t="n">
        <v>0.1690738275334845</v>
      </c>
      <c r="Y757" s="35" t="n">
        <v>0.170883116825108</v>
      </c>
      <c r="Z757" s="24" t="inlineStr">
        <is>
          <t>Raw code counts may overlap. Shares used for HHI/top1 are fractional so every union report contributes total weight 1; LOCO itself always recomputes the union of remaining codes.</t>
        </is>
      </c>
    </row>
    <row r="758">
      <c r="A758" s="24" t="inlineStr">
        <is>
          <t>09</t>
        </is>
      </c>
      <c r="B758" s="24" t="inlineStr">
        <is>
          <t>comparator_code_composition</t>
        </is>
      </c>
      <c r="C758" s="24" t="inlineStr">
        <is>
          <t>DWF</t>
        </is>
      </c>
      <c r="D758" s="25" t="inlineStr">
        <is>
          <t>OTHER_OR_UNCLASSIFIED</t>
        </is>
      </c>
      <c r="E758" s="24" t="inlineStr">
        <is>
          <t>earlier_period</t>
        </is>
      </c>
      <c r="F758" s="24" t="inlineStr">
        <is>
          <t>KFM</t>
        </is>
      </c>
      <c r="G758" s="33" t="n">
        <v>32</v>
      </c>
      <c r="H758" s="34" t="n">
        <v>1523</v>
      </c>
      <c r="I758" s="34" t="n">
        <v>1232</v>
      </c>
      <c r="J758" s="34" t="n">
        <v>12111</v>
      </c>
      <c r="K758" s="34" t="n">
        <v>6824</v>
      </c>
      <c r="L758" s="34" t="n">
        <v>0.1257534472793328</v>
      </c>
      <c r="M758" s="24" t="n">
        <v>0.1805392731535756</v>
      </c>
      <c r="N758" s="34" t="n">
        <v>1523</v>
      </c>
      <c r="O758" s="24" t="n">
        <v>1232</v>
      </c>
      <c r="P758" s="37" t="n">
        <v>0.1257534472793328</v>
      </c>
      <c r="Q758" s="37" t="n">
        <v>0.1805392731535756</v>
      </c>
      <c r="R758" s="34" t="n">
        <v>1523</v>
      </c>
      <c r="S758" s="34" t="n">
        <v>1232</v>
      </c>
      <c r="T758" s="34" t="b">
        <v>0</v>
      </c>
      <c r="U758" s="24" t="b">
        <v>0</v>
      </c>
      <c r="V758" s="37" t="n">
        <v>0.2387086120056147</v>
      </c>
      <c r="W758" s="37" t="n">
        <v>0.272567409144197</v>
      </c>
      <c r="X758" s="35" t="n">
        <v>0.1690738275334845</v>
      </c>
      <c r="Y758" s="35" t="n">
        <v>0.170883116825108</v>
      </c>
      <c r="Z758" s="24" t="inlineStr">
        <is>
          <t>Raw code counts may overlap. Shares used for HHI/top1 are fractional so every union report contributes total weight 1; LOCO itself always recomputes the union of remaining codes.</t>
        </is>
      </c>
    </row>
    <row r="759">
      <c r="A759" s="24" t="inlineStr">
        <is>
          <t>09</t>
        </is>
      </c>
      <c r="B759" s="24" t="inlineStr">
        <is>
          <t>comparator_code_composition</t>
        </is>
      </c>
      <c r="C759" s="24" t="inlineStr">
        <is>
          <t>DWF</t>
        </is>
      </c>
      <c r="D759" s="25" t="inlineStr">
        <is>
          <t>OTHER_OR_UNCLASSIFIED</t>
        </is>
      </c>
      <c r="E759" s="24" t="inlineStr">
        <is>
          <t>earlier_period</t>
        </is>
      </c>
      <c r="F759" s="24" t="inlineStr">
        <is>
          <t>KRI</t>
        </is>
      </c>
      <c r="G759" s="33" t="n">
        <v>32</v>
      </c>
      <c r="H759" s="34" t="n">
        <v>8</v>
      </c>
      <c r="I759" s="34" t="n">
        <v>3</v>
      </c>
      <c r="J759" s="34" t="n">
        <v>12111</v>
      </c>
      <c r="K759" s="34" t="n">
        <v>6824</v>
      </c>
      <c r="L759" s="34" t="n">
        <v>0.0006605565188671456</v>
      </c>
      <c r="M759" s="24" t="n">
        <v>0.0004396248534583822</v>
      </c>
      <c r="N759" s="34" t="n">
        <v>8</v>
      </c>
      <c r="O759" s="24" t="n">
        <v>3</v>
      </c>
      <c r="P759" s="37" t="n">
        <v>0.0006605565188671456</v>
      </c>
      <c r="Q759" s="37" t="n">
        <v>0.0004396248534583822</v>
      </c>
      <c r="R759" s="34" t="n">
        <v>8</v>
      </c>
      <c r="S759" s="34" t="n">
        <v>3</v>
      </c>
      <c r="T759" s="34" t="b">
        <v>0</v>
      </c>
      <c r="U759" s="24" t="b">
        <v>0</v>
      </c>
      <c r="V759" s="37" t="n">
        <v>0.2387086120056147</v>
      </c>
      <c r="W759" s="37" t="n">
        <v>0.272567409144197</v>
      </c>
      <c r="X759" s="35" t="n">
        <v>0.1690738275334845</v>
      </c>
      <c r="Y759" s="35" t="n">
        <v>0.170883116825108</v>
      </c>
      <c r="Z759" s="24" t="inlineStr">
        <is>
          <t>Raw code counts may overlap. Shares used for HHI/top1 are fractional so every union report contributes total weight 1; LOCO itself always recomputes the union of remaining codes.</t>
        </is>
      </c>
    </row>
    <row r="760">
      <c r="A760" s="24" t="inlineStr">
        <is>
          <t>09</t>
        </is>
      </c>
      <c r="B760" s="24" t="inlineStr">
        <is>
          <t>comparator_code_composition</t>
        </is>
      </c>
      <c r="C760" s="24" t="inlineStr">
        <is>
          <t>DWF</t>
        </is>
      </c>
      <c r="D760" s="25" t="inlineStr">
        <is>
          <t>OTHER_OR_UNCLASSIFIED</t>
        </is>
      </c>
      <c r="E760" s="24" t="inlineStr">
        <is>
          <t>earlier_period</t>
        </is>
      </c>
      <c r="F760" s="24" t="inlineStr">
        <is>
          <t>KRJ</t>
        </is>
      </c>
      <c r="G760" s="33" t="n">
        <v>32</v>
      </c>
      <c r="H760" s="34" t="n">
        <v>0</v>
      </c>
      <c r="I760" s="34" t="n">
        <v>0</v>
      </c>
      <c r="J760" s="34" t="n">
        <v>12111</v>
      </c>
      <c r="K760" s="34" t="n">
        <v>6824</v>
      </c>
      <c r="L760" s="34" t="n">
        <v>0</v>
      </c>
      <c r="M760" s="24" t="n">
        <v>0</v>
      </c>
      <c r="N760" s="34" t="n">
        <v>0</v>
      </c>
      <c r="O760" s="24" t="n">
        <v>0</v>
      </c>
      <c r="P760" s="37" t="n">
        <v>0</v>
      </c>
      <c r="Q760" s="37" t="n">
        <v>0</v>
      </c>
      <c r="R760" s="34" t="n">
        <v>0</v>
      </c>
      <c r="S760" s="34" t="n">
        <v>0</v>
      </c>
      <c r="T760" s="34" t="b">
        <v>0</v>
      </c>
      <c r="U760" s="24" t="b">
        <v>0</v>
      </c>
      <c r="V760" s="37" t="n">
        <v>0.2387086120056147</v>
      </c>
      <c r="W760" s="37" t="n">
        <v>0.272567409144197</v>
      </c>
      <c r="X760" s="35" t="n">
        <v>0.1690738275334845</v>
      </c>
      <c r="Y760" s="35" t="n">
        <v>0.170883116825108</v>
      </c>
      <c r="Z760" s="24" t="inlineStr">
        <is>
          <t>Raw code counts may overlap. Shares used for HHI/top1 are fractional so every union report contributes total weight 1; LOCO itself always recomputes the union of remaining codes.</t>
        </is>
      </c>
    </row>
    <row r="761">
      <c r="A761" s="24" t="inlineStr">
        <is>
          <t>09</t>
        </is>
      </c>
      <c r="B761" s="24" t="inlineStr">
        <is>
          <t>comparator_code_composition</t>
        </is>
      </c>
      <c r="C761" s="24" t="inlineStr">
        <is>
          <t>DWF</t>
        </is>
      </c>
      <c r="D761" s="25" t="inlineStr">
        <is>
          <t>OTHER_OR_UNCLASSIFIED</t>
        </is>
      </c>
      <c r="E761" s="24" t="inlineStr">
        <is>
          <t>earlier_period</t>
        </is>
      </c>
      <c r="F761" s="24" t="inlineStr">
        <is>
          <t>KRL</t>
        </is>
      </c>
      <c r="G761" s="33" t="n">
        <v>32</v>
      </c>
      <c r="H761" s="34" t="n">
        <v>37</v>
      </c>
      <c r="I761" s="34" t="n">
        <v>19</v>
      </c>
      <c r="J761" s="34" t="n">
        <v>12111</v>
      </c>
      <c r="K761" s="34" t="n">
        <v>6824</v>
      </c>
      <c r="L761" s="34" t="n">
        <v>0.003055073899760548</v>
      </c>
      <c r="M761" s="24" t="n">
        <v>0.002784290738569754</v>
      </c>
      <c r="N761" s="34" t="n">
        <v>37</v>
      </c>
      <c r="O761" s="24" t="n">
        <v>19</v>
      </c>
      <c r="P761" s="37" t="n">
        <v>0.003055073899760548</v>
      </c>
      <c r="Q761" s="37" t="n">
        <v>0.002784290738569754</v>
      </c>
      <c r="R761" s="34" t="n">
        <v>37</v>
      </c>
      <c r="S761" s="34" t="n">
        <v>19</v>
      </c>
      <c r="T761" s="34" t="b">
        <v>0</v>
      </c>
      <c r="U761" s="24" t="b">
        <v>0</v>
      </c>
      <c r="V761" s="37" t="n">
        <v>0.2387086120056147</v>
      </c>
      <c r="W761" s="37" t="n">
        <v>0.272567409144197</v>
      </c>
      <c r="X761" s="35" t="n">
        <v>0.1690738275334845</v>
      </c>
      <c r="Y761" s="35" t="n">
        <v>0.170883116825108</v>
      </c>
      <c r="Z761" s="24" t="inlineStr">
        <is>
          <t>Raw code counts may overlap. Shares used for HHI/top1 are fractional so every union report contributes total weight 1; LOCO itself always recomputes the union of remaining codes.</t>
        </is>
      </c>
    </row>
    <row r="762">
      <c r="A762" s="24" t="inlineStr">
        <is>
          <t>09</t>
        </is>
      </c>
      <c r="B762" s="24" t="inlineStr">
        <is>
          <t>comparator_code_composition</t>
        </is>
      </c>
      <c r="C762" s="24" t="inlineStr">
        <is>
          <t>DWF</t>
        </is>
      </c>
      <c r="D762" s="25" t="inlineStr">
        <is>
          <t>OTHER_OR_UNCLASSIFIED</t>
        </is>
      </c>
      <c r="E762" s="24" t="inlineStr">
        <is>
          <t>earlier_period</t>
        </is>
      </c>
      <c r="F762" s="24" t="inlineStr">
        <is>
          <t>MAB</t>
        </is>
      </c>
      <c r="G762" s="33" t="n">
        <v>32</v>
      </c>
      <c r="H762" s="34" t="n">
        <v>0</v>
      </c>
      <c r="I762" s="34" t="n">
        <v>0</v>
      </c>
      <c r="J762" s="34" t="n">
        <v>12111</v>
      </c>
      <c r="K762" s="34" t="n">
        <v>6824</v>
      </c>
      <c r="L762" s="34" t="n">
        <v>0</v>
      </c>
      <c r="M762" s="24" t="n">
        <v>0</v>
      </c>
      <c r="N762" s="34" t="n">
        <v>0</v>
      </c>
      <c r="O762" s="24" t="n">
        <v>0</v>
      </c>
      <c r="P762" s="37" t="n">
        <v>0</v>
      </c>
      <c r="Q762" s="37" t="n">
        <v>0</v>
      </c>
      <c r="R762" s="34" t="n">
        <v>0</v>
      </c>
      <c r="S762" s="34" t="n">
        <v>0</v>
      </c>
      <c r="T762" s="34" t="b">
        <v>0</v>
      </c>
      <c r="U762" s="24" t="b">
        <v>0</v>
      </c>
      <c r="V762" s="37" t="n">
        <v>0.2387086120056147</v>
      </c>
      <c r="W762" s="37" t="n">
        <v>0.272567409144197</v>
      </c>
      <c r="X762" s="35" t="n">
        <v>0.1690738275334845</v>
      </c>
      <c r="Y762" s="35" t="n">
        <v>0.170883116825108</v>
      </c>
      <c r="Z762" s="24" t="inlineStr">
        <is>
          <t>Raw code counts may overlap. Shares used for HHI/top1 are fractional so every union report contributes total weight 1; LOCO itself always recomputes the union of remaining codes.</t>
        </is>
      </c>
    </row>
    <row r="763">
      <c r="A763" s="24" t="inlineStr">
        <is>
          <t>09</t>
        </is>
      </c>
      <c r="B763" s="24" t="inlineStr">
        <is>
          <t>comparator_code_composition</t>
        </is>
      </c>
      <c r="C763" s="24" t="inlineStr">
        <is>
          <t>DWF</t>
        </is>
      </c>
      <c r="D763" s="25" t="inlineStr">
        <is>
          <t>OTHER_OR_UNCLASSIFIED</t>
        </is>
      </c>
      <c r="E763" s="24" t="inlineStr">
        <is>
          <t>earlier_period</t>
        </is>
      </c>
      <c r="F763" s="24" t="inlineStr">
        <is>
          <t>MNJ</t>
        </is>
      </c>
      <c r="G763" s="33" t="n">
        <v>32</v>
      </c>
      <c r="H763" s="34" t="n">
        <v>1</v>
      </c>
      <c r="I763" s="34" t="n">
        <v>0</v>
      </c>
      <c r="J763" s="34" t="n">
        <v>12111</v>
      </c>
      <c r="K763" s="34" t="n">
        <v>6824</v>
      </c>
      <c r="L763" s="34" t="n">
        <v>8.25695648583932e-05</v>
      </c>
      <c r="M763" s="24" t="n">
        <v>0</v>
      </c>
      <c r="N763" s="34" t="n">
        <v>1</v>
      </c>
      <c r="O763" s="24" t="n">
        <v>0</v>
      </c>
      <c r="P763" s="37" t="n">
        <v>8.25695648583932e-05</v>
      </c>
      <c r="Q763" s="37" t="n">
        <v>0</v>
      </c>
      <c r="R763" s="34" t="n">
        <v>1</v>
      </c>
      <c r="S763" s="34" t="n">
        <v>0</v>
      </c>
      <c r="T763" s="34" t="b">
        <v>0</v>
      </c>
      <c r="U763" s="24" t="b">
        <v>0</v>
      </c>
      <c r="V763" s="37" t="n">
        <v>0.2387086120056147</v>
      </c>
      <c r="W763" s="37" t="n">
        <v>0.272567409144197</v>
      </c>
      <c r="X763" s="35" t="n">
        <v>0.1690738275334845</v>
      </c>
      <c r="Y763" s="35" t="n">
        <v>0.170883116825108</v>
      </c>
      <c r="Z763" s="24" t="inlineStr">
        <is>
          <t>Raw code counts may overlap. Shares used for HHI/top1 are fractional so every union report contributes total weight 1; LOCO itself always recomputes the union of remaining codes.</t>
        </is>
      </c>
    </row>
    <row r="764">
      <c r="A764" s="24" t="inlineStr">
        <is>
          <t>09</t>
        </is>
      </c>
      <c r="B764" s="24" t="inlineStr">
        <is>
          <t>comparator_code_composition</t>
        </is>
      </c>
      <c r="C764" s="24" t="inlineStr">
        <is>
          <t>DWF</t>
        </is>
      </c>
      <c r="D764" s="25" t="inlineStr">
        <is>
          <t>OTHER_OR_UNCLASSIFIED</t>
        </is>
      </c>
      <c r="E764" s="24" t="inlineStr">
        <is>
          <t>earlier_period</t>
        </is>
      </c>
      <c r="F764" s="24" t="inlineStr">
        <is>
          <t>OEU</t>
        </is>
      </c>
      <c r="G764" s="33" t="n">
        <v>32</v>
      </c>
      <c r="H764" s="34" t="n">
        <v>0</v>
      </c>
      <c r="I764" s="34" t="n">
        <v>0</v>
      </c>
      <c r="J764" s="34" t="n">
        <v>12111</v>
      </c>
      <c r="K764" s="34" t="n">
        <v>6824</v>
      </c>
      <c r="L764" s="34" t="n">
        <v>0</v>
      </c>
      <c r="M764" s="24" t="n">
        <v>0</v>
      </c>
      <c r="N764" s="34" t="n">
        <v>0</v>
      </c>
      <c r="O764" s="24" t="n">
        <v>0</v>
      </c>
      <c r="P764" s="37" t="n">
        <v>0</v>
      </c>
      <c r="Q764" s="37" t="n">
        <v>0</v>
      </c>
      <c r="R764" s="34" t="n">
        <v>0</v>
      </c>
      <c r="S764" s="34" t="n">
        <v>0</v>
      </c>
      <c r="T764" s="34" t="b">
        <v>0</v>
      </c>
      <c r="U764" s="24" t="b">
        <v>0</v>
      </c>
      <c r="V764" s="37" t="n">
        <v>0.2387086120056147</v>
      </c>
      <c r="W764" s="37" t="n">
        <v>0.272567409144197</v>
      </c>
      <c r="X764" s="35" t="n">
        <v>0.1690738275334845</v>
      </c>
      <c r="Y764" s="35" t="n">
        <v>0.170883116825108</v>
      </c>
      <c r="Z764" s="24" t="inlineStr">
        <is>
          <t>Raw code counts may overlap. Shares used for HHI/top1 are fractional so every union report contributes total weight 1; LOCO itself always recomputes the union of remaining codes.</t>
        </is>
      </c>
    </row>
    <row r="765">
      <c r="A765" s="24" t="inlineStr">
        <is>
          <t>09</t>
        </is>
      </c>
      <c r="B765" s="24" t="inlineStr">
        <is>
          <t>comparator_code_composition</t>
        </is>
      </c>
      <c r="C765" s="24" t="inlineStr">
        <is>
          <t>DWF</t>
        </is>
      </c>
      <c r="D765" s="25" t="inlineStr">
        <is>
          <t>OTHER_OR_UNCLASSIFIED</t>
        </is>
      </c>
      <c r="E765" s="24" t="inlineStr">
        <is>
          <t>earlier_period</t>
        </is>
      </c>
      <c r="F765" s="24" t="inlineStr">
        <is>
          <t>PTN</t>
        </is>
      </c>
      <c r="G765" s="33" t="n">
        <v>32</v>
      </c>
      <c r="H765" s="34" t="n">
        <v>0</v>
      </c>
      <c r="I765" s="34" t="n">
        <v>0</v>
      </c>
      <c r="J765" s="34" t="n">
        <v>12111</v>
      </c>
      <c r="K765" s="34" t="n">
        <v>6824</v>
      </c>
      <c r="L765" s="34" t="n">
        <v>0</v>
      </c>
      <c r="M765" s="24" t="n">
        <v>0</v>
      </c>
      <c r="N765" s="34" t="n">
        <v>0</v>
      </c>
      <c r="O765" s="24" t="n">
        <v>0</v>
      </c>
      <c r="P765" s="37" t="n">
        <v>0</v>
      </c>
      <c r="Q765" s="37" t="n">
        <v>0</v>
      </c>
      <c r="R765" s="34" t="n">
        <v>0</v>
      </c>
      <c r="S765" s="34" t="n">
        <v>0</v>
      </c>
      <c r="T765" s="34" t="b">
        <v>0</v>
      </c>
      <c r="U765" s="24" t="b">
        <v>0</v>
      </c>
      <c r="V765" s="37" t="n">
        <v>0.2387086120056147</v>
      </c>
      <c r="W765" s="37" t="n">
        <v>0.272567409144197</v>
      </c>
      <c r="X765" s="35" t="n">
        <v>0.1690738275334845</v>
      </c>
      <c r="Y765" s="35" t="n">
        <v>0.170883116825108</v>
      </c>
      <c r="Z765" s="24" t="inlineStr">
        <is>
          <t>Raw code counts may overlap. Shares used for HHI/top1 are fractional so every union report contributes total weight 1; LOCO itself always recomputes the union of remaining codes.</t>
        </is>
      </c>
    </row>
    <row r="766">
      <c r="A766" s="24" t="inlineStr">
        <is>
          <t>09</t>
        </is>
      </c>
      <c r="B766" s="24" t="inlineStr">
        <is>
          <t>comparator_code_composition</t>
        </is>
      </c>
      <c r="C766" s="24" t="inlineStr">
        <is>
          <t>DWF</t>
        </is>
      </c>
      <c r="D766" s="25" t="inlineStr">
        <is>
          <t>OTHER_OR_UNCLASSIFIED</t>
        </is>
      </c>
      <c r="E766" s="24" t="inlineStr">
        <is>
          <t>earlier_period</t>
        </is>
      </c>
      <c r="F766" s="24" t="inlineStr">
        <is>
          <t>PZS</t>
        </is>
      </c>
      <c r="G766" s="33" t="n">
        <v>32</v>
      </c>
      <c r="H766" s="34" t="n">
        <v>56</v>
      </c>
      <c r="I766" s="34" t="n">
        <v>29</v>
      </c>
      <c r="J766" s="34" t="n">
        <v>12111</v>
      </c>
      <c r="K766" s="34" t="n">
        <v>6824</v>
      </c>
      <c r="L766" s="34" t="n">
        <v>0.004623895632070019</v>
      </c>
      <c r="M766" s="24" t="n">
        <v>0.004249706916764361</v>
      </c>
      <c r="N766" s="34" t="n">
        <v>56</v>
      </c>
      <c r="O766" s="24" t="n">
        <v>29</v>
      </c>
      <c r="P766" s="37" t="n">
        <v>0.004623895632070019</v>
      </c>
      <c r="Q766" s="37" t="n">
        <v>0.004249706916764361</v>
      </c>
      <c r="R766" s="34" t="n">
        <v>56</v>
      </c>
      <c r="S766" s="34" t="n">
        <v>29</v>
      </c>
      <c r="T766" s="34" t="b">
        <v>0</v>
      </c>
      <c r="U766" s="24" t="b">
        <v>0</v>
      </c>
      <c r="V766" s="37" t="n">
        <v>0.2387086120056147</v>
      </c>
      <c r="W766" s="37" t="n">
        <v>0.272567409144197</v>
      </c>
      <c r="X766" s="35" t="n">
        <v>0.1690738275334845</v>
      </c>
      <c r="Y766" s="35" t="n">
        <v>0.170883116825108</v>
      </c>
      <c r="Z766" s="24" t="inlineStr">
        <is>
          <t>Raw code counts may overlap. Shares used for HHI/top1 are fractional so every union report contributes total weight 1; LOCO itself always recomputes the union of remaining codes.</t>
        </is>
      </c>
    </row>
    <row r="767">
      <c r="A767" s="24" t="inlineStr">
        <is>
          <t>09</t>
        </is>
      </c>
      <c r="B767" s="24" t="inlineStr">
        <is>
          <t>comparator_code_composition</t>
        </is>
      </c>
      <c r="C767" s="24" t="inlineStr">
        <is>
          <t>DWF</t>
        </is>
      </c>
      <c r="D767" s="25" t="inlineStr">
        <is>
          <t>OTHER_OR_UNCLASSIFIED</t>
        </is>
      </c>
      <c r="E767" s="24" t="inlineStr">
        <is>
          <t>earlier_period</t>
        </is>
      </c>
      <c r="F767" s="24" t="inlineStr">
        <is>
          <t>QHW</t>
        </is>
      </c>
      <c r="G767" s="33" t="n">
        <v>32</v>
      </c>
      <c r="H767" s="34" t="n">
        <v>9</v>
      </c>
      <c r="I767" s="34" t="n">
        <v>5</v>
      </c>
      <c r="J767" s="34" t="n">
        <v>12111</v>
      </c>
      <c r="K767" s="34" t="n">
        <v>6824</v>
      </c>
      <c r="L767" s="34" t="n">
        <v>0.0007431260837255387</v>
      </c>
      <c r="M767" s="24" t="n">
        <v>0.0007327080890973036</v>
      </c>
      <c r="N767" s="34" t="n">
        <v>9</v>
      </c>
      <c r="O767" s="24" t="n">
        <v>5</v>
      </c>
      <c r="P767" s="37" t="n">
        <v>0.0007431260837255387</v>
      </c>
      <c r="Q767" s="37" t="n">
        <v>0.0007327080890973036</v>
      </c>
      <c r="R767" s="34" t="n">
        <v>9</v>
      </c>
      <c r="S767" s="34" t="n">
        <v>5</v>
      </c>
      <c r="T767" s="34" t="b">
        <v>0</v>
      </c>
      <c r="U767" s="24" t="b">
        <v>0</v>
      </c>
      <c r="V767" s="37" t="n">
        <v>0.2387086120056147</v>
      </c>
      <c r="W767" s="37" t="n">
        <v>0.272567409144197</v>
      </c>
      <c r="X767" s="35" t="n">
        <v>0.1690738275334845</v>
      </c>
      <c r="Y767" s="35" t="n">
        <v>0.170883116825108</v>
      </c>
      <c r="Z767" s="24" t="inlineStr">
        <is>
          <t>Raw code counts may overlap. Shares used for HHI/top1 are fractional so every union report contributes total weight 1; LOCO itself always recomputes the union of remaining codes.</t>
        </is>
      </c>
    </row>
    <row r="768">
      <c r="A768" s="24" t="inlineStr">
        <is>
          <t>09</t>
        </is>
      </c>
      <c r="B768" s="24" t="inlineStr">
        <is>
          <t>comparator_code_composition</t>
        </is>
      </c>
      <c r="C768" s="24" t="inlineStr">
        <is>
          <t>DWF</t>
        </is>
      </c>
      <c r="D768" s="25" t="inlineStr">
        <is>
          <t>OTHER_OR_UNCLASSIFIED</t>
        </is>
      </c>
      <c r="E768" s="24" t="inlineStr">
        <is>
          <t>earlier_period</t>
        </is>
      </c>
      <c r="F768" s="24" t="inlineStr">
        <is>
          <t>QNR</t>
        </is>
      </c>
      <c r="G768" s="33" t="n">
        <v>32</v>
      </c>
      <c r="H768" s="34" t="n">
        <v>6</v>
      </c>
      <c r="I768" s="34" t="n">
        <v>4</v>
      </c>
      <c r="J768" s="34" t="n">
        <v>12111</v>
      </c>
      <c r="K768" s="34" t="n">
        <v>6824</v>
      </c>
      <c r="L768" s="34" t="n">
        <v>0.0004954173891503591</v>
      </c>
      <c r="M768" s="24" t="n">
        <v>0.0005861664712778429</v>
      </c>
      <c r="N768" s="34" t="n">
        <v>6</v>
      </c>
      <c r="O768" s="24" t="n">
        <v>4</v>
      </c>
      <c r="P768" s="37" t="n">
        <v>0.0004954173891503591</v>
      </c>
      <c r="Q768" s="37" t="n">
        <v>0.0005861664712778429</v>
      </c>
      <c r="R768" s="34" t="n">
        <v>6</v>
      </c>
      <c r="S768" s="34" t="n">
        <v>4</v>
      </c>
      <c r="T768" s="34" t="b">
        <v>0</v>
      </c>
      <c r="U768" s="24" t="b">
        <v>0</v>
      </c>
      <c r="V768" s="37" t="n">
        <v>0.2387086120056147</v>
      </c>
      <c r="W768" s="37" t="n">
        <v>0.272567409144197</v>
      </c>
      <c r="X768" s="35" t="n">
        <v>0.1690738275334845</v>
      </c>
      <c r="Y768" s="35" t="n">
        <v>0.170883116825108</v>
      </c>
      <c r="Z768" s="24" t="inlineStr">
        <is>
          <t>Raw code counts may overlap. Shares used for HHI/top1 are fractional so every union report contributes total weight 1; LOCO itself always recomputes the union of remaining codes.</t>
        </is>
      </c>
    </row>
    <row r="769">
      <c r="A769" s="24" t="inlineStr">
        <is>
          <t>09</t>
        </is>
      </c>
      <c r="B769" s="24" t="inlineStr">
        <is>
          <t>comparator_code_composition</t>
        </is>
      </c>
      <c r="C769" s="24" t="inlineStr">
        <is>
          <t>DWF</t>
        </is>
      </c>
      <c r="D769" s="25" t="inlineStr">
        <is>
          <t>OTHER_OR_UNCLASSIFIED</t>
        </is>
      </c>
      <c r="E769" s="24" t="inlineStr">
        <is>
          <t>later_period</t>
        </is>
      </c>
      <c r="F769" s="24" t="inlineStr">
        <is>
          <t>BYS</t>
        </is>
      </c>
      <c r="G769" s="33" t="n">
        <v>32</v>
      </c>
      <c r="H769" s="34" t="n">
        <v>102</v>
      </c>
      <c r="I769" s="34" t="n">
        <v>41</v>
      </c>
      <c r="J769" s="34" t="n">
        <v>7891</v>
      </c>
      <c r="K769" s="34" t="n">
        <v>4575</v>
      </c>
      <c r="L769" s="34" t="n">
        <v>0.01292611836269167</v>
      </c>
      <c r="M769" s="24" t="n">
        <v>0.008961748633879782</v>
      </c>
      <c r="N769" s="34" t="n">
        <v>102</v>
      </c>
      <c r="O769" s="24" t="n">
        <v>41</v>
      </c>
      <c r="P769" s="37" t="n">
        <v>0.01292611836269167</v>
      </c>
      <c r="Q769" s="37" t="n">
        <v>0.008961748633879782</v>
      </c>
      <c r="R769" s="34" t="n">
        <v>102</v>
      </c>
      <c r="S769" s="34" t="n">
        <v>41</v>
      </c>
      <c r="T769" s="34" t="b">
        <v>0</v>
      </c>
      <c r="U769" s="24" t="b">
        <v>0</v>
      </c>
      <c r="V769" s="37" t="n">
        <v>0.2400202762640983</v>
      </c>
      <c r="W769" s="37" t="n">
        <v>0.2970491803278689</v>
      </c>
      <c r="X769" s="35" t="n">
        <v>0.1431882514197006</v>
      </c>
      <c r="Y769" s="35" t="n">
        <v>0.15351376272806</v>
      </c>
      <c r="Z769" s="24" t="inlineStr">
        <is>
          <t>Raw code counts may overlap. Shares used for HHI/top1 are fractional so every union report contributes total weight 1; LOCO itself always recomputes the union of remaining codes.</t>
        </is>
      </c>
    </row>
    <row r="770">
      <c r="A770" s="24" t="inlineStr">
        <is>
          <t>09</t>
        </is>
      </c>
      <c r="B770" s="24" t="inlineStr">
        <is>
          <t>comparator_code_composition</t>
        </is>
      </c>
      <c r="C770" s="24" t="inlineStr">
        <is>
          <t>DWF</t>
        </is>
      </c>
      <c r="D770" s="25" t="inlineStr">
        <is>
          <t>OTHER_OR_UNCLASSIFIED</t>
        </is>
      </c>
      <c r="E770" s="24" t="inlineStr">
        <is>
          <t>later_period</t>
        </is>
      </c>
      <c r="F770" s="24" t="inlineStr">
        <is>
          <t>DRY</t>
        </is>
      </c>
      <c r="G770" s="33" t="n">
        <v>32</v>
      </c>
      <c r="H770" s="34" t="n">
        <v>211</v>
      </c>
      <c r="I770" s="34" t="n">
        <v>111</v>
      </c>
      <c r="J770" s="34" t="n">
        <v>7891</v>
      </c>
      <c r="K770" s="34" t="n">
        <v>4575</v>
      </c>
      <c r="L770" s="34" t="n">
        <v>0.02673932327968572</v>
      </c>
      <c r="M770" s="24" t="n">
        <v>0.02426229508196721</v>
      </c>
      <c r="N770" s="34" t="n">
        <v>211</v>
      </c>
      <c r="O770" s="24" t="n">
        <v>111</v>
      </c>
      <c r="P770" s="37" t="n">
        <v>0.02673932327968572</v>
      </c>
      <c r="Q770" s="37" t="n">
        <v>0.02426229508196721</v>
      </c>
      <c r="R770" s="34" t="n">
        <v>211</v>
      </c>
      <c r="S770" s="34" t="n">
        <v>111</v>
      </c>
      <c r="T770" s="34" t="b">
        <v>0</v>
      </c>
      <c r="U770" s="24" t="b">
        <v>0</v>
      </c>
      <c r="V770" s="37" t="n">
        <v>0.2400202762640983</v>
      </c>
      <c r="W770" s="37" t="n">
        <v>0.2970491803278689</v>
      </c>
      <c r="X770" s="35" t="n">
        <v>0.1431882514197006</v>
      </c>
      <c r="Y770" s="35" t="n">
        <v>0.15351376272806</v>
      </c>
      <c r="Z770" s="24" t="inlineStr">
        <is>
          <t>Raw code counts may overlap. Shares used for HHI/top1 are fractional so every union report contributes total weight 1; LOCO itself always recomputes the union of remaining codes.</t>
        </is>
      </c>
    </row>
    <row r="771">
      <c r="A771" s="24" t="inlineStr">
        <is>
          <t>09</t>
        </is>
      </c>
      <c r="B771" s="24" t="inlineStr">
        <is>
          <t>comparator_code_composition</t>
        </is>
      </c>
      <c r="C771" s="24" t="inlineStr">
        <is>
          <t>DWF</t>
        </is>
      </c>
      <c r="D771" s="25" t="inlineStr">
        <is>
          <t>OTHER_OR_UNCLASSIFIED</t>
        </is>
      </c>
      <c r="E771" s="24" t="inlineStr">
        <is>
          <t>later_period</t>
        </is>
      </c>
      <c r="F771" s="24" t="inlineStr">
        <is>
          <t>DTL</t>
        </is>
      </c>
      <c r="G771" s="33" t="n">
        <v>32</v>
      </c>
      <c r="H771" s="34" t="n">
        <v>565</v>
      </c>
      <c r="I771" s="34" t="n">
        <v>317</v>
      </c>
      <c r="J771" s="34" t="n">
        <v>7891</v>
      </c>
      <c r="K771" s="34" t="n">
        <v>4575</v>
      </c>
      <c r="L771" s="34" t="n">
        <v>0.07160055759726271</v>
      </c>
      <c r="M771" s="24" t="n">
        <v>0.0692896174863388</v>
      </c>
      <c r="N771" s="34" t="n">
        <v>565</v>
      </c>
      <c r="O771" s="24" t="n">
        <v>317</v>
      </c>
      <c r="P771" s="37" t="n">
        <v>0.07160055759726271</v>
      </c>
      <c r="Q771" s="37" t="n">
        <v>0.0692896174863388</v>
      </c>
      <c r="R771" s="34" t="n">
        <v>565</v>
      </c>
      <c r="S771" s="34" t="n">
        <v>317</v>
      </c>
      <c r="T771" s="34" t="b">
        <v>0</v>
      </c>
      <c r="U771" s="24" t="b">
        <v>0</v>
      </c>
      <c r="V771" s="37" t="n">
        <v>0.2400202762640983</v>
      </c>
      <c r="W771" s="37" t="n">
        <v>0.2970491803278689</v>
      </c>
      <c r="X771" s="35" t="n">
        <v>0.1431882514197006</v>
      </c>
      <c r="Y771" s="35" t="n">
        <v>0.15351376272806</v>
      </c>
      <c r="Z771" s="24" t="inlineStr">
        <is>
          <t>Raw code counts may overlap. Shares used for HHI/top1 are fractional so every union report contributes total weight 1; LOCO itself always recomputes the union of remaining codes.</t>
        </is>
      </c>
    </row>
    <row r="772">
      <c r="A772" s="24" t="inlineStr">
        <is>
          <t>09</t>
        </is>
      </c>
      <c r="B772" s="24" t="inlineStr">
        <is>
          <t>comparator_code_composition</t>
        </is>
      </c>
      <c r="C772" s="24" t="inlineStr">
        <is>
          <t>DWF</t>
        </is>
      </c>
      <c r="D772" s="25" t="inlineStr">
        <is>
          <t>OTHER_OR_UNCLASSIFIED</t>
        </is>
      </c>
      <c r="E772" s="24" t="inlineStr">
        <is>
          <t>later_period</t>
        </is>
      </c>
      <c r="F772" s="24" t="inlineStr">
        <is>
          <t>DTM</t>
        </is>
      </c>
      <c r="G772" s="33" t="n">
        <v>32</v>
      </c>
      <c r="H772" s="34" t="n">
        <v>4</v>
      </c>
      <c r="I772" s="34" t="n">
        <v>1</v>
      </c>
      <c r="J772" s="34" t="n">
        <v>7891</v>
      </c>
      <c r="K772" s="34" t="n">
        <v>4575</v>
      </c>
      <c r="L772" s="34" t="n">
        <v>0.000506906602458497</v>
      </c>
      <c r="M772" s="24" t="n">
        <v>0.0002185792349726776</v>
      </c>
      <c r="N772" s="34" t="n">
        <v>4</v>
      </c>
      <c r="O772" s="24" t="n">
        <v>1</v>
      </c>
      <c r="P772" s="37" t="n">
        <v>0.000506906602458497</v>
      </c>
      <c r="Q772" s="37" t="n">
        <v>0.0002185792349726776</v>
      </c>
      <c r="R772" s="34" t="n">
        <v>4</v>
      </c>
      <c r="S772" s="34" t="n">
        <v>1</v>
      </c>
      <c r="T772" s="34" t="b">
        <v>0</v>
      </c>
      <c r="U772" s="24" t="b">
        <v>0</v>
      </c>
      <c r="V772" s="37" t="n">
        <v>0.2400202762640983</v>
      </c>
      <c r="W772" s="37" t="n">
        <v>0.2970491803278689</v>
      </c>
      <c r="X772" s="35" t="n">
        <v>0.1431882514197006</v>
      </c>
      <c r="Y772" s="35" t="n">
        <v>0.15351376272806</v>
      </c>
      <c r="Z772" s="24" t="inlineStr">
        <is>
          <t>Raw code counts may overlap. Shares used for HHI/top1 are fractional so every union report contributes total weight 1; LOCO itself always recomputes the union of remaining codes.</t>
        </is>
      </c>
    </row>
    <row r="773">
      <c r="A773" s="24" t="inlineStr">
        <is>
          <t>09</t>
        </is>
      </c>
      <c r="B773" s="24" t="inlineStr">
        <is>
          <t>comparator_code_composition</t>
        </is>
      </c>
      <c r="C773" s="24" t="inlineStr">
        <is>
          <t>DWF</t>
        </is>
      </c>
      <c r="D773" s="25" t="inlineStr">
        <is>
          <t>OTHER_OR_UNCLASSIFIED</t>
        </is>
      </c>
      <c r="E773" s="24" t="inlineStr">
        <is>
          <t>later_period</t>
        </is>
      </c>
      <c r="F773" s="24" t="inlineStr">
        <is>
          <t>DTN</t>
        </is>
      </c>
      <c r="G773" s="33" t="n">
        <v>32</v>
      </c>
      <c r="H773" s="34" t="n">
        <v>18</v>
      </c>
      <c r="I773" s="34" t="n">
        <v>8</v>
      </c>
      <c r="J773" s="34" t="n">
        <v>7891</v>
      </c>
      <c r="K773" s="34" t="n">
        <v>4575</v>
      </c>
      <c r="L773" s="34" t="n">
        <v>0.002281079711063237</v>
      </c>
      <c r="M773" s="24" t="n">
        <v>0.001748633879781421</v>
      </c>
      <c r="N773" s="34" t="n">
        <v>18</v>
      </c>
      <c r="O773" s="24" t="n">
        <v>8</v>
      </c>
      <c r="P773" s="37" t="n">
        <v>0.002281079711063237</v>
      </c>
      <c r="Q773" s="37" t="n">
        <v>0.001748633879781421</v>
      </c>
      <c r="R773" s="34" t="n">
        <v>18</v>
      </c>
      <c r="S773" s="34" t="n">
        <v>8</v>
      </c>
      <c r="T773" s="34" t="b">
        <v>0</v>
      </c>
      <c r="U773" s="24" t="b">
        <v>0</v>
      </c>
      <c r="V773" s="37" t="n">
        <v>0.2400202762640983</v>
      </c>
      <c r="W773" s="37" t="n">
        <v>0.2970491803278689</v>
      </c>
      <c r="X773" s="35" t="n">
        <v>0.1431882514197006</v>
      </c>
      <c r="Y773" s="35" t="n">
        <v>0.15351376272806</v>
      </c>
      <c r="Z773" s="24" t="inlineStr">
        <is>
          <t>Raw code counts may overlap. Shares used for HHI/top1 are fractional so every union report contributes total weight 1; LOCO itself always recomputes the union of remaining codes.</t>
        </is>
      </c>
    </row>
    <row r="774">
      <c r="A774" s="24" t="inlineStr">
        <is>
          <t>09</t>
        </is>
      </c>
      <c r="B774" s="24" t="inlineStr">
        <is>
          <t>comparator_code_composition</t>
        </is>
      </c>
      <c r="C774" s="24" t="inlineStr">
        <is>
          <t>DWF</t>
        </is>
      </c>
      <c r="D774" s="25" t="inlineStr">
        <is>
          <t>OTHER_OR_UNCLASSIFIED</t>
        </is>
      </c>
      <c r="E774" s="24" t="inlineStr">
        <is>
          <t>later_period</t>
        </is>
      </c>
      <c r="F774" s="24" t="inlineStr">
        <is>
          <t>DTP</t>
        </is>
      </c>
      <c r="G774" s="33" t="n">
        <v>32</v>
      </c>
      <c r="H774" s="34" t="n">
        <v>0</v>
      </c>
      <c r="I774" s="34" t="n">
        <v>0</v>
      </c>
      <c r="J774" s="34" t="n">
        <v>7891</v>
      </c>
      <c r="K774" s="34" t="n">
        <v>4575</v>
      </c>
      <c r="L774" s="34" t="n">
        <v>0</v>
      </c>
      <c r="M774" s="24" t="n">
        <v>0</v>
      </c>
      <c r="N774" s="34" t="n">
        <v>0</v>
      </c>
      <c r="O774" s="24" t="n">
        <v>0</v>
      </c>
      <c r="P774" s="37" t="n">
        <v>0</v>
      </c>
      <c r="Q774" s="37" t="n">
        <v>0</v>
      </c>
      <c r="R774" s="34" t="n">
        <v>0</v>
      </c>
      <c r="S774" s="34" t="n">
        <v>0</v>
      </c>
      <c r="T774" s="34" t="b">
        <v>0</v>
      </c>
      <c r="U774" s="24" t="b">
        <v>0</v>
      </c>
      <c r="V774" s="37" t="n">
        <v>0.2400202762640983</v>
      </c>
      <c r="W774" s="37" t="n">
        <v>0.2970491803278689</v>
      </c>
      <c r="X774" s="35" t="n">
        <v>0.1431882514197006</v>
      </c>
      <c r="Y774" s="35" t="n">
        <v>0.15351376272806</v>
      </c>
      <c r="Z774" s="24" t="inlineStr">
        <is>
          <t>Raw code counts may overlap. Shares used for HHI/top1 are fractional so every union report contributes total weight 1; LOCO itself always recomputes the union of remaining codes.</t>
        </is>
      </c>
    </row>
    <row r="775">
      <c r="A775" s="24" t="inlineStr">
        <is>
          <t>09</t>
        </is>
      </c>
      <c r="B775" s="24" t="inlineStr">
        <is>
          <t>comparator_code_composition</t>
        </is>
      </c>
      <c r="C775" s="24" t="inlineStr">
        <is>
          <t>DWF</t>
        </is>
      </c>
      <c r="D775" s="25" t="inlineStr">
        <is>
          <t>OTHER_OR_UNCLASSIFIED</t>
        </is>
      </c>
      <c r="E775" s="24" t="inlineStr">
        <is>
          <t>later_period</t>
        </is>
      </c>
      <c r="F775" s="24" t="inlineStr">
        <is>
          <t>DTQ</t>
        </is>
      </c>
      <c r="G775" s="33" t="n">
        <v>32</v>
      </c>
      <c r="H775" s="34" t="n">
        <v>1894</v>
      </c>
      <c r="I775" s="34" t="n">
        <v>1359</v>
      </c>
      <c r="J775" s="34" t="n">
        <v>7891</v>
      </c>
      <c r="K775" s="34" t="n">
        <v>4575</v>
      </c>
      <c r="L775" s="34" t="n">
        <v>0.2400202762640983</v>
      </c>
      <c r="M775" s="24" t="n">
        <v>0.2970491803278689</v>
      </c>
      <c r="N775" s="34" t="n">
        <v>1894</v>
      </c>
      <c r="O775" s="24" t="n">
        <v>1359</v>
      </c>
      <c r="P775" s="37" t="n">
        <v>0.2400202762640983</v>
      </c>
      <c r="Q775" s="37" t="n">
        <v>0.2970491803278689</v>
      </c>
      <c r="R775" s="34" t="n">
        <v>1894</v>
      </c>
      <c r="S775" s="34" t="n">
        <v>1359</v>
      </c>
      <c r="T775" s="34" t="b">
        <v>1</v>
      </c>
      <c r="U775" s="24" t="b">
        <v>1</v>
      </c>
      <c r="V775" s="37" t="n">
        <v>0.2400202762640983</v>
      </c>
      <c r="W775" s="37" t="n">
        <v>0.2970491803278689</v>
      </c>
      <c r="X775" s="35" t="n">
        <v>0.1431882514197006</v>
      </c>
      <c r="Y775" s="35" t="n">
        <v>0.15351376272806</v>
      </c>
      <c r="Z775" s="24" t="inlineStr">
        <is>
          <t>Raw code counts may overlap. Shares used for HHI/top1 are fractional so every union report contributes total weight 1; LOCO itself always recomputes the union of remaining codes.</t>
        </is>
      </c>
    </row>
    <row r="776">
      <c r="A776" s="24" t="inlineStr">
        <is>
          <t>09</t>
        </is>
      </c>
      <c r="B776" s="24" t="inlineStr">
        <is>
          <t>comparator_code_composition</t>
        </is>
      </c>
      <c r="C776" s="24" t="inlineStr">
        <is>
          <t>DWF</t>
        </is>
      </c>
      <c r="D776" s="25" t="inlineStr">
        <is>
          <t>OTHER_OR_UNCLASSIFIED</t>
        </is>
      </c>
      <c r="E776" s="24" t="inlineStr">
        <is>
          <t>later_period</t>
        </is>
      </c>
      <c r="F776" s="24" t="inlineStr">
        <is>
          <t>DTR</t>
        </is>
      </c>
      <c r="G776" s="33" t="n">
        <v>32</v>
      </c>
      <c r="H776" s="34" t="n">
        <v>52</v>
      </c>
      <c r="I776" s="34" t="n">
        <v>24</v>
      </c>
      <c r="J776" s="34" t="n">
        <v>7891</v>
      </c>
      <c r="K776" s="34" t="n">
        <v>4575</v>
      </c>
      <c r="L776" s="34" t="n">
        <v>0.006589785831960461</v>
      </c>
      <c r="M776" s="24" t="n">
        <v>0.005245901639344262</v>
      </c>
      <c r="N776" s="34" t="n">
        <v>52</v>
      </c>
      <c r="O776" s="24" t="n">
        <v>24</v>
      </c>
      <c r="P776" s="37" t="n">
        <v>0.006589785831960461</v>
      </c>
      <c r="Q776" s="37" t="n">
        <v>0.005245901639344262</v>
      </c>
      <c r="R776" s="34" t="n">
        <v>52</v>
      </c>
      <c r="S776" s="34" t="n">
        <v>24</v>
      </c>
      <c r="T776" s="34" t="b">
        <v>0</v>
      </c>
      <c r="U776" s="24" t="b">
        <v>0</v>
      </c>
      <c r="V776" s="37" t="n">
        <v>0.2400202762640983</v>
      </c>
      <c r="W776" s="37" t="n">
        <v>0.2970491803278689</v>
      </c>
      <c r="X776" s="35" t="n">
        <v>0.1431882514197006</v>
      </c>
      <c r="Y776" s="35" t="n">
        <v>0.15351376272806</v>
      </c>
      <c r="Z776" s="24" t="inlineStr">
        <is>
          <t>Raw code counts may overlap. Shares used for HHI/top1 are fractional so every union report contributes total weight 1; LOCO itself always recomputes the union of remaining codes.</t>
        </is>
      </c>
    </row>
    <row r="777">
      <c r="A777" s="24" t="inlineStr">
        <is>
          <t>09</t>
        </is>
      </c>
      <c r="B777" s="24" t="inlineStr">
        <is>
          <t>comparator_code_composition</t>
        </is>
      </c>
      <c r="C777" s="24" t="inlineStr">
        <is>
          <t>DWF</t>
        </is>
      </c>
      <c r="D777" s="25" t="inlineStr">
        <is>
          <t>OTHER_OR_UNCLASSIFIED</t>
        </is>
      </c>
      <c r="E777" s="24" t="inlineStr">
        <is>
          <t>later_period</t>
        </is>
      </c>
      <c r="F777" s="24" t="inlineStr">
        <is>
          <t>DTS</t>
        </is>
      </c>
      <c r="G777" s="33" t="n">
        <v>32</v>
      </c>
      <c r="H777" s="34" t="n">
        <v>37</v>
      </c>
      <c r="I777" s="34" t="n">
        <v>16</v>
      </c>
      <c r="J777" s="34" t="n">
        <v>7891</v>
      </c>
      <c r="K777" s="34" t="n">
        <v>4575</v>
      </c>
      <c r="L777" s="34" t="n">
        <v>0.004688886072741098</v>
      </c>
      <c r="M777" s="24" t="n">
        <v>0.003497267759562842</v>
      </c>
      <c r="N777" s="34" t="n">
        <v>37</v>
      </c>
      <c r="O777" s="24" t="n">
        <v>16</v>
      </c>
      <c r="P777" s="37" t="n">
        <v>0.004688886072741098</v>
      </c>
      <c r="Q777" s="37" t="n">
        <v>0.003497267759562842</v>
      </c>
      <c r="R777" s="34" t="n">
        <v>37</v>
      </c>
      <c r="S777" s="34" t="n">
        <v>16</v>
      </c>
      <c r="T777" s="34" t="b">
        <v>0</v>
      </c>
      <c r="U777" s="24" t="b">
        <v>0</v>
      </c>
      <c r="V777" s="37" t="n">
        <v>0.2400202762640983</v>
      </c>
      <c r="W777" s="37" t="n">
        <v>0.2970491803278689</v>
      </c>
      <c r="X777" s="35" t="n">
        <v>0.1431882514197006</v>
      </c>
      <c r="Y777" s="35" t="n">
        <v>0.15351376272806</v>
      </c>
      <c r="Z777" s="24" t="inlineStr">
        <is>
          <t>Raw code counts may overlap. Shares used for HHI/top1 are fractional so every union report contributes total weight 1; LOCO itself always recomputes the union of remaining codes.</t>
        </is>
      </c>
    </row>
    <row r="778">
      <c r="A778" s="24" t="inlineStr">
        <is>
          <t>09</t>
        </is>
      </c>
      <c r="B778" s="24" t="inlineStr">
        <is>
          <t>comparator_code_composition</t>
        </is>
      </c>
      <c r="C778" s="24" t="inlineStr">
        <is>
          <t>DWF</t>
        </is>
      </c>
      <c r="D778" s="25" t="inlineStr">
        <is>
          <t>OTHER_OR_UNCLASSIFIED</t>
        </is>
      </c>
      <c r="E778" s="24" t="inlineStr">
        <is>
          <t>later_period</t>
        </is>
      </c>
      <c r="F778" s="24" t="inlineStr">
        <is>
          <t>DTW</t>
        </is>
      </c>
      <c r="G778" s="33" t="n">
        <v>32</v>
      </c>
      <c r="H778" s="34" t="n">
        <v>4</v>
      </c>
      <c r="I778" s="34" t="n">
        <v>1</v>
      </c>
      <c r="J778" s="34" t="n">
        <v>7891</v>
      </c>
      <c r="K778" s="34" t="n">
        <v>4575</v>
      </c>
      <c r="L778" s="34" t="n">
        <v>0.000506906602458497</v>
      </c>
      <c r="M778" s="24" t="n">
        <v>0.0002185792349726776</v>
      </c>
      <c r="N778" s="34" t="n">
        <v>4</v>
      </c>
      <c r="O778" s="24" t="n">
        <v>1</v>
      </c>
      <c r="P778" s="37" t="n">
        <v>0.000506906602458497</v>
      </c>
      <c r="Q778" s="37" t="n">
        <v>0.0002185792349726776</v>
      </c>
      <c r="R778" s="34" t="n">
        <v>4</v>
      </c>
      <c r="S778" s="34" t="n">
        <v>1</v>
      </c>
      <c r="T778" s="34" t="b">
        <v>0</v>
      </c>
      <c r="U778" s="24" t="b">
        <v>0</v>
      </c>
      <c r="V778" s="37" t="n">
        <v>0.2400202762640983</v>
      </c>
      <c r="W778" s="37" t="n">
        <v>0.2970491803278689</v>
      </c>
      <c r="X778" s="35" t="n">
        <v>0.1431882514197006</v>
      </c>
      <c r="Y778" s="35" t="n">
        <v>0.15351376272806</v>
      </c>
      <c r="Z778" s="24" t="inlineStr">
        <is>
          <t>Raw code counts may overlap. Shares used for HHI/top1 are fractional so every union report contributes total weight 1; LOCO itself always recomputes the union of remaining codes.</t>
        </is>
      </c>
    </row>
    <row r="779">
      <c r="A779" s="24" t="inlineStr">
        <is>
          <t>09</t>
        </is>
      </c>
      <c r="B779" s="24" t="inlineStr">
        <is>
          <t>comparator_code_composition</t>
        </is>
      </c>
      <c r="C779" s="24" t="inlineStr">
        <is>
          <t>DWF</t>
        </is>
      </c>
      <c r="D779" s="25" t="inlineStr">
        <is>
          <t>OTHER_OR_UNCLASSIFIED</t>
        </is>
      </c>
      <c r="E779" s="24" t="inlineStr">
        <is>
          <t>later_period</t>
        </is>
      </c>
      <c r="F779" s="24" t="inlineStr">
        <is>
          <t>DTX</t>
        </is>
      </c>
      <c r="G779" s="33" t="n">
        <v>32</v>
      </c>
      <c r="H779" s="34" t="n">
        <v>206</v>
      </c>
      <c r="I779" s="34" t="n">
        <v>60</v>
      </c>
      <c r="J779" s="34" t="n">
        <v>7891</v>
      </c>
      <c r="K779" s="34" t="n">
        <v>4575</v>
      </c>
      <c r="L779" s="34" t="n">
        <v>0.02610569002661259</v>
      </c>
      <c r="M779" s="24" t="n">
        <v>0.01311475409836066</v>
      </c>
      <c r="N779" s="34" t="n">
        <v>206</v>
      </c>
      <c r="O779" s="24" t="n">
        <v>60</v>
      </c>
      <c r="P779" s="37" t="n">
        <v>0.02610569002661259</v>
      </c>
      <c r="Q779" s="37" t="n">
        <v>0.01311475409836066</v>
      </c>
      <c r="R779" s="34" t="n">
        <v>206</v>
      </c>
      <c r="S779" s="34" t="n">
        <v>60</v>
      </c>
      <c r="T779" s="34" t="b">
        <v>0</v>
      </c>
      <c r="U779" s="24" t="b">
        <v>0</v>
      </c>
      <c r="V779" s="37" t="n">
        <v>0.2400202762640983</v>
      </c>
      <c r="W779" s="37" t="n">
        <v>0.2970491803278689</v>
      </c>
      <c r="X779" s="35" t="n">
        <v>0.1431882514197006</v>
      </c>
      <c r="Y779" s="35" t="n">
        <v>0.15351376272806</v>
      </c>
      <c r="Z779" s="24" t="inlineStr">
        <is>
          <t>Raw code counts may overlap. Shares used for HHI/top1 are fractional so every union report contributes total weight 1; LOCO itself always recomputes the union of remaining codes.</t>
        </is>
      </c>
    </row>
    <row r="780">
      <c r="A780" s="24" t="inlineStr">
        <is>
          <t>09</t>
        </is>
      </c>
      <c r="B780" s="24" t="inlineStr">
        <is>
          <t>comparator_code_composition</t>
        </is>
      </c>
      <c r="C780" s="24" t="inlineStr">
        <is>
          <t>DWF</t>
        </is>
      </c>
      <c r="D780" s="25" t="inlineStr">
        <is>
          <t>OTHER_OR_UNCLASSIFIED</t>
        </is>
      </c>
      <c r="E780" s="24" t="inlineStr">
        <is>
          <t>later_period</t>
        </is>
      </c>
      <c r="F780" s="24" t="inlineStr">
        <is>
          <t>DTY</t>
        </is>
      </c>
      <c r="G780" s="33" t="n">
        <v>32</v>
      </c>
      <c r="H780" s="34" t="n">
        <v>0</v>
      </c>
      <c r="I780" s="34" t="n">
        <v>0</v>
      </c>
      <c r="J780" s="34" t="n">
        <v>7891</v>
      </c>
      <c r="K780" s="34" t="n">
        <v>4575</v>
      </c>
      <c r="L780" s="34" t="n">
        <v>0</v>
      </c>
      <c r="M780" s="24" t="n">
        <v>0</v>
      </c>
      <c r="N780" s="34" t="n">
        <v>0</v>
      </c>
      <c r="O780" s="24" t="n">
        <v>0</v>
      </c>
      <c r="P780" s="37" t="n">
        <v>0</v>
      </c>
      <c r="Q780" s="37" t="n">
        <v>0</v>
      </c>
      <c r="R780" s="34" t="n">
        <v>0</v>
      </c>
      <c r="S780" s="34" t="n">
        <v>0</v>
      </c>
      <c r="T780" s="34" t="b">
        <v>0</v>
      </c>
      <c r="U780" s="24" t="b">
        <v>0</v>
      </c>
      <c r="V780" s="37" t="n">
        <v>0.2400202762640983</v>
      </c>
      <c r="W780" s="37" t="n">
        <v>0.2970491803278689</v>
      </c>
      <c r="X780" s="35" t="n">
        <v>0.1431882514197006</v>
      </c>
      <c r="Y780" s="35" t="n">
        <v>0.15351376272806</v>
      </c>
      <c r="Z780" s="24" t="inlineStr">
        <is>
          <t>Raw code counts may overlap. Shares used for HHI/top1 are fractional so every union report contributes total weight 1; LOCO itself always recomputes the union of remaining codes.</t>
        </is>
      </c>
    </row>
    <row r="781">
      <c r="A781" s="24" t="inlineStr">
        <is>
          <t>09</t>
        </is>
      </c>
      <c r="B781" s="24" t="inlineStr">
        <is>
          <t>comparator_code_composition</t>
        </is>
      </c>
      <c r="C781" s="24" t="inlineStr">
        <is>
          <t>DWF</t>
        </is>
      </c>
      <c r="D781" s="25" t="inlineStr">
        <is>
          <t>OTHER_OR_UNCLASSIFIED</t>
        </is>
      </c>
      <c r="E781" s="24" t="inlineStr">
        <is>
          <t>later_period</t>
        </is>
      </c>
      <c r="F781" s="24" t="inlineStr">
        <is>
          <t>DTZ</t>
        </is>
      </c>
      <c r="G781" s="33" t="n">
        <v>32</v>
      </c>
      <c r="H781" s="34" t="n">
        <v>1522</v>
      </c>
      <c r="I781" s="34" t="n">
        <v>649</v>
      </c>
      <c r="J781" s="34" t="n">
        <v>7891</v>
      </c>
      <c r="K781" s="34" t="n">
        <v>4575</v>
      </c>
      <c r="L781" s="34" t="n">
        <v>0.1928779622354581</v>
      </c>
      <c r="M781" s="24" t="n">
        <v>0.1418579234972678</v>
      </c>
      <c r="N781" s="34" t="n">
        <v>1522</v>
      </c>
      <c r="O781" s="24" t="n">
        <v>649</v>
      </c>
      <c r="P781" s="37" t="n">
        <v>0.1928779622354581</v>
      </c>
      <c r="Q781" s="37" t="n">
        <v>0.1418579234972678</v>
      </c>
      <c r="R781" s="34" t="n">
        <v>1522</v>
      </c>
      <c r="S781" s="34" t="n">
        <v>649</v>
      </c>
      <c r="T781" s="34" t="b">
        <v>0</v>
      </c>
      <c r="U781" s="24" t="b">
        <v>0</v>
      </c>
      <c r="V781" s="37" t="n">
        <v>0.2400202762640983</v>
      </c>
      <c r="W781" s="37" t="n">
        <v>0.2970491803278689</v>
      </c>
      <c r="X781" s="35" t="n">
        <v>0.1431882514197006</v>
      </c>
      <c r="Y781" s="35" t="n">
        <v>0.15351376272806</v>
      </c>
      <c r="Z781" s="24" t="inlineStr">
        <is>
          <t>Raw code counts may overlap. Shares used for HHI/top1 are fractional so every union report contributes total weight 1; LOCO itself always recomputes the union of remaining codes.</t>
        </is>
      </c>
    </row>
    <row r="782">
      <c r="A782" s="24" t="inlineStr">
        <is>
          <t>09</t>
        </is>
      </c>
      <c r="B782" s="24" t="inlineStr">
        <is>
          <t>comparator_code_composition</t>
        </is>
      </c>
      <c r="C782" s="24" t="inlineStr">
        <is>
          <t>DWF</t>
        </is>
      </c>
      <c r="D782" s="25" t="inlineStr">
        <is>
          <t>OTHER_OR_UNCLASSIFIED</t>
        </is>
      </c>
      <c r="E782" s="24" t="inlineStr">
        <is>
          <t>later_period</t>
        </is>
      </c>
      <c r="F782" s="24" t="inlineStr">
        <is>
          <t>DWA</t>
        </is>
      </c>
      <c r="G782" s="33" t="n">
        <v>32</v>
      </c>
      <c r="H782" s="34" t="n">
        <v>753</v>
      </c>
      <c r="I782" s="34" t="n">
        <v>520</v>
      </c>
      <c r="J782" s="34" t="n">
        <v>7891</v>
      </c>
      <c r="K782" s="34" t="n">
        <v>4575</v>
      </c>
      <c r="L782" s="34" t="n">
        <v>0.09542516791281207</v>
      </c>
      <c r="M782" s="24" t="n">
        <v>0.1136612021857924</v>
      </c>
      <c r="N782" s="34" t="n">
        <v>753</v>
      </c>
      <c r="O782" s="24" t="n">
        <v>520</v>
      </c>
      <c r="P782" s="37" t="n">
        <v>0.09542516791281207</v>
      </c>
      <c r="Q782" s="37" t="n">
        <v>0.1136612021857924</v>
      </c>
      <c r="R782" s="34" t="n">
        <v>753</v>
      </c>
      <c r="S782" s="34" t="n">
        <v>520</v>
      </c>
      <c r="T782" s="34" t="b">
        <v>0</v>
      </c>
      <c r="U782" s="24" t="b">
        <v>0</v>
      </c>
      <c r="V782" s="37" t="n">
        <v>0.2400202762640983</v>
      </c>
      <c r="W782" s="37" t="n">
        <v>0.2970491803278689</v>
      </c>
      <c r="X782" s="35" t="n">
        <v>0.1431882514197006</v>
      </c>
      <c r="Y782" s="35" t="n">
        <v>0.15351376272806</v>
      </c>
      <c r="Z782" s="24" t="inlineStr">
        <is>
          <t>Raw code counts may overlap. Shares used for HHI/top1 are fractional so every union report contributes total weight 1; LOCO itself always recomputes the union of remaining codes.</t>
        </is>
      </c>
    </row>
    <row r="783">
      <c r="A783" s="24" t="inlineStr">
        <is>
          <t>09</t>
        </is>
      </c>
      <c r="B783" s="24" t="inlineStr">
        <is>
          <t>comparator_code_composition</t>
        </is>
      </c>
      <c r="C783" s="24" t="inlineStr">
        <is>
          <t>DWF</t>
        </is>
      </c>
      <c r="D783" s="25" t="inlineStr">
        <is>
          <t>OTHER_OR_UNCLASSIFIED</t>
        </is>
      </c>
      <c r="E783" s="24" t="inlineStr">
        <is>
          <t>later_period</t>
        </is>
      </c>
      <c r="F783" s="24" t="inlineStr">
        <is>
          <t>DWB</t>
        </is>
      </c>
      <c r="G783" s="33" t="n">
        <v>32</v>
      </c>
      <c r="H783" s="34" t="n">
        <v>40</v>
      </c>
      <c r="I783" s="34" t="n">
        <v>38</v>
      </c>
      <c r="J783" s="34" t="n">
        <v>7891</v>
      </c>
      <c r="K783" s="34" t="n">
        <v>4575</v>
      </c>
      <c r="L783" s="34" t="n">
        <v>0.00506906602458497</v>
      </c>
      <c r="M783" s="24" t="n">
        <v>0.008306010928961749</v>
      </c>
      <c r="N783" s="34" t="n">
        <v>40</v>
      </c>
      <c r="O783" s="24" t="n">
        <v>38</v>
      </c>
      <c r="P783" s="37" t="n">
        <v>0.00506906602458497</v>
      </c>
      <c r="Q783" s="37" t="n">
        <v>0.008306010928961749</v>
      </c>
      <c r="R783" s="34" t="n">
        <v>40</v>
      </c>
      <c r="S783" s="34" t="n">
        <v>38</v>
      </c>
      <c r="T783" s="34" t="b">
        <v>0</v>
      </c>
      <c r="U783" s="24" t="b">
        <v>0</v>
      </c>
      <c r="V783" s="37" t="n">
        <v>0.2400202762640983</v>
      </c>
      <c r="W783" s="37" t="n">
        <v>0.2970491803278689</v>
      </c>
      <c r="X783" s="35" t="n">
        <v>0.1431882514197006</v>
      </c>
      <c r="Y783" s="35" t="n">
        <v>0.15351376272806</v>
      </c>
      <c r="Z783" s="24" t="inlineStr">
        <is>
          <t>Raw code counts may overlap. Shares used for HHI/top1 are fractional so every union report contributes total weight 1; LOCO itself always recomputes the union of remaining codes.</t>
        </is>
      </c>
    </row>
    <row r="784">
      <c r="A784" s="24" t="inlineStr">
        <is>
          <t>09</t>
        </is>
      </c>
      <c r="B784" s="24" t="inlineStr">
        <is>
          <t>comparator_code_composition</t>
        </is>
      </c>
      <c r="C784" s="24" t="inlineStr">
        <is>
          <t>DWF</t>
        </is>
      </c>
      <c r="D784" s="25" t="inlineStr">
        <is>
          <t>OTHER_OR_UNCLASSIFIED</t>
        </is>
      </c>
      <c r="E784" s="24" t="inlineStr">
        <is>
          <t>later_period</t>
        </is>
      </c>
      <c r="F784" s="24" t="inlineStr">
        <is>
          <t>DWC</t>
        </is>
      </c>
      <c r="G784" s="33" t="n">
        <v>32</v>
      </c>
      <c r="H784" s="34" t="n">
        <v>1235</v>
      </c>
      <c r="I784" s="34" t="n">
        <v>478</v>
      </c>
      <c r="J784" s="34" t="n">
        <v>7891</v>
      </c>
      <c r="K784" s="34" t="n">
        <v>4575</v>
      </c>
      <c r="L784" s="34" t="n">
        <v>0.1565074135090609</v>
      </c>
      <c r="M784" s="24" t="n">
        <v>0.1044808743169399</v>
      </c>
      <c r="N784" s="34" t="n">
        <v>1235</v>
      </c>
      <c r="O784" s="24" t="n">
        <v>478</v>
      </c>
      <c r="P784" s="37" t="n">
        <v>0.1565074135090609</v>
      </c>
      <c r="Q784" s="37" t="n">
        <v>0.1044808743169399</v>
      </c>
      <c r="R784" s="34" t="n">
        <v>1235</v>
      </c>
      <c r="S784" s="34" t="n">
        <v>478</v>
      </c>
      <c r="T784" s="34" t="b">
        <v>0</v>
      </c>
      <c r="U784" s="24" t="b">
        <v>0</v>
      </c>
      <c r="V784" s="37" t="n">
        <v>0.2400202762640983</v>
      </c>
      <c r="W784" s="37" t="n">
        <v>0.2970491803278689</v>
      </c>
      <c r="X784" s="35" t="n">
        <v>0.1431882514197006</v>
      </c>
      <c r="Y784" s="35" t="n">
        <v>0.15351376272806</v>
      </c>
      <c r="Z784" s="24" t="inlineStr">
        <is>
          <t>Raw code counts may overlap. Shares used for HHI/top1 are fractional so every union report contributes total weight 1; LOCO itself always recomputes the union of remaining codes.</t>
        </is>
      </c>
    </row>
    <row r="785">
      <c r="A785" s="24" t="inlineStr">
        <is>
          <t>09</t>
        </is>
      </c>
      <c r="B785" s="24" t="inlineStr">
        <is>
          <t>comparator_code_composition</t>
        </is>
      </c>
      <c r="C785" s="24" t="inlineStr">
        <is>
          <t>DWF</t>
        </is>
      </c>
      <c r="D785" s="25" t="inlineStr">
        <is>
          <t>OTHER_OR_UNCLASSIFIED</t>
        </is>
      </c>
      <c r="E785" s="24" t="inlineStr">
        <is>
          <t>later_period</t>
        </is>
      </c>
      <c r="F785" s="24" t="inlineStr">
        <is>
          <t>DWD</t>
        </is>
      </c>
      <c r="G785" s="33" t="n">
        <v>32</v>
      </c>
      <c r="H785" s="34" t="n">
        <v>1</v>
      </c>
      <c r="I785" s="34" t="n">
        <v>1</v>
      </c>
      <c r="J785" s="34" t="n">
        <v>7891</v>
      </c>
      <c r="K785" s="34" t="n">
        <v>4575</v>
      </c>
      <c r="L785" s="34" t="n">
        <v>0.0001267266506146243</v>
      </c>
      <c r="M785" s="24" t="n">
        <v>0.0002185792349726776</v>
      </c>
      <c r="N785" s="34" t="n">
        <v>1</v>
      </c>
      <c r="O785" s="24" t="n">
        <v>1</v>
      </c>
      <c r="P785" s="37" t="n">
        <v>0.0001267266506146243</v>
      </c>
      <c r="Q785" s="37" t="n">
        <v>0.0002185792349726776</v>
      </c>
      <c r="R785" s="34" t="n">
        <v>1</v>
      </c>
      <c r="S785" s="34" t="n">
        <v>1</v>
      </c>
      <c r="T785" s="34" t="b">
        <v>0</v>
      </c>
      <c r="U785" s="24" t="b">
        <v>0</v>
      </c>
      <c r="V785" s="37" t="n">
        <v>0.2400202762640983</v>
      </c>
      <c r="W785" s="37" t="n">
        <v>0.2970491803278689</v>
      </c>
      <c r="X785" s="35" t="n">
        <v>0.1431882514197006</v>
      </c>
      <c r="Y785" s="35" t="n">
        <v>0.15351376272806</v>
      </c>
      <c r="Z785" s="24" t="inlineStr">
        <is>
          <t>Raw code counts may overlap. Shares used for HHI/top1 are fractional so every union report contributes total weight 1; LOCO itself always recomputes the union of remaining codes.</t>
        </is>
      </c>
    </row>
    <row r="786">
      <c r="A786" s="24" t="inlineStr">
        <is>
          <t>09</t>
        </is>
      </c>
      <c r="B786" s="24" t="inlineStr">
        <is>
          <t>comparator_code_composition</t>
        </is>
      </c>
      <c r="C786" s="24" t="inlineStr">
        <is>
          <t>DWF</t>
        </is>
      </c>
      <c r="D786" s="25" t="inlineStr">
        <is>
          <t>OTHER_OR_UNCLASSIFIED</t>
        </is>
      </c>
      <c r="E786" s="24" t="inlineStr">
        <is>
          <t>later_period</t>
        </is>
      </c>
      <c r="F786" s="24" t="inlineStr">
        <is>
          <t>DWE</t>
        </is>
      </c>
      <c r="G786" s="33" t="n">
        <v>32</v>
      </c>
      <c r="H786" s="34" t="n">
        <v>303</v>
      </c>
      <c r="I786" s="34" t="n">
        <v>143</v>
      </c>
      <c r="J786" s="34" t="n">
        <v>7891</v>
      </c>
      <c r="K786" s="34" t="n">
        <v>4575</v>
      </c>
      <c r="L786" s="34" t="n">
        <v>0.03839817513623115</v>
      </c>
      <c r="M786" s="24" t="n">
        <v>0.0312568306010929</v>
      </c>
      <c r="N786" s="34" t="n">
        <v>303</v>
      </c>
      <c r="O786" s="24" t="n">
        <v>143</v>
      </c>
      <c r="P786" s="37" t="n">
        <v>0.03839817513623115</v>
      </c>
      <c r="Q786" s="37" t="n">
        <v>0.0312568306010929</v>
      </c>
      <c r="R786" s="34" t="n">
        <v>303</v>
      </c>
      <c r="S786" s="34" t="n">
        <v>143</v>
      </c>
      <c r="T786" s="34" t="b">
        <v>0</v>
      </c>
      <c r="U786" s="24" t="b">
        <v>0</v>
      </c>
      <c r="V786" s="37" t="n">
        <v>0.2400202762640983</v>
      </c>
      <c r="W786" s="37" t="n">
        <v>0.2970491803278689</v>
      </c>
      <c r="X786" s="35" t="n">
        <v>0.1431882514197006</v>
      </c>
      <c r="Y786" s="35" t="n">
        <v>0.15351376272806</v>
      </c>
      <c r="Z786" s="24" t="inlineStr">
        <is>
          <t>Raw code counts may overlap. Shares used for HHI/top1 are fractional so every union report contributes total weight 1; LOCO itself always recomputes the union of remaining codes.</t>
        </is>
      </c>
    </row>
    <row r="787">
      <c r="A787" s="24" t="inlineStr">
        <is>
          <t>09</t>
        </is>
      </c>
      <c r="B787" s="24" t="inlineStr">
        <is>
          <t>comparator_code_composition</t>
        </is>
      </c>
      <c r="C787" s="24" t="inlineStr">
        <is>
          <t>DWF</t>
        </is>
      </c>
      <c r="D787" s="25" t="inlineStr">
        <is>
          <t>OTHER_OR_UNCLASSIFIED</t>
        </is>
      </c>
      <c r="E787" s="24" t="inlineStr">
        <is>
          <t>later_period</t>
        </is>
      </c>
      <c r="F787" s="24" t="inlineStr">
        <is>
          <t>DXS</t>
        </is>
      </c>
      <c r="G787" s="33" t="n">
        <v>32</v>
      </c>
      <c r="H787" s="34" t="n">
        <v>0</v>
      </c>
      <c r="I787" s="34" t="n">
        <v>0</v>
      </c>
      <c r="J787" s="34" t="n">
        <v>7891</v>
      </c>
      <c r="K787" s="34" t="n">
        <v>4575</v>
      </c>
      <c r="L787" s="34" t="n">
        <v>0</v>
      </c>
      <c r="M787" s="24" t="n">
        <v>0</v>
      </c>
      <c r="N787" s="34" t="n">
        <v>0</v>
      </c>
      <c r="O787" s="24" t="n">
        <v>0</v>
      </c>
      <c r="P787" s="37" t="n">
        <v>0</v>
      </c>
      <c r="Q787" s="37" t="n">
        <v>0</v>
      </c>
      <c r="R787" s="34" t="n">
        <v>0</v>
      </c>
      <c r="S787" s="34" t="n">
        <v>0</v>
      </c>
      <c r="T787" s="34" t="b">
        <v>0</v>
      </c>
      <c r="U787" s="24" t="b">
        <v>0</v>
      </c>
      <c r="V787" s="37" t="n">
        <v>0.2400202762640983</v>
      </c>
      <c r="W787" s="37" t="n">
        <v>0.2970491803278689</v>
      </c>
      <c r="X787" s="35" t="n">
        <v>0.1431882514197006</v>
      </c>
      <c r="Y787" s="35" t="n">
        <v>0.15351376272806</v>
      </c>
      <c r="Z787" s="24" t="inlineStr">
        <is>
          <t>Raw code counts may overlap. Shares used for HHI/top1 are fractional so every union report contributes total weight 1; LOCO itself always recomputes the union of remaining codes.</t>
        </is>
      </c>
    </row>
    <row r="788">
      <c r="A788" s="24" t="inlineStr">
        <is>
          <t>09</t>
        </is>
      </c>
      <c r="B788" s="24" t="inlineStr">
        <is>
          <t>comparator_code_composition</t>
        </is>
      </c>
      <c r="C788" s="24" t="inlineStr">
        <is>
          <t>DWF</t>
        </is>
      </c>
      <c r="D788" s="25" t="inlineStr">
        <is>
          <t>OTHER_OR_UNCLASSIFIED</t>
        </is>
      </c>
      <c r="E788" s="24" t="inlineStr">
        <is>
          <t>later_period</t>
        </is>
      </c>
      <c r="F788" s="24" t="inlineStr">
        <is>
          <t>JOD</t>
        </is>
      </c>
      <c r="G788" s="33" t="n">
        <v>32</v>
      </c>
      <c r="H788" s="34" t="n">
        <v>0</v>
      </c>
      <c r="I788" s="34" t="n">
        <v>0</v>
      </c>
      <c r="J788" s="34" t="n">
        <v>7891</v>
      </c>
      <c r="K788" s="34" t="n">
        <v>4575</v>
      </c>
      <c r="L788" s="34" t="n">
        <v>0</v>
      </c>
      <c r="M788" s="24" t="n">
        <v>0</v>
      </c>
      <c r="N788" s="34" t="n">
        <v>0</v>
      </c>
      <c r="O788" s="24" t="n">
        <v>0</v>
      </c>
      <c r="P788" s="37" t="n">
        <v>0</v>
      </c>
      <c r="Q788" s="37" t="n">
        <v>0</v>
      </c>
      <c r="R788" s="34" t="n">
        <v>0</v>
      </c>
      <c r="S788" s="34" t="n">
        <v>0</v>
      </c>
      <c r="T788" s="34" t="b">
        <v>0</v>
      </c>
      <c r="U788" s="24" t="b">
        <v>0</v>
      </c>
      <c r="V788" s="37" t="n">
        <v>0.2400202762640983</v>
      </c>
      <c r="W788" s="37" t="n">
        <v>0.2970491803278689</v>
      </c>
      <c r="X788" s="35" t="n">
        <v>0.1431882514197006</v>
      </c>
      <c r="Y788" s="35" t="n">
        <v>0.15351376272806</v>
      </c>
      <c r="Z788" s="24" t="inlineStr">
        <is>
          <t>Raw code counts may overlap. Shares used for HHI/top1 are fractional so every union report contributes total weight 1; LOCO itself always recomputes the union of remaining codes.</t>
        </is>
      </c>
    </row>
    <row r="789">
      <c r="A789" s="24" t="inlineStr">
        <is>
          <t>09</t>
        </is>
      </c>
      <c r="B789" s="24" t="inlineStr">
        <is>
          <t>comparator_code_composition</t>
        </is>
      </c>
      <c r="C789" s="24" t="inlineStr">
        <is>
          <t>DWF</t>
        </is>
      </c>
      <c r="D789" s="25" t="inlineStr">
        <is>
          <t>OTHER_OR_UNCLASSIFIED</t>
        </is>
      </c>
      <c r="E789" s="24" t="inlineStr">
        <is>
          <t>later_period</t>
        </is>
      </c>
      <c r="F789" s="24" t="inlineStr">
        <is>
          <t>JOR</t>
        </is>
      </c>
      <c r="G789" s="33" t="n">
        <v>32</v>
      </c>
      <c r="H789" s="34" t="n">
        <v>0</v>
      </c>
      <c r="I789" s="34" t="n">
        <v>0</v>
      </c>
      <c r="J789" s="34" t="n">
        <v>7891</v>
      </c>
      <c r="K789" s="34" t="n">
        <v>4575</v>
      </c>
      <c r="L789" s="34" t="n">
        <v>0</v>
      </c>
      <c r="M789" s="24" t="n">
        <v>0</v>
      </c>
      <c r="N789" s="34" t="n">
        <v>0</v>
      </c>
      <c r="O789" s="24" t="n">
        <v>0</v>
      </c>
      <c r="P789" s="37" t="n">
        <v>0</v>
      </c>
      <c r="Q789" s="37" t="n">
        <v>0</v>
      </c>
      <c r="R789" s="34" t="n">
        <v>0</v>
      </c>
      <c r="S789" s="34" t="n">
        <v>0</v>
      </c>
      <c r="T789" s="34" t="b">
        <v>0</v>
      </c>
      <c r="U789" s="24" t="b">
        <v>0</v>
      </c>
      <c r="V789" s="37" t="n">
        <v>0.2400202762640983</v>
      </c>
      <c r="W789" s="37" t="n">
        <v>0.2970491803278689</v>
      </c>
      <c r="X789" s="35" t="n">
        <v>0.1431882514197006</v>
      </c>
      <c r="Y789" s="35" t="n">
        <v>0.15351376272806</v>
      </c>
      <c r="Z789" s="24" t="inlineStr">
        <is>
          <t>Raw code counts may overlap. Shares used for HHI/top1 are fractional so every union report contributes total weight 1; LOCO itself always recomputes the union of remaining codes.</t>
        </is>
      </c>
    </row>
    <row r="790">
      <c r="A790" s="24" t="inlineStr">
        <is>
          <t>09</t>
        </is>
      </c>
      <c r="B790" s="24" t="inlineStr">
        <is>
          <t>comparator_code_composition</t>
        </is>
      </c>
      <c r="C790" s="24" t="inlineStr">
        <is>
          <t>DWF</t>
        </is>
      </c>
      <c r="D790" s="25" t="inlineStr">
        <is>
          <t>OTHER_OR_UNCLASSIFIED</t>
        </is>
      </c>
      <c r="E790" s="24" t="inlineStr">
        <is>
          <t>later_period</t>
        </is>
      </c>
      <c r="F790" s="24" t="inlineStr">
        <is>
          <t>KFM</t>
        </is>
      </c>
      <c r="G790" s="33" t="n">
        <v>32</v>
      </c>
      <c r="H790" s="34" t="n">
        <v>547</v>
      </c>
      <c r="I790" s="34" t="n">
        <v>469</v>
      </c>
      <c r="J790" s="34" t="n">
        <v>7891</v>
      </c>
      <c r="K790" s="34" t="n">
        <v>4575</v>
      </c>
      <c r="L790" s="34" t="n">
        <v>0.06931947788619947</v>
      </c>
      <c r="M790" s="24" t="n">
        <v>0.1025136612021858</v>
      </c>
      <c r="N790" s="34" t="n">
        <v>547</v>
      </c>
      <c r="O790" s="24" t="n">
        <v>469</v>
      </c>
      <c r="P790" s="37" t="n">
        <v>0.06931947788619947</v>
      </c>
      <c r="Q790" s="37" t="n">
        <v>0.1025136612021858</v>
      </c>
      <c r="R790" s="34" t="n">
        <v>547</v>
      </c>
      <c r="S790" s="34" t="n">
        <v>469</v>
      </c>
      <c r="T790" s="34" t="b">
        <v>0</v>
      </c>
      <c r="U790" s="24" t="b">
        <v>0</v>
      </c>
      <c r="V790" s="37" t="n">
        <v>0.2400202762640983</v>
      </c>
      <c r="W790" s="37" t="n">
        <v>0.2970491803278689</v>
      </c>
      <c r="X790" s="35" t="n">
        <v>0.1431882514197006</v>
      </c>
      <c r="Y790" s="35" t="n">
        <v>0.15351376272806</v>
      </c>
      <c r="Z790" s="24" t="inlineStr">
        <is>
          <t>Raw code counts may overlap. Shares used for HHI/top1 are fractional so every union report contributes total weight 1; LOCO itself always recomputes the union of remaining codes.</t>
        </is>
      </c>
    </row>
    <row r="791">
      <c r="A791" s="24" t="inlineStr">
        <is>
          <t>09</t>
        </is>
      </c>
      <c r="B791" s="24" t="inlineStr">
        <is>
          <t>comparator_code_composition</t>
        </is>
      </c>
      <c r="C791" s="24" t="inlineStr">
        <is>
          <t>DWF</t>
        </is>
      </c>
      <c r="D791" s="25" t="inlineStr">
        <is>
          <t>OTHER_OR_UNCLASSIFIED</t>
        </is>
      </c>
      <c r="E791" s="24" t="inlineStr">
        <is>
          <t>later_period</t>
        </is>
      </c>
      <c r="F791" s="24" t="inlineStr">
        <is>
          <t>KRI</t>
        </is>
      </c>
      <c r="G791" s="33" t="n">
        <v>32</v>
      </c>
      <c r="H791" s="34" t="n">
        <v>0</v>
      </c>
      <c r="I791" s="34" t="n">
        <v>0</v>
      </c>
      <c r="J791" s="34" t="n">
        <v>7891</v>
      </c>
      <c r="K791" s="34" t="n">
        <v>4575</v>
      </c>
      <c r="L791" s="34" t="n">
        <v>0</v>
      </c>
      <c r="M791" s="24" t="n">
        <v>0</v>
      </c>
      <c r="N791" s="34" t="n">
        <v>0</v>
      </c>
      <c r="O791" s="24" t="n">
        <v>0</v>
      </c>
      <c r="P791" s="37" t="n">
        <v>0</v>
      </c>
      <c r="Q791" s="37" t="n">
        <v>0</v>
      </c>
      <c r="R791" s="34" t="n">
        <v>0</v>
      </c>
      <c r="S791" s="34" t="n">
        <v>0</v>
      </c>
      <c r="T791" s="34" t="b">
        <v>0</v>
      </c>
      <c r="U791" s="24" t="b">
        <v>0</v>
      </c>
      <c r="V791" s="37" t="n">
        <v>0.2400202762640983</v>
      </c>
      <c r="W791" s="37" t="n">
        <v>0.2970491803278689</v>
      </c>
      <c r="X791" s="35" t="n">
        <v>0.1431882514197006</v>
      </c>
      <c r="Y791" s="35" t="n">
        <v>0.15351376272806</v>
      </c>
      <c r="Z791" s="24" t="inlineStr">
        <is>
          <t>Raw code counts may overlap. Shares used for HHI/top1 are fractional so every union report contributes total weight 1; LOCO itself always recomputes the union of remaining codes.</t>
        </is>
      </c>
    </row>
    <row r="792">
      <c r="A792" s="24" t="inlineStr">
        <is>
          <t>09</t>
        </is>
      </c>
      <c r="B792" s="24" t="inlineStr">
        <is>
          <t>comparator_code_composition</t>
        </is>
      </c>
      <c r="C792" s="24" t="inlineStr">
        <is>
          <t>DWF</t>
        </is>
      </c>
      <c r="D792" s="25" t="inlineStr">
        <is>
          <t>OTHER_OR_UNCLASSIFIED</t>
        </is>
      </c>
      <c r="E792" s="24" t="inlineStr">
        <is>
          <t>later_period</t>
        </is>
      </c>
      <c r="F792" s="24" t="inlineStr">
        <is>
          <t>KRJ</t>
        </is>
      </c>
      <c r="G792" s="33" t="n">
        <v>32</v>
      </c>
      <c r="H792" s="34" t="n">
        <v>0</v>
      </c>
      <c r="I792" s="34" t="n">
        <v>0</v>
      </c>
      <c r="J792" s="34" t="n">
        <v>7891</v>
      </c>
      <c r="K792" s="34" t="n">
        <v>4575</v>
      </c>
      <c r="L792" s="34" t="n">
        <v>0</v>
      </c>
      <c r="M792" s="24" t="n">
        <v>0</v>
      </c>
      <c r="N792" s="34" t="n">
        <v>0</v>
      </c>
      <c r="O792" s="24" t="n">
        <v>0</v>
      </c>
      <c r="P792" s="37" t="n">
        <v>0</v>
      </c>
      <c r="Q792" s="37" t="n">
        <v>0</v>
      </c>
      <c r="R792" s="34" t="n">
        <v>0</v>
      </c>
      <c r="S792" s="34" t="n">
        <v>0</v>
      </c>
      <c r="T792" s="34" t="b">
        <v>0</v>
      </c>
      <c r="U792" s="24" t="b">
        <v>0</v>
      </c>
      <c r="V792" s="37" t="n">
        <v>0.2400202762640983</v>
      </c>
      <c r="W792" s="37" t="n">
        <v>0.2970491803278689</v>
      </c>
      <c r="X792" s="35" t="n">
        <v>0.1431882514197006</v>
      </c>
      <c r="Y792" s="35" t="n">
        <v>0.15351376272806</v>
      </c>
      <c r="Z792" s="24" t="inlineStr">
        <is>
          <t>Raw code counts may overlap. Shares used for HHI/top1 are fractional so every union report contributes total weight 1; LOCO itself always recomputes the union of remaining codes.</t>
        </is>
      </c>
    </row>
    <row r="793">
      <c r="A793" s="24" t="inlineStr">
        <is>
          <t>09</t>
        </is>
      </c>
      <c r="B793" s="24" t="inlineStr">
        <is>
          <t>comparator_code_composition</t>
        </is>
      </c>
      <c r="C793" s="24" t="inlineStr">
        <is>
          <t>DWF</t>
        </is>
      </c>
      <c r="D793" s="25" t="inlineStr">
        <is>
          <t>OTHER_OR_UNCLASSIFIED</t>
        </is>
      </c>
      <c r="E793" s="24" t="inlineStr">
        <is>
          <t>later_period</t>
        </is>
      </c>
      <c r="F793" s="24" t="inlineStr">
        <is>
          <t>KRL</t>
        </is>
      </c>
      <c r="G793" s="33" t="n">
        <v>32</v>
      </c>
      <c r="H793" s="34" t="n">
        <v>4</v>
      </c>
      <c r="I793" s="34" t="n">
        <v>3</v>
      </c>
      <c r="J793" s="34" t="n">
        <v>7891</v>
      </c>
      <c r="K793" s="34" t="n">
        <v>4575</v>
      </c>
      <c r="L793" s="34" t="n">
        <v>0.000506906602458497</v>
      </c>
      <c r="M793" s="24" t="n">
        <v>0.0006557377049180328</v>
      </c>
      <c r="N793" s="34" t="n">
        <v>4</v>
      </c>
      <c r="O793" s="24" t="n">
        <v>3</v>
      </c>
      <c r="P793" s="37" t="n">
        <v>0.000506906602458497</v>
      </c>
      <c r="Q793" s="37" t="n">
        <v>0.0006557377049180328</v>
      </c>
      <c r="R793" s="34" t="n">
        <v>4</v>
      </c>
      <c r="S793" s="34" t="n">
        <v>3</v>
      </c>
      <c r="T793" s="34" t="b">
        <v>0</v>
      </c>
      <c r="U793" s="24" t="b">
        <v>0</v>
      </c>
      <c r="V793" s="37" t="n">
        <v>0.2400202762640983</v>
      </c>
      <c r="W793" s="37" t="n">
        <v>0.2970491803278689</v>
      </c>
      <c r="X793" s="35" t="n">
        <v>0.1431882514197006</v>
      </c>
      <c r="Y793" s="35" t="n">
        <v>0.15351376272806</v>
      </c>
      <c r="Z793" s="24" t="inlineStr">
        <is>
          <t>Raw code counts may overlap. Shares used for HHI/top1 are fractional so every union report contributes total weight 1; LOCO itself always recomputes the union of remaining codes.</t>
        </is>
      </c>
    </row>
    <row r="794">
      <c r="A794" s="24" t="inlineStr">
        <is>
          <t>09</t>
        </is>
      </c>
      <c r="B794" s="24" t="inlineStr">
        <is>
          <t>comparator_code_composition</t>
        </is>
      </c>
      <c r="C794" s="24" t="inlineStr">
        <is>
          <t>DWF</t>
        </is>
      </c>
      <c r="D794" s="25" t="inlineStr">
        <is>
          <t>OTHER_OR_UNCLASSIFIED</t>
        </is>
      </c>
      <c r="E794" s="24" t="inlineStr">
        <is>
          <t>later_period</t>
        </is>
      </c>
      <c r="F794" s="24" t="inlineStr">
        <is>
          <t>MAB</t>
        </is>
      </c>
      <c r="G794" s="33" t="n">
        <v>32</v>
      </c>
      <c r="H794" s="34" t="n">
        <v>0</v>
      </c>
      <c r="I794" s="34" t="n">
        <v>0</v>
      </c>
      <c r="J794" s="34" t="n">
        <v>7891</v>
      </c>
      <c r="K794" s="34" t="n">
        <v>4575</v>
      </c>
      <c r="L794" s="34" t="n">
        <v>0</v>
      </c>
      <c r="M794" s="24" t="n">
        <v>0</v>
      </c>
      <c r="N794" s="34" t="n">
        <v>0</v>
      </c>
      <c r="O794" s="24" t="n">
        <v>0</v>
      </c>
      <c r="P794" s="37" t="n">
        <v>0</v>
      </c>
      <c r="Q794" s="37" t="n">
        <v>0</v>
      </c>
      <c r="R794" s="34" t="n">
        <v>0</v>
      </c>
      <c r="S794" s="34" t="n">
        <v>0</v>
      </c>
      <c r="T794" s="34" t="b">
        <v>0</v>
      </c>
      <c r="U794" s="24" t="b">
        <v>0</v>
      </c>
      <c r="V794" s="37" t="n">
        <v>0.2400202762640983</v>
      </c>
      <c r="W794" s="37" t="n">
        <v>0.2970491803278689</v>
      </c>
      <c r="X794" s="35" t="n">
        <v>0.1431882514197006</v>
      </c>
      <c r="Y794" s="35" t="n">
        <v>0.15351376272806</v>
      </c>
      <c r="Z794" s="24" t="inlineStr">
        <is>
          <t>Raw code counts may overlap. Shares used for HHI/top1 are fractional so every union report contributes total weight 1; LOCO itself always recomputes the union of remaining codes.</t>
        </is>
      </c>
    </row>
    <row r="795">
      <c r="A795" s="24" t="inlineStr">
        <is>
          <t>09</t>
        </is>
      </c>
      <c r="B795" s="24" t="inlineStr">
        <is>
          <t>comparator_code_composition</t>
        </is>
      </c>
      <c r="C795" s="24" t="inlineStr">
        <is>
          <t>DWF</t>
        </is>
      </c>
      <c r="D795" s="25" t="inlineStr">
        <is>
          <t>OTHER_OR_UNCLASSIFIED</t>
        </is>
      </c>
      <c r="E795" s="24" t="inlineStr">
        <is>
          <t>later_period</t>
        </is>
      </c>
      <c r="F795" s="24" t="inlineStr">
        <is>
          <t>MNJ</t>
        </is>
      </c>
      <c r="G795" s="33" t="n">
        <v>32</v>
      </c>
      <c r="H795" s="34" t="n">
        <v>0</v>
      </c>
      <c r="I795" s="34" t="n">
        <v>0</v>
      </c>
      <c r="J795" s="34" t="n">
        <v>7891</v>
      </c>
      <c r="K795" s="34" t="n">
        <v>4575</v>
      </c>
      <c r="L795" s="34" t="n">
        <v>0</v>
      </c>
      <c r="M795" s="24" t="n">
        <v>0</v>
      </c>
      <c r="N795" s="34" t="n">
        <v>0</v>
      </c>
      <c r="O795" s="24" t="n">
        <v>0</v>
      </c>
      <c r="P795" s="37" t="n">
        <v>0</v>
      </c>
      <c r="Q795" s="37" t="n">
        <v>0</v>
      </c>
      <c r="R795" s="34" t="n">
        <v>0</v>
      </c>
      <c r="S795" s="34" t="n">
        <v>0</v>
      </c>
      <c r="T795" s="34" t="b">
        <v>0</v>
      </c>
      <c r="U795" s="24" t="b">
        <v>0</v>
      </c>
      <c r="V795" s="37" t="n">
        <v>0.2400202762640983</v>
      </c>
      <c r="W795" s="37" t="n">
        <v>0.2970491803278689</v>
      </c>
      <c r="X795" s="35" t="n">
        <v>0.1431882514197006</v>
      </c>
      <c r="Y795" s="35" t="n">
        <v>0.15351376272806</v>
      </c>
      <c r="Z795" s="24" t="inlineStr">
        <is>
          <t>Raw code counts may overlap. Shares used for HHI/top1 are fractional so every union report contributes total weight 1; LOCO itself always recomputes the union of remaining codes.</t>
        </is>
      </c>
    </row>
    <row r="796">
      <c r="A796" s="24" t="inlineStr">
        <is>
          <t>09</t>
        </is>
      </c>
      <c r="B796" s="24" t="inlineStr">
        <is>
          <t>comparator_code_composition</t>
        </is>
      </c>
      <c r="C796" s="24" t="inlineStr">
        <is>
          <t>DWF</t>
        </is>
      </c>
      <c r="D796" s="25" t="inlineStr">
        <is>
          <t>OTHER_OR_UNCLASSIFIED</t>
        </is>
      </c>
      <c r="E796" s="24" t="inlineStr">
        <is>
          <t>later_period</t>
        </is>
      </c>
      <c r="F796" s="24" t="inlineStr">
        <is>
          <t>OEU</t>
        </is>
      </c>
      <c r="G796" s="33" t="n">
        <v>32</v>
      </c>
      <c r="H796" s="34" t="n">
        <v>0</v>
      </c>
      <c r="I796" s="34" t="n">
        <v>0</v>
      </c>
      <c r="J796" s="34" t="n">
        <v>7891</v>
      </c>
      <c r="K796" s="34" t="n">
        <v>4575</v>
      </c>
      <c r="L796" s="34" t="n">
        <v>0</v>
      </c>
      <c r="M796" s="24" t="n">
        <v>0</v>
      </c>
      <c r="N796" s="34" t="n">
        <v>0</v>
      </c>
      <c r="O796" s="24" t="n">
        <v>0</v>
      </c>
      <c r="P796" s="37" t="n">
        <v>0</v>
      </c>
      <c r="Q796" s="37" t="n">
        <v>0</v>
      </c>
      <c r="R796" s="34" t="n">
        <v>0</v>
      </c>
      <c r="S796" s="34" t="n">
        <v>0</v>
      </c>
      <c r="T796" s="34" t="b">
        <v>0</v>
      </c>
      <c r="U796" s="24" t="b">
        <v>0</v>
      </c>
      <c r="V796" s="37" t="n">
        <v>0.2400202762640983</v>
      </c>
      <c r="W796" s="37" t="n">
        <v>0.2970491803278689</v>
      </c>
      <c r="X796" s="35" t="n">
        <v>0.1431882514197006</v>
      </c>
      <c r="Y796" s="35" t="n">
        <v>0.15351376272806</v>
      </c>
      <c r="Z796" s="24" t="inlineStr">
        <is>
          <t>Raw code counts may overlap. Shares used for HHI/top1 are fractional so every union report contributes total weight 1; LOCO itself always recomputes the union of remaining codes.</t>
        </is>
      </c>
    </row>
    <row r="797">
      <c r="A797" s="24" t="inlineStr">
        <is>
          <t>09</t>
        </is>
      </c>
      <c r="B797" s="24" t="inlineStr">
        <is>
          <t>comparator_code_composition</t>
        </is>
      </c>
      <c r="C797" s="24" t="inlineStr">
        <is>
          <t>DWF</t>
        </is>
      </c>
      <c r="D797" s="25" t="inlineStr">
        <is>
          <t>OTHER_OR_UNCLASSIFIED</t>
        </is>
      </c>
      <c r="E797" s="24" t="inlineStr">
        <is>
          <t>later_period</t>
        </is>
      </c>
      <c r="F797" s="24" t="inlineStr">
        <is>
          <t>PTN</t>
        </is>
      </c>
      <c r="G797" s="33" t="n">
        <v>32</v>
      </c>
      <c r="H797" s="34" t="n">
        <v>0</v>
      </c>
      <c r="I797" s="34" t="n">
        <v>0</v>
      </c>
      <c r="J797" s="34" t="n">
        <v>7891</v>
      </c>
      <c r="K797" s="34" t="n">
        <v>4575</v>
      </c>
      <c r="L797" s="34" t="n">
        <v>0</v>
      </c>
      <c r="M797" s="24" t="n">
        <v>0</v>
      </c>
      <c r="N797" s="34" t="n">
        <v>0</v>
      </c>
      <c r="O797" s="24" t="n">
        <v>0</v>
      </c>
      <c r="P797" s="37" t="n">
        <v>0</v>
      </c>
      <c r="Q797" s="37" t="n">
        <v>0</v>
      </c>
      <c r="R797" s="34" t="n">
        <v>0</v>
      </c>
      <c r="S797" s="34" t="n">
        <v>0</v>
      </c>
      <c r="T797" s="34" t="b">
        <v>0</v>
      </c>
      <c r="U797" s="24" t="b">
        <v>0</v>
      </c>
      <c r="V797" s="37" t="n">
        <v>0.2400202762640983</v>
      </c>
      <c r="W797" s="37" t="n">
        <v>0.2970491803278689</v>
      </c>
      <c r="X797" s="35" t="n">
        <v>0.1431882514197006</v>
      </c>
      <c r="Y797" s="35" t="n">
        <v>0.15351376272806</v>
      </c>
      <c r="Z797" s="24" t="inlineStr">
        <is>
          <t>Raw code counts may overlap. Shares used for HHI/top1 are fractional so every union report contributes total weight 1; LOCO itself always recomputes the union of remaining codes.</t>
        </is>
      </c>
    </row>
    <row r="798">
      <c r="A798" s="24" t="inlineStr">
        <is>
          <t>09</t>
        </is>
      </c>
      <c r="B798" s="24" t="inlineStr">
        <is>
          <t>comparator_code_composition</t>
        </is>
      </c>
      <c r="C798" s="24" t="inlineStr">
        <is>
          <t>DWF</t>
        </is>
      </c>
      <c r="D798" s="25" t="inlineStr">
        <is>
          <t>OTHER_OR_UNCLASSIFIED</t>
        </is>
      </c>
      <c r="E798" s="24" t="inlineStr">
        <is>
          <t>later_period</t>
        </is>
      </c>
      <c r="F798" s="24" t="inlineStr">
        <is>
          <t>PZS</t>
        </is>
      </c>
      <c r="G798" s="33" t="n">
        <v>32</v>
      </c>
      <c r="H798" s="34" t="n">
        <v>46</v>
      </c>
      <c r="I798" s="34" t="n">
        <v>32</v>
      </c>
      <c r="J798" s="34" t="n">
        <v>7891</v>
      </c>
      <c r="K798" s="34" t="n">
        <v>4575</v>
      </c>
      <c r="L798" s="34" t="n">
        <v>0.005829425928272716</v>
      </c>
      <c r="M798" s="24" t="n">
        <v>0.006994535519125683</v>
      </c>
      <c r="N798" s="34" t="n">
        <v>46</v>
      </c>
      <c r="O798" s="24" t="n">
        <v>32</v>
      </c>
      <c r="P798" s="37" t="n">
        <v>0.005829425928272716</v>
      </c>
      <c r="Q798" s="37" t="n">
        <v>0.006994535519125683</v>
      </c>
      <c r="R798" s="34" t="n">
        <v>46</v>
      </c>
      <c r="S798" s="34" t="n">
        <v>32</v>
      </c>
      <c r="T798" s="34" t="b">
        <v>0</v>
      </c>
      <c r="U798" s="24" t="b">
        <v>0</v>
      </c>
      <c r="V798" s="37" t="n">
        <v>0.2400202762640983</v>
      </c>
      <c r="W798" s="37" t="n">
        <v>0.2970491803278689</v>
      </c>
      <c r="X798" s="35" t="n">
        <v>0.1431882514197006</v>
      </c>
      <c r="Y798" s="35" t="n">
        <v>0.15351376272806</v>
      </c>
      <c r="Z798" s="24" t="inlineStr">
        <is>
          <t>Raw code counts may overlap. Shares used for HHI/top1 are fractional so every union report contributes total weight 1; LOCO itself always recomputes the union of remaining codes.</t>
        </is>
      </c>
    </row>
    <row r="799">
      <c r="A799" s="24" t="inlineStr">
        <is>
          <t>09</t>
        </is>
      </c>
      <c r="B799" s="24" t="inlineStr">
        <is>
          <t>comparator_code_composition</t>
        </is>
      </c>
      <c r="C799" s="24" t="inlineStr">
        <is>
          <t>DWF</t>
        </is>
      </c>
      <c r="D799" s="25" t="inlineStr">
        <is>
          <t>OTHER_OR_UNCLASSIFIED</t>
        </is>
      </c>
      <c r="E799" s="24" t="inlineStr">
        <is>
          <t>later_period</t>
        </is>
      </c>
      <c r="F799" s="24" t="inlineStr">
        <is>
          <t>QHW</t>
        </is>
      </c>
      <c r="G799" s="33" t="n">
        <v>32</v>
      </c>
      <c r="H799" s="34" t="n">
        <v>25</v>
      </c>
      <c r="I799" s="34" t="n">
        <v>14</v>
      </c>
      <c r="J799" s="34" t="n">
        <v>7891</v>
      </c>
      <c r="K799" s="34" t="n">
        <v>4575</v>
      </c>
      <c r="L799" s="34" t="n">
        <v>0.003168166265365606</v>
      </c>
      <c r="M799" s="24" t="n">
        <v>0.003060109289617486</v>
      </c>
      <c r="N799" s="34" t="n">
        <v>25</v>
      </c>
      <c r="O799" s="24" t="n">
        <v>14</v>
      </c>
      <c r="P799" s="37" t="n">
        <v>0.003168166265365606</v>
      </c>
      <c r="Q799" s="37" t="n">
        <v>0.003060109289617486</v>
      </c>
      <c r="R799" s="34" t="n">
        <v>25</v>
      </c>
      <c r="S799" s="34" t="n">
        <v>14</v>
      </c>
      <c r="T799" s="34" t="b">
        <v>0</v>
      </c>
      <c r="U799" s="24" t="b">
        <v>0</v>
      </c>
      <c r="V799" s="37" t="n">
        <v>0.2400202762640983</v>
      </c>
      <c r="W799" s="37" t="n">
        <v>0.2970491803278689</v>
      </c>
      <c r="X799" s="35" t="n">
        <v>0.1431882514197006</v>
      </c>
      <c r="Y799" s="35" t="n">
        <v>0.15351376272806</v>
      </c>
      <c r="Z799" s="24" t="inlineStr">
        <is>
          <t>Raw code counts may overlap. Shares used for HHI/top1 are fractional so every union report contributes total weight 1; LOCO itself always recomputes the union of remaining codes.</t>
        </is>
      </c>
    </row>
    <row r="800">
      <c r="A800" s="24" t="inlineStr">
        <is>
          <t>09</t>
        </is>
      </c>
      <c r="B800" s="24" t="inlineStr">
        <is>
          <t>comparator_code_composition</t>
        </is>
      </c>
      <c r="C800" s="24" t="inlineStr">
        <is>
          <t>DWF</t>
        </is>
      </c>
      <c r="D800" s="25" t="inlineStr">
        <is>
          <t>OTHER_OR_UNCLASSIFIED</t>
        </is>
      </c>
      <c r="E800" s="24" t="inlineStr">
        <is>
          <t>later_period</t>
        </is>
      </c>
      <c r="F800" s="24" t="inlineStr">
        <is>
          <t>QNR</t>
        </is>
      </c>
      <c r="G800" s="33" t="n">
        <v>32</v>
      </c>
      <c r="H800" s="34" t="n">
        <v>322</v>
      </c>
      <c r="I800" s="34" t="n">
        <v>290</v>
      </c>
      <c r="J800" s="34" t="n">
        <v>7891</v>
      </c>
      <c r="K800" s="34" t="n">
        <v>4575</v>
      </c>
      <c r="L800" s="34" t="n">
        <v>0.04080598149790901</v>
      </c>
      <c r="M800" s="24" t="n">
        <v>0.0633879781420765</v>
      </c>
      <c r="N800" s="34" t="n">
        <v>322</v>
      </c>
      <c r="O800" s="24" t="n">
        <v>290</v>
      </c>
      <c r="P800" s="37" t="n">
        <v>0.04080598149790901</v>
      </c>
      <c r="Q800" s="37" t="n">
        <v>0.0633879781420765</v>
      </c>
      <c r="R800" s="34" t="n">
        <v>322</v>
      </c>
      <c r="S800" s="34" t="n">
        <v>290</v>
      </c>
      <c r="T800" s="34" t="b">
        <v>0</v>
      </c>
      <c r="U800" s="24" t="b">
        <v>0</v>
      </c>
      <c r="V800" s="37" t="n">
        <v>0.2400202762640983</v>
      </c>
      <c r="W800" s="37" t="n">
        <v>0.2970491803278689</v>
      </c>
      <c r="X800" s="35" t="n">
        <v>0.1431882514197006</v>
      </c>
      <c r="Y800" s="35" t="n">
        <v>0.15351376272806</v>
      </c>
      <c r="Z800" s="24" t="inlineStr">
        <is>
          <t>Raw code counts may overlap. Shares used for HHI/top1 are fractional so every union report contributes total weight 1; LOCO itself always recomputes the union of remaining codes.</t>
        </is>
      </c>
    </row>
    <row r="801">
      <c r="A801" s="24" t="inlineStr">
        <is>
          <t>09</t>
        </is>
      </c>
      <c r="B801" s="24" t="inlineStr">
        <is>
          <t>comparator_code_composition</t>
        </is>
      </c>
      <c r="C801" s="24" t="inlineStr">
        <is>
          <t>DWF</t>
        </is>
      </c>
      <c r="D801" s="25" t="inlineStr">
        <is>
          <t>OTHER_OR_UNCLASSIFIED</t>
        </is>
      </c>
      <c r="E801" s="24" t="inlineStr">
        <is>
          <t>pooled_2020_2025</t>
        </is>
      </c>
      <c r="F801" s="24" t="inlineStr">
        <is>
          <t>BYS</t>
        </is>
      </c>
      <c r="G801" s="33" t="n">
        <v>32</v>
      </c>
      <c r="H801" s="34" t="n">
        <v>130</v>
      </c>
      <c r="I801" s="34" t="n">
        <v>44</v>
      </c>
      <c r="J801" s="34" t="n">
        <v>20002</v>
      </c>
      <c r="K801" s="34" t="n">
        <v>11399</v>
      </c>
      <c r="L801" s="34" t="n">
        <v>0.0064993500649935</v>
      </c>
      <c r="M801" s="24" t="n">
        <v>0.003859987718220896</v>
      </c>
      <c r="N801" s="34" t="n">
        <v>130</v>
      </c>
      <c r="O801" s="24" t="n">
        <v>44</v>
      </c>
      <c r="P801" s="37" t="n">
        <v>0.0064993500649935</v>
      </c>
      <c r="Q801" s="37" t="n">
        <v>0.003859987718220896</v>
      </c>
      <c r="R801" s="34" t="n">
        <v>130</v>
      </c>
      <c r="S801" s="34" t="n">
        <v>44</v>
      </c>
      <c r="T801" s="34" t="b">
        <v>0</v>
      </c>
      <c r="U801" s="24" t="b">
        <v>0</v>
      </c>
      <c r="V801" s="37" t="n">
        <v>0.2392260773922608</v>
      </c>
      <c r="W801" s="37" t="n">
        <v>0.282393192385297</v>
      </c>
      <c r="X801" s="35" t="n">
        <v>0.1557025229383871</v>
      </c>
      <c r="Y801" s="35" t="n">
        <v>0.159460207242728</v>
      </c>
      <c r="Z801" s="24" t="inlineStr">
        <is>
          <t>Raw code counts may overlap. Shares used for HHI/top1 are fractional so every union report contributes total weight 1; LOCO itself always recomputes the union of remaining codes.</t>
        </is>
      </c>
    </row>
    <row r="802">
      <c r="A802" s="24" t="inlineStr">
        <is>
          <t>09</t>
        </is>
      </c>
      <c r="B802" s="24" t="inlineStr">
        <is>
          <t>comparator_code_composition</t>
        </is>
      </c>
      <c r="C802" s="24" t="inlineStr">
        <is>
          <t>DWF</t>
        </is>
      </c>
      <c r="D802" s="25" t="inlineStr">
        <is>
          <t>OTHER_OR_UNCLASSIFIED</t>
        </is>
      </c>
      <c r="E802" s="24" t="inlineStr">
        <is>
          <t>pooled_2020_2025</t>
        </is>
      </c>
      <c r="F802" s="24" t="inlineStr">
        <is>
          <t>DRY</t>
        </is>
      </c>
      <c r="G802" s="33" t="n">
        <v>32</v>
      </c>
      <c r="H802" s="34" t="n">
        <v>366</v>
      </c>
      <c r="I802" s="34" t="n">
        <v>226</v>
      </c>
      <c r="J802" s="34" t="n">
        <v>20002</v>
      </c>
      <c r="K802" s="34" t="n">
        <v>11399</v>
      </c>
      <c r="L802" s="34" t="n">
        <v>0.0182981701829817</v>
      </c>
      <c r="M802" s="24" t="n">
        <v>0.01982630055268006</v>
      </c>
      <c r="N802" s="34" t="n">
        <v>366</v>
      </c>
      <c r="O802" s="24" t="n">
        <v>226</v>
      </c>
      <c r="P802" s="37" t="n">
        <v>0.0182981701829817</v>
      </c>
      <c r="Q802" s="37" t="n">
        <v>0.01982630055268006</v>
      </c>
      <c r="R802" s="34" t="n">
        <v>366</v>
      </c>
      <c r="S802" s="34" t="n">
        <v>226</v>
      </c>
      <c r="T802" s="34" t="b">
        <v>0</v>
      </c>
      <c r="U802" s="24" t="b">
        <v>0</v>
      </c>
      <c r="V802" s="37" t="n">
        <v>0.2392260773922608</v>
      </c>
      <c r="W802" s="37" t="n">
        <v>0.282393192385297</v>
      </c>
      <c r="X802" s="35" t="n">
        <v>0.1557025229383871</v>
      </c>
      <c r="Y802" s="35" t="n">
        <v>0.159460207242728</v>
      </c>
      <c r="Z802" s="24" t="inlineStr">
        <is>
          <t>Raw code counts may overlap. Shares used for HHI/top1 are fractional so every union report contributes total weight 1; LOCO itself always recomputes the union of remaining codes.</t>
        </is>
      </c>
    </row>
    <row r="803">
      <c r="A803" s="24" t="inlineStr">
        <is>
          <t>09</t>
        </is>
      </c>
      <c r="B803" s="24" t="inlineStr">
        <is>
          <t>comparator_code_composition</t>
        </is>
      </c>
      <c r="C803" s="24" t="inlineStr">
        <is>
          <t>DWF</t>
        </is>
      </c>
      <c r="D803" s="25" t="inlineStr">
        <is>
          <t>OTHER_OR_UNCLASSIFIED</t>
        </is>
      </c>
      <c r="E803" s="24" t="inlineStr">
        <is>
          <t>pooled_2020_2025</t>
        </is>
      </c>
      <c r="F803" s="24" t="inlineStr">
        <is>
          <t>DTL</t>
        </is>
      </c>
      <c r="G803" s="33" t="n">
        <v>32</v>
      </c>
      <c r="H803" s="34" t="n">
        <v>767</v>
      </c>
      <c r="I803" s="34" t="n">
        <v>383</v>
      </c>
      <c r="J803" s="34" t="n">
        <v>20002</v>
      </c>
      <c r="K803" s="34" t="n">
        <v>11399</v>
      </c>
      <c r="L803" s="34" t="n">
        <v>0.03834616538346165</v>
      </c>
      <c r="M803" s="24" t="n">
        <v>0.03359943854724098</v>
      </c>
      <c r="N803" s="34" t="n">
        <v>767</v>
      </c>
      <c r="O803" s="24" t="n">
        <v>383</v>
      </c>
      <c r="P803" s="37" t="n">
        <v>0.03834616538346165</v>
      </c>
      <c r="Q803" s="37" t="n">
        <v>0.03359943854724098</v>
      </c>
      <c r="R803" s="34" t="n">
        <v>767</v>
      </c>
      <c r="S803" s="34" t="n">
        <v>383</v>
      </c>
      <c r="T803" s="34" t="b">
        <v>0</v>
      </c>
      <c r="U803" s="24" t="b">
        <v>0</v>
      </c>
      <c r="V803" s="37" t="n">
        <v>0.2392260773922608</v>
      </c>
      <c r="W803" s="37" t="n">
        <v>0.282393192385297</v>
      </c>
      <c r="X803" s="35" t="n">
        <v>0.1557025229383871</v>
      </c>
      <c r="Y803" s="35" t="n">
        <v>0.159460207242728</v>
      </c>
      <c r="Z803" s="24" t="inlineStr">
        <is>
          <t>Raw code counts may overlap. Shares used for HHI/top1 are fractional so every union report contributes total weight 1; LOCO itself always recomputes the union of remaining codes.</t>
        </is>
      </c>
    </row>
    <row r="804">
      <c r="A804" s="24" t="inlineStr">
        <is>
          <t>09</t>
        </is>
      </c>
      <c r="B804" s="24" t="inlineStr">
        <is>
          <t>comparator_code_composition</t>
        </is>
      </c>
      <c r="C804" s="24" t="inlineStr">
        <is>
          <t>DWF</t>
        </is>
      </c>
      <c r="D804" s="25" t="inlineStr">
        <is>
          <t>OTHER_OR_UNCLASSIFIED</t>
        </is>
      </c>
      <c r="E804" s="24" t="inlineStr">
        <is>
          <t>pooled_2020_2025</t>
        </is>
      </c>
      <c r="F804" s="24" t="inlineStr">
        <is>
          <t>DTM</t>
        </is>
      </c>
      <c r="G804" s="33" t="n">
        <v>32</v>
      </c>
      <c r="H804" s="34" t="n">
        <v>10</v>
      </c>
      <c r="I804" s="34" t="n">
        <v>4</v>
      </c>
      <c r="J804" s="34" t="n">
        <v>20002</v>
      </c>
      <c r="K804" s="34" t="n">
        <v>11399</v>
      </c>
      <c r="L804" s="34" t="n">
        <v>0.0004999500049995</v>
      </c>
      <c r="M804" s="24" t="n">
        <v>0.0003509079743837179</v>
      </c>
      <c r="N804" s="34" t="n">
        <v>10</v>
      </c>
      <c r="O804" s="24" t="n">
        <v>4</v>
      </c>
      <c r="P804" s="37" t="n">
        <v>0.0004999500049995</v>
      </c>
      <c r="Q804" s="37" t="n">
        <v>0.0003509079743837179</v>
      </c>
      <c r="R804" s="34" t="n">
        <v>10</v>
      </c>
      <c r="S804" s="34" t="n">
        <v>4</v>
      </c>
      <c r="T804" s="34" t="b">
        <v>0</v>
      </c>
      <c r="U804" s="24" t="b">
        <v>0</v>
      </c>
      <c r="V804" s="37" t="n">
        <v>0.2392260773922608</v>
      </c>
      <c r="W804" s="37" t="n">
        <v>0.282393192385297</v>
      </c>
      <c r="X804" s="35" t="n">
        <v>0.1557025229383871</v>
      </c>
      <c r="Y804" s="35" t="n">
        <v>0.159460207242728</v>
      </c>
      <c r="Z804" s="24" t="inlineStr">
        <is>
          <t>Raw code counts may overlap. Shares used for HHI/top1 are fractional so every union report contributes total weight 1; LOCO itself always recomputes the union of remaining codes.</t>
        </is>
      </c>
    </row>
    <row r="805">
      <c r="A805" s="24" t="inlineStr">
        <is>
          <t>09</t>
        </is>
      </c>
      <c r="B805" s="24" t="inlineStr">
        <is>
          <t>comparator_code_composition</t>
        </is>
      </c>
      <c r="C805" s="24" t="inlineStr">
        <is>
          <t>DWF</t>
        </is>
      </c>
      <c r="D805" s="25" t="inlineStr">
        <is>
          <t>OTHER_OR_UNCLASSIFIED</t>
        </is>
      </c>
      <c r="E805" s="24" t="inlineStr">
        <is>
          <t>pooled_2020_2025</t>
        </is>
      </c>
      <c r="F805" s="24" t="inlineStr">
        <is>
          <t>DTN</t>
        </is>
      </c>
      <c r="G805" s="33" t="n">
        <v>32</v>
      </c>
      <c r="H805" s="34" t="n">
        <v>51</v>
      </c>
      <c r="I805" s="34" t="n">
        <v>30</v>
      </c>
      <c r="J805" s="34" t="n">
        <v>20002</v>
      </c>
      <c r="K805" s="34" t="n">
        <v>11399</v>
      </c>
      <c r="L805" s="34" t="n">
        <v>0.00254974502549745</v>
      </c>
      <c r="M805" s="24" t="n">
        <v>0.002631809807877884</v>
      </c>
      <c r="N805" s="34" t="n">
        <v>51</v>
      </c>
      <c r="O805" s="24" t="n">
        <v>30</v>
      </c>
      <c r="P805" s="37" t="n">
        <v>0.00254974502549745</v>
      </c>
      <c r="Q805" s="37" t="n">
        <v>0.002631809807877884</v>
      </c>
      <c r="R805" s="34" t="n">
        <v>51</v>
      </c>
      <c r="S805" s="34" t="n">
        <v>30</v>
      </c>
      <c r="T805" s="34" t="b">
        <v>0</v>
      </c>
      <c r="U805" s="24" t="b">
        <v>0</v>
      </c>
      <c r="V805" s="37" t="n">
        <v>0.2392260773922608</v>
      </c>
      <c r="W805" s="37" t="n">
        <v>0.282393192385297</v>
      </c>
      <c r="X805" s="35" t="n">
        <v>0.1557025229383871</v>
      </c>
      <c r="Y805" s="35" t="n">
        <v>0.159460207242728</v>
      </c>
      <c r="Z805" s="24" t="inlineStr">
        <is>
          <t>Raw code counts may overlap. Shares used for HHI/top1 are fractional so every union report contributes total weight 1; LOCO itself always recomputes the union of remaining codes.</t>
        </is>
      </c>
    </row>
    <row r="806">
      <c r="A806" s="24" t="inlineStr">
        <is>
          <t>09</t>
        </is>
      </c>
      <c r="B806" s="24" t="inlineStr">
        <is>
          <t>comparator_code_composition</t>
        </is>
      </c>
      <c r="C806" s="24" t="inlineStr">
        <is>
          <t>DWF</t>
        </is>
      </c>
      <c r="D806" s="25" t="inlineStr">
        <is>
          <t>OTHER_OR_UNCLASSIFIED</t>
        </is>
      </c>
      <c r="E806" s="24" t="inlineStr">
        <is>
          <t>pooled_2020_2025</t>
        </is>
      </c>
      <c r="F806" s="24" t="inlineStr">
        <is>
          <t>DTP</t>
        </is>
      </c>
      <c r="G806" s="33" t="n">
        <v>32</v>
      </c>
      <c r="H806" s="34" t="n">
        <v>0</v>
      </c>
      <c r="I806" s="34" t="n">
        <v>0</v>
      </c>
      <c r="J806" s="34" t="n">
        <v>20002</v>
      </c>
      <c r="K806" s="34" t="n">
        <v>11399</v>
      </c>
      <c r="L806" s="34" t="n">
        <v>0</v>
      </c>
      <c r="M806" s="24" t="n">
        <v>0</v>
      </c>
      <c r="N806" s="34" t="n">
        <v>0</v>
      </c>
      <c r="O806" s="24" t="n">
        <v>0</v>
      </c>
      <c r="P806" s="37" t="n">
        <v>0</v>
      </c>
      <c r="Q806" s="37" t="n">
        <v>0</v>
      </c>
      <c r="R806" s="34" t="n">
        <v>0</v>
      </c>
      <c r="S806" s="34" t="n">
        <v>0</v>
      </c>
      <c r="T806" s="34" t="b">
        <v>0</v>
      </c>
      <c r="U806" s="24" t="b">
        <v>0</v>
      </c>
      <c r="V806" s="37" t="n">
        <v>0.2392260773922608</v>
      </c>
      <c r="W806" s="37" t="n">
        <v>0.282393192385297</v>
      </c>
      <c r="X806" s="35" t="n">
        <v>0.1557025229383871</v>
      </c>
      <c r="Y806" s="35" t="n">
        <v>0.159460207242728</v>
      </c>
      <c r="Z806" s="24" t="inlineStr">
        <is>
          <t>Raw code counts may overlap. Shares used for HHI/top1 are fractional so every union report contributes total weight 1; LOCO itself always recomputes the union of remaining codes.</t>
        </is>
      </c>
    </row>
    <row r="807">
      <c r="A807" s="24" t="inlineStr">
        <is>
          <t>09</t>
        </is>
      </c>
      <c r="B807" s="24" t="inlineStr">
        <is>
          <t>comparator_code_composition</t>
        </is>
      </c>
      <c r="C807" s="24" t="inlineStr">
        <is>
          <t>DWF</t>
        </is>
      </c>
      <c r="D807" s="25" t="inlineStr">
        <is>
          <t>OTHER_OR_UNCLASSIFIED</t>
        </is>
      </c>
      <c r="E807" s="24" t="inlineStr">
        <is>
          <t>pooled_2020_2025</t>
        </is>
      </c>
      <c r="F807" s="24" t="inlineStr">
        <is>
          <t>DTQ</t>
        </is>
      </c>
      <c r="G807" s="33" t="n">
        <v>32</v>
      </c>
      <c r="H807" s="34" t="n">
        <v>4785</v>
      </c>
      <c r="I807" s="34" t="n">
        <v>3219</v>
      </c>
      <c r="J807" s="34" t="n">
        <v>20002</v>
      </c>
      <c r="K807" s="34" t="n">
        <v>11399</v>
      </c>
      <c r="L807" s="34" t="n">
        <v>0.2392260773922608</v>
      </c>
      <c r="M807" s="24" t="n">
        <v>0.282393192385297</v>
      </c>
      <c r="N807" s="34" t="n">
        <v>4785</v>
      </c>
      <c r="O807" s="24" t="n">
        <v>3219</v>
      </c>
      <c r="P807" s="37" t="n">
        <v>0.2392260773922608</v>
      </c>
      <c r="Q807" s="37" t="n">
        <v>0.282393192385297</v>
      </c>
      <c r="R807" s="34" t="n">
        <v>4785</v>
      </c>
      <c r="S807" s="34" t="n">
        <v>3219</v>
      </c>
      <c r="T807" s="34" t="b">
        <v>1</v>
      </c>
      <c r="U807" s="24" t="b">
        <v>1</v>
      </c>
      <c r="V807" s="37" t="n">
        <v>0.2392260773922608</v>
      </c>
      <c r="W807" s="37" t="n">
        <v>0.282393192385297</v>
      </c>
      <c r="X807" s="35" t="n">
        <v>0.1557025229383871</v>
      </c>
      <c r="Y807" s="35" t="n">
        <v>0.159460207242728</v>
      </c>
      <c r="Z807" s="24" t="inlineStr">
        <is>
          <t>Raw code counts may overlap. Shares used for HHI/top1 are fractional so every union report contributes total weight 1; LOCO itself always recomputes the union of remaining codes.</t>
        </is>
      </c>
    </row>
    <row r="808">
      <c r="A808" s="24" t="inlineStr">
        <is>
          <t>09</t>
        </is>
      </c>
      <c r="B808" s="24" t="inlineStr">
        <is>
          <t>comparator_code_composition</t>
        </is>
      </c>
      <c r="C808" s="24" t="inlineStr">
        <is>
          <t>DWF</t>
        </is>
      </c>
      <c r="D808" s="25" t="inlineStr">
        <is>
          <t>OTHER_OR_UNCLASSIFIED</t>
        </is>
      </c>
      <c r="E808" s="24" t="inlineStr">
        <is>
          <t>pooled_2020_2025</t>
        </is>
      </c>
      <c r="F808" s="24" t="inlineStr">
        <is>
          <t>DTR</t>
        </is>
      </c>
      <c r="G808" s="33" t="n">
        <v>32</v>
      </c>
      <c r="H808" s="34" t="n">
        <v>137</v>
      </c>
      <c r="I808" s="34" t="n">
        <v>59</v>
      </c>
      <c r="J808" s="34" t="n">
        <v>20002</v>
      </c>
      <c r="K808" s="34" t="n">
        <v>11399</v>
      </c>
      <c r="L808" s="34" t="n">
        <v>0.00684931506849315</v>
      </c>
      <c r="M808" s="24" t="n">
        <v>0.005175892622159839</v>
      </c>
      <c r="N808" s="34" t="n">
        <v>137</v>
      </c>
      <c r="O808" s="24" t="n">
        <v>59</v>
      </c>
      <c r="P808" s="37" t="n">
        <v>0.00684931506849315</v>
      </c>
      <c r="Q808" s="37" t="n">
        <v>0.005175892622159839</v>
      </c>
      <c r="R808" s="34" t="n">
        <v>137</v>
      </c>
      <c r="S808" s="34" t="n">
        <v>59</v>
      </c>
      <c r="T808" s="34" t="b">
        <v>0</v>
      </c>
      <c r="U808" s="24" t="b">
        <v>0</v>
      </c>
      <c r="V808" s="37" t="n">
        <v>0.2392260773922608</v>
      </c>
      <c r="W808" s="37" t="n">
        <v>0.282393192385297</v>
      </c>
      <c r="X808" s="35" t="n">
        <v>0.1557025229383871</v>
      </c>
      <c r="Y808" s="35" t="n">
        <v>0.159460207242728</v>
      </c>
      <c r="Z808" s="24" t="inlineStr">
        <is>
          <t>Raw code counts may overlap. Shares used for HHI/top1 are fractional so every union report contributes total weight 1; LOCO itself always recomputes the union of remaining codes.</t>
        </is>
      </c>
    </row>
    <row r="809">
      <c r="A809" s="24" t="inlineStr">
        <is>
          <t>09</t>
        </is>
      </c>
      <c r="B809" s="24" t="inlineStr">
        <is>
          <t>comparator_code_composition</t>
        </is>
      </c>
      <c r="C809" s="24" t="inlineStr">
        <is>
          <t>DWF</t>
        </is>
      </c>
      <c r="D809" s="25" t="inlineStr">
        <is>
          <t>OTHER_OR_UNCLASSIFIED</t>
        </is>
      </c>
      <c r="E809" s="24" t="inlineStr">
        <is>
          <t>pooled_2020_2025</t>
        </is>
      </c>
      <c r="F809" s="24" t="inlineStr">
        <is>
          <t>DTS</t>
        </is>
      </c>
      <c r="G809" s="33" t="n">
        <v>32</v>
      </c>
      <c r="H809" s="34" t="n">
        <v>73</v>
      </c>
      <c r="I809" s="34" t="n">
        <v>49</v>
      </c>
      <c r="J809" s="34" t="n">
        <v>20002</v>
      </c>
      <c r="K809" s="34" t="n">
        <v>11399</v>
      </c>
      <c r="L809" s="34" t="n">
        <v>0.00364963503649635</v>
      </c>
      <c r="M809" s="24" t="n">
        <v>0.004298622686200544</v>
      </c>
      <c r="N809" s="34" t="n">
        <v>73</v>
      </c>
      <c r="O809" s="24" t="n">
        <v>49</v>
      </c>
      <c r="P809" s="37" t="n">
        <v>0.00364963503649635</v>
      </c>
      <c r="Q809" s="37" t="n">
        <v>0.004298622686200544</v>
      </c>
      <c r="R809" s="34" t="n">
        <v>73</v>
      </c>
      <c r="S809" s="34" t="n">
        <v>49</v>
      </c>
      <c r="T809" s="34" t="b">
        <v>0</v>
      </c>
      <c r="U809" s="24" t="b">
        <v>0</v>
      </c>
      <c r="V809" s="37" t="n">
        <v>0.2392260773922608</v>
      </c>
      <c r="W809" s="37" t="n">
        <v>0.282393192385297</v>
      </c>
      <c r="X809" s="35" t="n">
        <v>0.1557025229383871</v>
      </c>
      <c r="Y809" s="35" t="n">
        <v>0.159460207242728</v>
      </c>
      <c r="Z809" s="24" t="inlineStr">
        <is>
          <t>Raw code counts may overlap. Shares used for HHI/top1 are fractional so every union report contributes total weight 1; LOCO itself always recomputes the union of remaining codes.</t>
        </is>
      </c>
    </row>
    <row r="810">
      <c r="A810" s="24" t="inlineStr">
        <is>
          <t>09</t>
        </is>
      </c>
      <c r="B810" s="24" t="inlineStr">
        <is>
          <t>comparator_code_composition</t>
        </is>
      </c>
      <c r="C810" s="24" t="inlineStr">
        <is>
          <t>DWF</t>
        </is>
      </c>
      <c r="D810" s="25" t="inlineStr">
        <is>
          <t>OTHER_OR_UNCLASSIFIED</t>
        </is>
      </c>
      <c r="E810" s="24" t="inlineStr">
        <is>
          <t>pooled_2020_2025</t>
        </is>
      </c>
      <c r="F810" s="24" t="inlineStr">
        <is>
          <t>DTW</t>
        </is>
      </c>
      <c r="G810" s="33" t="n">
        <v>32</v>
      </c>
      <c r="H810" s="34" t="n">
        <v>8</v>
      </c>
      <c r="I810" s="34" t="n">
        <v>2</v>
      </c>
      <c r="J810" s="34" t="n">
        <v>20002</v>
      </c>
      <c r="K810" s="34" t="n">
        <v>11399</v>
      </c>
      <c r="L810" s="34" t="n">
        <v>0.0003999600039996001</v>
      </c>
      <c r="M810" s="24" t="n">
        <v>0.0001754539871918589</v>
      </c>
      <c r="N810" s="34" t="n">
        <v>8</v>
      </c>
      <c r="O810" s="24" t="n">
        <v>2</v>
      </c>
      <c r="P810" s="37" t="n">
        <v>0.0003999600039996001</v>
      </c>
      <c r="Q810" s="37" t="n">
        <v>0.0001754539871918589</v>
      </c>
      <c r="R810" s="34" t="n">
        <v>8</v>
      </c>
      <c r="S810" s="34" t="n">
        <v>2</v>
      </c>
      <c r="T810" s="34" t="b">
        <v>0</v>
      </c>
      <c r="U810" s="24" t="b">
        <v>0</v>
      </c>
      <c r="V810" s="37" t="n">
        <v>0.2392260773922608</v>
      </c>
      <c r="W810" s="37" t="n">
        <v>0.282393192385297</v>
      </c>
      <c r="X810" s="35" t="n">
        <v>0.1557025229383871</v>
      </c>
      <c r="Y810" s="35" t="n">
        <v>0.159460207242728</v>
      </c>
      <c r="Z810" s="24" t="inlineStr">
        <is>
          <t>Raw code counts may overlap. Shares used for HHI/top1 are fractional so every union report contributes total weight 1; LOCO itself always recomputes the union of remaining codes.</t>
        </is>
      </c>
    </row>
    <row r="811">
      <c r="A811" s="24" t="inlineStr">
        <is>
          <t>09</t>
        </is>
      </c>
      <c r="B811" s="24" t="inlineStr">
        <is>
          <t>comparator_code_composition</t>
        </is>
      </c>
      <c r="C811" s="24" t="inlineStr">
        <is>
          <t>DWF</t>
        </is>
      </c>
      <c r="D811" s="25" t="inlineStr">
        <is>
          <t>OTHER_OR_UNCLASSIFIED</t>
        </is>
      </c>
      <c r="E811" s="24" t="inlineStr">
        <is>
          <t>pooled_2020_2025</t>
        </is>
      </c>
      <c r="F811" s="24" t="inlineStr">
        <is>
          <t>DTX</t>
        </is>
      </c>
      <c r="G811" s="33" t="n">
        <v>32</v>
      </c>
      <c r="H811" s="34" t="n">
        <v>484</v>
      </c>
      <c r="I811" s="34" t="n">
        <v>99</v>
      </c>
      <c r="J811" s="34" t="n">
        <v>20002</v>
      </c>
      <c r="K811" s="34" t="n">
        <v>11399</v>
      </c>
      <c r="L811" s="34" t="n">
        <v>0.0241975802419758</v>
      </c>
      <c r="M811" s="24" t="n">
        <v>0.008684972365997017</v>
      </c>
      <c r="N811" s="34" t="n">
        <v>484</v>
      </c>
      <c r="O811" s="24" t="n">
        <v>99</v>
      </c>
      <c r="P811" s="37" t="n">
        <v>0.0241975802419758</v>
      </c>
      <c r="Q811" s="37" t="n">
        <v>0.008684972365997017</v>
      </c>
      <c r="R811" s="34" t="n">
        <v>484</v>
      </c>
      <c r="S811" s="34" t="n">
        <v>99</v>
      </c>
      <c r="T811" s="34" t="b">
        <v>0</v>
      </c>
      <c r="U811" s="24" t="b">
        <v>0</v>
      </c>
      <c r="V811" s="37" t="n">
        <v>0.2392260773922608</v>
      </c>
      <c r="W811" s="37" t="n">
        <v>0.282393192385297</v>
      </c>
      <c r="X811" s="35" t="n">
        <v>0.1557025229383871</v>
      </c>
      <c r="Y811" s="35" t="n">
        <v>0.159460207242728</v>
      </c>
      <c r="Z811" s="24" t="inlineStr">
        <is>
          <t>Raw code counts may overlap. Shares used for HHI/top1 are fractional so every union report contributes total weight 1; LOCO itself always recomputes the union of remaining codes.</t>
        </is>
      </c>
    </row>
    <row r="812">
      <c r="A812" s="24" t="inlineStr">
        <is>
          <t>09</t>
        </is>
      </c>
      <c r="B812" s="24" t="inlineStr">
        <is>
          <t>comparator_code_composition</t>
        </is>
      </c>
      <c r="C812" s="24" t="inlineStr">
        <is>
          <t>DWF</t>
        </is>
      </c>
      <c r="D812" s="25" t="inlineStr">
        <is>
          <t>OTHER_OR_UNCLASSIFIED</t>
        </is>
      </c>
      <c r="E812" s="24" t="inlineStr">
        <is>
          <t>pooled_2020_2025</t>
        </is>
      </c>
      <c r="F812" s="24" t="inlineStr">
        <is>
          <t>DTY</t>
        </is>
      </c>
      <c r="G812" s="33" t="n">
        <v>32</v>
      </c>
      <c r="H812" s="34" t="n">
        <v>0</v>
      </c>
      <c r="I812" s="34" t="n">
        <v>0</v>
      </c>
      <c r="J812" s="34" t="n">
        <v>20002</v>
      </c>
      <c r="K812" s="34" t="n">
        <v>11399</v>
      </c>
      <c r="L812" s="34" t="n">
        <v>0</v>
      </c>
      <c r="M812" s="24" t="n">
        <v>0</v>
      </c>
      <c r="N812" s="34" t="n">
        <v>0</v>
      </c>
      <c r="O812" s="24" t="n">
        <v>0</v>
      </c>
      <c r="P812" s="37" t="n">
        <v>0</v>
      </c>
      <c r="Q812" s="37" t="n">
        <v>0</v>
      </c>
      <c r="R812" s="34" t="n">
        <v>0</v>
      </c>
      <c r="S812" s="34" t="n">
        <v>0</v>
      </c>
      <c r="T812" s="34" t="b">
        <v>0</v>
      </c>
      <c r="U812" s="24" t="b">
        <v>0</v>
      </c>
      <c r="V812" s="37" t="n">
        <v>0.2392260773922608</v>
      </c>
      <c r="W812" s="37" t="n">
        <v>0.282393192385297</v>
      </c>
      <c r="X812" s="35" t="n">
        <v>0.1557025229383871</v>
      </c>
      <c r="Y812" s="35" t="n">
        <v>0.159460207242728</v>
      </c>
      <c r="Z812" s="24" t="inlineStr">
        <is>
          <t>Raw code counts may overlap. Shares used for HHI/top1 are fractional so every union report contributes total weight 1; LOCO itself always recomputes the union of remaining codes.</t>
        </is>
      </c>
    </row>
    <row r="813">
      <c r="A813" s="24" t="inlineStr">
        <is>
          <t>09</t>
        </is>
      </c>
      <c r="B813" s="24" t="inlineStr">
        <is>
          <t>comparator_code_composition</t>
        </is>
      </c>
      <c r="C813" s="24" t="inlineStr">
        <is>
          <t>DWF</t>
        </is>
      </c>
      <c r="D813" s="25" t="inlineStr">
        <is>
          <t>OTHER_OR_UNCLASSIFIED</t>
        </is>
      </c>
      <c r="E813" s="24" t="inlineStr">
        <is>
          <t>pooled_2020_2025</t>
        </is>
      </c>
      <c r="F813" s="24" t="inlineStr">
        <is>
          <t>DTZ</t>
        </is>
      </c>
      <c r="G813" s="33" t="n">
        <v>32</v>
      </c>
      <c r="H813" s="34" t="n">
        <v>3856</v>
      </c>
      <c r="I813" s="34" t="n">
        <v>1768</v>
      </c>
      <c r="J813" s="34" t="n">
        <v>20002</v>
      </c>
      <c r="K813" s="34" t="n">
        <v>11399</v>
      </c>
      <c r="L813" s="34" t="n">
        <v>0.1927807219278072</v>
      </c>
      <c r="M813" s="24" t="n">
        <v>0.1551013246776033</v>
      </c>
      <c r="N813" s="34" t="n">
        <v>3856</v>
      </c>
      <c r="O813" s="24" t="n">
        <v>1768</v>
      </c>
      <c r="P813" s="37" t="n">
        <v>0.1927807219278072</v>
      </c>
      <c r="Q813" s="37" t="n">
        <v>0.1551013246776033</v>
      </c>
      <c r="R813" s="34" t="n">
        <v>3856</v>
      </c>
      <c r="S813" s="34" t="n">
        <v>1768</v>
      </c>
      <c r="T813" s="34" t="b">
        <v>0</v>
      </c>
      <c r="U813" s="24" t="b">
        <v>0</v>
      </c>
      <c r="V813" s="37" t="n">
        <v>0.2392260773922608</v>
      </c>
      <c r="W813" s="37" t="n">
        <v>0.282393192385297</v>
      </c>
      <c r="X813" s="35" t="n">
        <v>0.1557025229383871</v>
      </c>
      <c r="Y813" s="35" t="n">
        <v>0.159460207242728</v>
      </c>
      <c r="Z813" s="24" t="inlineStr">
        <is>
          <t>Raw code counts may overlap. Shares used for HHI/top1 are fractional so every union report contributes total weight 1; LOCO itself always recomputes the union of remaining codes.</t>
        </is>
      </c>
    </row>
    <row r="814">
      <c r="A814" s="24" t="inlineStr">
        <is>
          <t>09</t>
        </is>
      </c>
      <c r="B814" s="24" t="inlineStr">
        <is>
          <t>comparator_code_composition</t>
        </is>
      </c>
      <c r="C814" s="24" t="inlineStr">
        <is>
          <t>DWF</t>
        </is>
      </c>
      <c r="D814" s="25" t="inlineStr">
        <is>
          <t>OTHER_OR_UNCLASSIFIED</t>
        </is>
      </c>
      <c r="E814" s="24" t="inlineStr">
        <is>
          <t>pooled_2020_2025</t>
        </is>
      </c>
      <c r="F814" s="24" t="inlineStr">
        <is>
          <t>DWA</t>
        </is>
      </c>
      <c r="G814" s="33" t="n">
        <v>32</v>
      </c>
      <c r="H814" s="34" t="n">
        <v>1697</v>
      </c>
      <c r="I814" s="34" t="n">
        <v>1203</v>
      </c>
      <c r="J814" s="34" t="n">
        <v>20002</v>
      </c>
      <c r="K814" s="34" t="n">
        <v>11399</v>
      </c>
      <c r="L814" s="34" t="n">
        <v>0.08484151584841516</v>
      </c>
      <c r="M814" s="24" t="n">
        <v>0.1055355732959031</v>
      </c>
      <c r="N814" s="34" t="n">
        <v>1697</v>
      </c>
      <c r="O814" s="24" t="n">
        <v>1203</v>
      </c>
      <c r="P814" s="37" t="n">
        <v>0.08484151584841516</v>
      </c>
      <c r="Q814" s="37" t="n">
        <v>0.1055355732959031</v>
      </c>
      <c r="R814" s="34" t="n">
        <v>1697</v>
      </c>
      <c r="S814" s="34" t="n">
        <v>1203</v>
      </c>
      <c r="T814" s="34" t="b">
        <v>0</v>
      </c>
      <c r="U814" s="24" t="b">
        <v>0</v>
      </c>
      <c r="V814" s="37" t="n">
        <v>0.2392260773922608</v>
      </c>
      <c r="W814" s="37" t="n">
        <v>0.282393192385297</v>
      </c>
      <c r="X814" s="35" t="n">
        <v>0.1557025229383871</v>
      </c>
      <c r="Y814" s="35" t="n">
        <v>0.159460207242728</v>
      </c>
      <c r="Z814" s="24" t="inlineStr">
        <is>
          <t>Raw code counts may overlap. Shares used for HHI/top1 are fractional so every union report contributes total weight 1; LOCO itself always recomputes the union of remaining codes.</t>
        </is>
      </c>
    </row>
    <row r="815">
      <c r="A815" s="24" t="inlineStr">
        <is>
          <t>09</t>
        </is>
      </c>
      <c r="B815" s="24" t="inlineStr">
        <is>
          <t>comparator_code_composition</t>
        </is>
      </c>
      <c r="C815" s="24" t="inlineStr">
        <is>
          <t>DWF</t>
        </is>
      </c>
      <c r="D815" s="25" t="inlineStr">
        <is>
          <t>OTHER_OR_UNCLASSIFIED</t>
        </is>
      </c>
      <c r="E815" s="24" t="inlineStr">
        <is>
          <t>pooled_2020_2025</t>
        </is>
      </c>
      <c r="F815" s="24" t="inlineStr">
        <is>
          <t>DWB</t>
        </is>
      </c>
      <c r="G815" s="33" t="n">
        <v>32</v>
      </c>
      <c r="H815" s="34" t="n">
        <v>313</v>
      </c>
      <c r="I815" s="34" t="n">
        <v>303</v>
      </c>
      <c r="J815" s="34" t="n">
        <v>20002</v>
      </c>
      <c r="K815" s="34" t="n">
        <v>11399</v>
      </c>
      <c r="L815" s="34" t="n">
        <v>0.01564843515648435</v>
      </c>
      <c r="M815" s="24" t="n">
        <v>0.02658127905956663</v>
      </c>
      <c r="N815" s="34" t="n">
        <v>313</v>
      </c>
      <c r="O815" s="24" t="n">
        <v>303</v>
      </c>
      <c r="P815" s="37" t="n">
        <v>0.01564843515648435</v>
      </c>
      <c r="Q815" s="37" t="n">
        <v>0.02658127905956663</v>
      </c>
      <c r="R815" s="34" t="n">
        <v>313</v>
      </c>
      <c r="S815" s="34" t="n">
        <v>303</v>
      </c>
      <c r="T815" s="34" t="b">
        <v>0</v>
      </c>
      <c r="U815" s="24" t="b">
        <v>0</v>
      </c>
      <c r="V815" s="37" t="n">
        <v>0.2392260773922608</v>
      </c>
      <c r="W815" s="37" t="n">
        <v>0.282393192385297</v>
      </c>
      <c r="X815" s="35" t="n">
        <v>0.1557025229383871</v>
      </c>
      <c r="Y815" s="35" t="n">
        <v>0.159460207242728</v>
      </c>
      <c r="Z815" s="24" t="inlineStr">
        <is>
          <t>Raw code counts may overlap. Shares used for HHI/top1 are fractional so every union report contributes total weight 1; LOCO itself always recomputes the union of remaining codes.</t>
        </is>
      </c>
    </row>
    <row r="816">
      <c r="A816" s="24" t="inlineStr">
        <is>
          <t>09</t>
        </is>
      </c>
      <c r="B816" s="24" t="inlineStr">
        <is>
          <t>comparator_code_composition</t>
        </is>
      </c>
      <c r="C816" s="24" t="inlineStr">
        <is>
          <t>DWF</t>
        </is>
      </c>
      <c r="D816" s="25" t="inlineStr">
        <is>
          <t>OTHER_OR_UNCLASSIFIED</t>
        </is>
      </c>
      <c r="E816" s="24" t="inlineStr">
        <is>
          <t>pooled_2020_2025</t>
        </is>
      </c>
      <c r="F816" s="24" t="inlineStr">
        <is>
          <t>DWC</t>
        </is>
      </c>
      <c r="G816" s="33" t="n">
        <v>32</v>
      </c>
      <c r="H816" s="34" t="n">
        <v>3938</v>
      </c>
      <c r="I816" s="34" t="n">
        <v>1534</v>
      </c>
      <c r="J816" s="34" t="n">
        <v>20002</v>
      </c>
      <c r="K816" s="34" t="n">
        <v>11399</v>
      </c>
      <c r="L816" s="34" t="n">
        <v>0.1968803119688031</v>
      </c>
      <c r="M816" s="24" t="n">
        <v>0.1345732081761558</v>
      </c>
      <c r="N816" s="34" t="n">
        <v>3938</v>
      </c>
      <c r="O816" s="24" t="n">
        <v>1534</v>
      </c>
      <c r="P816" s="37" t="n">
        <v>0.1968803119688031</v>
      </c>
      <c r="Q816" s="37" t="n">
        <v>0.1345732081761558</v>
      </c>
      <c r="R816" s="34" t="n">
        <v>3938</v>
      </c>
      <c r="S816" s="34" t="n">
        <v>1534</v>
      </c>
      <c r="T816" s="34" t="b">
        <v>0</v>
      </c>
      <c r="U816" s="24" t="b">
        <v>0</v>
      </c>
      <c r="V816" s="37" t="n">
        <v>0.2392260773922608</v>
      </c>
      <c r="W816" s="37" t="n">
        <v>0.282393192385297</v>
      </c>
      <c r="X816" s="35" t="n">
        <v>0.1557025229383871</v>
      </c>
      <c r="Y816" s="35" t="n">
        <v>0.159460207242728</v>
      </c>
      <c r="Z816" s="24" t="inlineStr">
        <is>
          <t>Raw code counts may overlap. Shares used for HHI/top1 are fractional so every union report contributes total weight 1; LOCO itself always recomputes the union of remaining codes.</t>
        </is>
      </c>
    </row>
    <row r="817">
      <c r="A817" s="24" t="inlineStr">
        <is>
          <t>09</t>
        </is>
      </c>
      <c r="B817" s="24" t="inlineStr">
        <is>
          <t>comparator_code_composition</t>
        </is>
      </c>
      <c r="C817" s="24" t="inlineStr">
        <is>
          <t>DWF</t>
        </is>
      </c>
      <c r="D817" s="25" t="inlineStr">
        <is>
          <t>OTHER_OR_UNCLASSIFIED</t>
        </is>
      </c>
      <c r="E817" s="24" t="inlineStr">
        <is>
          <t>pooled_2020_2025</t>
        </is>
      </c>
      <c r="F817" s="24" t="inlineStr">
        <is>
          <t>DWD</t>
        </is>
      </c>
      <c r="G817" s="33" t="n">
        <v>32</v>
      </c>
      <c r="H817" s="34" t="n">
        <v>5</v>
      </c>
      <c r="I817" s="34" t="n">
        <v>3</v>
      </c>
      <c r="J817" s="34" t="n">
        <v>20002</v>
      </c>
      <c r="K817" s="34" t="n">
        <v>11399</v>
      </c>
      <c r="L817" s="34" t="n">
        <v>0.00024997500249975</v>
      </c>
      <c r="M817" s="24" t="n">
        <v>0.0002631809807877884</v>
      </c>
      <c r="N817" s="34" t="n">
        <v>5</v>
      </c>
      <c r="O817" s="24" t="n">
        <v>3</v>
      </c>
      <c r="P817" s="37" t="n">
        <v>0.00024997500249975</v>
      </c>
      <c r="Q817" s="37" t="n">
        <v>0.0002631809807877884</v>
      </c>
      <c r="R817" s="34" t="n">
        <v>5</v>
      </c>
      <c r="S817" s="34" t="n">
        <v>3</v>
      </c>
      <c r="T817" s="34" t="b">
        <v>0</v>
      </c>
      <c r="U817" s="24" t="b">
        <v>0</v>
      </c>
      <c r="V817" s="37" t="n">
        <v>0.2392260773922608</v>
      </c>
      <c r="W817" s="37" t="n">
        <v>0.282393192385297</v>
      </c>
      <c r="X817" s="35" t="n">
        <v>0.1557025229383871</v>
      </c>
      <c r="Y817" s="35" t="n">
        <v>0.159460207242728</v>
      </c>
      <c r="Z817" s="24" t="inlineStr">
        <is>
          <t>Raw code counts may overlap. Shares used for HHI/top1 are fractional so every union report contributes total weight 1; LOCO itself always recomputes the union of remaining codes.</t>
        </is>
      </c>
    </row>
    <row r="818">
      <c r="A818" s="24" t="inlineStr">
        <is>
          <t>09</t>
        </is>
      </c>
      <c r="B818" s="24" t="inlineStr">
        <is>
          <t>comparator_code_composition</t>
        </is>
      </c>
      <c r="C818" s="24" t="inlineStr">
        <is>
          <t>DWF</t>
        </is>
      </c>
      <c r="D818" s="25" t="inlineStr">
        <is>
          <t>OTHER_OR_UNCLASSIFIED</t>
        </is>
      </c>
      <c r="E818" s="24" t="inlineStr">
        <is>
          <t>pooled_2020_2025</t>
        </is>
      </c>
      <c r="F818" s="24" t="inlineStr">
        <is>
          <t>DWE</t>
        </is>
      </c>
      <c r="G818" s="33" t="n">
        <v>32</v>
      </c>
      <c r="H818" s="34" t="n">
        <v>798</v>
      </c>
      <c r="I818" s="34" t="n">
        <v>373</v>
      </c>
      <c r="J818" s="34" t="n">
        <v>20002</v>
      </c>
      <c r="K818" s="34" t="n">
        <v>11399</v>
      </c>
      <c r="L818" s="34" t="n">
        <v>0.0398960103989601</v>
      </c>
      <c r="M818" s="24" t="n">
        <v>0.03272216861128169</v>
      </c>
      <c r="N818" s="34" t="n">
        <v>798</v>
      </c>
      <c r="O818" s="24" t="n">
        <v>373</v>
      </c>
      <c r="P818" s="37" t="n">
        <v>0.0398960103989601</v>
      </c>
      <c r="Q818" s="37" t="n">
        <v>0.03272216861128169</v>
      </c>
      <c r="R818" s="34" t="n">
        <v>798</v>
      </c>
      <c r="S818" s="34" t="n">
        <v>373</v>
      </c>
      <c r="T818" s="34" t="b">
        <v>0</v>
      </c>
      <c r="U818" s="24" t="b">
        <v>0</v>
      </c>
      <c r="V818" s="37" t="n">
        <v>0.2392260773922608</v>
      </c>
      <c r="W818" s="37" t="n">
        <v>0.282393192385297</v>
      </c>
      <c r="X818" s="35" t="n">
        <v>0.1557025229383871</v>
      </c>
      <c r="Y818" s="35" t="n">
        <v>0.159460207242728</v>
      </c>
      <c r="Z818" s="24" t="inlineStr">
        <is>
          <t>Raw code counts may overlap. Shares used for HHI/top1 are fractional so every union report contributes total weight 1; LOCO itself always recomputes the union of remaining codes.</t>
        </is>
      </c>
    </row>
    <row r="819">
      <c r="A819" s="24" t="inlineStr">
        <is>
          <t>09</t>
        </is>
      </c>
      <c r="B819" s="24" t="inlineStr">
        <is>
          <t>comparator_code_composition</t>
        </is>
      </c>
      <c r="C819" s="24" t="inlineStr">
        <is>
          <t>DWF</t>
        </is>
      </c>
      <c r="D819" s="25" t="inlineStr">
        <is>
          <t>OTHER_OR_UNCLASSIFIED</t>
        </is>
      </c>
      <c r="E819" s="24" t="inlineStr">
        <is>
          <t>pooled_2020_2025</t>
        </is>
      </c>
      <c r="F819" s="24" t="inlineStr">
        <is>
          <t>DXS</t>
        </is>
      </c>
      <c r="G819" s="33" t="n">
        <v>32</v>
      </c>
      <c r="H819" s="34" t="n">
        <v>0</v>
      </c>
      <c r="I819" s="34" t="n">
        <v>0</v>
      </c>
      <c r="J819" s="34" t="n">
        <v>20002</v>
      </c>
      <c r="K819" s="34" t="n">
        <v>11399</v>
      </c>
      <c r="L819" s="34" t="n">
        <v>0</v>
      </c>
      <c r="M819" s="24" t="n">
        <v>0</v>
      </c>
      <c r="N819" s="34" t="n">
        <v>0</v>
      </c>
      <c r="O819" s="24" t="n">
        <v>0</v>
      </c>
      <c r="P819" s="37" t="n">
        <v>0</v>
      </c>
      <c r="Q819" s="37" t="n">
        <v>0</v>
      </c>
      <c r="R819" s="34" t="n">
        <v>0</v>
      </c>
      <c r="S819" s="34" t="n">
        <v>0</v>
      </c>
      <c r="T819" s="34" t="b">
        <v>0</v>
      </c>
      <c r="U819" s="24" t="b">
        <v>0</v>
      </c>
      <c r="V819" s="37" t="n">
        <v>0.2392260773922608</v>
      </c>
      <c r="W819" s="37" t="n">
        <v>0.282393192385297</v>
      </c>
      <c r="X819" s="35" t="n">
        <v>0.1557025229383871</v>
      </c>
      <c r="Y819" s="35" t="n">
        <v>0.159460207242728</v>
      </c>
      <c r="Z819" s="24" t="inlineStr">
        <is>
          <t>Raw code counts may overlap. Shares used for HHI/top1 are fractional so every union report contributes total weight 1; LOCO itself always recomputes the union of remaining codes.</t>
        </is>
      </c>
    </row>
    <row r="820">
      <c r="A820" s="24" t="inlineStr">
        <is>
          <t>09</t>
        </is>
      </c>
      <c r="B820" s="24" t="inlineStr">
        <is>
          <t>comparator_code_composition</t>
        </is>
      </c>
      <c r="C820" s="24" t="inlineStr">
        <is>
          <t>DWF</t>
        </is>
      </c>
      <c r="D820" s="25" t="inlineStr">
        <is>
          <t>OTHER_OR_UNCLASSIFIED</t>
        </is>
      </c>
      <c r="E820" s="24" t="inlineStr">
        <is>
          <t>pooled_2020_2025</t>
        </is>
      </c>
      <c r="F820" s="24" t="inlineStr">
        <is>
          <t>JOD</t>
        </is>
      </c>
      <c r="G820" s="33" t="n">
        <v>32</v>
      </c>
      <c r="H820" s="34" t="n">
        <v>0</v>
      </c>
      <c r="I820" s="34" t="n">
        <v>0</v>
      </c>
      <c r="J820" s="34" t="n">
        <v>20002</v>
      </c>
      <c r="K820" s="34" t="n">
        <v>11399</v>
      </c>
      <c r="L820" s="34" t="n">
        <v>0</v>
      </c>
      <c r="M820" s="24" t="n">
        <v>0</v>
      </c>
      <c r="N820" s="34" t="n">
        <v>0</v>
      </c>
      <c r="O820" s="24" t="n">
        <v>0</v>
      </c>
      <c r="P820" s="37" t="n">
        <v>0</v>
      </c>
      <c r="Q820" s="37" t="n">
        <v>0</v>
      </c>
      <c r="R820" s="34" t="n">
        <v>0</v>
      </c>
      <c r="S820" s="34" t="n">
        <v>0</v>
      </c>
      <c r="T820" s="34" t="b">
        <v>0</v>
      </c>
      <c r="U820" s="24" t="b">
        <v>0</v>
      </c>
      <c r="V820" s="37" t="n">
        <v>0.2392260773922608</v>
      </c>
      <c r="W820" s="37" t="n">
        <v>0.282393192385297</v>
      </c>
      <c r="X820" s="35" t="n">
        <v>0.1557025229383871</v>
      </c>
      <c r="Y820" s="35" t="n">
        <v>0.159460207242728</v>
      </c>
      <c r="Z820" s="24" t="inlineStr">
        <is>
          <t>Raw code counts may overlap. Shares used for HHI/top1 are fractional so every union report contributes total weight 1; LOCO itself always recomputes the union of remaining codes.</t>
        </is>
      </c>
    </row>
    <row r="821">
      <c r="A821" s="24" t="inlineStr">
        <is>
          <t>09</t>
        </is>
      </c>
      <c r="B821" s="24" t="inlineStr">
        <is>
          <t>comparator_code_composition</t>
        </is>
      </c>
      <c r="C821" s="24" t="inlineStr">
        <is>
          <t>DWF</t>
        </is>
      </c>
      <c r="D821" s="25" t="inlineStr">
        <is>
          <t>OTHER_OR_UNCLASSIFIED</t>
        </is>
      </c>
      <c r="E821" s="24" t="inlineStr">
        <is>
          <t>pooled_2020_2025</t>
        </is>
      </c>
      <c r="F821" s="24" t="inlineStr">
        <is>
          <t>JOR</t>
        </is>
      </c>
      <c r="G821" s="33" t="n">
        <v>32</v>
      </c>
      <c r="H821" s="34" t="n">
        <v>0</v>
      </c>
      <c r="I821" s="34" t="n">
        <v>0</v>
      </c>
      <c r="J821" s="34" t="n">
        <v>20002</v>
      </c>
      <c r="K821" s="34" t="n">
        <v>11399</v>
      </c>
      <c r="L821" s="34" t="n">
        <v>0</v>
      </c>
      <c r="M821" s="24" t="n">
        <v>0</v>
      </c>
      <c r="N821" s="34" t="n">
        <v>0</v>
      </c>
      <c r="O821" s="24" t="n">
        <v>0</v>
      </c>
      <c r="P821" s="37" t="n">
        <v>0</v>
      </c>
      <c r="Q821" s="37" t="n">
        <v>0</v>
      </c>
      <c r="R821" s="34" t="n">
        <v>0</v>
      </c>
      <c r="S821" s="34" t="n">
        <v>0</v>
      </c>
      <c r="T821" s="34" t="b">
        <v>0</v>
      </c>
      <c r="U821" s="24" t="b">
        <v>0</v>
      </c>
      <c r="V821" s="37" t="n">
        <v>0.2392260773922608</v>
      </c>
      <c r="W821" s="37" t="n">
        <v>0.282393192385297</v>
      </c>
      <c r="X821" s="35" t="n">
        <v>0.1557025229383871</v>
      </c>
      <c r="Y821" s="35" t="n">
        <v>0.159460207242728</v>
      </c>
      <c r="Z821" s="24" t="inlineStr">
        <is>
          <t>Raw code counts may overlap. Shares used for HHI/top1 are fractional so every union report contributes total weight 1; LOCO itself always recomputes the union of remaining codes.</t>
        </is>
      </c>
    </row>
    <row r="822">
      <c r="A822" s="24" t="inlineStr">
        <is>
          <t>09</t>
        </is>
      </c>
      <c r="B822" s="24" t="inlineStr">
        <is>
          <t>comparator_code_composition</t>
        </is>
      </c>
      <c r="C822" s="24" t="inlineStr">
        <is>
          <t>DWF</t>
        </is>
      </c>
      <c r="D822" s="25" t="inlineStr">
        <is>
          <t>OTHER_OR_UNCLASSIFIED</t>
        </is>
      </c>
      <c r="E822" s="24" t="inlineStr">
        <is>
          <t>pooled_2020_2025</t>
        </is>
      </c>
      <c r="F822" s="24" t="inlineStr">
        <is>
          <t>KFM</t>
        </is>
      </c>
      <c r="G822" s="33" t="n">
        <v>32</v>
      </c>
      <c r="H822" s="34" t="n">
        <v>2070</v>
      </c>
      <c r="I822" s="34" t="n">
        <v>1701</v>
      </c>
      <c r="J822" s="34" t="n">
        <v>20002</v>
      </c>
      <c r="K822" s="34" t="n">
        <v>11399</v>
      </c>
      <c r="L822" s="34" t="n">
        <v>0.1034896510348965</v>
      </c>
      <c r="M822" s="24" t="n">
        <v>0.149223616106676</v>
      </c>
      <c r="N822" s="34" t="n">
        <v>2070</v>
      </c>
      <c r="O822" s="24" t="n">
        <v>1701</v>
      </c>
      <c r="P822" s="37" t="n">
        <v>0.1034896510348965</v>
      </c>
      <c r="Q822" s="37" t="n">
        <v>0.149223616106676</v>
      </c>
      <c r="R822" s="34" t="n">
        <v>2070</v>
      </c>
      <c r="S822" s="34" t="n">
        <v>1701</v>
      </c>
      <c r="T822" s="34" t="b">
        <v>0</v>
      </c>
      <c r="U822" s="24" t="b">
        <v>0</v>
      </c>
      <c r="V822" s="37" t="n">
        <v>0.2392260773922608</v>
      </c>
      <c r="W822" s="37" t="n">
        <v>0.282393192385297</v>
      </c>
      <c r="X822" s="35" t="n">
        <v>0.1557025229383871</v>
      </c>
      <c r="Y822" s="35" t="n">
        <v>0.159460207242728</v>
      </c>
      <c r="Z822" s="24" t="inlineStr">
        <is>
          <t>Raw code counts may overlap. Shares used for HHI/top1 are fractional so every union report contributes total weight 1; LOCO itself always recomputes the union of remaining codes.</t>
        </is>
      </c>
    </row>
    <row r="823">
      <c r="A823" s="24" t="inlineStr">
        <is>
          <t>09</t>
        </is>
      </c>
      <c r="B823" s="24" t="inlineStr">
        <is>
          <t>comparator_code_composition</t>
        </is>
      </c>
      <c r="C823" s="24" t="inlineStr">
        <is>
          <t>DWF</t>
        </is>
      </c>
      <c r="D823" s="25" t="inlineStr">
        <is>
          <t>OTHER_OR_UNCLASSIFIED</t>
        </is>
      </c>
      <c r="E823" s="24" t="inlineStr">
        <is>
          <t>pooled_2020_2025</t>
        </is>
      </c>
      <c r="F823" s="24" t="inlineStr">
        <is>
          <t>KRI</t>
        </is>
      </c>
      <c r="G823" s="33" t="n">
        <v>32</v>
      </c>
      <c r="H823" s="34" t="n">
        <v>8</v>
      </c>
      <c r="I823" s="34" t="n">
        <v>3</v>
      </c>
      <c r="J823" s="34" t="n">
        <v>20002</v>
      </c>
      <c r="K823" s="34" t="n">
        <v>11399</v>
      </c>
      <c r="L823" s="34" t="n">
        <v>0.0003999600039996001</v>
      </c>
      <c r="M823" s="24" t="n">
        <v>0.0002631809807877884</v>
      </c>
      <c r="N823" s="34" t="n">
        <v>8</v>
      </c>
      <c r="O823" s="24" t="n">
        <v>3</v>
      </c>
      <c r="P823" s="37" t="n">
        <v>0.0003999600039996001</v>
      </c>
      <c r="Q823" s="37" t="n">
        <v>0.0002631809807877884</v>
      </c>
      <c r="R823" s="34" t="n">
        <v>8</v>
      </c>
      <c r="S823" s="34" t="n">
        <v>3</v>
      </c>
      <c r="T823" s="34" t="b">
        <v>0</v>
      </c>
      <c r="U823" s="24" t="b">
        <v>0</v>
      </c>
      <c r="V823" s="37" t="n">
        <v>0.2392260773922608</v>
      </c>
      <c r="W823" s="37" t="n">
        <v>0.282393192385297</v>
      </c>
      <c r="X823" s="35" t="n">
        <v>0.1557025229383871</v>
      </c>
      <c r="Y823" s="35" t="n">
        <v>0.159460207242728</v>
      </c>
      <c r="Z823" s="24" t="inlineStr">
        <is>
          <t>Raw code counts may overlap. Shares used for HHI/top1 are fractional so every union report contributes total weight 1; LOCO itself always recomputes the union of remaining codes.</t>
        </is>
      </c>
    </row>
    <row r="824">
      <c r="A824" s="24" t="inlineStr">
        <is>
          <t>09</t>
        </is>
      </c>
      <c r="B824" s="24" t="inlineStr">
        <is>
          <t>comparator_code_composition</t>
        </is>
      </c>
      <c r="C824" s="24" t="inlineStr">
        <is>
          <t>DWF</t>
        </is>
      </c>
      <c r="D824" s="25" t="inlineStr">
        <is>
          <t>OTHER_OR_UNCLASSIFIED</t>
        </is>
      </c>
      <c r="E824" s="24" t="inlineStr">
        <is>
          <t>pooled_2020_2025</t>
        </is>
      </c>
      <c r="F824" s="24" t="inlineStr">
        <is>
          <t>KRJ</t>
        </is>
      </c>
      <c r="G824" s="33" t="n">
        <v>32</v>
      </c>
      <c r="H824" s="34" t="n">
        <v>0</v>
      </c>
      <c r="I824" s="34" t="n">
        <v>0</v>
      </c>
      <c r="J824" s="34" t="n">
        <v>20002</v>
      </c>
      <c r="K824" s="34" t="n">
        <v>11399</v>
      </c>
      <c r="L824" s="34" t="n">
        <v>0</v>
      </c>
      <c r="M824" s="24" t="n">
        <v>0</v>
      </c>
      <c r="N824" s="34" t="n">
        <v>0</v>
      </c>
      <c r="O824" s="24" t="n">
        <v>0</v>
      </c>
      <c r="P824" s="37" t="n">
        <v>0</v>
      </c>
      <c r="Q824" s="37" t="n">
        <v>0</v>
      </c>
      <c r="R824" s="34" t="n">
        <v>0</v>
      </c>
      <c r="S824" s="34" t="n">
        <v>0</v>
      </c>
      <c r="T824" s="34" t="b">
        <v>0</v>
      </c>
      <c r="U824" s="24" t="b">
        <v>0</v>
      </c>
      <c r="V824" s="37" t="n">
        <v>0.2392260773922608</v>
      </c>
      <c r="W824" s="37" t="n">
        <v>0.282393192385297</v>
      </c>
      <c r="X824" s="35" t="n">
        <v>0.1557025229383871</v>
      </c>
      <c r="Y824" s="35" t="n">
        <v>0.159460207242728</v>
      </c>
      <c r="Z824" s="24" t="inlineStr">
        <is>
          <t>Raw code counts may overlap. Shares used for HHI/top1 are fractional so every union report contributes total weight 1; LOCO itself always recomputes the union of remaining codes.</t>
        </is>
      </c>
    </row>
    <row r="825">
      <c r="A825" s="24" t="inlineStr">
        <is>
          <t>09</t>
        </is>
      </c>
      <c r="B825" s="24" t="inlineStr">
        <is>
          <t>comparator_code_composition</t>
        </is>
      </c>
      <c r="C825" s="24" t="inlineStr">
        <is>
          <t>DWF</t>
        </is>
      </c>
      <c r="D825" s="25" t="inlineStr">
        <is>
          <t>OTHER_OR_UNCLASSIFIED</t>
        </is>
      </c>
      <c r="E825" s="24" t="inlineStr">
        <is>
          <t>pooled_2020_2025</t>
        </is>
      </c>
      <c r="F825" s="24" t="inlineStr">
        <is>
          <t>KRL</t>
        </is>
      </c>
      <c r="G825" s="33" t="n">
        <v>32</v>
      </c>
      <c r="H825" s="34" t="n">
        <v>41</v>
      </c>
      <c r="I825" s="34" t="n">
        <v>22</v>
      </c>
      <c r="J825" s="34" t="n">
        <v>20002</v>
      </c>
      <c r="K825" s="34" t="n">
        <v>11399</v>
      </c>
      <c r="L825" s="34" t="n">
        <v>0.00204979502049795</v>
      </c>
      <c r="M825" s="24" t="n">
        <v>0.001929993859110448</v>
      </c>
      <c r="N825" s="34" t="n">
        <v>41</v>
      </c>
      <c r="O825" s="24" t="n">
        <v>22</v>
      </c>
      <c r="P825" s="37" t="n">
        <v>0.00204979502049795</v>
      </c>
      <c r="Q825" s="37" t="n">
        <v>0.001929993859110448</v>
      </c>
      <c r="R825" s="34" t="n">
        <v>41</v>
      </c>
      <c r="S825" s="34" t="n">
        <v>22</v>
      </c>
      <c r="T825" s="34" t="b">
        <v>0</v>
      </c>
      <c r="U825" s="24" t="b">
        <v>0</v>
      </c>
      <c r="V825" s="37" t="n">
        <v>0.2392260773922608</v>
      </c>
      <c r="W825" s="37" t="n">
        <v>0.282393192385297</v>
      </c>
      <c r="X825" s="35" t="n">
        <v>0.1557025229383871</v>
      </c>
      <c r="Y825" s="35" t="n">
        <v>0.159460207242728</v>
      </c>
      <c r="Z825" s="24" t="inlineStr">
        <is>
          <t>Raw code counts may overlap. Shares used for HHI/top1 are fractional so every union report contributes total weight 1; LOCO itself always recomputes the union of remaining codes.</t>
        </is>
      </c>
    </row>
    <row r="826">
      <c r="A826" s="24" t="inlineStr">
        <is>
          <t>09</t>
        </is>
      </c>
      <c r="B826" s="24" t="inlineStr">
        <is>
          <t>comparator_code_composition</t>
        </is>
      </c>
      <c r="C826" s="24" t="inlineStr">
        <is>
          <t>DWF</t>
        </is>
      </c>
      <c r="D826" s="25" t="inlineStr">
        <is>
          <t>OTHER_OR_UNCLASSIFIED</t>
        </is>
      </c>
      <c r="E826" s="24" t="inlineStr">
        <is>
          <t>pooled_2020_2025</t>
        </is>
      </c>
      <c r="F826" s="24" t="inlineStr">
        <is>
          <t>MAB</t>
        </is>
      </c>
      <c r="G826" s="33" t="n">
        <v>32</v>
      </c>
      <c r="H826" s="34" t="n">
        <v>0</v>
      </c>
      <c r="I826" s="34" t="n">
        <v>0</v>
      </c>
      <c r="J826" s="34" t="n">
        <v>20002</v>
      </c>
      <c r="K826" s="34" t="n">
        <v>11399</v>
      </c>
      <c r="L826" s="34" t="n">
        <v>0</v>
      </c>
      <c r="M826" s="24" t="n">
        <v>0</v>
      </c>
      <c r="N826" s="34" t="n">
        <v>0</v>
      </c>
      <c r="O826" s="24" t="n">
        <v>0</v>
      </c>
      <c r="P826" s="37" t="n">
        <v>0</v>
      </c>
      <c r="Q826" s="37" t="n">
        <v>0</v>
      </c>
      <c r="R826" s="34" t="n">
        <v>0</v>
      </c>
      <c r="S826" s="34" t="n">
        <v>0</v>
      </c>
      <c r="T826" s="34" t="b">
        <v>0</v>
      </c>
      <c r="U826" s="24" t="b">
        <v>0</v>
      </c>
      <c r="V826" s="37" t="n">
        <v>0.2392260773922608</v>
      </c>
      <c r="W826" s="37" t="n">
        <v>0.282393192385297</v>
      </c>
      <c r="X826" s="35" t="n">
        <v>0.1557025229383871</v>
      </c>
      <c r="Y826" s="35" t="n">
        <v>0.159460207242728</v>
      </c>
      <c r="Z826" s="24" t="inlineStr">
        <is>
          <t>Raw code counts may overlap. Shares used for HHI/top1 are fractional so every union report contributes total weight 1; LOCO itself always recomputes the union of remaining codes.</t>
        </is>
      </c>
    </row>
    <row r="827">
      <c r="A827" s="24" t="inlineStr">
        <is>
          <t>09</t>
        </is>
      </c>
      <c r="B827" s="24" t="inlineStr">
        <is>
          <t>comparator_code_composition</t>
        </is>
      </c>
      <c r="C827" s="24" t="inlineStr">
        <is>
          <t>DWF</t>
        </is>
      </c>
      <c r="D827" s="25" t="inlineStr">
        <is>
          <t>OTHER_OR_UNCLASSIFIED</t>
        </is>
      </c>
      <c r="E827" s="24" t="inlineStr">
        <is>
          <t>pooled_2020_2025</t>
        </is>
      </c>
      <c r="F827" s="24" t="inlineStr">
        <is>
          <t>MNJ</t>
        </is>
      </c>
      <c r="G827" s="33" t="n">
        <v>32</v>
      </c>
      <c r="H827" s="34" t="n">
        <v>1</v>
      </c>
      <c r="I827" s="34" t="n">
        <v>0</v>
      </c>
      <c r="J827" s="34" t="n">
        <v>20002</v>
      </c>
      <c r="K827" s="34" t="n">
        <v>11399</v>
      </c>
      <c r="L827" s="34" t="n">
        <v>4.999500049995001e-05</v>
      </c>
      <c r="M827" s="24" t="n">
        <v>0</v>
      </c>
      <c r="N827" s="34" t="n">
        <v>1</v>
      </c>
      <c r="O827" s="24" t="n">
        <v>0</v>
      </c>
      <c r="P827" s="37" t="n">
        <v>4.999500049995001e-05</v>
      </c>
      <c r="Q827" s="37" t="n">
        <v>0</v>
      </c>
      <c r="R827" s="34" t="n">
        <v>1</v>
      </c>
      <c r="S827" s="34" t="n">
        <v>0</v>
      </c>
      <c r="T827" s="34" t="b">
        <v>0</v>
      </c>
      <c r="U827" s="24" t="b">
        <v>0</v>
      </c>
      <c r="V827" s="37" t="n">
        <v>0.2392260773922608</v>
      </c>
      <c r="W827" s="37" t="n">
        <v>0.282393192385297</v>
      </c>
      <c r="X827" s="35" t="n">
        <v>0.1557025229383871</v>
      </c>
      <c r="Y827" s="35" t="n">
        <v>0.159460207242728</v>
      </c>
      <c r="Z827" s="24" t="inlineStr">
        <is>
          <t>Raw code counts may overlap. Shares used for HHI/top1 are fractional so every union report contributes total weight 1; LOCO itself always recomputes the union of remaining codes.</t>
        </is>
      </c>
    </row>
    <row r="828">
      <c r="A828" s="24" t="inlineStr">
        <is>
          <t>09</t>
        </is>
      </c>
      <c r="B828" s="24" t="inlineStr">
        <is>
          <t>comparator_code_composition</t>
        </is>
      </c>
      <c r="C828" s="24" t="inlineStr">
        <is>
          <t>DWF</t>
        </is>
      </c>
      <c r="D828" s="25" t="inlineStr">
        <is>
          <t>OTHER_OR_UNCLASSIFIED</t>
        </is>
      </c>
      <c r="E828" s="24" t="inlineStr">
        <is>
          <t>pooled_2020_2025</t>
        </is>
      </c>
      <c r="F828" s="24" t="inlineStr">
        <is>
          <t>OEU</t>
        </is>
      </c>
      <c r="G828" s="33" t="n">
        <v>32</v>
      </c>
      <c r="H828" s="34" t="n">
        <v>0</v>
      </c>
      <c r="I828" s="34" t="n">
        <v>0</v>
      </c>
      <c r="J828" s="34" t="n">
        <v>20002</v>
      </c>
      <c r="K828" s="34" t="n">
        <v>11399</v>
      </c>
      <c r="L828" s="34" t="n">
        <v>0</v>
      </c>
      <c r="M828" s="24" t="n">
        <v>0</v>
      </c>
      <c r="N828" s="34" t="n">
        <v>0</v>
      </c>
      <c r="O828" s="24" t="n">
        <v>0</v>
      </c>
      <c r="P828" s="37" t="n">
        <v>0</v>
      </c>
      <c r="Q828" s="37" t="n">
        <v>0</v>
      </c>
      <c r="R828" s="34" t="n">
        <v>0</v>
      </c>
      <c r="S828" s="34" t="n">
        <v>0</v>
      </c>
      <c r="T828" s="34" t="b">
        <v>0</v>
      </c>
      <c r="U828" s="24" t="b">
        <v>0</v>
      </c>
      <c r="V828" s="37" t="n">
        <v>0.2392260773922608</v>
      </c>
      <c r="W828" s="37" t="n">
        <v>0.282393192385297</v>
      </c>
      <c r="X828" s="35" t="n">
        <v>0.1557025229383871</v>
      </c>
      <c r="Y828" s="35" t="n">
        <v>0.159460207242728</v>
      </c>
      <c r="Z828" s="24" t="inlineStr">
        <is>
          <t>Raw code counts may overlap. Shares used for HHI/top1 are fractional so every union report contributes total weight 1; LOCO itself always recomputes the union of remaining codes.</t>
        </is>
      </c>
    </row>
    <row r="829">
      <c r="A829" s="24" t="inlineStr">
        <is>
          <t>09</t>
        </is>
      </c>
      <c r="B829" s="24" t="inlineStr">
        <is>
          <t>comparator_code_composition</t>
        </is>
      </c>
      <c r="C829" s="24" t="inlineStr">
        <is>
          <t>DWF</t>
        </is>
      </c>
      <c r="D829" s="25" t="inlineStr">
        <is>
          <t>OTHER_OR_UNCLASSIFIED</t>
        </is>
      </c>
      <c r="E829" s="24" t="inlineStr">
        <is>
          <t>pooled_2020_2025</t>
        </is>
      </c>
      <c r="F829" s="24" t="inlineStr">
        <is>
          <t>PTN</t>
        </is>
      </c>
      <c r="G829" s="33" t="n">
        <v>32</v>
      </c>
      <c r="H829" s="34" t="n">
        <v>0</v>
      </c>
      <c r="I829" s="34" t="n">
        <v>0</v>
      </c>
      <c r="J829" s="34" t="n">
        <v>20002</v>
      </c>
      <c r="K829" s="34" t="n">
        <v>11399</v>
      </c>
      <c r="L829" s="34" t="n">
        <v>0</v>
      </c>
      <c r="M829" s="24" t="n">
        <v>0</v>
      </c>
      <c r="N829" s="34" t="n">
        <v>0</v>
      </c>
      <c r="O829" s="24" t="n">
        <v>0</v>
      </c>
      <c r="P829" s="37" t="n">
        <v>0</v>
      </c>
      <c r="Q829" s="37" t="n">
        <v>0</v>
      </c>
      <c r="R829" s="34" t="n">
        <v>0</v>
      </c>
      <c r="S829" s="34" t="n">
        <v>0</v>
      </c>
      <c r="T829" s="34" t="b">
        <v>0</v>
      </c>
      <c r="U829" s="24" t="b">
        <v>0</v>
      </c>
      <c r="V829" s="37" t="n">
        <v>0.2392260773922608</v>
      </c>
      <c r="W829" s="37" t="n">
        <v>0.282393192385297</v>
      </c>
      <c r="X829" s="35" t="n">
        <v>0.1557025229383871</v>
      </c>
      <c r="Y829" s="35" t="n">
        <v>0.159460207242728</v>
      </c>
      <c r="Z829" s="24" t="inlineStr">
        <is>
          <t>Raw code counts may overlap. Shares used for HHI/top1 are fractional so every union report contributes total weight 1; LOCO itself always recomputes the union of remaining codes.</t>
        </is>
      </c>
    </row>
    <row r="830">
      <c r="A830" s="24" t="inlineStr">
        <is>
          <t>09</t>
        </is>
      </c>
      <c r="B830" s="24" t="inlineStr">
        <is>
          <t>comparator_code_composition</t>
        </is>
      </c>
      <c r="C830" s="24" t="inlineStr">
        <is>
          <t>DWF</t>
        </is>
      </c>
      <c r="D830" s="25" t="inlineStr">
        <is>
          <t>OTHER_OR_UNCLASSIFIED</t>
        </is>
      </c>
      <c r="E830" s="24" t="inlineStr">
        <is>
          <t>pooled_2020_2025</t>
        </is>
      </c>
      <c r="F830" s="24" t="inlineStr">
        <is>
          <t>PZS</t>
        </is>
      </c>
      <c r="G830" s="33" t="n">
        <v>32</v>
      </c>
      <c r="H830" s="34" t="n">
        <v>102</v>
      </c>
      <c r="I830" s="34" t="n">
        <v>61</v>
      </c>
      <c r="J830" s="34" t="n">
        <v>20002</v>
      </c>
      <c r="K830" s="34" t="n">
        <v>11399</v>
      </c>
      <c r="L830" s="34" t="n">
        <v>0.005099490050994901</v>
      </c>
      <c r="M830" s="24" t="n">
        <v>0.005351346609351697</v>
      </c>
      <c r="N830" s="34" t="n">
        <v>102</v>
      </c>
      <c r="O830" s="24" t="n">
        <v>61</v>
      </c>
      <c r="P830" s="37" t="n">
        <v>0.005099490050994901</v>
      </c>
      <c r="Q830" s="37" t="n">
        <v>0.005351346609351697</v>
      </c>
      <c r="R830" s="34" t="n">
        <v>102</v>
      </c>
      <c r="S830" s="34" t="n">
        <v>61</v>
      </c>
      <c r="T830" s="34" t="b">
        <v>0</v>
      </c>
      <c r="U830" s="24" t="b">
        <v>0</v>
      </c>
      <c r="V830" s="37" t="n">
        <v>0.2392260773922608</v>
      </c>
      <c r="W830" s="37" t="n">
        <v>0.282393192385297</v>
      </c>
      <c r="X830" s="35" t="n">
        <v>0.1557025229383871</v>
      </c>
      <c r="Y830" s="35" t="n">
        <v>0.159460207242728</v>
      </c>
      <c r="Z830" s="24" t="inlineStr">
        <is>
          <t>Raw code counts may overlap. Shares used for HHI/top1 are fractional so every union report contributes total weight 1; LOCO itself always recomputes the union of remaining codes.</t>
        </is>
      </c>
    </row>
    <row r="831">
      <c r="A831" s="24" t="inlineStr">
        <is>
          <t>09</t>
        </is>
      </c>
      <c r="B831" s="24" t="inlineStr">
        <is>
          <t>comparator_code_composition</t>
        </is>
      </c>
      <c r="C831" s="24" t="inlineStr">
        <is>
          <t>DWF</t>
        </is>
      </c>
      <c r="D831" s="25" t="inlineStr">
        <is>
          <t>OTHER_OR_UNCLASSIFIED</t>
        </is>
      </c>
      <c r="E831" s="24" t="inlineStr">
        <is>
          <t>pooled_2020_2025</t>
        </is>
      </c>
      <c r="F831" s="24" t="inlineStr">
        <is>
          <t>QHW</t>
        </is>
      </c>
      <c r="G831" s="33" t="n">
        <v>32</v>
      </c>
      <c r="H831" s="34" t="n">
        <v>34</v>
      </c>
      <c r="I831" s="34" t="n">
        <v>19</v>
      </c>
      <c r="J831" s="34" t="n">
        <v>20002</v>
      </c>
      <c r="K831" s="34" t="n">
        <v>11399</v>
      </c>
      <c r="L831" s="34" t="n">
        <v>0.0016998300169983</v>
      </c>
      <c r="M831" s="24" t="n">
        <v>0.00166681287832266</v>
      </c>
      <c r="N831" s="34" t="n">
        <v>34</v>
      </c>
      <c r="O831" s="24" t="n">
        <v>19</v>
      </c>
      <c r="P831" s="37" t="n">
        <v>0.0016998300169983</v>
      </c>
      <c r="Q831" s="37" t="n">
        <v>0.00166681287832266</v>
      </c>
      <c r="R831" s="34" t="n">
        <v>34</v>
      </c>
      <c r="S831" s="34" t="n">
        <v>19</v>
      </c>
      <c r="T831" s="34" t="b">
        <v>0</v>
      </c>
      <c r="U831" s="24" t="b">
        <v>0</v>
      </c>
      <c r="V831" s="37" t="n">
        <v>0.2392260773922608</v>
      </c>
      <c r="W831" s="37" t="n">
        <v>0.282393192385297</v>
      </c>
      <c r="X831" s="35" t="n">
        <v>0.1557025229383871</v>
      </c>
      <c r="Y831" s="35" t="n">
        <v>0.159460207242728</v>
      </c>
      <c r="Z831" s="24" t="inlineStr">
        <is>
          <t>Raw code counts may overlap. Shares used for HHI/top1 are fractional so every union report contributes total weight 1; LOCO itself always recomputes the union of remaining codes.</t>
        </is>
      </c>
    </row>
    <row r="832">
      <c r="A832" s="24" t="inlineStr">
        <is>
          <t>09</t>
        </is>
      </c>
      <c r="B832" s="24" t="inlineStr">
        <is>
          <t>comparator_code_composition</t>
        </is>
      </c>
      <c r="C832" s="24" t="inlineStr">
        <is>
          <t>DWF</t>
        </is>
      </c>
      <c r="D832" s="25" t="inlineStr">
        <is>
          <t>OTHER_OR_UNCLASSIFIED</t>
        </is>
      </c>
      <c r="E832" s="24" t="inlineStr">
        <is>
          <t>pooled_2020_2025</t>
        </is>
      </c>
      <c r="F832" s="24" t="inlineStr">
        <is>
          <t>QNR</t>
        </is>
      </c>
      <c r="G832" s="33" t="n">
        <v>32</v>
      </c>
      <c r="H832" s="34" t="n">
        <v>328</v>
      </c>
      <c r="I832" s="34" t="n">
        <v>294</v>
      </c>
      <c r="J832" s="34" t="n">
        <v>20002</v>
      </c>
      <c r="K832" s="34" t="n">
        <v>11399</v>
      </c>
      <c r="L832" s="34" t="n">
        <v>0.0163983601639836</v>
      </c>
      <c r="M832" s="24" t="n">
        <v>0.02579173611720326</v>
      </c>
      <c r="N832" s="34" t="n">
        <v>328</v>
      </c>
      <c r="O832" s="24" t="n">
        <v>294</v>
      </c>
      <c r="P832" s="37" t="n">
        <v>0.0163983601639836</v>
      </c>
      <c r="Q832" s="37" t="n">
        <v>0.02579173611720326</v>
      </c>
      <c r="R832" s="34" t="n">
        <v>328</v>
      </c>
      <c r="S832" s="34" t="n">
        <v>294</v>
      </c>
      <c r="T832" s="34" t="b">
        <v>0</v>
      </c>
      <c r="U832" s="24" t="b">
        <v>0</v>
      </c>
      <c r="V832" s="37" t="n">
        <v>0.2392260773922608</v>
      </c>
      <c r="W832" s="37" t="n">
        <v>0.282393192385297</v>
      </c>
      <c r="X832" s="35" t="n">
        <v>0.1557025229383871</v>
      </c>
      <c r="Y832" s="35" t="n">
        <v>0.159460207242728</v>
      </c>
      <c r="Z832" s="24" t="inlineStr">
        <is>
          <t>Raw code counts may overlap. Shares used for HHI/top1 are fractional so every union report contributes total weight 1; LOCO itself always recomputes the union of remaining codes.</t>
        </is>
      </c>
    </row>
    <row r="833">
      <c r="A833" s="24" t="inlineStr">
        <is>
          <t>09</t>
        </is>
      </c>
      <c r="B833" s="24" t="inlineStr">
        <is>
          <t>comparator_code_composition</t>
        </is>
      </c>
      <c r="C833" s="24" t="inlineStr">
        <is>
          <t>DWJ</t>
        </is>
      </c>
      <c r="D833" s="25" t="inlineStr">
        <is>
          <t>OTHER_OR_UNCLASSIFIED</t>
        </is>
      </c>
      <c r="E833" s="24" t="inlineStr">
        <is>
          <t>earlier_period</t>
        </is>
      </c>
      <c r="F833" s="24" t="inlineStr">
        <is>
          <t>DTR</t>
        </is>
      </c>
      <c r="G833" s="33" t="n">
        <v>6</v>
      </c>
      <c r="H833" s="34" t="n">
        <v>85</v>
      </c>
      <c r="I833" s="34" t="n">
        <v>35</v>
      </c>
      <c r="J833" s="34" t="n">
        <v>4555</v>
      </c>
      <c r="K833" s="34" t="n">
        <v>2801</v>
      </c>
      <c r="L833" s="34" t="n">
        <v>0.01866081229418222</v>
      </c>
      <c r="M833" s="24" t="n">
        <v>0.01249553730810425</v>
      </c>
      <c r="N833" s="34" t="n">
        <v>85</v>
      </c>
      <c r="O833" s="24" t="n">
        <v>35</v>
      </c>
      <c r="P833" s="37" t="n">
        <v>0.01866081229418222</v>
      </c>
      <c r="Q833" s="37" t="n">
        <v>0.01249553730810425</v>
      </c>
      <c r="R833" s="34" t="n">
        <v>85</v>
      </c>
      <c r="S833" s="34" t="n">
        <v>35</v>
      </c>
      <c r="T833" s="34" t="b">
        <v>0</v>
      </c>
      <c r="U833" s="24" t="b">
        <v>0</v>
      </c>
      <c r="V833" s="37" t="n">
        <v>0.5934138309549946</v>
      </c>
      <c r="W833" s="37" t="n">
        <v>0.6083541592288468</v>
      </c>
      <c r="X833" s="35" t="n">
        <v>0.5017867001798968</v>
      </c>
      <c r="Y833" s="35" t="n">
        <v>0.5123907014899177</v>
      </c>
      <c r="Z833" s="24" t="inlineStr">
        <is>
          <t>Raw code counts may overlap. Shares used for HHI/top1 are fractional so every union report contributes total weight 1; LOCO itself always recomputes the union of remaining codes.</t>
        </is>
      </c>
    </row>
    <row r="834">
      <c r="A834" s="24" t="inlineStr">
        <is>
          <t>09</t>
        </is>
      </c>
      <c r="B834" s="24" t="inlineStr">
        <is>
          <t>comparator_code_composition</t>
        </is>
      </c>
      <c r="C834" s="24" t="inlineStr">
        <is>
          <t>DWJ</t>
        </is>
      </c>
      <c r="D834" s="25" t="inlineStr">
        <is>
          <t>OTHER_OR_UNCLASSIFIED</t>
        </is>
      </c>
      <c r="E834" s="24" t="inlineStr">
        <is>
          <t>earlier_period</t>
        </is>
      </c>
      <c r="F834" s="24" t="inlineStr">
        <is>
          <t>DWC</t>
        </is>
      </c>
      <c r="G834" s="33" t="n">
        <v>6</v>
      </c>
      <c r="H834" s="34" t="n">
        <v>2703</v>
      </c>
      <c r="I834" s="34" t="n">
        <v>1056</v>
      </c>
      <c r="J834" s="34" t="n">
        <v>4555</v>
      </c>
      <c r="K834" s="34" t="n">
        <v>2801</v>
      </c>
      <c r="L834" s="34" t="n">
        <v>0.5934138309549946</v>
      </c>
      <c r="M834" s="24" t="n">
        <v>0.3770082113530882</v>
      </c>
      <c r="N834" s="34" t="n">
        <v>2703</v>
      </c>
      <c r="O834" s="24" t="n">
        <v>1056</v>
      </c>
      <c r="P834" s="37" t="n">
        <v>0.5934138309549946</v>
      </c>
      <c r="Q834" s="37" t="n">
        <v>0.3770082113530882</v>
      </c>
      <c r="R834" s="34" t="n">
        <v>2703</v>
      </c>
      <c r="S834" s="34" t="n">
        <v>1056</v>
      </c>
      <c r="T834" s="34" t="b">
        <v>1</v>
      </c>
      <c r="U834" s="24" t="b">
        <v>0</v>
      </c>
      <c r="V834" s="37" t="n">
        <v>0.5934138309549946</v>
      </c>
      <c r="W834" s="37" t="n">
        <v>0.6083541592288468</v>
      </c>
      <c r="X834" s="35" t="n">
        <v>0.5017867001798968</v>
      </c>
      <c r="Y834" s="35" t="n">
        <v>0.5123907014899177</v>
      </c>
      <c r="Z834" s="24" t="inlineStr">
        <is>
          <t>Raw code counts may overlap. Shares used for HHI/top1 are fractional so every union report contributes total weight 1; LOCO itself always recomputes the union of remaining codes.</t>
        </is>
      </c>
    </row>
    <row r="835">
      <c r="A835" s="24" t="inlineStr">
        <is>
          <t>09</t>
        </is>
      </c>
      <c r="B835" s="24" t="inlineStr">
        <is>
          <t>comparator_code_composition</t>
        </is>
      </c>
      <c r="C835" s="24" t="inlineStr">
        <is>
          <t>DWJ</t>
        </is>
      </c>
      <c r="D835" s="25" t="inlineStr">
        <is>
          <t>OTHER_OR_UNCLASSIFIED</t>
        </is>
      </c>
      <c r="E835" s="24" t="inlineStr">
        <is>
          <t>earlier_period</t>
        </is>
      </c>
      <c r="F835" s="24" t="inlineStr">
        <is>
          <t>NCX</t>
        </is>
      </c>
      <c r="G835" s="33" t="n">
        <v>6</v>
      </c>
      <c r="H835" s="34" t="n">
        <v>1760</v>
      </c>
      <c r="I835" s="34" t="n">
        <v>1704</v>
      </c>
      <c r="J835" s="34" t="n">
        <v>4555</v>
      </c>
      <c r="K835" s="34" t="n">
        <v>2801</v>
      </c>
      <c r="L835" s="34" t="n">
        <v>0.3863885839736553</v>
      </c>
      <c r="M835" s="24" t="n">
        <v>0.6083541592288468</v>
      </c>
      <c r="N835" s="34" t="n">
        <v>1760</v>
      </c>
      <c r="O835" s="24" t="n">
        <v>1704</v>
      </c>
      <c r="P835" s="37" t="n">
        <v>0.3863885839736553</v>
      </c>
      <c r="Q835" s="37" t="n">
        <v>0.6083541592288468</v>
      </c>
      <c r="R835" s="34" t="n">
        <v>1760</v>
      </c>
      <c r="S835" s="34" t="n">
        <v>1704</v>
      </c>
      <c r="T835" s="34" t="b">
        <v>0</v>
      </c>
      <c r="U835" s="24" t="b">
        <v>1</v>
      </c>
      <c r="V835" s="37" t="n">
        <v>0.5934138309549946</v>
      </c>
      <c r="W835" s="37" t="n">
        <v>0.6083541592288468</v>
      </c>
      <c r="X835" s="35" t="n">
        <v>0.5017867001798968</v>
      </c>
      <c r="Y835" s="35" t="n">
        <v>0.5123907014899177</v>
      </c>
      <c r="Z835" s="24" t="inlineStr">
        <is>
          <t>Raw code counts may overlap. Shares used for HHI/top1 are fractional so every union report contributes total weight 1; LOCO itself always recomputes the union of remaining codes.</t>
        </is>
      </c>
    </row>
    <row r="836">
      <c r="A836" s="24" t="inlineStr">
        <is>
          <t>09</t>
        </is>
      </c>
      <c r="B836" s="24" t="inlineStr">
        <is>
          <t>comparator_code_composition</t>
        </is>
      </c>
      <c r="C836" s="24" t="inlineStr">
        <is>
          <t>DWJ</t>
        </is>
      </c>
      <c r="D836" s="25" t="inlineStr">
        <is>
          <t>OTHER_OR_UNCLASSIFIED</t>
        </is>
      </c>
      <c r="E836" s="24" t="inlineStr">
        <is>
          <t>earlier_period</t>
        </is>
      </c>
      <c r="F836" s="24" t="inlineStr">
        <is>
          <t>PLA</t>
        </is>
      </c>
      <c r="G836" s="33" t="n">
        <v>6</v>
      </c>
      <c r="H836" s="34" t="n">
        <v>7</v>
      </c>
      <c r="I836" s="34" t="n">
        <v>6</v>
      </c>
      <c r="J836" s="34" t="n">
        <v>4555</v>
      </c>
      <c r="K836" s="34" t="n">
        <v>2801</v>
      </c>
      <c r="L836" s="34" t="n">
        <v>0.001536772777167947</v>
      </c>
      <c r="M836" s="24" t="n">
        <v>0.002142092109960728</v>
      </c>
      <c r="N836" s="34" t="n">
        <v>7</v>
      </c>
      <c r="O836" s="24" t="n">
        <v>6</v>
      </c>
      <c r="P836" s="37" t="n">
        <v>0.001536772777167947</v>
      </c>
      <c r="Q836" s="37" t="n">
        <v>0.002142092109960728</v>
      </c>
      <c r="R836" s="34" t="n">
        <v>7</v>
      </c>
      <c r="S836" s="34" t="n">
        <v>6</v>
      </c>
      <c r="T836" s="34" t="b">
        <v>0</v>
      </c>
      <c r="U836" s="24" t="b">
        <v>0</v>
      </c>
      <c r="V836" s="37" t="n">
        <v>0.5934138309549946</v>
      </c>
      <c r="W836" s="37" t="n">
        <v>0.6083541592288468</v>
      </c>
      <c r="X836" s="35" t="n">
        <v>0.5017867001798968</v>
      </c>
      <c r="Y836" s="35" t="n">
        <v>0.5123907014899177</v>
      </c>
      <c r="Z836" s="24" t="inlineStr">
        <is>
          <t>Raw code counts may overlap. Shares used for HHI/top1 are fractional so every union report contributes total weight 1; LOCO itself always recomputes the union of remaining codes.</t>
        </is>
      </c>
    </row>
    <row r="837">
      <c r="A837" s="24" t="inlineStr">
        <is>
          <t>09</t>
        </is>
      </c>
      <c r="B837" s="24" t="inlineStr">
        <is>
          <t>comparator_code_composition</t>
        </is>
      </c>
      <c r="C837" s="24" t="inlineStr">
        <is>
          <t>DWJ</t>
        </is>
      </c>
      <c r="D837" s="25" t="inlineStr">
        <is>
          <t>OTHER_OR_UNCLASSIFIED</t>
        </is>
      </c>
      <c r="E837" s="24" t="inlineStr">
        <is>
          <t>earlier_period</t>
        </is>
      </c>
      <c r="F837" s="24" t="inlineStr">
        <is>
          <t>QEJ</t>
        </is>
      </c>
      <c r="G837" s="33" t="n">
        <v>6</v>
      </c>
      <c r="H837" s="34" t="n">
        <v>0</v>
      </c>
      <c r="I837" s="34" t="n">
        <v>0</v>
      </c>
      <c r="J837" s="34" t="n">
        <v>4555</v>
      </c>
      <c r="K837" s="34" t="n">
        <v>2801</v>
      </c>
      <c r="L837" s="34" t="n">
        <v>0</v>
      </c>
      <c r="M837" s="24" t="n">
        <v>0</v>
      </c>
      <c r="N837" s="34" t="n">
        <v>0</v>
      </c>
      <c r="O837" s="24" t="n">
        <v>0</v>
      </c>
      <c r="P837" s="37" t="n">
        <v>0</v>
      </c>
      <c r="Q837" s="37" t="n">
        <v>0</v>
      </c>
      <c r="R837" s="34" t="n">
        <v>0</v>
      </c>
      <c r="S837" s="34" t="n">
        <v>0</v>
      </c>
      <c r="T837" s="34" t="b">
        <v>0</v>
      </c>
      <c r="U837" s="24" t="b">
        <v>0</v>
      </c>
      <c r="V837" s="37" t="n">
        <v>0.5934138309549946</v>
      </c>
      <c r="W837" s="37" t="n">
        <v>0.6083541592288468</v>
      </c>
      <c r="X837" s="35" t="n">
        <v>0.5017867001798968</v>
      </c>
      <c r="Y837" s="35" t="n">
        <v>0.5123907014899177</v>
      </c>
      <c r="Z837" s="24" t="inlineStr">
        <is>
          <t>Raw code counts may overlap. Shares used for HHI/top1 are fractional so every union report contributes total weight 1; LOCO itself always recomputes the union of remaining codes.</t>
        </is>
      </c>
    </row>
    <row r="838">
      <c r="A838" s="24" t="inlineStr">
        <is>
          <t>09</t>
        </is>
      </c>
      <c r="B838" s="24" t="inlineStr">
        <is>
          <t>comparator_code_composition</t>
        </is>
      </c>
      <c r="C838" s="24" t="inlineStr">
        <is>
          <t>DWJ</t>
        </is>
      </c>
      <c r="D838" s="25" t="inlineStr">
        <is>
          <t>OTHER_OR_UNCLASSIFIED</t>
        </is>
      </c>
      <c r="E838" s="24" t="inlineStr">
        <is>
          <t>earlier_period</t>
        </is>
      </c>
      <c r="F838" s="24" t="inlineStr">
        <is>
          <t>QXV</t>
        </is>
      </c>
      <c r="G838" s="33" t="n">
        <v>6</v>
      </c>
      <c r="H838" s="34" t="n">
        <v>0</v>
      </c>
      <c r="I838" s="34" t="n">
        <v>0</v>
      </c>
      <c r="J838" s="34" t="n">
        <v>4555</v>
      </c>
      <c r="K838" s="34" t="n">
        <v>2801</v>
      </c>
      <c r="L838" s="34" t="n">
        <v>0</v>
      </c>
      <c r="M838" s="24" t="n">
        <v>0</v>
      </c>
      <c r="N838" s="34" t="n">
        <v>0</v>
      </c>
      <c r="O838" s="24" t="n">
        <v>0</v>
      </c>
      <c r="P838" s="37" t="n">
        <v>0</v>
      </c>
      <c r="Q838" s="37" t="n">
        <v>0</v>
      </c>
      <c r="R838" s="34" t="n">
        <v>0</v>
      </c>
      <c r="S838" s="34" t="n">
        <v>0</v>
      </c>
      <c r="T838" s="34" t="b">
        <v>0</v>
      </c>
      <c r="U838" s="24" t="b">
        <v>0</v>
      </c>
      <c r="V838" s="37" t="n">
        <v>0.5934138309549946</v>
      </c>
      <c r="W838" s="37" t="n">
        <v>0.6083541592288468</v>
      </c>
      <c r="X838" s="35" t="n">
        <v>0.5017867001798968</v>
      </c>
      <c r="Y838" s="35" t="n">
        <v>0.5123907014899177</v>
      </c>
      <c r="Z838" s="24" t="inlineStr">
        <is>
          <t>Raw code counts may overlap. Shares used for HHI/top1 are fractional so every union report contributes total weight 1; LOCO itself always recomputes the union of remaining codes.</t>
        </is>
      </c>
    </row>
    <row r="839">
      <c r="A839" s="24" t="inlineStr">
        <is>
          <t>09</t>
        </is>
      </c>
      <c r="B839" s="24" t="inlineStr">
        <is>
          <t>comparator_code_composition</t>
        </is>
      </c>
      <c r="C839" s="24" t="inlineStr">
        <is>
          <t>DWJ</t>
        </is>
      </c>
      <c r="D839" s="25" t="inlineStr">
        <is>
          <t>OTHER_OR_UNCLASSIFIED</t>
        </is>
      </c>
      <c r="E839" s="24" t="inlineStr">
        <is>
          <t>later_period</t>
        </is>
      </c>
      <c r="F839" s="24" t="inlineStr">
        <is>
          <t>DTR</t>
        </is>
      </c>
      <c r="G839" s="33" t="n">
        <v>6</v>
      </c>
      <c r="H839" s="34" t="n">
        <v>52</v>
      </c>
      <c r="I839" s="34" t="n">
        <v>24</v>
      </c>
      <c r="J839" s="34" t="n">
        <v>1908</v>
      </c>
      <c r="K839" s="34" t="n">
        <v>1098</v>
      </c>
      <c r="L839" s="34" t="n">
        <v>0.02725366876310273</v>
      </c>
      <c r="M839" s="24" t="n">
        <v>0.02185792349726776</v>
      </c>
      <c r="N839" s="34" t="n">
        <v>52</v>
      </c>
      <c r="O839" s="24" t="n">
        <v>24</v>
      </c>
      <c r="P839" s="37" t="n">
        <v>0.02725366876310273</v>
      </c>
      <c r="Q839" s="37" t="n">
        <v>0.02185792349726776</v>
      </c>
      <c r="R839" s="34" t="n">
        <v>52</v>
      </c>
      <c r="S839" s="34" t="n">
        <v>24</v>
      </c>
      <c r="T839" s="34" t="b">
        <v>0</v>
      </c>
      <c r="U839" s="24" t="b">
        <v>0</v>
      </c>
      <c r="V839" s="37" t="n">
        <v>0.6472746331236897</v>
      </c>
      <c r="W839" s="37" t="n">
        <v>0.5418943533697632</v>
      </c>
      <c r="X839" s="35" t="n">
        <v>0.5249589063372141</v>
      </c>
      <c r="Y839" s="35" t="n">
        <v>0.4836463714453502</v>
      </c>
      <c r="Z839" s="24" t="inlineStr">
        <is>
          <t>Raw code counts may overlap. Shares used for HHI/top1 are fractional so every union report contributes total weight 1; LOCO itself always recomputes the union of remaining codes.</t>
        </is>
      </c>
    </row>
    <row r="840">
      <c r="A840" s="24" t="inlineStr">
        <is>
          <t>09</t>
        </is>
      </c>
      <c r="B840" s="24" t="inlineStr">
        <is>
          <t>comparator_code_composition</t>
        </is>
      </c>
      <c r="C840" s="24" t="inlineStr">
        <is>
          <t>DWJ</t>
        </is>
      </c>
      <c r="D840" s="25" t="inlineStr">
        <is>
          <t>OTHER_OR_UNCLASSIFIED</t>
        </is>
      </c>
      <c r="E840" s="24" t="inlineStr">
        <is>
          <t>later_period</t>
        </is>
      </c>
      <c r="F840" s="24" t="inlineStr">
        <is>
          <t>DWC</t>
        </is>
      </c>
      <c r="G840" s="33" t="n">
        <v>6</v>
      </c>
      <c r="H840" s="34" t="n">
        <v>1235</v>
      </c>
      <c r="I840" s="34" t="n">
        <v>478</v>
      </c>
      <c r="J840" s="34" t="n">
        <v>1908</v>
      </c>
      <c r="K840" s="34" t="n">
        <v>1098</v>
      </c>
      <c r="L840" s="34" t="n">
        <v>0.6472746331236897</v>
      </c>
      <c r="M840" s="24" t="n">
        <v>0.4353369763205829</v>
      </c>
      <c r="N840" s="34" t="n">
        <v>1235</v>
      </c>
      <c r="O840" s="24" t="n">
        <v>478</v>
      </c>
      <c r="P840" s="37" t="n">
        <v>0.6472746331236897</v>
      </c>
      <c r="Q840" s="37" t="n">
        <v>0.4353369763205829</v>
      </c>
      <c r="R840" s="34" t="n">
        <v>1235</v>
      </c>
      <c r="S840" s="34" t="n">
        <v>478</v>
      </c>
      <c r="T840" s="34" t="b">
        <v>1</v>
      </c>
      <c r="U840" s="24" t="b">
        <v>0</v>
      </c>
      <c r="V840" s="37" t="n">
        <v>0.6472746331236897</v>
      </c>
      <c r="W840" s="37" t="n">
        <v>0.5418943533697632</v>
      </c>
      <c r="X840" s="35" t="n">
        <v>0.5249589063372141</v>
      </c>
      <c r="Y840" s="35" t="n">
        <v>0.4836463714453502</v>
      </c>
      <c r="Z840" s="24" t="inlineStr">
        <is>
          <t>Raw code counts may overlap. Shares used for HHI/top1 are fractional so every union report contributes total weight 1; LOCO itself always recomputes the union of remaining codes.</t>
        </is>
      </c>
    </row>
    <row r="841">
      <c r="A841" s="24" t="inlineStr">
        <is>
          <t>09</t>
        </is>
      </c>
      <c r="B841" s="24" t="inlineStr">
        <is>
          <t>comparator_code_composition</t>
        </is>
      </c>
      <c r="C841" s="24" t="inlineStr">
        <is>
          <t>DWJ</t>
        </is>
      </c>
      <c r="D841" s="25" t="inlineStr">
        <is>
          <t>OTHER_OR_UNCLASSIFIED</t>
        </is>
      </c>
      <c r="E841" s="24" t="inlineStr">
        <is>
          <t>later_period</t>
        </is>
      </c>
      <c r="F841" s="24" t="inlineStr">
        <is>
          <t>NCX</t>
        </is>
      </c>
      <c r="G841" s="33" t="n">
        <v>6</v>
      </c>
      <c r="H841" s="34" t="n">
        <v>619</v>
      </c>
      <c r="I841" s="34" t="n">
        <v>595</v>
      </c>
      <c r="J841" s="34" t="n">
        <v>1908</v>
      </c>
      <c r="K841" s="34" t="n">
        <v>1098</v>
      </c>
      <c r="L841" s="34" t="n">
        <v>0.3244234800838575</v>
      </c>
      <c r="M841" s="24" t="n">
        <v>0.5418943533697632</v>
      </c>
      <c r="N841" s="34" t="n">
        <v>619</v>
      </c>
      <c r="O841" s="24" t="n">
        <v>595</v>
      </c>
      <c r="P841" s="37" t="n">
        <v>0.3244234800838575</v>
      </c>
      <c r="Q841" s="37" t="n">
        <v>0.5418943533697632</v>
      </c>
      <c r="R841" s="34" t="n">
        <v>619</v>
      </c>
      <c r="S841" s="34" t="n">
        <v>595</v>
      </c>
      <c r="T841" s="34" t="b">
        <v>0</v>
      </c>
      <c r="U841" s="24" t="b">
        <v>1</v>
      </c>
      <c r="V841" s="37" t="n">
        <v>0.6472746331236897</v>
      </c>
      <c r="W841" s="37" t="n">
        <v>0.5418943533697632</v>
      </c>
      <c r="X841" s="35" t="n">
        <v>0.5249589063372141</v>
      </c>
      <c r="Y841" s="35" t="n">
        <v>0.4836463714453502</v>
      </c>
      <c r="Z841" s="24" t="inlineStr">
        <is>
          <t>Raw code counts may overlap. Shares used for HHI/top1 are fractional so every union report contributes total weight 1; LOCO itself always recomputes the union of remaining codes.</t>
        </is>
      </c>
    </row>
    <row r="842">
      <c r="A842" s="24" t="inlineStr">
        <is>
          <t>09</t>
        </is>
      </c>
      <c r="B842" s="24" t="inlineStr">
        <is>
          <t>comparator_code_composition</t>
        </is>
      </c>
      <c r="C842" s="24" t="inlineStr">
        <is>
          <t>DWJ</t>
        </is>
      </c>
      <c r="D842" s="25" t="inlineStr">
        <is>
          <t>OTHER_OR_UNCLASSIFIED</t>
        </is>
      </c>
      <c r="E842" s="24" t="inlineStr">
        <is>
          <t>later_period</t>
        </is>
      </c>
      <c r="F842" s="24" t="inlineStr">
        <is>
          <t>PLA</t>
        </is>
      </c>
      <c r="G842" s="33" t="n">
        <v>6</v>
      </c>
      <c r="H842" s="34" t="n">
        <v>2</v>
      </c>
      <c r="I842" s="34" t="n">
        <v>1</v>
      </c>
      <c r="J842" s="34" t="n">
        <v>1908</v>
      </c>
      <c r="K842" s="34" t="n">
        <v>1098</v>
      </c>
      <c r="L842" s="34" t="n">
        <v>0.001048218029350105</v>
      </c>
      <c r="M842" s="24" t="n">
        <v>0.0009107468123861566</v>
      </c>
      <c r="N842" s="34" t="n">
        <v>2</v>
      </c>
      <c r="O842" s="24" t="n">
        <v>1</v>
      </c>
      <c r="P842" s="37" t="n">
        <v>0.001048218029350105</v>
      </c>
      <c r="Q842" s="37" t="n">
        <v>0.0009107468123861566</v>
      </c>
      <c r="R842" s="34" t="n">
        <v>2</v>
      </c>
      <c r="S842" s="34" t="n">
        <v>1</v>
      </c>
      <c r="T842" s="34" t="b">
        <v>0</v>
      </c>
      <c r="U842" s="24" t="b">
        <v>0</v>
      </c>
      <c r="V842" s="37" t="n">
        <v>0.6472746331236897</v>
      </c>
      <c r="W842" s="37" t="n">
        <v>0.5418943533697632</v>
      </c>
      <c r="X842" s="35" t="n">
        <v>0.5249589063372141</v>
      </c>
      <c r="Y842" s="35" t="n">
        <v>0.4836463714453502</v>
      </c>
      <c r="Z842" s="24" t="inlineStr">
        <is>
          <t>Raw code counts may overlap. Shares used for HHI/top1 are fractional so every union report contributes total weight 1; LOCO itself always recomputes the union of remaining codes.</t>
        </is>
      </c>
    </row>
    <row r="843">
      <c r="A843" s="24" t="inlineStr">
        <is>
          <t>09</t>
        </is>
      </c>
      <c r="B843" s="24" t="inlineStr">
        <is>
          <t>comparator_code_composition</t>
        </is>
      </c>
      <c r="C843" s="24" t="inlineStr">
        <is>
          <t>DWJ</t>
        </is>
      </c>
      <c r="D843" s="25" t="inlineStr">
        <is>
          <t>OTHER_OR_UNCLASSIFIED</t>
        </is>
      </c>
      <c r="E843" s="24" t="inlineStr">
        <is>
          <t>later_period</t>
        </is>
      </c>
      <c r="F843" s="24" t="inlineStr">
        <is>
          <t>QEJ</t>
        </is>
      </c>
      <c r="G843" s="33" t="n">
        <v>6</v>
      </c>
      <c r="H843" s="34" t="n">
        <v>0</v>
      </c>
      <c r="I843" s="34" t="n">
        <v>0</v>
      </c>
      <c r="J843" s="34" t="n">
        <v>1908</v>
      </c>
      <c r="K843" s="34" t="n">
        <v>1098</v>
      </c>
      <c r="L843" s="34" t="n">
        <v>0</v>
      </c>
      <c r="M843" s="24" t="n">
        <v>0</v>
      </c>
      <c r="N843" s="34" t="n">
        <v>0</v>
      </c>
      <c r="O843" s="24" t="n">
        <v>0</v>
      </c>
      <c r="P843" s="37" t="n">
        <v>0</v>
      </c>
      <c r="Q843" s="37" t="n">
        <v>0</v>
      </c>
      <c r="R843" s="34" t="n">
        <v>0</v>
      </c>
      <c r="S843" s="34" t="n">
        <v>0</v>
      </c>
      <c r="T843" s="34" t="b">
        <v>0</v>
      </c>
      <c r="U843" s="24" t="b">
        <v>0</v>
      </c>
      <c r="V843" s="37" t="n">
        <v>0.6472746331236897</v>
      </c>
      <c r="W843" s="37" t="n">
        <v>0.5418943533697632</v>
      </c>
      <c r="X843" s="35" t="n">
        <v>0.5249589063372141</v>
      </c>
      <c r="Y843" s="35" t="n">
        <v>0.4836463714453502</v>
      </c>
      <c r="Z843" s="24" t="inlineStr">
        <is>
          <t>Raw code counts may overlap. Shares used for HHI/top1 are fractional so every union report contributes total weight 1; LOCO itself always recomputes the union of remaining codes.</t>
        </is>
      </c>
    </row>
    <row r="844">
      <c r="A844" s="24" t="inlineStr">
        <is>
          <t>09</t>
        </is>
      </c>
      <c r="B844" s="24" t="inlineStr">
        <is>
          <t>comparator_code_composition</t>
        </is>
      </c>
      <c r="C844" s="24" t="inlineStr">
        <is>
          <t>DWJ</t>
        </is>
      </c>
      <c r="D844" s="25" t="inlineStr">
        <is>
          <t>OTHER_OR_UNCLASSIFIED</t>
        </is>
      </c>
      <c r="E844" s="24" t="inlineStr">
        <is>
          <t>later_period</t>
        </is>
      </c>
      <c r="F844" s="24" t="inlineStr">
        <is>
          <t>QXV</t>
        </is>
      </c>
      <c r="G844" s="33" t="n">
        <v>6</v>
      </c>
      <c r="H844" s="34" t="n">
        <v>0</v>
      </c>
      <c r="I844" s="34" t="n">
        <v>0</v>
      </c>
      <c r="J844" s="34" t="n">
        <v>1908</v>
      </c>
      <c r="K844" s="34" t="n">
        <v>1098</v>
      </c>
      <c r="L844" s="34" t="n">
        <v>0</v>
      </c>
      <c r="M844" s="24" t="n">
        <v>0</v>
      </c>
      <c r="N844" s="34" t="n">
        <v>0</v>
      </c>
      <c r="O844" s="24" t="n">
        <v>0</v>
      </c>
      <c r="P844" s="37" t="n">
        <v>0</v>
      </c>
      <c r="Q844" s="37" t="n">
        <v>0</v>
      </c>
      <c r="R844" s="34" t="n">
        <v>0</v>
      </c>
      <c r="S844" s="34" t="n">
        <v>0</v>
      </c>
      <c r="T844" s="34" t="b">
        <v>0</v>
      </c>
      <c r="U844" s="24" t="b">
        <v>0</v>
      </c>
      <c r="V844" s="37" t="n">
        <v>0.6472746331236897</v>
      </c>
      <c r="W844" s="37" t="n">
        <v>0.5418943533697632</v>
      </c>
      <c r="X844" s="35" t="n">
        <v>0.5249589063372141</v>
      </c>
      <c r="Y844" s="35" t="n">
        <v>0.4836463714453502</v>
      </c>
      <c r="Z844" s="24" t="inlineStr">
        <is>
          <t>Raw code counts may overlap. Shares used for HHI/top1 are fractional so every union report contributes total weight 1; LOCO itself always recomputes the union of remaining codes.</t>
        </is>
      </c>
    </row>
    <row r="845">
      <c r="A845" s="24" t="inlineStr">
        <is>
          <t>09</t>
        </is>
      </c>
      <c r="B845" s="24" t="inlineStr">
        <is>
          <t>comparator_code_composition</t>
        </is>
      </c>
      <c r="C845" s="24" t="inlineStr">
        <is>
          <t>DWJ</t>
        </is>
      </c>
      <c r="D845" s="25" t="inlineStr">
        <is>
          <t>OTHER_OR_UNCLASSIFIED</t>
        </is>
      </c>
      <c r="E845" s="24" t="inlineStr">
        <is>
          <t>pooled_2020_2025</t>
        </is>
      </c>
      <c r="F845" s="24" t="inlineStr">
        <is>
          <t>DTR</t>
        </is>
      </c>
      <c r="G845" s="33" t="n">
        <v>6</v>
      </c>
      <c r="H845" s="34" t="n">
        <v>137</v>
      </c>
      <c r="I845" s="34" t="n">
        <v>59</v>
      </c>
      <c r="J845" s="34" t="n">
        <v>6463</v>
      </c>
      <c r="K845" s="34" t="n">
        <v>3899</v>
      </c>
      <c r="L845" s="34" t="n">
        <v>0.02119758626025066</v>
      </c>
      <c r="M845" s="24" t="n">
        <v>0.01513208515003847</v>
      </c>
      <c r="N845" s="34" t="n">
        <v>137</v>
      </c>
      <c r="O845" s="24" t="n">
        <v>59</v>
      </c>
      <c r="P845" s="37" t="n">
        <v>0.02119758626025066</v>
      </c>
      <c r="Q845" s="37" t="n">
        <v>0.01513208515003847</v>
      </c>
      <c r="R845" s="34" t="n">
        <v>137</v>
      </c>
      <c r="S845" s="34" t="n">
        <v>59</v>
      </c>
      <c r="T845" s="34" t="b">
        <v>0</v>
      </c>
      <c r="U845" s="24" t="b">
        <v>0</v>
      </c>
      <c r="V845" s="37" t="n">
        <v>0.6093145598019496</v>
      </c>
      <c r="W845" s="37" t="n">
        <v>0.5896383688125161</v>
      </c>
      <c r="X845" s="35" t="n">
        <v>0.5072096681741068</v>
      </c>
      <c r="Y845" s="35" t="n">
        <v>0.5026960898622509</v>
      </c>
      <c r="Z845" s="24" t="inlineStr">
        <is>
          <t>Raw code counts may overlap. Shares used for HHI/top1 are fractional so every union report contributes total weight 1; LOCO itself always recomputes the union of remaining codes.</t>
        </is>
      </c>
    </row>
    <row r="846">
      <c r="A846" s="24" t="inlineStr">
        <is>
          <t>09</t>
        </is>
      </c>
      <c r="B846" s="24" t="inlineStr">
        <is>
          <t>comparator_code_composition</t>
        </is>
      </c>
      <c r="C846" s="24" t="inlineStr">
        <is>
          <t>DWJ</t>
        </is>
      </c>
      <c r="D846" s="25" t="inlineStr">
        <is>
          <t>OTHER_OR_UNCLASSIFIED</t>
        </is>
      </c>
      <c r="E846" s="24" t="inlineStr">
        <is>
          <t>pooled_2020_2025</t>
        </is>
      </c>
      <c r="F846" s="24" t="inlineStr">
        <is>
          <t>DWC</t>
        </is>
      </c>
      <c r="G846" s="33" t="n">
        <v>6</v>
      </c>
      <c r="H846" s="34" t="n">
        <v>3938</v>
      </c>
      <c r="I846" s="34" t="n">
        <v>1534</v>
      </c>
      <c r="J846" s="34" t="n">
        <v>6463</v>
      </c>
      <c r="K846" s="34" t="n">
        <v>3899</v>
      </c>
      <c r="L846" s="34" t="n">
        <v>0.6093145598019496</v>
      </c>
      <c r="M846" s="24" t="n">
        <v>0.3934342139010003</v>
      </c>
      <c r="N846" s="34" t="n">
        <v>3938</v>
      </c>
      <c r="O846" s="24" t="n">
        <v>1534</v>
      </c>
      <c r="P846" s="37" t="n">
        <v>0.6093145598019496</v>
      </c>
      <c r="Q846" s="37" t="n">
        <v>0.3934342139010003</v>
      </c>
      <c r="R846" s="34" t="n">
        <v>3938</v>
      </c>
      <c r="S846" s="34" t="n">
        <v>1534</v>
      </c>
      <c r="T846" s="34" t="b">
        <v>1</v>
      </c>
      <c r="U846" s="24" t="b">
        <v>0</v>
      </c>
      <c r="V846" s="37" t="n">
        <v>0.6093145598019496</v>
      </c>
      <c r="W846" s="37" t="n">
        <v>0.5896383688125161</v>
      </c>
      <c r="X846" s="35" t="n">
        <v>0.5072096681741068</v>
      </c>
      <c r="Y846" s="35" t="n">
        <v>0.5026960898622509</v>
      </c>
      <c r="Z846" s="24" t="inlineStr">
        <is>
          <t>Raw code counts may overlap. Shares used for HHI/top1 are fractional so every union report contributes total weight 1; LOCO itself always recomputes the union of remaining codes.</t>
        </is>
      </c>
    </row>
    <row r="847">
      <c r="A847" s="24" t="inlineStr">
        <is>
          <t>09</t>
        </is>
      </c>
      <c r="B847" s="24" t="inlineStr">
        <is>
          <t>comparator_code_composition</t>
        </is>
      </c>
      <c r="C847" s="24" t="inlineStr">
        <is>
          <t>DWJ</t>
        </is>
      </c>
      <c r="D847" s="25" t="inlineStr">
        <is>
          <t>OTHER_OR_UNCLASSIFIED</t>
        </is>
      </c>
      <c r="E847" s="24" t="inlineStr">
        <is>
          <t>pooled_2020_2025</t>
        </is>
      </c>
      <c r="F847" s="24" t="inlineStr">
        <is>
          <t>NCX</t>
        </is>
      </c>
      <c r="G847" s="33" t="n">
        <v>6</v>
      </c>
      <c r="H847" s="34" t="n">
        <v>2379</v>
      </c>
      <c r="I847" s="34" t="n">
        <v>2299</v>
      </c>
      <c r="J847" s="34" t="n">
        <v>6463</v>
      </c>
      <c r="K847" s="34" t="n">
        <v>3899</v>
      </c>
      <c r="L847" s="34" t="n">
        <v>0.3680953117747176</v>
      </c>
      <c r="M847" s="24" t="n">
        <v>0.5896383688125161</v>
      </c>
      <c r="N847" s="34" t="n">
        <v>2379</v>
      </c>
      <c r="O847" s="24" t="n">
        <v>2299</v>
      </c>
      <c r="P847" s="37" t="n">
        <v>0.3680953117747176</v>
      </c>
      <c r="Q847" s="37" t="n">
        <v>0.5896383688125161</v>
      </c>
      <c r="R847" s="34" t="n">
        <v>2379</v>
      </c>
      <c r="S847" s="34" t="n">
        <v>2299</v>
      </c>
      <c r="T847" s="34" t="b">
        <v>0</v>
      </c>
      <c r="U847" s="24" t="b">
        <v>1</v>
      </c>
      <c r="V847" s="37" t="n">
        <v>0.6093145598019496</v>
      </c>
      <c r="W847" s="37" t="n">
        <v>0.5896383688125161</v>
      </c>
      <c r="X847" s="35" t="n">
        <v>0.5072096681741068</v>
      </c>
      <c r="Y847" s="35" t="n">
        <v>0.5026960898622509</v>
      </c>
      <c r="Z847" s="24" t="inlineStr">
        <is>
          <t>Raw code counts may overlap. Shares used for HHI/top1 are fractional so every union report contributes total weight 1; LOCO itself always recomputes the union of remaining codes.</t>
        </is>
      </c>
    </row>
    <row r="848">
      <c r="A848" s="24" t="inlineStr">
        <is>
          <t>09</t>
        </is>
      </c>
      <c r="B848" s="24" t="inlineStr">
        <is>
          <t>comparator_code_composition</t>
        </is>
      </c>
      <c r="C848" s="24" t="inlineStr">
        <is>
          <t>DWJ</t>
        </is>
      </c>
      <c r="D848" s="25" t="inlineStr">
        <is>
          <t>OTHER_OR_UNCLASSIFIED</t>
        </is>
      </c>
      <c r="E848" s="24" t="inlineStr">
        <is>
          <t>pooled_2020_2025</t>
        </is>
      </c>
      <c r="F848" s="24" t="inlineStr">
        <is>
          <t>PLA</t>
        </is>
      </c>
      <c r="G848" s="33" t="n">
        <v>6</v>
      </c>
      <c r="H848" s="34" t="n">
        <v>9</v>
      </c>
      <c r="I848" s="34" t="n">
        <v>7</v>
      </c>
      <c r="J848" s="34" t="n">
        <v>6463</v>
      </c>
      <c r="K848" s="34" t="n">
        <v>3899</v>
      </c>
      <c r="L848" s="34" t="n">
        <v>0.00139254216308216</v>
      </c>
      <c r="M848" s="24" t="n">
        <v>0.001795332136445242</v>
      </c>
      <c r="N848" s="34" t="n">
        <v>9</v>
      </c>
      <c r="O848" s="24" t="n">
        <v>7</v>
      </c>
      <c r="P848" s="37" t="n">
        <v>0.00139254216308216</v>
      </c>
      <c r="Q848" s="37" t="n">
        <v>0.001795332136445242</v>
      </c>
      <c r="R848" s="34" t="n">
        <v>9</v>
      </c>
      <c r="S848" s="34" t="n">
        <v>7</v>
      </c>
      <c r="T848" s="34" t="b">
        <v>0</v>
      </c>
      <c r="U848" s="24" t="b">
        <v>0</v>
      </c>
      <c r="V848" s="37" t="n">
        <v>0.6093145598019496</v>
      </c>
      <c r="W848" s="37" t="n">
        <v>0.5896383688125161</v>
      </c>
      <c r="X848" s="35" t="n">
        <v>0.5072096681741068</v>
      </c>
      <c r="Y848" s="35" t="n">
        <v>0.5026960898622509</v>
      </c>
      <c r="Z848" s="24" t="inlineStr">
        <is>
          <t>Raw code counts may overlap. Shares used for HHI/top1 are fractional so every union report contributes total weight 1; LOCO itself always recomputes the union of remaining codes.</t>
        </is>
      </c>
    </row>
    <row r="849">
      <c r="A849" s="24" t="inlineStr">
        <is>
          <t>09</t>
        </is>
      </c>
      <c r="B849" s="24" t="inlineStr">
        <is>
          <t>comparator_code_composition</t>
        </is>
      </c>
      <c r="C849" s="24" t="inlineStr">
        <is>
          <t>DWJ</t>
        </is>
      </c>
      <c r="D849" s="25" t="inlineStr">
        <is>
          <t>OTHER_OR_UNCLASSIFIED</t>
        </is>
      </c>
      <c r="E849" s="24" t="inlineStr">
        <is>
          <t>pooled_2020_2025</t>
        </is>
      </c>
      <c r="F849" s="24" t="inlineStr">
        <is>
          <t>QEJ</t>
        </is>
      </c>
      <c r="G849" s="33" t="n">
        <v>6</v>
      </c>
      <c r="H849" s="34" t="n">
        <v>0</v>
      </c>
      <c r="I849" s="34" t="n">
        <v>0</v>
      </c>
      <c r="J849" s="34" t="n">
        <v>6463</v>
      </c>
      <c r="K849" s="34" t="n">
        <v>3899</v>
      </c>
      <c r="L849" s="34" t="n">
        <v>0</v>
      </c>
      <c r="M849" s="24" t="n">
        <v>0</v>
      </c>
      <c r="N849" s="34" t="n">
        <v>0</v>
      </c>
      <c r="O849" s="24" t="n">
        <v>0</v>
      </c>
      <c r="P849" s="37" t="n">
        <v>0</v>
      </c>
      <c r="Q849" s="37" t="n">
        <v>0</v>
      </c>
      <c r="R849" s="34" t="n">
        <v>0</v>
      </c>
      <c r="S849" s="34" t="n">
        <v>0</v>
      </c>
      <c r="T849" s="34" t="b">
        <v>0</v>
      </c>
      <c r="U849" s="24" t="b">
        <v>0</v>
      </c>
      <c r="V849" s="37" t="n">
        <v>0.6093145598019496</v>
      </c>
      <c r="W849" s="37" t="n">
        <v>0.5896383688125161</v>
      </c>
      <c r="X849" s="35" t="n">
        <v>0.5072096681741068</v>
      </c>
      <c r="Y849" s="35" t="n">
        <v>0.5026960898622509</v>
      </c>
      <c r="Z849" s="24" t="inlineStr">
        <is>
          <t>Raw code counts may overlap. Shares used for HHI/top1 are fractional so every union report contributes total weight 1; LOCO itself always recomputes the union of remaining codes.</t>
        </is>
      </c>
    </row>
    <row r="850">
      <c r="A850" s="24" t="inlineStr">
        <is>
          <t>09</t>
        </is>
      </c>
      <c r="B850" s="24" t="inlineStr">
        <is>
          <t>comparator_code_composition</t>
        </is>
      </c>
      <c r="C850" s="24" t="inlineStr">
        <is>
          <t>DWJ</t>
        </is>
      </c>
      <c r="D850" s="25" t="inlineStr">
        <is>
          <t>OTHER_OR_UNCLASSIFIED</t>
        </is>
      </c>
      <c r="E850" s="24" t="inlineStr">
        <is>
          <t>pooled_2020_2025</t>
        </is>
      </c>
      <c r="F850" s="24" t="inlineStr">
        <is>
          <t>QXV</t>
        </is>
      </c>
      <c r="G850" s="33" t="n">
        <v>6</v>
      </c>
      <c r="H850" s="34" t="n">
        <v>0</v>
      </c>
      <c r="I850" s="34" t="n">
        <v>0</v>
      </c>
      <c r="J850" s="34" t="n">
        <v>6463</v>
      </c>
      <c r="K850" s="34" t="n">
        <v>3899</v>
      </c>
      <c r="L850" s="34" t="n">
        <v>0</v>
      </c>
      <c r="M850" s="24" t="n">
        <v>0</v>
      </c>
      <c r="N850" s="34" t="n">
        <v>0</v>
      </c>
      <c r="O850" s="24" t="n">
        <v>0</v>
      </c>
      <c r="P850" s="37" t="n">
        <v>0</v>
      </c>
      <c r="Q850" s="37" t="n">
        <v>0</v>
      </c>
      <c r="R850" s="34" t="n">
        <v>0</v>
      </c>
      <c r="S850" s="34" t="n">
        <v>0</v>
      </c>
      <c r="T850" s="34" t="b">
        <v>0</v>
      </c>
      <c r="U850" s="24" t="b">
        <v>0</v>
      </c>
      <c r="V850" s="37" t="n">
        <v>0.6093145598019496</v>
      </c>
      <c r="W850" s="37" t="n">
        <v>0.5896383688125161</v>
      </c>
      <c r="X850" s="35" t="n">
        <v>0.5072096681741068</v>
      </c>
      <c r="Y850" s="35" t="n">
        <v>0.5026960898622509</v>
      </c>
      <c r="Z850" s="24" t="inlineStr">
        <is>
          <t>Raw code counts may overlap. Shares used for HHI/top1 are fractional so every union report contributes total weight 1; LOCO itself always recomputes the union of remaining codes.</t>
        </is>
      </c>
    </row>
    <row r="851">
      <c r="A851" s="24" t="inlineStr">
        <is>
          <t>09</t>
        </is>
      </c>
      <c r="B851" s="24" t="inlineStr">
        <is>
          <t>comparator_code_composition</t>
        </is>
      </c>
      <c r="C851" s="24" t="inlineStr">
        <is>
          <t>LOX</t>
        </is>
      </c>
      <c r="D851" s="25" t="inlineStr">
        <is>
          <t>MATERIAL_FRACTURE_STRUCTURAL_FAILURE</t>
        </is>
      </c>
      <c r="E851" s="24" t="inlineStr">
        <is>
          <t>earlier_period</t>
        </is>
      </c>
      <c r="F851" s="24" t="inlineStr">
        <is>
          <t>LIT</t>
        </is>
      </c>
      <c r="G851" s="33" t="n">
        <v>13</v>
      </c>
      <c r="H851" s="34" t="n">
        <v>8897</v>
      </c>
      <c r="I851" s="34" t="n">
        <v>5865</v>
      </c>
      <c r="J851" s="34" t="n">
        <v>17221</v>
      </c>
      <c r="K851" s="34" t="n">
        <v>9499</v>
      </c>
      <c r="L851" s="34" t="n">
        <v>0.5166366645374834</v>
      </c>
      <c r="M851" s="24" t="n">
        <v>0.6174334140435835</v>
      </c>
      <c r="N851" s="34" t="n">
        <v>8897</v>
      </c>
      <c r="O851" s="24" t="n">
        <v>5865</v>
      </c>
      <c r="P851" s="37" t="n">
        <v>0.5166366645374834</v>
      </c>
      <c r="Q851" s="37" t="n">
        <v>0.6174334140435835</v>
      </c>
      <c r="R851" s="34" t="n">
        <v>8897</v>
      </c>
      <c r="S851" s="34" t="n">
        <v>5865</v>
      </c>
      <c r="T851" s="34" t="b">
        <v>1</v>
      </c>
      <c r="U851" s="24" t="b">
        <v>1</v>
      </c>
      <c r="V851" s="37" t="n">
        <v>0.5166366645374834</v>
      </c>
      <c r="W851" s="37" t="n">
        <v>0.6174334140435835</v>
      </c>
      <c r="X851" s="35" t="n">
        <v>0.3299211414015285</v>
      </c>
      <c r="Y851" s="35" t="n">
        <v>0.4637931147411299</v>
      </c>
      <c r="Z851" s="24" t="inlineStr">
        <is>
          <t>Raw code counts may overlap. Shares used for HHI/top1 are fractional so every union report contributes total weight 1; LOCO itself always recomputes the union of remaining codes.</t>
        </is>
      </c>
    </row>
    <row r="852">
      <c r="A852" s="24" t="inlineStr">
        <is>
          <t>09</t>
        </is>
      </c>
      <c r="B852" s="24" t="inlineStr">
        <is>
          <t>comparator_code_composition</t>
        </is>
      </c>
      <c r="C852" s="24" t="inlineStr">
        <is>
          <t>LOX</t>
        </is>
      </c>
      <c r="D852" s="25" t="inlineStr">
        <is>
          <t>MATERIAL_FRACTURE_STRUCTURAL_FAILURE</t>
        </is>
      </c>
      <c r="E852" s="24" t="inlineStr">
        <is>
          <t>earlier_period</t>
        </is>
      </c>
      <c r="F852" s="24" t="inlineStr">
        <is>
          <t>LPC</t>
        </is>
      </c>
      <c r="G852" s="33" t="n">
        <v>13</v>
      </c>
      <c r="H852" s="34" t="n">
        <v>52</v>
      </c>
      <c r="I852" s="34" t="n">
        <v>4</v>
      </c>
      <c r="J852" s="34" t="n">
        <v>17221</v>
      </c>
      <c r="K852" s="34" t="n">
        <v>9499</v>
      </c>
      <c r="L852" s="34" t="n">
        <v>0.003019569130712502</v>
      </c>
      <c r="M852" s="24" t="n">
        <v>0.0004210969575744815</v>
      </c>
      <c r="N852" s="34" t="n">
        <v>52</v>
      </c>
      <c r="O852" s="24" t="n">
        <v>4</v>
      </c>
      <c r="P852" s="37" t="n">
        <v>0.003019569130712502</v>
      </c>
      <c r="Q852" s="37" t="n">
        <v>0.0004210969575744815</v>
      </c>
      <c r="R852" s="34" t="n">
        <v>52</v>
      </c>
      <c r="S852" s="34" t="n">
        <v>4</v>
      </c>
      <c r="T852" s="34" t="b">
        <v>0</v>
      </c>
      <c r="U852" s="24" t="b">
        <v>0</v>
      </c>
      <c r="V852" s="37" t="n">
        <v>0.5166366645374834</v>
      </c>
      <c r="W852" s="37" t="n">
        <v>0.6174334140435835</v>
      </c>
      <c r="X852" s="35" t="n">
        <v>0.3299211414015285</v>
      </c>
      <c r="Y852" s="35" t="n">
        <v>0.4637931147411299</v>
      </c>
      <c r="Z852" s="24" t="inlineStr">
        <is>
          <t>Raw code counts may overlap. Shares used for HHI/top1 are fractional so every union report contributes total weight 1; LOCO itself always recomputes the union of remaining codes.</t>
        </is>
      </c>
    </row>
    <row r="853">
      <c r="A853" s="24" t="inlineStr">
        <is>
          <t>09</t>
        </is>
      </c>
      <c r="B853" s="24" t="inlineStr">
        <is>
          <t>comparator_code_composition</t>
        </is>
      </c>
      <c r="C853" s="24" t="inlineStr">
        <is>
          <t>LOX</t>
        </is>
      </c>
      <c r="D853" s="25" t="inlineStr">
        <is>
          <t>MATERIAL_FRACTURE_STRUCTURAL_FAILURE</t>
        </is>
      </c>
      <c r="E853" s="24" t="inlineStr">
        <is>
          <t>earlier_period</t>
        </is>
      </c>
      <c r="F853" s="24" t="inlineStr">
        <is>
          <t>NFA</t>
        </is>
      </c>
      <c r="G853" s="33" t="n">
        <v>13</v>
      </c>
      <c r="H853" s="34" t="n">
        <v>90</v>
      </c>
      <c r="I853" s="34" t="n">
        <v>9</v>
      </c>
      <c r="J853" s="34" t="n">
        <v>17221</v>
      </c>
      <c r="K853" s="34" t="n">
        <v>9499</v>
      </c>
      <c r="L853" s="34" t="n">
        <v>0.005226177341617792</v>
      </c>
      <c r="M853" s="24" t="n">
        <v>0.0009474681545425834</v>
      </c>
      <c r="N853" s="34" t="n">
        <v>90</v>
      </c>
      <c r="O853" s="24" t="n">
        <v>9</v>
      </c>
      <c r="P853" s="37" t="n">
        <v>0.005226177341617792</v>
      </c>
      <c r="Q853" s="37" t="n">
        <v>0.0009474681545425834</v>
      </c>
      <c r="R853" s="34" t="n">
        <v>90</v>
      </c>
      <c r="S853" s="34" t="n">
        <v>9</v>
      </c>
      <c r="T853" s="34" t="b">
        <v>0</v>
      </c>
      <c r="U853" s="24" t="b">
        <v>0</v>
      </c>
      <c r="V853" s="37" t="n">
        <v>0.5166366645374834</v>
      </c>
      <c r="W853" s="37" t="n">
        <v>0.6174334140435835</v>
      </c>
      <c r="X853" s="35" t="n">
        <v>0.3299211414015285</v>
      </c>
      <c r="Y853" s="35" t="n">
        <v>0.4637931147411299</v>
      </c>
      <c r="Z853" s="24" t="inlineStr">
        <is>
          <t>Raw code counts may overlap. Shares used for HHI/top1 are fractional so every union report contributes total weight 1; LOCO itself always recomputes the union of remaining codes.</t>
        </is>
      </c>
    </row>
    <row r="854">
      <c r="A854" s="24" t="inlineStr">
        <is>
          <t>09</t>
        </is>
      </c>
      <c r="B854" s="24" t="inlineStr">
        <is>
          <t>comparator_code_composition</t>
        </is>
      </c>
      <c r="C854" s="24" t="inlineStr">
        <is>
          <t>LOX</t>
        </is>
      </c>
      <c r="D854" s="25" t="inlineStr">
        <is>
          <t>MATERIAL_FRACTURE_STRUCTURAL_FAILURE</t>
        </is>
      </c>
      <c r="E854" s="24" t="inlineStr">
        <is>
          <t>earlier_period</t>
        </is>
      </c>
      <c r="F854" s="24" t="inlineStr">
        <is>
          <t>NMM</t>
        </is>
      </c>
      <c r="G854" s="33" t="n">
        <v>13</v>
      </c>
      <c r="H854" s="34" t="n">
        <v>0</v>
      </c>
      <c r="I854" s="34" t="n">
        <v>0</v>
      </c>
      <c r="J854" s="34" t="n">
        <v>17221</v>
      </c>
      <c r="K854" s="34" t="n">
        <v>9499</v>
      </c>
      <c r="L854" s="34" t="n">
        <v>0</v>
      </c>
      <c r="M854" s="24" t="n">
        <v>0</v>
      </c>
      <c r="N854" s="34" t="n">
        <v>0</v>
      </c>
      <c r="O854" s="24" t="n">
        <v>0</v>
      </c>
      <c r="P854" s="37" t="n">
        <v>0</v>
      </c>
      <c r="Q854" s="37" t="n">
        <v>0</v>
      </c>
      <c r="R854" s="34" t="n">
        <v>0</v>
      </c>
      <c r="S854" s="34" t="n">
        <v>0</v>
      </c>
      <c r="T854" s="34" t="b">
        <v>0</v>
      </c>
      <c r="U854" s="24" t="b">
        <v>0</v>
      </c>
      <c r="V854" s="37" t="n">
        <v>0.5166366645374834</v>
      </c>
      <c r="W854" s="37" t="n">
        <v>0.6174334140435835</v>
      </c>
      <c r="X854" s="35" t="n">
        <v>0.3299211414015285</v>
      </c>
      <c r="Y854" s="35" t="n">
        <v>0.4637931147411299</v>
      </c>
      <c r="Z854" s="24" t="inlineStr">
        <is>
          <t>Raw code counts may overlap. Shares used for HHI/top1 are fractional so every union report contributes total weight 1; LOCO itself always recomputes the union of remaining codes.</t>
        </is>
      </c>
    </row>
    <row r="855">
      <c r="A855" s="24" t="inlineStr">
        <is>
          <t>09</t>
        </is>
      </c>
      <c r="B855" s="24" t="inlineStr">
        <is>
          <t>comparator_code_composition</t>
        </is>
      </c>
      <c r="C855" s="24" t="inlineStr">
        <is>
          <t>LOX</t>
        </is>
      </c>
      <c r="D855" s="25" t="inlineStr">
        <is>
          <t>MATERIAL_FRACTURE_STRUCTURAL_FAILURE</t>
        </is>
      </c>
      <c r="E855" s="24" t="inlineStr">
        <is>
          <t>earlier_period</t>
        </is>
      </c>
      <c r="F855" s="24" t="inlineStr">
        <is>
          <t>NRY</t>
        </is>
      </c>
      <c r="G855" s="33" t="n">
        <v>13</v>
      </c>
      <c r="H855" s="34" t="n">
        <v>2651</v>
      </c>
      <c r="I855" s="34" t="n">
        <v>693</v>
      </c>
      <c r="J855" s="34" t="n">
        <v>17221</v>
      </c>
      <c r="K855" s="34" t="n">
        <v>9499</v>
      </c>
      <c r="L855" s="34" t="n">
        <v>0.1539399570292085</v>
      </c>
      <c r="M855" s="24" t="n">
        <v>0.07295504789977893</v>
      </c>
      <c r="N855" s="34" t="n">
        <v>2651</v>
      </c>
      <c r="O855" s="24" t="n">
        <v>693</v>
      </c>
      <c r="P855" s="37" t="n">
        <v>0.1539399570292085</v>
      </c>
      <c r="Q855" s="37" t="n">
        <v>0.07295504789977893</v>
      </c>
      <c r="R855" s="34" t="n">
        <v>2651</v>
      </c>
      <c r="S855" s="34" t="n">
        <v>693</v>
      </c>
      <c r="T855" s="34" t="b">
        <v>0</v>
      </c>
      <c r="U855" s="24" t="b">
        <v>0</v>
      </c>
      <c r="V855" s="37" t="n">
        <v>0.5166366645374834</v>
      </c>
      <c r="W855" s="37" t="n">
        <v>0.6174334140435835</v>
      </c>
      <c r="X855" s="35" t="n">
        <v>0.3299211414015285</v>
      </c>
      <c r="Y855" s="35" t="n">
        <v>0.4637931147411299</v>
      </c>
      <c r="Z855" s="24" t="inlineStr">
        <is>
          <t>Raw code counts may overlap. Shares used for HHI/top1 are fractional so every union report contributes total weight 1; LOCO itself always recomputes the union of remaining codes.</t>
        </is>
      </c>
    </row>
    <row r="856">
      <c r="A856" s="24" t="inlineStr">
        <is>
          <t>09</t>
        </is>
      </c>
      <c r="B856" s="24" t="inlineStr">
        <is>
          <t>comparator_code_composition</t>
        </is>
      </c>
      <c r="C856" s="24" t="inlineStr">
        <is>
          <t>LOX</t>
        </is>
      </c>
      <c r="D856" s="25" t="inlineStr">
        <is>
          <t>MATERIAL_FRACTURE_STRUCTURAL_FAILURE</t>
        </is>
      </c>
      <c r="E856" s="24" t="inlineStr">
        <is>
          <t>earlier_period</t>
        </is>
      </c>
      <c r="F856" s="24" t="inlineStr">
        <is>
          <t>NTE</t>
        </is>
      </c>
      <c r="G856" s="33" t="n">
        <v>13</v>
      </c>
      <c r="H856" s="34" t="n">
        <v>1245</v>
      </c>
      <c r="I856" s="34" t="n">
        <v>87</v>
      </c>
      <c r="J856" s="34" t="n">
        <v>17221</v>
      </c>
      <c r="K856" s="34" t="n">
        <v>9499</v>
      </c>
      <c r="L856" s="34" t="n">
        <v>0.07229545322571279</v>
      </c>
      <c r="M856" s="24" t="n">
        <v>0.009158858827244973</v>
      </c>
      <c r="N856" s="34" t="n">
        <v>1245</v>
      </c>
      <c r="O856" s="24" t="n">
        <v>87</v>
      </c>
      <c r="P856" s="37" t="n">
        <v>0.07229545322571279</v>
      </c>
      <c r="Q856" s="37" t="n">
        <v>0.009158858827244973</v>
      </c>
      <c r="R856" s="34" t="n">
        <v>1245</v>
      </c>
      <c r="S856" s="34" t="n">
        <v>87</v>
      </c>
      <c r="T856" s="34" t="b">
        <v>0</v>
      </c>
      <c r="U856" s="24" t="b">
        <v>0</v>
      </c>
      <c r="V856" s="37" t="n">
        <v>0.5166366645374834</v>
      </c>
      <c r="W856" s="37" t="n">
        <v>0.6174334140435835</v>
      </c>
      <c r="X856" s="35" t="n">
        <v>0.3299211414015285</v>
      </c>
      <c r="Y856" s="35" t="n">
        <v>0.4637931147411299</v>
      </c>
      <c r="Z856" s="24" t="inlineStr">
        <is>
          <t>Raw code counts may overlap. Shares used for HHI/top1 are fractional so every union report contributes total weight 1; LOCO itself always recomputes the union of remaining codes.</t>
        </is>
      </c>
    </row>
    <row r="857">
      <c r="A857" s="24" t="inlineStr">
        <is>
          <t>09</t>
        </is>
      </c>
      <c r="B857" s="24" t="inlineStr">
        <is>
          <t>comparator_code_composition</t>
        </is>
      </c>
      <c r="C857" s="24" t="inlineStr">
        <is>
          <t>LOX</t>
        </is>
      </c>
      <c r="D857" s="25" t="inlineStr">
        <is>
          <t>MATERIAL_FRACTURE_STRUCTURAL_FAILURE</t>
        </is>
      </c>
      <c r="E857" s="24" t="inlineStr">
        <is>
          <t>earlier_period</t>
        </is>
      </c>
      <c r="F857" s="24" t="inlineStr">
        <is>
          <t>NVM</t>
        </is>
      </c>
      <c r="G857" s="33" t="n">
        <v>13</v>
      </c>
      <c r="H857" s="34" t="n">
        <v>9</v>
      </c>
      <c r="I857" s="34" t="n">
        <v>3</v>
      </c>
      <c r="J857" s="34" t="n">
        <v>17221</v>
      </c>
      <c r="K857" s="34" t="n">
        <v>9499</v>
      </c>
      <c r="L857" s="34" t="n">
        <v>0.0005226177341617792</v>
      </c>
      <c r="M857" s="24" t="n">
        <v>0.0003158227181808611</v>
      </c>
      <c r="N857" s="34" t="n">
        <v>9</v>
      </c>
      <c r="O857" s="24" t="n">
        <v>3</v>
      </c>
      <c r="P857" s="37" t="n">
        <v>0.0005226177341617792</v>
      </c>
      <c r="Q857" s="37" t="n">
        <v>0.0003158227181808611</v>
      </c>
      <c r="R857" s="34" t="n">
        <v>9</v>
      </c>
      <c r="S857" s="34" t="n">
        <v>3</v>
      </c>
      <c r="T857" s="34" t="b">
        <v>0</v>
      </c>
      <c r="U857" s="24" t="b">
        <v>0</v>
      </c>
      <c r="V857" s="37" t="n">
        <v>0.5166366645374834</v>
      </c>
      <c r="W857" s="37" t="n">
        <v>0.6174334140435835</v>
      </c>
      <c r="X857" s="35" t="n">
        <v>0.3299211414015285</v>
      </c>
      <c r="Y857" s="35" t="n">
        <v>0.4637931147411299</v>
      </c>
      <c r="Z857" s="24" t="inlineStr">
        <is>
          <t>Raw code counts may overlap. Shares used for HHI/top1 are fractional so every union report contributes total weight 1; LOCO itself always recomputes the union of remaining codes.</t>
        </is>
      </c>
    </row>
    <row r="858">
      <c r="A858" s="24" t="inlineStr">
        <is>
          <t>09</t>
        </is>
      </c>
      <c r="B858" s="24" t="inlineStr">
        <is>
          <t>comparator_code_composition</t>
        </is>
      </c>
      <c r="C858" s="24" t="inlineStr">
        <is>
          <t>LOX</t>
        </is>
      </c>
      <c r="D858" s="25" t="inlineStr">
        <is>
          <t>MATERIAL_FRACTURE_STRUCTURAL_FAILURE</t>
        </is>
      </c>
      <c r="E858" s="24" t="inlineStr">
        <is>
          <t>earlier_period</t>
        </is>
      </c>
      <c r="F858" s="24" t="inlineStr">
        <is>
          <t>NWX</t>
        </is>
      </c>
      <c r="G858" s="33" t="n">
        <v>13</v>
      </c>
      <c r="H858" s="34" t="n">
        <v>3111</v>
      </c>
      <c r="I858" s="34" t="n">
        <v>2636</v>
      </c>
      <c r="J858" s="34" t="n">
        <v>17221</v>
      </c>
      <c r="K858" s="34" t="n">
        <v>9499</v>
      </c>
      <c r="L858" s="34" t="n">
        <v>0.1806515301085884</v>
      </c>
      <c r="M858" s="24" t="n">
        <v>0.2775028950415833</v>
      </c>
      <c r="N858" s="34" t="n">
        <v>3111</v>
      </c>
      <c r="O858" s="24" t="n">
        <v>2636</v>
      </c>
      <c r="P858" s="37" t="n">
        <v>0.1806515301085884</v>
      </c>
      <c r="Q858" s="37" t="n">
        <v>0.2775028950415833</v>
      </c>
      <c r="R858" s="34" t="n">
        <v>3111</v>
      </c>
      <c r="S858" s="34" t="n">
        <v>2636</v>
      </c>
      <c r="T858" s="34" t="b">
        <v>0</v>
      </c>
      <c r="U858" s="24" t="b">
        <v>0</v>
      </c>
      <c r="V858" s="37" t="n">
        <v>0.5166366645374834</v>
      </c>
      <c r="W858" s="37" t="n">
        <v>0.6174334140435835</v>
      </c>
      <c r="X858" s="35" t="n">
        <v>0.3299211414015285</v>
      </c>
      <c r="Y858" s="35" t="n">
        <v>0.4637931147411299</v>
      </c>
      <c r="Z858" s="24" t="inlineStr">
        <is>
          <t>Raw code counts may overlap. Shares used for HHI/top1 are fractional so every union report contributes total weight 1; LOCO itself always recomputes the union of remaining codes.</t>
        </is>
      </c>
    </row>
    <row r="859">
      <c r="A859" s="24" t="inlineStr">
        <is>
          <t>09</t>
        </is>
      </c>
      <c r="B859" s="24" t="inlineStr">
        <is>
          <t>comparator_code_composition</t>
        </is>
      </c>
      <c r="C859" s="24" t="inlineStr">
        <is>
          <t>LOX</t>
        </is>
      </c>
      <c r="D859" s="25" t="inlineStr">
        <is>
          <t>MATERIAL_FRACTURE_STRUCTURAL_FAILURE</t>
        </is>
      </c>
      <c r="E859" s="24" t="inlineStr">
        <is>
          <t>earlier_period</t>
        </is>
      </c>
      <c r="F859" s="24" t="inlineStr">
        <is>
          <t>OEQ</t>
        </is>
      </c>
      <c r="G859" s="33" t="n">
        <v>13</v>
      </c>
      <c r="H859" s="34" t="n">
        <v>255</v>
      </c>
      <c r="I859" s="34" t="n">
        <v>3</v>
      </c>
      <c r="J859" s="34" t="n">
        <v>17221</v>
      </c>
      <c r="K859" s="34" t="n">
        <v>9499</v>
      </c>
      <c r="L859" s="34" t="n">
        <v>0.01480750246791708</v>
      </c>
      <c r="M859" s="24" t="n">
        <v>0.0003158227181808611</v>
      </c>
      <c r="N859" s="34" t="n">
        <v>255</v>
      </c>
      <c r="O859" s="24" t="n">
        <v>3</v>
      </c>
      <c r="P859" s="37" t="n">
        <v>0.01480750246791708</v>
      </c>
      <c r="Q859" s="37" t="n">
        <v>0.0003158227181808611</v>
      </c>
      <c r="R859" s="34" t="n">
        <v>255</v>
      </c>
      <c r="S859" s="34" t="n">
        <v>3</v>
      </c>
      <c r="T859" s="34" t="b">
        <v>0</v>
      </c>
      <c r="U859" s="24" t="b">
        <v>0</v>
      </c>
      <c r="V859" s="37" t="n">
        <v>0.5166366645374834</v>
      </c>
      <c r="W859" s="37" t="n">
        <v>0.6174334140435835</v>
      </c>
      <c r="X859" s="35" t="n">
        <v>0.3299211414015285</v>
      </c>
      <c r="Y859" s="35" t="n">
        <v>0.4637931147411299</v>
      </c>
      <c r="Z859" s="24" t="inlineStr">
        <is>
          <t>Raw code counts may overlap. Shares used for HHI/top1 are fractional so every union report contributes total weight 1; LOCO itself always recomputes the union of remaining codes.</t>
        </is>
      </c>
    </row>
    <row r="860">
      <c r="A860" s="24" t="inlineStr">
        <is>
          <t>09</t>
        </is>
      </c>
      <c r="B860" s="24" t="inlineStr">
        <is>
          <t>comparator_code_composition</t>
        </is>
      </c>
      <c r="C860" s="24" t="inlineStr">
        <is>
          <t>LOX</t>
        </is>
      </c>
      <c r="D860" s="25" t="inlineStr">
        <is>
          <t>MATERIAL_FRACTURE_STRUCTURAL_FAILURE</t>
        </is>
      </c>
      <c r="E860" s="24" t="inlineStr">
        <is>
          <t>earlier_period</t>
        </is>
      </c>
      <c r="F860" s="24" t="inlineStr">
        <is>
          <t>PDU</t>
        </is>
      </c>
      <c r="G860" s="33" t="n">
        <v>13</v>
      </c>
      <c r="H860" s="34" t="n">
        <v>545</v>
      </c>
      <c r="I860" s="34" t="n">
        <v>77</v>
      </c>
      <c r="J860" s="34" t="n">
        <v>17221</v>
      </c>
      <c r="K860" s="34" t="n">
        <v>9499</v>
      </c>
      <c r="L860" s="34" t="n">
        <v>0.03164740723535218</v>
      </c>
      <c r="M860" s="24" t="n">
        <v>0.008106116433308769</v>
      </c>
      <c r="N860" s="34" t="n">
        <v>545</v>
      </c>
      <c r="O860" s="24" t="n">
        <v>77</v>
      </c>
      <c r="P860" s="37" t="n">
        <v>0.03164740723535218</v>
      </c>
      <c r="Q860" s="37" t="n">
        <v>0.008106116433308769</v>
      </c>
      <c r="R860" s="34" t="n">
        <v>545</v>
      </c>
      <c r="S860" s="34" t="n">
        <v>77</v>
      </c>
      <c r="T860" s="34" t="b">
        <v>0</v>
      </c>
      <c r="U860" s="24" t="b">
        <v>0</v>
      </c>
      <c r="V860" s="37" t="n">
        <v>0.5166366645374834</v>
      </c>
      <c r="W860" s="37" t="n">
        <v>0.6174334140435835</v>
      </c>
      <c r="X860" s="35" t="n">
        <v>0.3299211414015285</v>
      </c>
      <c r="Y860" s="35" t="n">
        <v>0.4637931147411299</v>
      </c>
      <c r="Z860" s="24" t="inlineStr">
        <is>
          <t>Raw code counts may overlap. Shares used for HHI/top1 are fractional so every union report contributes total weight 1; LOCO itself always recomputes the union of remaining codes.</t>
        </is>
      </c>
    </row>
    <row r="861">
      <c r="A861" s="24" t="inlineStr">
        <is>
          <t>09</t>
        </is>
      </c>
      <c r="B861" s="24" t="inlineStr">
        <is>
          <t>comparator_code_composition</t>
        </is>
      </c>
      <c r="C861" s="24" t="inlineStr">
        <is>
          <t>LOX</t>
        </is>
      </c>
      <c r="D861" s="25" t="inlineStr">
        <is>
          <t>MATERIAL_FRACTURE_STRUCTURAL_FAILURE</t>
        </is>
      </c>
      <c r="E861" s="24" t="inlineStr">
        <is>
          <t>earlier_period</t>
        </is>
      </c>
      <c r="F861" s="24" t="inlineStr">
        <is>
          <t>PUM</t>
        </is>
      </c>
      <c r="G861" s="33" t="n">
        <v>13</v>
      </c>
      <c r="H861" s="34" t="n">
        <v>180</v>
      </c>
      <c r="I861" s="34" t="n">
        <v>43</v>
      </c>
      <c r="J861" s="34" t="n">
        <v>17221</v>
      </c>
      <c r="K861" s="34" t="n">
        <v>9499</v>
      </c>
      <c r="L861" s="34" t="n">
        <v>0.01045235468323558</v>
      </c>
      <c r="M861" s="24" t="n">
        <v>0.004526792293925676</v>
      </c>
      <c r="N861" s="34" t="n">
        <v>180</v>
      </c>
      <c r="O861" s="24" t="n">
        <v>43</v>
      </c>
      <c r="P861" s="37" t="n">
        <v>0.01045235468323558</v>
      </c>
      <c r="Q861" s="37" t="n">
        <v>0.004526792293925676</v>
      </c>
      <c r="R861" s="34" t="n">
        <v>180</v>
      </c>
      <c r="S861" s="34" t="n">
        <v>43</v>
      </c>
      <c r="T861" s="34" t="b">
        <v>0</v>
      </c>
      <c r="U861" s="24" t="b">
        <v>0</v>
      </c>
      <c r="V861" s="37" t="n">
        <v>0.5166366645374834</v>
      </c>
      <c r="W861" s="37" t="n">
        <v>0.6174334140435835</v>
      </c>
      <c r="X861" s="35" t="n">
        <v>0.3299211414015285</v>
      </c>
      <c r="Y861" s="35" t="n">
        <v>0.4637931147411299</v>
      </c>
      <c r="Z861" s="24" t="inlineStr">
        <is>
          <t>Raw code counts may overlap. Shares used for HHI/top1 are fractional so every union report contributes total weight 1; LOCO itself always recomputes the union of remaining codes.</t>
        </is>
      </c>
    </row>
    <row r="862">
      <c r="A862" s="24" t="inlineStr">
        <is>
          <t>09</t>
        </is>
      </c>
      <c r="B862" s="24" t="inlineStr">
        <is>
          <t>comparator_code_composition</t>
        </is>
      </c>
      <c r="C862" s="24" t="inlineStr">
        <is>
          <t>LOX</t>
        </is>
      </c>
      <c r="D862" s="25" t="inlineStr">
        <is>
          <t>MATERIAL_FRACTURE_STRUCTURAL_FAILURE</t>
        </is>
      </c>
      <c r="E862" s="24" t="inlineStr">
        <is>
          <t>earlier_period</t>
        </is>
      </c>
      <c r="F862" s="24" t="inlineStr">
        <is>
          <t>QEX</t>
        </is>
      </c>
      <c r="G862" s="33" t="n">
        <v>13</v>
      </c>
      <c r="H862" s="34" t="n">
        <v>152</v>
      </c>
      <c r="I862" s="34" t="n">
        <v>78</v>
      </c>
      <c r="J862" s="34" t="n">
        <v>17221</v>
      </c>
      <c r="K862" s="34" t="n">
        <v>9499</v>
      </c>
      <c r="L862" s="34" t="n">
        <v>0.008826432843621159</v>
      </c>
      <c r="M862" s="24" t="n">
        <v>0.008211390672702389</v>
      </c>
      <c r="N862" s="34" t="n">
        <v>152</v>
      </c>
      <c r="O862" s="24" t="n">
        <v>78</v>
      </c>
      <c r="P862" s="37" t="n">
        <v>0.008826432843621159</v>
      </c>
      <c r="Q862" s="37" t="n">
        <v>0.008211390672702389</v>
      </c>
      <c r="R862" s="34" t="n">
        <v>152</v>
      </c>
      <c r="S862" s="34" t="n">
        <v>78</v>
      </c>
      <c r="T862" s="34" t="b">
        <v>0</v>
      </c>
      <c r="U862" s="24" t="b">
        <v>0</v>
      </c>
      <c r="V862" s="37" t="n">
        <v>0.5166366645374834</v>
      </c>
      <c r="W862" s="37" t="n">
        <v>0.6174334140435835</v>
      </c>
      <c r="X862" s="35" t="n">
        <v>0.3299211414015285</v>
      </c>
      <c r="Y862" s="35" t="n">
        <v>0.4637931147411299</v>
      </c>
      <c r="Z862" s="24" t="inlineStr">
        <is>
          <t>Raw code counts may overlap. Shares used for HHI/top1 are fractional so every union report contributes total weight 1; LOCO itself always recomputes the union of remaining codes.</t>
        </is>
      </c>
    </row>
    <row r="863">
      <c r="A863" s="24" t="inlineStr">
        <is>
          <t>09</t>
        </is>
      </c>
      <c r="B863" s="24" t="inlineStr">
        <is>
          <t>comparator_code_composition</t>
        </is>
      </c>
      <c r="C863" s="24" t="inlineStr">
        <is>
          <t>LOX</t>
        </is>
      </c>
      <c r="D863" s="25" t="inlineStr">
        <is>
          <t>MATERIAL_FRACTURE_STRUCTURAL_FAILURE</t>
        </is>
      </c>
      <c r="E863" s="24" t="inlineStr">
        <is>
          <t>earlier_period</t>
        </is>
      </c>
      <c r="F863" s="24" t="inlineStr">
        <is>
          <t>QEZ</t>
        </is>
      </c>
      <c r="G863" s="33" t="n">
        <v>13</v>
      </c>
      <c r="H863" s="34" t="n">
        <v>34</v>
      </c>
      <c r="I863" s="34" t="n">
        <v>1</v>
      </c>
      <c r="J863" s="34" t="n">
        <v>17221</v>
      </c>
      <c r="K863" s="34" t="n">
        <v>9499</v>
      </c>
      <c r="L863" s="34" t="n">
        <v>0.001974333662388944</v>
      </c>
      <c r="M863" s="24" t="n">
        <v>0.0001052742393936204</v>
      </c>
      <c r="N863" s="34" t="n">
        <v>34</v>
      </c>
      <c r="O863" s="24" t="n">
        <v>1</v>
      </c>
      <c r="P863" s="37" t="n">
        <v>0.001974333662388944</v>
      </c>
      <c r="Q863" s="37" t="n">
        <v>0.0001052742393936204</v>
      </c>
      <c r="R863" s="34" t="n">
        <v>34</v>
      </c>
      <c r="S863" s="34" t="n">
        <v>1</v>
      </c>
      <c r="T863" s="34" t="b">
        <v>0</v>
      </c>
      <c r="U863" s="24" t="b">
        <v>0</v>
      </c>
      <c r="V863" s="37" t="n">
        <v>0.5166366645374834</v>
      </c>
      <c r="W863" s="37" t="n">
        <v>0.6174334140435835</v>
      </c>
      <c r="X863" s="35" t="n">
        <v>0.3299211414015285</v>
      </c>
      <c r="Y863" s="35" t="n">
        <v>0.4637931147411299</v>
      </c>
      <c r="Z863" s="24" t="inlineStr">
        <is>
          <t>Raw code counts may overlap. Shares used for HHI/top1 are fractional so every union report contributes total weight 1; LOCO itself always recomputes the union of remaining codes.</t>
        </is>
      </c>
    </row>
    <row r="864">
      <c r="A864" s="24" t="inlineStr">
        <is>
          <t>09</t>
        </is>
      </c>
      <c r="B864" s="24" t="inlineStr">
        <is>
          <t>comparator_code_composition</t>
        </is>
      </c>
      <c r="C864" s="24" t="inlineStr">
        <is>
          <t>LOX</t>
        </is>
      </c>
      <c r="D864" s="25" t="inlineStr">
        <is>
          <t>MATERIAL_FRACTURE_STRUCTURAL_FAILURE</t>
        </is>
      </c>
      <c r="E864" s="24" t="inlineStr">
        <is>
          <t>later_period</t>
        </is>
      </c>
      <c r="F864" s="24" t="inlineStr">
        <is>
          <t>LIT</t>
        </is>
      </c>
      <c r="G864" s="33" t="n">
        <v>13</v>
      </c>
      <c r="H864" s="34" t="n">
        <v>4006</v>
      </c>
      <c r="I864" s="34" t="n">
        <v>2504</v>
      </c>
      <c r="J864" s="34" t="n">
        <v>8724</v>
      </c>
      <c r="K864" s="34" t="n">
        <v>4388</v>
      </c>
      <c r="L864" s="34" t="n">
        <v>0.4591930307198533</v>
      </c>
      <c r="M864" s="24" t="n">
        <v>0.5706472196900638</v>
      </c>
      <c r="N864" s="34" t="n">
        <v>4006</v>
      </c>
      <c r="O864" s="24" t="n">
        <v>2504</v>
      </c>
      <c r="P864" s="37" t="n">
        <v>0.4591930307198533</v>
      </c>
      <c r="Q864" s="37" t="n">
        <v>0.5706472196900638</v>
      </c>
      <c r="R864" s="34" t="n">
        <v>4006</v>
      </c>
      <c r="S864" s="34" t="n">
        <v>2504</v>
      </c>
      <c r="T864" s="34" t="b">
        <v>1</v>
      </c>
      <c r="U864" s="24" t="b">
        <v>1</v>
      </c>
      <c r="V864" s="37" t="n">
        <v>0.4591930307198533</v>
      </c>
      <c r="W864" s="37" t="n">
        <v>0.5706472196900638</v>
      </c>
      <c r="X864" s="35" t="n">
        <v>0.2873492330180137</v>
      </c>
      <c r="Y864" s="35" t="n">
        <v>0.4250897865979065</v>
      </c>
      <c r="Z864" s="24" t="inlineStr">
        <is>
          <t>Raw code counts may overlap. Shares used for HHI/top1 are fractional so every union report contributes total weight 1; LOCO itself always recomputes the union of remaining codes.</t>
        </is>
      </c>
    </row>
    <row r="865">
      <c r="A865" s="24" t="inlineStr">
        <is>
          <t>09</t>
        </is>
      </c>
      <c r="B865" s="24" t="inlineStr">
        <is>
          <t>comparator_code_composition</t>
        </is>
      </c>
      <c r="C865" s="24" t="inlineStr">
        <is>
          <t>LOX</t>
        </is>
      </c>
      <c r="D865" s="25" t="inlineStr">
        <is>
          <t>MATERIAL_FRACTURE_STRUCTURAL_FAILURE</t>
        </is>
      </c>
      <c r="E865" s="24" t="inlineStr">
        <is>
          <t>later_period</t>
        </is>
      </c>
      <c r="F865" s="24" t="inlineStr">
        <is>
          <t>LPC</t>
        </is>
      </c>
      <c r="G865" s="33" t="n">
        <v>13</v>
      </c>
      <c r="H865" s="34" t="n">
        <v>29</v>
      </c>
      <c r="I865" s="34" t="n">
        <v>0</v>
      </c>
      <c r="J865" s="34" t="n">
        <v>8724</v>
      </c>
      <c r="K865" s="34" t="n">
        <v>4388</v>
      </c>
      <c r="L865" s="34" t="n">
        <v>0.003324163227877121</v>
      </c>
      <c r="M865" s="24" t="n">
        <v>0</v>
      </c>
      <c r="N865" s="34" t="n">
        <v>29</v>
      </c>
      <c r="O865" s="24" t="n">
        <v>0</v>
      </c>
      <c r="P865" s="37" t="n">
        <v>0.003324163227877121</v>
      </c>
      <c r="Q865" s="37" t="n">
        <v>0</v>
      </c>
      <c r="R865" s="34" t="n">
        <v>29</v>
      </c>
      <c r="S865" s="34" t="n">
        <v>0</v>
      </c>
      <c r="T865" s="34" t="b">
        <v>0</v>
      </c>
      <c r="U865" s="24" t="b">
        <v>0</v>
      </c>
      <c r="V865" s="37" t="n">
        <v>0.4591930307198533</v>
      </c>
      <c r="W865" s="37" t="n">
        <v>0.5706472196900638</v>
      </c>
      <c r="X865" s="35" t="n">
        <v>0.2873492330180137</v>
      </c>
      <c r="Y865" s="35" t="n">
        <v>0.4250897865979065</v>
      </c>
      <c r="Z865" s="24" t="inlineStr">
        <is>
          <t>Raw code counts may overlap. Shares used for HHI/top1 are fractional so every union report contributes total weight 1; LOCO itself always recomputes the union of remaining codes.</t>
        </is>
      </c>
    </row>
    <row r="866">
      <c r="A866" s="24" t="inlineStr">
        <is>
          <t>09</t>
        </is>
      </c>
      <c r="B866" s="24" t="inlineStr">
        <is>
          <t>comparator_code_composition</t>
        </is>
      </c>
      <c r="C866" s="24" t="inlineStr">
        <is>
          <t>LOX</t>
        </is>
      </c>
      <c r="D866" s="25" t="inlineStr">
        <is>
          <t>MATERIAL_FRACTURE_STRUCTURAL_FAILURE</t>
        </is>
      </c>
      <c r="E866" s="24" t="inlineStr">
        <is>
          <t>later_period</t>
        </is>
      </c>
      <c r="F866" s="24" t="inlineStr">
        <is>
          <t>NFA</t>
        </is>
      </c>
      <c r="G866" s="33" t="n">
        <v>13</v>
      </c>
      <c r="H866" s="34" t="n">
        <v>147</v>
      </c>
      <c r="I866" s="34" t="n">
        <v>0</v>
      </c>
      <c r="J866" s="34" t="n">
        <v>8724</v>
      </c>
      <c r="K866" s="34" t="n">
        <v>4388</v>
      </c>
      <c r="L866" s="34" t="n">
        <v>0.01685006877579092</v>
      </c>
      <c r="M866" s="24" t="n">
        <v>0</v>
      </c>
      <c r="N866" s="34" t="n">
        <v>147</v>
      </c>
      <c r="O866" s="24" t="n">
        <v>0</v>
      </c>
      <c r="P866" s="37" t="n">
        <v>0.01685006877579092</v>
      </c>
      <c r="Q866" s="37" t="n">
        <v>0</v>
      </c>
      <c r="R866" s="34" t="n">
        <v>147</v>
      </c>
      <c r="S866" s="34" t="n">
        <v>0</v>
      </c>
      <c r="T866" s="34" t="b">
        <v>0</v>
      </c>
      <c r="U866" s="24" t="b">
        <v>0</v>
      </c>
      <c r="V866" s="37" t="n">
        <v>0.4591930307198533</v>
      </c>
      <c r="W866" s="37" t="n">
        <v>0.5706472196900638</v>
      </c>
      <c r="X866" s="35" t="n">
        <v>0.2873492330180137</v>
      </c>
      <c r="Y866" s="35" t="n">
        <v>0.4250897865979065</v>
      </c>
      <c r="Z866" s="24" t="inlineStr">
        <is>
          <t>Raw code counts may overlap. Shares used for HHI/top1 are fractional so every union report contributes total weight 1; LOCO itself always recomputes the union of remaining codes.</t>
        </is>
      </c>
    </row>
    <row r="867">
      <c r="A867" s="24" t="inlineStr">
        <is>
          <t>09</t>
        </is>
      </c>
      <c r="B867" s="24" t="inlineStr">
        <is>
          <t>comparator_code_composition</t>
        </is>
      </c>
      <c r="C867" s="24" t="inlineStr">
        <is>
          <t>LOX</t>
        </is>
      </c>
      <c r="D867" s="25" t="inlineStr">
        <is>
          <t>MATERIAL_FRACTURE_STRUCTURAL_FAILURE</t>
        </is>
      </c>
      <c r="E867" s="24" t="inlineStr">
        <is>
          <t>later_period</t>
        </is>
      </c>
      <c r="F867" s="24" t="inlineStr">
        <is>
          <t>NMM</t>
        </is>
      </c>
      <c r="G867" s="33" t="n">
        <v>13</v>
      </c>
      <c r="H867" s="34" t="n">
        <v>0</v>
      </c>
      <c r="I867" s="34" t="n">
        <v>0</v>
      </c>
      <c r="J867" s="34" t="n">
        <v>8724</v>
      </c>
      <c r="K867" s="34" t="n">
        <v>4388</v>
      </c>
      <c r="L867" s="34" t="n">
        <v>0</v>
      </c>
      <c r="M867" s="24" t="n">
        <v>0</v>
      </c>
      <c r="N867" s="34" t="n">
        <v>0</v>
      </c>
      <c r="O867" s="24" t="n">
        <v>0</v>
      </c>
      <c r="P867" s="37" t="n">
        <v>0</v>
      </c>
      <c r="Q867" s="37" t="n">
        <v>0</v>
      </c>
      <c r="R867" s="34" t="n">
        <v>0</v>
      </c>
      <c r="S867" s="34" t="n">
        <v>0</v>
      </c>
      <c r="T867" s="34" t="b">
        <v>0</v>
      </c>
      <c r="U867" s="24" t="b">
        <v>0</v>
      </c>
      <c r="V867" s="37" t="n">
        <v>0.4591930307198533</v>
      </c>
      <c r="W867" s="37" t="n">
        <v>0.5706472196900638</v>
      </c>
      <c r="X867" s="35" t="n">
        <v>0.2873492330180137</v>
      </c>
      <c r="Y867" s="35" t="n">
        <v>0.4250897865979065</v>
      </c>
      <c r="Z867" s="24" t="inlineStr">
        <is>
          <t>Raw code counts may overlap. Shares used for HHI/top1 are fractional so every union report contributes total weight 1; LOCO itself always recomputes the union of remaining codes.</t>
        </is>
      </c>
    </row>
    <row r="868">
      <c r="A868" s="24" t="inlineStr">
        <is>
          <t>09</t>
        </is>
      </c>
      <c r="B868" s="24" t="inlineStr">
        <is>
          <t>comparator_code_composition</t>
        </is>
      </c>
      <c r="C868" s="24" t="inlineStr">
        <is>
          <t>LOX</t>
        </is>
      </c>
      <c r="D868" s="25" t="inlineStr">
        <is>
          <t>MATERIAL_FRACTURE_STRUCTURAL_FAILURE</t>
        </is>
      </c>
      <c r="E868" s="24" t="inlineStr">
        <is>
          <t>later_period</t>
        </is>
      </c>
      <c r="F868" s="24" t="inlineStr">
        <is>
          <t>NRY</t>
        </is>
      </c>
      <c r="G868" s="33" t="n">
        <v>13</v>
      </c>
      <c r="H868" s="34" t="n">
        <v>1213</v>
      </c>
      <c r="I868" s="34" t="n">
        <v>359</v>
      </c>
      <c r="J868" s="34" t="n">
        <v>8724</v>
      </c>
      <c r="K868" s="34" t="n">
        <v>4388</v>
      </c>
      <c r="L868" s="34" t="n">
        <v>0.1390417239798258</v>
      </c>
      <c r="M868" s="24" t="n">
        <v>0.08181403828623518</v>
      </c>
      <c r="N868" s="34" t="n">
        <v>1213</v>
      </c>
      <c r="O868" s="24" t="n">
        <v>359</v>
      </c>
      <c r="P868" s="37" t="n">
        <v>0.1390417239798258</v>
      </c>
      <c r="Q868" s="37" t="n">
        <v>0.08181403828623518</v>
      </c>
      <c r="R868" s="34" t="n">
        <v>1213</v>
      </c>
      <c r="S868" s="34" t="n">
        <v>359</v>
      </c>
      <c r="T868" s="34" t="b">
        <v>0</v>
      </c>
      <c r="U868" s="24" t="b">
        <v>0</v>
      </c>
      <c r="V868" s="37" t="n">
        <v>0.4591930307198533</v>
      </c>
      <c r="W868" s="37" t="n">
        <v>0.5706472196900638</v>
      </c>
      <c r="X868" s="35" t="n">
        <v>0.2873492330180137</v>
      </c>
      <c r="Y868" s="35" t="n">
        <v>0.4250897865979065</v>
      </c>
      <c r="Z868" s="24" t="inlineStr">
        <is>
          <t>Raw code counts may overlap. Shares used for HHI/top1 are fractional so every union report contributes total weight 1; LOCO itself always recomputes the union of remaining codes.</t>
        </is>
      </c>
    </row>
    <row r="869">
      <c r="A869" s="24" t="inlineStr">
        <is>
          <t>09</t>
        </is>
      </c>
      <c r="B869" s="24" t="inlineStr">
        <is>
          <t>comparator_code_composition</t>
        </is>
      </c>
      <c r="C869" s="24" t="inlineStr">
        <is>
          <t>LOX</t>
        </is>
      </c>
      <c r="D869" s="25" t="inlineStr">
        <is>
          <t>MATERIAL_FRACTURE_STRUCTURAL_FAILURE</t>
        </is>
      </c>
      <c r="E869" s="24" t="inlineStr">
        <is>
          <t>later_period</t>
        </is>
      </c>
      <c r="F869" s="24" t="inlineStr">
        <is>
          <t>NTE</t>
        </is>
      </c>
      <c r="G869" s="33" t="n">
        <v>13</v>
      </c>
      <c r="H869" s="34" t="n">
        <v>808</v>
      </c>
      <c r="I869" s="34" t="n">
        <v>66</v>
      </c>
      <c r="J869" s="34" t="n">
        <v>8724</v>
      </c>
      <c r="K869" s="34" t="n">
        <v>4388</v>
      </c>
      <c r="L869" s="34" t="n">
        <v>0.09261806510774874</v>
      </c>
      <c r="M869" s="24" t="n">
        <v>0.01504102096627165</v>
      </c>
      <c r="N869" s="34" t="n">
        <v>808</v>
      </c>
      <c r="O869" s="24" t="n">
        <v>66</v>
      </c>
      <c r="P869" s="37" t="n">
        <v>0.09261806510774874</v>
      </c>
      <c r="Q869" s="37" t="n">
        <v>0.01504102096627165</v>
      </c>
      <c r="R869" s="34" t="n">
        <v>808</v>
      </c>
      <c r="S869" s="34" t="n">
        <v>66</v>
      </c>
      <c r="T869" s="34" t="b">
        <v>0</v>
      </c>
      <c r="U869" s="24" t="b">
        <v>0</v>
      </c>
      <c r="V869" s="37" t="n">
        <v>0.4591930307198533</v>
      </c>
      <c r="W869" s="37" t="n">
        <v>0.5706472196900638</v>
      </c>
      <c r="X869" s="35" t="n">
        <v>0.2873492330180137</v>
      </c>
      <c r="Y869" s="35" t="n">
        <v>0.4250897865979065</v>
      </c>
      <c r="Z869" s="24" t="inlineStr">
        <is>
          <t>Raw code counts may overlap. Shares used for HHI/top1 are fractional so every union report contributes total weight 1; LOCO itself always recomputes the union of remaining codes.</t>
        </is>
      </c>
    </row>
    <row r="870">
      <c r="A870" s="24" t="inlineStr">
        <is>
          <t>09</t>
        </is>
      </c>
      <c r="B870" s="24" t="inlineStr">
        <is>
          <t>comparator_code_composition</t>
        </is>
      </c>
      <c r="C870" s="24" t="inlineStr">
        <is>
          <t>LOX</t>
        </is>
      </c>
      <c r="D870" s="25" t="inlineStr">
        <is>
          <t>MATERIAL_FRACTURE_STRUCTURAL_FAILURE</t>
        </is>
      </c>
      <c r="E870" s="24" t="inlineStr">
        <is>
          <t>later_period</t>
        </is>
      </c>
      <c r="F870" s="24" t="inlineStr">
        <is>
          <t>NVM</t>
        </is>
      </c>
      <c r="G870" s="33" t="n">
        <v>13</v>
      </c>
      <c r="H870" s="34" t="n">
        <v>6</v>
      </c>
      <c r="I870" s="34" t="n">
        <v>5</v>
      </c>
      <c r="J870" s="34" t="n">
        <v>8724</v>
      </c>
      <c r="K870" s="34" t="n">
        <v>4388</v>
      </c>
      <c r="L870" s="34" t="n">
        <v>0.000687757909215956</v>
      </c>
      <c r="M870" s="24" t="n">
        <v>0.00113947128532361</v>
      </c>
      <c r="N870" s="34" t="n">
        <v>6</v>
      </c>
      <c r="O870" s="24" t="n">
        <v>5</v>
      </c>
      <c r="P870" s="37" t="n">
        <v>0.000687757909215956</v>
      </c>
      <c r="Q870" s="37" t="n">
        <v>0.00113947128532361</v>
      </c>
      <c r="R870" s="34" t="n">
        <v>6</v>
      </c>
      <c r="S870" s="34" t="n">
        <v>5</v>
      </c>
      <c r="T870" s="34" t="b">
        <v>0</v>
      </c>
      <c r="U870" s="24" t="b">
        <v>0</v>
      </c>
      <c r="V870" s="37" t="n">
        <v>0.4591930307198533</v>
      </c>
      <c r="W870" s="37" t="n">
        <v>0.5706472196900638</v>
      </c>
      <c r="X870" s="35" t="n">
        <v>0.2873492330180137</v>
      </c>
      <c r="Y870" s="35" t="n">
        <v>0.4250897865979065</v>
      </c>
      <c r="Z870" s="24" t="inlineStr">
        <is>
          <t>Raw code counts may overlap. Shares used for HHI/top1 are fractional so every union report contributes total weight 1; LOCO itself always recomputes the union of remaining codes.</t>
        </is>
      </c>
    </row>
    <row r="871">
      <c r="A871" s="24" t="inlineStr">
        <is>
          <t>09</t>
        </is>
      </c>
      <c r="B871" s="24" t="inlineStr">
        <is>
          <t>comparator_code_composition</t>
        </is>
      </c>
      <c r="C871" s="24" t="inlineStr">
        <is>
          <t>LOX</t>
        </is>
      </c>
      <c r="D871" s="25" t="inlineStr">
        <is>
          <t>MATERIAL_FRACTURE_STRUCTURAL_FAILURE</t>
        </is>
      </c>
      <c r="E871" s="24" t="inlineStr">
        <is>
          <t>later_period</t>
        </is>
      </c>
      <c r="F871" s="24" t="inlineStr">
        <is>
          <t>NWX</t>
        </is>
      </c>
      <c r="G871" s="33" t="n">
        <v>13</v>
      </c>
      <c r="H871" s="34" t="n">
        <v>1886</v>
      </c>
      <c r="I871" s="34" t="n">
        <v>1333</v>
      </c>
      <c r="J871" s="34" t="n">
        <v>8724</v>
      </c>
      <c r="K871" s="34" t="n">
        <v>4388</v>
      </c>
      <c r="L871" s="34" t="n">
        <v>0.2161852361302155</v>
      </c>
      <c r="M871" s="24" t="n">
        <v>0.3037830446672744</v>
      </c>
      <c r="N871" s="34" t="n">
        <v>1886</v>
      </c>
      <c r="O871" s="24" t="n">
        <v>1333</v>
      </c>
      <c r="P871" s="37" t="n">
        <v>0.2161852361302155</v>
      </c>
      <c r="Q871" s="37" t="n">
        <v>0.3037830446672744</v>
      </c>
      <c r="R871" s="34" t="n">
        <v>1886</v>
      </c>
      <c r="S871" s="34" t="n">
        <v>1333</v>
      </c>
      <c r="T871" s="34" t="b">
        <v>0</v>
      </c>
      <c r="U871" s="24" t="b">
        <v>0</v>
      </c>
      <c r="V871" s="37" t="n">
        <v>0.4591930307198533</v>
      </c>
      <c r="W871" s="37" t="n">
        <v>0.5706472196900638</v>
      </c>
      <c r="X871" s="35" t="n">
        <v>0.2873492330180137</v>
      </c>
      <c r="Y871" s="35" t="n">
        <v>0.4250897865979065</v>
      </c>
      <c r="Z871" s="24" t="inlineStr">
        <is>
          <t>Raw code counts may overlap. Shares used for HHI/top1 are fractional so every union report contributes total weight 1; LOCO itself always recomputes the union of remaining codes.</t>
        </is>
      </c>
    </row>
    <row r="872">
      <c r="A872" s="24" t="inlineStr">
        <is>
          <t>09</t>
        </is>
      </c>
      <c r="B872" s="24" t="inlineStr">
        <is>
          <t>comparator_code_composition</t>
        </is>
      </c>
      <c r="C872" s="24" t="inlineStr">
        <is>
          <t>LOX</t>
        </is>
      </c>
      <c r="D872" s="25" t="inlineStr">
        <is>
          <t>MATERIAL_FRACTURE_STRUCTURAL_FAILURE</t>
        </is>
      </c>
      <c r="E872" s="24" t="inlineStr">
        <is>
          <t>later_period</t>
        </is>
      </c>
      <c r="F872" s="24" t="inlineStr">
        <is>
          <t>OEQ</t>
        </is>
      </c>
      <c r="G872" s="33" t="n">
        <v>13</v>
      </c>
      <c r="H872" s="34" t="n">
        <v>173</v>
      </c>
      <c r="I872" s="34" t="n">
        <v>18</v>
      </c>
      <c r="J872" s="34" t="n">
        <v>8724</v>
      </c>
      <c r="K872" s="34" t="n">
        <v>4388</v>
      </c>
      <c r="L872" s="34" t="n">
        <v>0.01983035304906006</v>
      </c>
      <c r="M872" s="24" t="n">
        <v>0.004102096627164996</v>
      </c>
      <c r="N872" s="34" t="n">
        <v>173</v>
      </c>
      <c r="O872" s="24" t="n">
        <v>18</v>
      </c>
      <c r="P872" s="37" t="n">
        <v>0.01983035304906006</v>
      </c>
      <c r="Q872" s="37" t="n">
        <v>0.004102096627164996</v>
      </c>
      <c r="R872" s="34" t="n">
        <v>173</v>
      </c>
      <c r="S872" s="34" t="n">
        <v>18</v>
      </c>
      <c r="T872" s="34" t="b">
        <v>0</v>
      </c>
      <c r="U872" s="24" t="b">
        <v>0</v>
      </c>
      <c r="V872" s="37" t="n">
        <v>0.4591930307198533</v>
      </c>
      <c r="W872" s="37" t="n">
        <v>0.5706472196900638</v>
      </c>
      <c r="X872" s="35" t="n">
        <v>0.2873492330180137</v>
      </c>
      <c r="Y872" s="35" t="n">
        <v>0.4250897865979065</v>
      </c>
      <c r="Z872" s="24" t="inlineStr">
        <is>
          <t>Raw code counts may overlap. Shares used for HHI/top1 are fractional so every union report contributes total weight 1; LOCO itself always recomputes the union of remaining codes.</t>
        </is>
      </c>
    </row>
    <row r="873">
      <c r="A873" s="24" t="inlineStr">
        <is>
          <t>09</t>
        </is>
      </c>
      <c r="B873" s="24" t="inlineStr">
        <is>
          <t>comparator_code_composition</t>
        </is>
      </c>
      <c r="C873" s="24" t="inlineStr">
        <is>
          <t>LOX</t>
        </is>
      </c>
      <c r="D873" s="25" t="inlineStr">
        <is>
          <t>MATERIAL_FRACTURE_STRUCTURAL_FAILURE</t>
        </is>
      </c>
      <c r="E873" s="24" t="inlineStr">
        <is>
          <t>later_period</t>
        </is>
      </c>
      <c r="F873" s="24" t="inlineStr">
        <is>
          <t>PDU</t>
        </is>
      </c>
      <c r="G873" s="33" t="n">
        <v>13</v>
      </c>
      <c r="H873" s="34" t="n">
        <v>274</v>
      </c>
      <c r="I873" s="34" t="n">
        <v>44</v>
      </c>
      <c r="J873" s="34" t="n">
        <v>8724</v>
      </c>
      <c r="K873" s="34" t="n">
        <v>4388</v>
      </c>
      <c r="L873" s="34" t="n">
        <v>0.03140761118752865</v>
      </c>
      <c r="M873" s="24" t="n">
        <v>0.01002734731084777</v>
      </c>
      <c r="N873" s="34" t="n">
        <v>274</v>
      </c>
      <c r="O873" s="24" t="n">
        <v>44</v>
      </c>
      <c r="P873" s="37" t="n">
        <v>0.03140761118752865</v>
      </c>
      <c r="Q873" s="37" t="n">
        <v>0.01002734731084777</v>
      </c>
      <c r="R873" s="34" t="n">
        <v>274</v>
      </c>
      <c r="S873" s="34" t="n">
        <v>44</v>
      </c>
      <c r="T873" s="34" t="b">
        <v>0</v>
      </c>
      <c r="U873" s="24" t="b">
        <v>0</v>
      </c>
      <c r="V873" s="37" t="n">
        <v>0.4591930307198533</v>
      </c>
      <c r="W873" s="37" t="n">
        <v>0.5706472196900638</v>
      </c>
      <c r="X873" s="35" t="n">
        <v>0.2873492330180137</v>
      </c>
      <c r="Y873" s="35" t="n">
        <v>0.4250897865979065</v>
      </c>
      <c r="Z873" s="24" t="inlineStr">
        <is>
          <t>Raw code counts may overlap. Shares used for HHI/top1 are fractional so every union report contributes total weight 1; LOCO itself always recomputes the union of remaining codes.</t>
        </is>
      </c>
    </row>
    <row r="874">
      <c r="A874" s="24" t="inlineStr">
        <is>
          <t>09</t>
        </is>
      </c>
      <c r="B874" s="24" t="inlineStr">
        <is>
          <t>comparator_code_composition</t>
        </is>
      </c>
      <c r="C874" s="24" t="inlineStr">
        <is>
          <t>LOX</t>
        </is>
      </c>
      <c r="D874" s="25" t="inlineStr">
        <is>
          <t>MATERIAL_FRACTURE_STRUCTURAL_FAILURE</t>
        </is>
      </c>
      <c r="E874" s="24" t="inlineStr">
        <is>
          <t>later_period</t>
        </is>
      </c>
      <c r="F874" s="24" t="inlineStr">
        <is>
          <t>PUM</t>
        </is>
      </c>
      <c r="G874" s="33" t="n">
        <v>13</v>
      </c>
      <c r="H874" s="34" t="n">
        <v>95</v>
      </c>
      <c r="I874" s="34" t="n">
        <v>9</v>
      </c>
      <c r="J874" s="34" t="n">
        <v>8724</v>
      </c>
      <c r="K874" s="34" t="n">
        <v>4388</v>
      </c>
      <c r="L874" s="34" t="n">
        <v>0.01088950022925264</v>
      </c>
      <c r="M874" s="24" t="n">
        <v>0.002051048313582498</v>
      </c>
      <c r="N874" s="34" t="n">
        <v>95</v>
      </c>
      <c r="O874" s="24" t="n">
        <v>9</v>
      </c>
      <c r="P874" s="37" t="n">
        <v>0.01088950022925264</v>
      </c>
      <c r="Q874" s="37" t="n">
        <v>0.002051048313582498</v>
      </c>
      <c r="R874" s="34" t="n">
        <v>95</v>
      </c>
      <c r="S874" s="34" t="n">
        <v>9</v>
      </c>
      <c r="T874" s="34" t="b">
        <v>0</v>
      </c>
      <c r="U874" s="24" t="b">
        <v>0</v>
      </c>
      <c r="V874" s="37" t="n">
        <v>0.4591930307198533</v>
      </c>
      <c r="W874" s="37" t="n">
        <v>0.5706472196900638</v>
      </c>
      <c r="X874" s="35" t="n">
        <v>0.2873492330180137</v>
      </c>
      <c r="Y874" s="35" t="n">
        <v>0.4250897865979065</v>
      </c>
      <c r="Z874" s="24" t="inlineStr">
        <is>
          <t>Raw code counts may overlap. Shares used for HHI/top1 are fractional so every union report contributes total weight 1; LOCO itself always recomputes the union of remaining codes.</t>
        </is>
      </c>
    </row>
    <row r="875">
      <c r="A875" s="24" t="inlineStr">
        <is>
          <t>09</t>
        </is>
      </c>
      <c r="B875" s="24" t="inlineStr">
        <is>
          <t>comparator_code_composition</t>
        </is>
      </c>
      <c r="C875" s="24" t="inlineStr">
        <is>
          <t>LOX</t>
        </is>
      </c>
      <c r="D875" s="25" t="inlineStr">
        <is>
          <t>MATERIAL_FRACTURE_STRUCTURAL_FAILURE</t>
        </is>
      </c>
      <c r="E875" s="24" t="inlineStr">
        <is>
          <t>later_period</t>
        </is>
      </c>
      <c r="F875" s="24" t="inlineStr">
        <is>
          <t>QEX</t>
        </is>
      </c>
      <c r="G875" s="33" t="n">
        <v>13</v>
      </c>
      <c r="H875" s="34" t="n">
        <v>49</v>
      </c>
      <c r="I875" s="34" t="n">
        <v>49</v>
      </c>
      <c r="J875" s="34" t="n">
        <v>8724</v>
      </c>
      <c r="K875" s="34" t="n">
        <v>4388</v>
      </c>
      <c r="L875" s="34" t="n">
        <v>0.005616689591930307</v>
      </c>
      <c r="M875" s="24" t="n">
        <v>0.01116681859617138</v>
      </c>
      <c r="N875" s="34" t="n">
        <v>49</v>
      </c>
      <c r="O875" s="24" t="n">
        <v>49</v>
      </c>
      <c r="P875" s="37" t="n">
        <v>0.005616689591930307</v>
      </c>
      <c r="Q875" s="37" t="n">
        <v>0.01116681859617138</v>
      </c>
      <c r="R875" s="34" t="n">
        <v>49</v>
      </c>
      <c r="S875" s="34" t="n">
        <v>49</v>
      </c>
      <c r="T875" s="34" t="b">
        <v>0</v>
      </c>
      <c r="U875" s="24" t="b">
        <v>0</v>
      </c>
      <c r="V875" s="37" t="n">
        <v>0.4591930307198533</v>
      </c>
      <c r="W875" s="37" t="n">
        <v>0.5706472196900638</v>
      </c>
      <c r="X875" s="35" t="n">
        <v>0.2873492330180137</v>
      </c>
      <c r="Y875" s="35" t="n">
        <v>0.4250897865979065</v>
      </c>
      <c r="Z875" s="24" t="inlineStr">
        <is>
          <t>Raw code counts may overlap. Shares used for HHI/top1 are fractional so every union report contributes total weight 1; LOCO itself always recomputes the union of remaining codes.</t>
        </is>
      </c>
    </row>
    <row r="876">
      <c r="A876" s="24" t="inlineStr">
        <is>
          <t>09</t>
        </is>
      </c>
      <c r="B876" s="24" t="inlineStr">
        <is>
          <t>comparator_code_composition</t>
        </is>
      </c>
      <c r="C876" s="24" t="inlineStr">
        <is>
          <t>LOX</t>
        </is>
      </c>
      <c r="D876" s="25" t="inlineStr">
        <is>
          <t>MATERIAL_FRACTURE_STRUCTURAL_FAILURE</t>
        </is>
      </c>
      <c r="E876" s="24" t="inlineStr">
        <is>
          <t>later_period</t>
        </is>
      </c>
      <c r="F876" s="24" t="inlineStr">
        <is>
          <t>QEZ</t>
        </is>
      </c>
      <c r="G876" s="33" t="n">
        <v>13</v>
      </c>
      <c r="H876" s="34" t="n">
        <v>38</v>
      </c>
      <c r="I876" s="34" t="n">
        <v>1</v>
      </c>
      <c r="J876" s="34" t="n">
        <v>8724</v>
      </c>
      <c r="K876" s="34" t="n">
        <v>4388</v>
      </c>
      <c r="L876" s="34" t="n">
        <v>0.004355800091701055</v>
      </c>
      <c r="M876" s="24" t="n">
        <v>0.000227894257064722</v>
      </c>
      <c r="N876" s="34" t="n">
        <v>38</v>
      </c>
      <c r="O876" s="24" t="n">
        <v>1</v>
      </c>
      <c r="P876" s="37" t="n">
        <v>0.004355800091701055</v>
      </c>
      <c r="Q876" s="37" t="n">
        <v>0.000227894257064722</v>
      </c>
      <c r="R876" s="34" t="n">
        <v>38</v>
      </c>
      <c r="S876" s="34" t="n">
        <v>1</v>
      </c>
      <c r="T876" s="34" t="b">
        <v>0</v>
      </c>
      <c r="U876" s="24" t="b">
        <v>0</v>
      </c>
      <c r="V876" s="37" t="n">
        <v>0.4591930307198533</v>
      </c>
      <c r="W876" s="37" t="n">
        <v>0.5706472196900638</v>
      </c>
      <c r="X876" s="35" t="n">
        <v>0.2873492330180137</v>
      </c>
      <c r="Y876" s="35" t="n">
        <v>0.4250897865979065</v>
      </c>
      <c r="Z876" s="24" t="inlineStr">
        <is>
          <t>Raw code counts may overlap. Shares used for HHI/top1 are fractional so every union report contributes total weight 1; LOCO itself always recomputes the union of remaining codes.</t>
        </is>
      </c>
    </row>
    <row r="877">
      <c r="A877" s="24" t="inlineStr">
        <is>
          <t>09</t>
        </is>
      </c>
      <c r="B877" s="24" t="inlineStr">
        <is>
          <t>comparator_code_composition</t>
        </is>
      </c>
      <c r="C877" s="24" t="inlineStr">
        <is>
          <t>LOX</t>
        </is>
      </c>
      <c r="D877" s="25" t="inlineStr">
        <is>
          <t>MATERIAL_FRACTURE_STRUCTURAL_FAILURE</t>
        </is>
      </c>
      <c r="E877" s="24" t="inlineStr">
        <is>
          <t>pooled_2020_2025</t>
        </is>
      </c>
      <c r="F877" s="24" t="inlineStr">
        <is>
          <t>LIT</t>
        </is>
      </c>
      <c r="G877" s="33" t="n">
        <v>13</v>
      </c>
      <c r="H877" s="34" t="n">
        <v>12903</v>
      </c>
      <c r="I877" s="34" t="n">
        <v>8369</v>
      </c>
      <c r="J877" s="34" t="n">
        <v>25945</v>
      </c>
      <c r="K877" s="34" t="n">
        <v>13887</v>
      </c>
      <c r="L877" s="34" t="n">
        <v>0.4973212565041434</v>
      </c>
      <c r="M877" s="24" t="n">
        <v>0.6026499603946137</v>
      </c>
      <c r="N877" s="34" t="n">
        <v>12903</v>
      </c>
      <c r="O877" s="24" t="n">
        <v>8369</v>
      </c>
      <c r="P877" s="37" t="n">
        <v>0.4973212565041434</v>
      </c>
      <c r="Q877" s="37" t="n">
        <v>0.6026499603946137</v>
      </c>
      <c r="R877" s="34" t="n">
        <v>12903</v>
      </c>
      <c r="S877" s="34" t="n">
        <v>8369</v>
      </c>
      <c r="T877" s="34" t="b">
        <v>1</v>
      </c>
      <c r="U877" s="24" t="b">
        <v>1</v>
      </c>
      <c r="V877" s="37" t="n">
        <v>0.4973212565041434</v>
      </c>
      <c r="W877" s="37" t="n">
        <v>0.6026499603946137</v>
      </c>
      <c r="X877" s="35" t="n">
        <v>0.3144069315729744</v>
      </c>
      <c r="Y877" s="35" t="n">
        <v>0.4509093599658913</v>
      </c>
      <c r="Z877" s="24" t="inlineStr">
        <is>
          <t>Raw code counts may overlap. Shares used for HHI/top1 are fractional so every union report contributes total weight 1; LOCO itself always recomputes the union of remaining codes.</t>
        </is>
      </c>
    </row>
    <row r="878">
      <c r="A878" s="24" t="inlineStr">
        <is>
          <t>09</t>
        </is>
      </c>
      <c r="B878" s="24" t="inlineStr">
        <is>
          <t>comparator_code_composition</t>
        </is>
      </c>
      <c r="C878" s="24" t="inlineStr">
        <is>
          <t>LOX</t>
        </is>
      </c>
      <c r="D878" s="25" t="inlineStr">
        <is>
          <t>MATERIAL_FRACTURE_STRUCTURAL_FAILURE</t>
        </is>
      </c>
      <c r="E878" s="24" t="inlineStr">
        <is>
          <t>pooled_2020_2025</t>
        </is>
      </c>
      <c r="F878" s="24" t="inlineStr">
        <is>
          <t>LPC</t>
        </is>
      </c>
      <c r="G878" s="33" t="n">
        <v>13</v>
      </c>
      <c r="H878" s="34" t="n">
        <v>81</v>
      </c>
      <c r="I878" s="34" t="n">
        <v>4</v>
      </c>
      <c r="J878" s="34" t="n">
        <v>25945</v>
      </c>
      <c r="K878" s="34" t="n">
        <v>13887</v>
      </c>
      <c r="L878" s="34" t="n">
        <v>0.003121988822509154</v>
      </c>
      <c r="M878" s="24" t="n">
        <v>0.0002880391733275725</v>
      </c>
      <c r="N878" s="34" t="n">
        <v>81</v>
      </c>
      <c r="O878" s="24" t="n">
        <v>4</v>
      </c>
      <c r="P878" s="37" t="n">
        <v>0.003121988822509154</v>
      </c>
      <c r="Q878" s="37" t="n">
        <v>0.0002880391733275725</v>
      </c>
      <c r="R878" s="34" t="n">
        <v>81</v>
      </c>
      <c r="S878" s="34" t="n">
        <v>4</v>
      </c>
      <c r="T878" s="34" t="b">
        <v>0</v>
      </c>
      <c r="U878" s="24" t="b">
        <v>0</v>
      </c>
      <c r="V878" s="37" t="n">
        <v>0.4973212565041434</v>
      </c>
      <c r="W878" s="37" t="n">
        <v>0.6026499603946137</v>
      </c>
      <c r="X878" s="35" t="n">
        <v>0.3144069315729744</v>
      </c>
      <c r="Y878" s="35" t="n">
        <v>0.4509093599658913</v>
      </c>
      <c r="Z878" s="24" t="inlineStr">
        <is>
          <t>Raw code counts may overlap. Shares used for HHI/top1 are fractional so every union report contributes total weight 1; LOCO itself always recomputes the union of remaining codes.</t>
        </is>
      </c>
    </row>
    <row r="879">
      <c r="A879" s="24" t="inlineStr">
        <is>
          <t>09</t>
        </is>
      </c>
      <c r="B879" s="24" t="inlineStr">
        <is>
          <t>comparator_code_composition</t>
        </is>
      </c>
      <c r="C879" s="24" t="inlineStr">
        <is>
          <t>LOX</t>
        </is>
      </c>
      <c r="D879" s="25" t="inlineStr">
        <is>
          <t>MATERIAL_FRACTURE_STRUCTURAL_FAILURE</t>
        </is>
      </c>
      <c r="E879" s="24" t="inlineStr">
        <is>
          <t>pooled_2020_2025</t>
        </is>
      </c>
      <c r="F879" s="24" t="inlineStr">
        <is>
          <t>NFA</t>
        </is>
      </c>
      <c r="G879" s="33" t="n">
        <v>13</v>
      </c>
      <c r="H879" s="34" t="n">
        <v>237</v>
      </c>
      <c r="I879" s="34" t="n">
        <v>9</v>
      </c>
      <c r="J879" s="34" t="n">
        <v>25945</v>
      </c>
      <c r="K879" s="34" t="n">
        <v>13887</v>
      </c>
      <c r="L879" s="34" t="n">
        <v>0.009134708036230487</v>
      </c>
      <c r="M879" s="24" t="n">
        <v>0.0006480881399870382</v>
      </c>
      <c r="N879" s="34" t="n">
        <v>237</v>
      </c>
      <c r="O879" s="24" t="n">
        <v>9</v>
      </c>
      <c r="P879" s="37" t="n">
        <v>0.009134708036230487</v>
      </c>
      <c r="Q879" s="37" t="n">
        <v>0.0006480881399870382</v>
      </c>
      <c r="R879" s="34" t="n">
        <v>237</v>
      </c>
      <c r="S879" s="34" t="n">
        <v>9</v>
      </c>
      <c r="T879" s="34" t="b">
        <v>0</v>
      </c>
      <c r="U879" s="24" t="b">
        <v>0</v>
      </c>
      <c r="V879" s="37" t="n">
        <v>0.4973212565041434</v>
      </c>
      <c r="W879" s="37" t="n">
        <v>0.6026499603946137</v>
      </c>
      <c r="X879" s="35" t="n">
        <v>0.3144069315729744</v>
      </c>
      <c r="Y879" s="35" t="n">
        <v>0.4509093599658913</v>
      </c>
      <c r="Z879" s="24" t="inlineStr">
        <is>
          <t>Raw code counts may overlap. Shares used for HHI/top1 are fractional so every union report contributes total weight 1; LOCO itself always recomputes the union of remaining codes.</t>
        </is>
      </c>
    </row>
    <row r="880">
      <c r="A880" s="24" t="inlineStr">
        <is>
          <t>09</t>
        </is>
      </c>
      <c r="B880" s="24" t="inlineStr">
        <is>
          <t>comparator_code_composition</t>
        </is>
      </c>
      <c r="C880" s="24" t="inlineStr">
        <is>
          <t>LOX</t>
        </is>
      </c>
      <c r="D880" s="25" t="inlineStr">
        <is>
          <t>MATERIAL_FRACTURE_STRUCTURAL_FAILURE</t>
        </is>
      </c>
      <c r="E880" s="24" t="inlineStr">
        <is>
          <t>pooled_2020_2025</t>
        </is>
      </c>
      <c r="F880" s="24" t="inlineStr">
        <is>
          <t>NMM</t>
        </is>
      </c>
      <c r="G880" s="33" t="n">
        <v>13</v>
      </c>
      <c r="H880" s="34" t="n">
        <v>0</v>
      </c>
      <c r="I880" s="34" t="n">
        <v>0</v>
      </c>
      <c r="J880" s="34" t="n">
        <v>25945</v>
      </c>
      <c r="K880" s="34" t="n">
        <v>13887</v>
      </c>
      <c r="L880" s="34" t="n">
        <v>0</v>
      </c>
      <c r="M880" s="24" t="n">
        <v>0</v>
      </c>
      <c r="N880" s="34" t="n">
        <v>0</v>
      </c>
      <c r="O880" s="24" t="n">
        <v>0</v>
      </c>
      <c r="P880" s="37" t="n">
        <v>0</v>
      </c>
      <c r="Q880" s="37" t="n">
        <v>0</v>
      </c>
      <c r="R880" s="34" t="n">
        <v>0</v>
      </c>
      <c r="S880" s="34" t="n">
        <v>0</v>
      </c>
      <c r="T880" s="34" t="b">
        <v>0</v>
      </c>
      <c r="U880" s="24" t="b">
        <v>0</v>
      </c>
      <c r="V880" s="37" t="n">
        <v>0.4973212565041434</v>
      </c>
      <c r="W880" s="37" t="n">
        <v>0.6026499603946137</v>
      </c>
      <c r="X880" s="35" t="n">
        <v>0.3144069315729744</v>
      </c>
      <c r="Y880" s="35" t="n">
        <v>0.4509093599658913</v>
      </c>
      <c r="Z880" s="24" t="inlineStr">
        <is>
          <t>Raw code counts may overlap. Shares used for HHI/top1 are fractional so every union report contributes total weight 1; LOCO itself always recomputes the union of remaining codes.</t>
        </is>
      </c>
    </row>
    <row r="881">
      <c r="A881" s="24" t="inlineStr">
        <is>
          <t>09</t>
        </is>
      </c>
      <c r="B881" s="24" t="inlineStr">
        <is>
          <t>comparator_code_composition</t>
        </is>
      </c>
      <c r="C881" s="24" t="inlineStr">
        <is>
          <t>LOX</t>
        </is>
      </c>
      <c r="D881" s="25" t="inlineStr">
        <is>
          <t>MATERIAL_FRACTURE_STRUCTURAL_FAILURE</t>
        </is>
      </c>
      <c r="E881" s="24" t="inlineStr">
        <is>
          <t>pooled_2020_2025</t>
        </is>
      </c>
      <c r="F881" s="24" t="inlineStr">
        <is>
          <t>NRY</t>
        </is>
      </c>
      <c r="G881" s="33" t="n">
        <v>13</v>
      </c>
      <c r="H881" s="34" t="n">
        <v>3864</v>
      </c>
      <c r="I881" s="34" t="n">
        <v>1052</v>
      </c>
      <c r="J881" s="34" t="n">
        <v>25945</v>
      </c>
      <c r="K881" s="34" t="n">
        <v>13887</v>
      </c>
      <c r="L881" s="34" t="n">
        <v>0.1489304297552515</v>
      </c>
      <c r="M881" s="24" t="n">
        <v>0.07575430258515158</v>
      </c>
      <c r="N881" s="34" t="n">
        <v>3864</v>
      </c>
      <c r="O881" s="24" t="n">
        <v>1052</v>
      </c>
      <c r="P881" s="37" t="n">
        <v>0.1489304297552515</v>
      </c>
      <c r="Q881" s="37" t="n">
        <v>0.07575430258515158</v>
      </c>
      <c r="R881" s="34" t="n">
        <v>3864</v>
      </c>
      <c r="S881" s="34" t="n">
        <v>1052</v>
      </c>
      <c r="T881" s="34" t="b">
        <v>0</v>
      </c>
      <c r="U881" s="24" t="b">
        <v>0</v>
      </c>
      <c r="V881" s="37" t="n">
        <v>0.4973212565041434</v>
      </c>
      <c r="W881" s="37" t="n">
        <v>0.6026499603946137</v>
      </c>
      <c r="X881" s="35" t="n">
        <v>0.3144069315729744</v>
      </c>
      <c r="Y881" s="35" t="n">
        <v>0.4509093599658913</v>
      </c>
      <c r="Z881" s="24" t="inlineStr">
        <is>
          <t>Raw code counts may overlap. Shares used for HHI/top1 are fractional so every union report contributes total weight 1; LOCO itself always recomputes the union of remaining codes.</t>
        </is>
      </c>
    </row>
    <row r="882">
      <c r="A882" s="24" t="inlineStr">
        <is>
          <t>09</t>
        </is>
      </c>
      <c r="B882" s="24" t="inlineStr">
        <is>
          <t>comparator_code_composition</t>
        </is>
      </c>
      <c r="C882" s="24" t="inlineStr">
        <is>
          <t>LOX</t>
        </is>
      </c>
      <c r="D882" s="25" t="inlineStr">
        <is>
          <t>MATERIAL_FRACTURE_STRUCTURAL_FAILURE</t>
        </is>
      </c>
      <c r="E882" s="24" t="inlineStr">
        <is>
          <t>pooled_2020_2025</t>
        </is>
      </c>
      <c r="F882" s="24" t="inlineStr">
        <is>
          <t>NTE</t>
        </is>
      </c>
      <c r="G882" s="33" t="n">
        <v>13</v>
      </c>
      <c r="H882" s="34" t="n">
        <v>2053</v>
      </c>
      <c r="I882" s="34" t="n">
        <v>153</v>
      </c>
      <c r="J882" s="34" t="n">
        <v>25945</v>
      </c>
      <c r="K882" s="34" t="n">
        <v>13887</v>
      </c>
      <c r="L882" s="34" t="n">
        <v>0.07912892657544807</v>
      </c>
      <c r="M882" s="24" t="n">
        <v>0.01101749837977965</v>
      </c>
      <c r="N882" s="34" t="n">
        <v>2053</v>
      </c>
      <c r="O882" s="24" t="n">
        <v>153</v>
      </c>
      <c r="P882" s="37" t="n">
        <v>0.07912892657544807</v>
      </c>
      <c r="Q882" s="37" t="n">
        <v>0.01101749837977965</v>
      </c>
      <c r="R882" s="34" t="n">
        <v>2053</v>
      </c>
      <c r="S882" s="34" t="n">
        <v>153</v>
      </c>
      <c r="T882" s="34" t="b">
        <v>0</v>
      </c>
      <c r="U882" s="24" t="b">
        <v>0</v>
      </c>
      <c r="V882" s="37" t="n">
        <v>0.4973212565041434</v>
      </c>
      <c r="W882" s="37" t="n">
        <v>0.6026499603946137</v>
      </c>
      <c r="X882" s="35" t="n">
        <v>0.3144069315729744</v>
      </c>
      <c r="Y882" s="35" t="n">
        <v>0.4509093599658913</v>
      </c>
      <c r="Z882" s="24" t="inlineStr">
        <is>
          <t>Raw code counts may overlap. Shares used for HHI/top1 are fractional so every union report contributes total weight 1; LOCO itself always recomputes the union of remaining codes.</t>
        </is>
      </c>
    </row>
    <row r="883">
      <c r="A883" s="24" t="inlineStr">
        <is>
          <t>09</t>
        </is>
      </c>
      <c r="B883" s="24" t="inlineStr">
        <is>
          <t>comparator_code_composition</t>
        </is>
      </c>
      <c r="C883" s="24" t="inlineStr">
        <is>
          <t>LOX</t>
        </is>
      </c>
      <c r="D883" s="25" t="inlineStr">
        <is>
          <t>MATERIAL_FRACTURE_STRUCTURAL_FAILURE</t>
        </is>
      </c>
      <c r="E883" s="24" t="inlineStr">
        <is>
          <t>pooled_2020_2025</t>
        </is>
      </c>
      <c r="F883" s="24" t="inlineStr">
        <is>
          <t>NVM</t>
        </is>
      </c>
      <c r="G883" s="33" t="n">
        <v>13</v>
      </c>
      <c r="H883" s="34" t="n">
        <v>15</v>
      </c>
      <c r="I883" s="34" t="n">
        <v>8</v>
      </c>
      <c r="J883" s="34" t="n">
        <v>25945</v>
      </c>
      <c r="K883" s="34" t="n">
        <v>13887</v>
      </c>
      <c r="L883" s="34" t="n">
        <v>0.0005781460782424359</v>
      </c>
      <c r="M883" s="24" t="n">
        <v>0.0005760783466551451</v>
      </c>
      <c r="N883" s="34" t="n">
        <v>15</v>
      </c>
      <c r="O883" s="24" t="n">
        <v>8</v>
      </c>
      <c r="P883" s="37" t="n">
        <v>0.0005781460782424359</v>
      </c>
      <c r="Q883" s="37" t="n">
        <v>0.0005760783466551451</v>
      </c>
      <c r="R883" s="34" t="n">
        <v>15</v>
      </c>
      <c r="S883" s="34" t="n">
        <v>8</v>
      </c>
      <c r="T883" s="34" t="b">
        <v>0</v>
      </c>
      <c r="U883" s="24" t="b">
        <v>0</v>
      </c>
      <c r="V883" s="37" t="n">
        <v>0.4973212565041434</v>
      </c>
      <c r="W883" s="37" t="n">
        <v>0.6026499603946137</v>
      </c>
      <c r="X883" s="35" t="n">
        <v>0.3144069315729744</v>
      </c>
      <c r="Y883" s="35" t="n">
        <v>0.4509093599658913</v>
      </c>
      <c r="Z883" s="24" t="inlineStr">
        <is>
          <t>Raw code counts may overlap. Shares used for HHI/top1 are fractional so every union report contributes total weight 1; LOCO itself always recomputes the union of remaining codes.</t>
        </is>
      </c>
    </row>
    <row r="884">
      <c r="A884" s="24" t="inlineStr">
        <is>
          <t>09</t>
        </is>
      </c>
      <c r="B884" s="24" t="inlineStr">
        <is>
          <t>comparator_code_composition</t>
        </is>
      </c>
      <c r="C884" s="24" t="inlineStr">
        <is>
          <t>LOX</t>
        </is>
      </c>
      <c r="D884" s="25" t="inlineStr">
        <is>
          <t>MATERIAL_FRACTURE_STRUCTURAL_FAILURE</t>
        </is>
      </c>
      <c r="E884" s="24" t="inlineStr">
        <is>
          <t>pooled_2020_2025</t>
        </is>
      </c>
      <c r="F884" s="24" t="inlineStr">
        <is>
          <t>NWX</t>
        </is>
      </c>
      <c r="G884" s="33" t="n">
        <v>13</v>
      </c>
      <c r="H884" s="34" t="n">
        <v>4997</v>
      </c>
      <c r="I884" s="34" t="n">
        <v>3969</v>
      </c>
      <c r="J884" s="34" t="n">
        <v>25945</v>
      </c>
      <c r="K884" s="34" t="n">
        <v>13887</v>
      </c>
      <c r="L884" s="34" t="n">
        <v>0.1925997301984968</v>
      </c>
      <c r="M884" s="24" t="n">
        <v>0.2858068697342839</v>
      </c>
      <c r="N884" s="34" t="n">
        <v>4997</v>
      </c>
      <c r="O884" s="24" t="n">
        <v>3969</v>
      </c>
      <c r="P884" s="37" t="n">
        <v>0.1925997301984968</v>
      </c>
      <c r="Q884" s="37" t="n">
        <v>0.2858068697342839</v>
      </c>
      <c r="R884" s="34" t="n">
        <v>4997</v>
      </c>
      <c r="S884" s="34" t="n">
        <v>3969</v>
      </c>
      <c r="T884" s="34" t="b">
        <v>0</v>
      </c>
      <c r="U884" s="24" t="b">
        <v>0</v>
      </c>
      <c r="V884" s="37" t="n">
        <v>0.4973212565041434</v>
      </c>
      <c r="W884" s="37" t="n">
        <v>0.6026499603946137</v>
      </c>
      <c r="X884" s="35" t="n">
        <v>0.3144069315729744</v>
      </c>
      <c r="Y884" s="35" t="n">
        <v>0.4509093599658913</v>
      </c>
      <c r="Z884" s="24" t="inlineStr">
        <is>
          <t>Raw code counts may overlap. Shares used for HHI/top1 are fractional so every union report contributes total weight 1; LOCO itself always recomputes the union of remaining codes.</t>
        </is>
      </c>
    </row>
    <row r="885">
      <c r="A885" s="24" t="inlineStr">
        <is>
          <t>09</t>
        </is>
      </c>
      <c r="B885" s="24" t="inlineStr">
        <is>
          <t>comparator_code_composition</t>
        </is>
      </c>
      <c r="C885" s="24" t="inlineStr">
        <is>
          <t>LOX</t>
        </is>
      </c>
      <c r="D885" s="25" t="inlineStr">
        <is>
          <t>MATERIAL_FRACTURE_STRUCTURAL_FAILURE</t>
        </is>
      </c>
      <c r="E885" s="24" t="inlineStr">
        <is>
          <t>pooled_2020_2025</t>
        </is>
      </c>
      <c r="F885" s="24" t="inlineStr">
        <is>
          <t>OEQ</t>
        </is>
      </c>
      <c r="G885" s="33" t="n">
        <v>13</v>
      </c>
      <c r="H885" s="34" t="n">
        <v>428</v>
      </c>
      <c r="I885" s="34" t="n">
        <v>21</v>
      </c>
      <c r="J885" s="34" t="n">
        <v>25945</v>
      </c>
      <c r="K885" s="34" t="n">
        <v>13887</v>
      </c>
      <c r="L885" s="34" t="n">
        <v>0.01649643476585084</v>
      </c>
      <c r="M885" s="24" t="n">
        <v>0.001512205659969756</v>
      </c>
      <c r="N885" s="34" t="n">
        <v>428</v>
      </c>
      <c r="O885" s="24" t="n">
        <v>21</v>
      </c>
      <c r="P885" s="37" t="n">
        <v>0.01649643476585084</v>
      </c>
      <c r="Q885" s="37" t="n">
        <v>0.001512205659969756</v>
      </c>
      <c r="R885" s="34" t="n">
        <v>428</v>
      </c>
      <c r="S885" s="34" t="n">
        <v>21</v>
      </c>
      <c r="T885" s="34" t="b">
        <v>0</v>
      </c>
      <c r="U885" s="24" t="b">
        <v>0</v>
      </c>
      <c r="V885" s="37" t="n">
        <v>0.4973212565041434</v>
      </c>
      <c r="W885" s="37" t="n">
        <v>0.6026499603946137</v>
      </c>
      <c r="X885" s="35" t="n">
        <v>0.3144069315729744</v>
      </c>
      <c r="Y885" s="35" t="n">
        <v>0.4509093599658913</v>
      </c>
      <c r="Z885" s="24" t="inlineStr">
        <is>
          <t>Raw code counts may overlap. Shares used for HHI/top1 are fractional so every union report contributes total weight 1; LOCO itself always recomputes the union of remaining codes.</t>
        </is>
      </c>
    </row>
    <row r="886">
      <c r="A886" s="24" t="inlineStr">
        <is>
          <t>09</t>
        </is>
      </c>
      <c r="B886" s="24" t="inlineStr">
        <is>
          <t>comparator_code_composition</t>
        </is>
      </c>
      <c r="C886" s="24" t="inlineStr">
        <is>
          <t>LOX</t>
        </is>
      </c>
      <c r="D886" s="25" t="inlineStr">
        <is>
          <t>MATERIAL_FRACTURE_STRUCTURAL_FAILURE</t>
        </is>
      </c>
      <c r="E886" s="24" t="inlineStr">
        <is>
          <t>pooled_2020_2025</t>
        </is>
      </c>
      <c r="F886" s="24" t="inlineStr">
        <is>
          <t>PDU</t>
        </is>
      </c>
      <c r="G886" s="33" t="n">
        <v>13</v>
      </c>
      <c r="H886" s="34" t="n">
        <v>819</v>
      </c>
      <c r="I886" s="34" t="n">
        <v>121</v>
      </c>
      <c r="J886" s="34" t="n">
        <v>25945</v>
      </c>
      <c r="K886" s="34" t="n">
        <v>13887</v>
      </c>
      <c r="L886" s="34" t="n">
        <v>0.031566775872037</v>
      </c>
      <c r="M886" s="24" t="n">
        <v>0.008713184993159069</v>
      </c>
      <c r="N886" s="34" t="n">
        <v>819</v>
      </c>
      <c r="O886" s="24" t="n">
        <v>121</v>
      </c>
      <c r="P886" s="37" t="n">
        <v>0.031566775872037</v>
      </c>
      <c r="Q886" s="37" t="n">
        <v>0.008713184993159069</v>
      </c>
      <c r="R886" s="34" t="n">
        <v>819</v>
      </c>
      <c r="S886" s="34" t="n">
        <v>121</v>
      </c>
      <c r="T886" s="34" t="b">
        <v>0</v>
      </c>
      <c r="U886" s="24" t="b">
        <v>0</v>
      </c>
      <c r="V886" s="37" t="n">
        <v>0.4973212565041434</v>
      </c>
      <c r="W886" s="37" t="n">
        <v>0.6026499603946137</v>
      </c>
      <c r="X886" s="35" t="n">
        <v>0.3144069315729744</v>
      </c>
      <c r="Y886" s="35" t="n">
        <v>0.4509093599658913</v>
      </c>
      <c r="Z886" s="24" t="inlineStr">
        <is>
          <t>Raw code counts may overlap. Shares used for HHI/top1 are fractional so every union report contributes total weight 1; LOCO itself always recomputes the union of remaining codes.</t>
        </is>
      </c>
    </row>
    <row r="887">
      <c r="A887" s="24" t="inlineStr">
        <is>
          <t>09</t>
        </is>
      </c>
      <c r="B887" s="24" t="inlineStr">
        <is>
          <t>comparator_code_composition</t>
        </is>
      </c>
      <c r="C887" s="24" t="inlineStr">
        <is>
          <t>LOX</t>
        </is>
      </c>
      <c r="D887" s="25" t="inlineStr">
        <is>
          <t>MATERIAL_FRACTURE_STRUCTURAL_FAILURE</t>
        </is>
      </c>
      <c r="E887" s="24" t="inlineStr">
        <is>
          <t>pooled_2020_2025</t>
        </is>
      </c>
      <c r="F887" s="24" t="inlineStr">
        <is>
          <t>PUM</t>
        </is>
      </c>
      <c r="G887" s="33" t="n">
        <v>13</v>
      </c>
      <c r="H887" s="34" t="n">
        <v>275</v>
      </c>
      <c r="I887" s="34" t="n">
        <v>52</v>
      </c>
      <c r="J887" s="34" t="n">
        <v>25945</v>
      </c>
      <c r="K887" s="34" t="n">
        <v>13887</v>
      </c>
      <c r="L887" s="34" t="n">
        <v>0.01059934476777799</v>
      </c>
      <c r="M887" s="24" t="n">
        <v>0.003744509253258443</v>
      </c>
      <c r="N887" s="34" t="n">
        <v>275</v>
      </c>
      <c r="O887" s="24" t="n">
        <v>52</v>
      </c>
      <c r="P887" s="37" t="n">
        <v>0.01059934476777799</v>
      </c>
      <c r="Q887" s="37" t="n">
        <v>0.003744509253258443</v>
      </c>
      <c r="R887" s="34" t="n">
        <v>275</v>
      </c>
      <c r="S887" s="34" t="n">
        <v>52</v>
      </c>
      <c r="T887" s="34" t="b">
        <v>0</v>
      </c>
      <c r="U887" s="24" t="b">
        <v>0</v>
      </c>
      <c r="V887" s="37" t="n">
        <v>0.4973212565041434</v>
      </c>
      <c r="W887" s="37" t="n">
        <v>0.6026499603946137</v>
      </c>
      <c r="X887" s="35" t="n">
        <v>0.3144069315729744</v>
      </c>
      <c r="Y887" s="35" t="n">
        <v>0.4509093599658913</v>
      </c>
      <c r="Z887" s="24" t="inlineStr">
        <is>
          <t>Raw code counts may overlap. Shares used for HHI/top1 are fractional so every union report contributes total weight 1; LOCO itself always recomputes the union of remaining codes.</t>
        </is>
      </c>
    </row>
    <row r="888">
      <c r="A888" s="24" t="inlineStr">
        <is>
          <t>09</t>
        </is>
      </c>
      <c r="B888" s="24" t="inlineStr">
        <is>
          <t>comparator_code_composition</t>
        </is>
      </c>
      <c r="C888" s="24" t="inlineStr">
        <is>
          <t>LOX</t>
        </is>
      </c>
      <c r="D888" s="25" t="inlineStr">
        <is>
          <t>MATERIAL_FRACTURE_STRUCTURAL_FAILURE</t>
        </is>
      </c>
      <c r="E888" s="24" t="inlineStr">
        <is>
          <t>pooled_2020_2025</t>
        </is>
      </c>
      <c r="F888" s="24" t="inlineStr">
        <is>
          <t>QEX</t>
        </is>
      </c>
      <c r="G888" s="33" t="n">
        <v>13</v>
      </c>
      <c r="H888" s="34" t="n">
        <v>201</v>
      </c>
      <c r="I888" s="34" t="n">
        <v>127</v>
      </c>
      <c r="J888" s="34" t="n">
        <v>25945</v>
      </c>
      <c r="K888" s="34" t="n">
        <v>13887</v>
      </c>
      <c r="L888" s="34" t="n">
        <v>0.007747157448448641</v>
      </c>
      <c r="M888" s="24" t="n">
        <v>0.009145243753150428</v>
      </c>
      <c r="N888" s="34" t="n">
        <v>201</v>
      </c>
      <c r="O888" s="24" t="n">
        <v>127</v>
      </c>
      <c r="P888" s="37" t="n">
        <v>0.007747157448448641</v>
      </c>
      <c r="Q888" s="37" t="n">
        <v>0.009145243753150428</v>
      </c>
      <c r="R888" s="34" t="n">
        <v>201</v>
      </c>
      <c r="S888" s="34" t="n">
        <v>127</v>
      </c>
      <c r="T888" s="34" t="b">
        <v>0</v>
      </c>
      <c r="U888" s="24" t="b">
        <v>0</v>
      </c>
      <c r="V888" s="37" t="n">
        <v>0.4973212565041434</v>
      </c>
      <c r="W888" s="37" t="n">
        <v>0.6026499603946137</v>
      </c>
      <c r="X888" s="35" t="n">
        <v>0.3144069315729744</v>
      </c>
      <c r="Y888" s="35" t="n">
        <v>0.4509093599658913</v>
      </c>
      <c r="Z888" s="24" t="inlineStr">
        <is>
          <t>Raw code counts may overlap. Shares used for HHI/top1 are fractional so every union report contributes total weight 1; LOCO itself always recomputes the union of remaining codes.</t>
        </is>
      </c>
    </row>
    <row r="889">
      <c r="A889" s="24" t="inlineStr">
        <is>
          <t>09</t>
        </is>
      </c>
      <c r="B889" s="24" t="inlineStr">
        <is>
          <t>comparator_code_composition</t>
        </is>
      </c>
      <c r="C889" s="24" t="inlineStr">
        <is>
          <t>LOX</t>
        </is>
      </c>
      <c r="D889" s="25" t="inlineStr">
        <is>
          <t>MATERIAL_FRACTURE_STRUCTURAL_FAILURE</t>
        </is>
      </c>
      <c r="E889" s="24" t="inlineStr">
        <is>
          <t>pooled_2020_2025</t>
        </is>
      </c>
      <c r="F889" s="24" t="inlineStr">
        <is>
          <t>QEZ</t>
        </is>
      </c>
      <c r="G889" s="33" t="n">
        <v>13</v>
      </c>
      <c r="H889" s="34" t="n">
        <v>72</v>
      </c>
      <c r="I889" s="34" t="n">
        <v>2</v>
      </c>
      <c r="J889" s="34" t="n">
        <v>25945</v>
      </c>
      <c r="K889" s="34" t="n">
        <v>13887</v>
      </c>
      <c r="L889" s="34" t="n">
        <v>0.002775101175563692</v>
      </c>
      <c r="M889" s="24" t="n">
        <v>0.0001440195866637863</v>
      </c>
      <c r="N889" s="34" t="n">
        <v>72</v>
      </c>
      <c r="O889" s="24" t="n">
        <v>2</v>
      </c>
      <c r="P889" s="37" t="n">
        <v>0.002775101175563692</v>
      </c>
      <c r="Q889" s="37" t="n">
        <v>0.0001440195866637863</v>
      </c>
      <c r="R889" s="34" t="n">
        <v>72</v>
      </c>
      <c r="S889" s="34" t="n">
        <v>2</v>
      </c>
      <c r="T889" s="34" t="b">
        <v>0</v>
      </c>
      <c r="U889" s="24" t="b">
        <v>0</v>
      </c>
      <c r="V889" s="37" t="n">
        <v>0.4973212565041434</v>
      </c>
      <c r="W889" s="37" t="n">
        <v>0.6026499603946137</v>
      </c>
      <c r="X889" s="35" t="n">
        <v>0.3144069315729744</v>
      </c>
      <c r="Y889" s="35" t="n">
        <v>0.4509093599658913</v>
      </c>
      <c r="Z889" s="24" t="inlineStr">
        <is>
          <t>Raw code counts may overlap. Shares used for HHI/top1 are fractional so every union report contributes total weight 1; LOCO itself always recomputes the union of remaining codes.</t>
        </is>
      </c>
    </row>
    <row r="890">
      <c r="A890" s="24" t="inlineStr">
        <is>
          <t>09</t>
        </is>
      </c>
      <c r="B890" s="24" t="inlineStr">
        <is>
          <t>comparator_code_composition</t>
        </is>
      </c>
      <c r="C890" s="24" t="inlineStr">
        <is>
          <t>MHX</t>
        </is>
      </c>
      <c r="D890" s="25" t="inlineStr">
        <is>
          <t>COMMUNICATION_TELEMETRY_FAILURE</t>
        </is>
      </c>
      <c r="E890" s="24" t="inlineStr">
        <is>
          <t>earlier_period</t>
        </is>
      </c>
      <c r="F890" s="24" t="inlineStr">
        <is>
          <t>DRT</t>
        </is>
      </c>
      <c r="G890" s="33" t="n">
        <v>10</v>
      </c>
      <c r="H890" s="34" t="n">
        <v>216</v>
      </c>
      <c r="I890" s="34" t="n">
        <v>37</v>
      </c>
      <c r="J890" s="34" t="n">
        <v>17804</v>
      </c>
      <c r="K890" s="34" t="n">
        <v>721</v>
      </c>
      <c r="L890" s="34" t="n">
        <v>0.01213210514491126</v>
      </c>
      <c r="M890" s="24" t="n">
        <v>0.05131761442441054</v>
      </c>
      <c r="N890" s="34" t="n">
        <v>216</v>
      </c>
      <c r="O890" s="24" t="n">
        <v>37</v>
      </c>
      <c r="P890" s="37" t="n">
        <v>0.01213210514491126</v>
      </c>
      <c r="Q890" s="37" t="n">
        <v>0.05131761442441054</v>
      </c>
      <c r="R890" s="34" t="n">
        <v>216</v>
      </c>
      <c r="S890" s="34" t="n">
        <v>37</v>
      </c>
      <c r="T890" s="34" t="b">
        <v>0</v>
      </c>
      <c r="U890" s="24" t="b">
        <v>0</v>
      </c>
      <c r="V890" s="37" t="n">
        <v>0.5297124241743428</v>
      </c>
      <c r="W890" s="37" t="n">
        <v>0.6282940360610264</v>
      </c>
      <c r="X890" s="35" t="n">
        <v>0.3700298694171099</v>
      </c>
      <c r="Y890" s="35" t="n">
        <v>0.4579842682666432</v>
      </c>
      <c r="Z890" s="24" t="inlineStr">
        <is>
          <t>Raw code counts may overlap. Shares used for HHI/top1 are fractional so every union report contributes total weight 1; LOCO itself always recomputes the union of remaining codes.</t>
        </is>
      </c>
    </row>
    <row r="891">
      <c r="A891" s="24" t="inlineStr">
        <is>
          <t>09</t>
        </is>
      </c>
      <c r="B891" s="24" t="inlineStr">
        <is>
          <t>comparator_code_composition</t>
        </is>
      </c>
      <c r="C891" s="24" t="inlineStr">
        <is>
          <t>MHX</t>
        </is>
      </c>
      <c r="D891" s="25" t="inlineStr">
        <is>
          <t>COMMUNICATION_TELEMETRY_FAILURE</t>
        </is>
      </c>
      <c r="E891" s="24" t="inlineStr">
        <is>
          <t>earlier_period</t>
        </is>
      </c>
      <c r="F891" s="24" t="inlineStr">
        <is>
          <t>DSI</t>
        </is>
      </c>
      <c r="G891" s="33" t="n">
        <v>10</v>
      </c>
      <c r="H891" s="34" t="n">
        <v>9431</v>
      </c>
      <c r="I891" s="34" t="n">
        <v>453</v>
      </c>
      <c r="J891" s="34" t="n">
        <v>17804</v>
      </c>
      <c r="K891" s="34" t="n">
        <v>721</v>
      </c>
      <c r="L891" s="34" t="n">
        <v>0.5297124241743428</v>
      </c>
      <c r="M891" s="24" t="n">
        <v>0.6282940360610264</v>
      </c>
      <c r="N891" s="34" t="n">
        <v>9431</v>
      </c>
      <c r="O891" s="24" t="n">
        <v>453</v>
      </c>
      <c r="P891" s="37" t="n">
        <v>0.5297124241743428</v>
      </c>
      <c r="Q891" s="37" t="n">
        <v>0.6282940360610264</v>
      </c>
      <c r="R891" s="34" t="n">
        <v>9431</v>
      </c>
      <c r="S891" s="34" t="n">
        <v>453</v>
      </c>
      <c r="T891" s="34" t="b">
        <v>1</v>
      </c>
      <c r="U891" s="24" t="b">
        <v>1</v>
      </c>
      <c r="V891" s="37" t="n">
        <v>0.5297124241743428</v>
      </c>
      <c r="W891" s="37" t="n">
        <v>0.6282940360610264</v>
      </c>
      <c r="X891" s="35" t="n">
        <v>0.3700298694171099</v>
      </c>
      <c r="Y891" s="35" t="n">
        <v>0.4579842682666432</v>
      </c>
      <c r="Z891" s="24" t="inlineStr">
        <is>
          <t>Raw code counts may overlap. Shares used for HHI/top1 are fractional so every union report contributes total weight 1; LOCO itself always recomputes the union of remaining codes.</t>
        </is>
      </c>
    </row>
    <row r="892">
      <c r="A892" s="24" t="inlineStr">
        <is>
          <t>09</t>
        </is>
      </c>
      <c r="B892" s="24" t="inlineStr">
        <is>
          <t>comparator_code_composition</t>
        </is>
      </c>
      <c r="C892" s="24" t="inlineStr">
        <is>
          <t>MHX</t>
        </is>
      </c>
      <c r="D892" s="25" t="inlineStr">
        <is>
          <t>COMMUNICATION_TELEMETRY_FAILURE</t>
        </is>
      </c>
      <c r="E892" s="24" t="inlineStr">
        <is>
          <t>earlier_period</t>
        </is>
      </c>
      <c r="F892" s="24" t="inlineStr">
        <is>
          <t>KXN</t>
        </is>
      </c>
      <c r="G892" s="33" t="n">
        <v>10</v>
      </c>
      <c r="H892" s="34" t="n">
        <v>0</v>
      </c>
      <c r="I892" s="34" t="n">
        <v>0</v>
      </c>
      <c r="J892" s="34" t="n">
        <v>17804</v>
      </c>
      <c r="K892" s="34" t="n">
        <v>721</v>
      </c>
      <c r="L892" s="34" t="n">
        <v>0</v>
      </c>
      <c r="M892" s="24" t="n">
        <v>0</v>
      </c>
      <c r="N892" s="34" t="n">
        <v>0</v>
      </c>
      <c r="O892" s="24" t="n">
        <v>0</v>
      </c>
      <c r="P892" s="37" t="n">
        <v>0</v>
      </c>
      <c r="Q892" s="37" t="n">
        <v>0</v>
      </c>
      <c r="R892" s="34" t="n">
        <v>0</v>
      </c>
      <c r="S892" s="34" t="n">
        <v>0</v>
      </c>
      <c r="T892" s="34" t="b">
        <v>0</v>
      </c>
      <c r="U892" s="24" t="b">
        <v>0</v>
      </c>
      <c r="V892" s="37" t="n">
        <v>0.5297124241743428</v>
      </c>
      <c r="W892" s="37" t="n">
        <v>0.6282940360610264</v>
      </c>
      <c r="X892" s="35" t="n">
        <v>0.3700298694171099</v>
      </c>
      <c r="Y892" s="35" t="n">
        <v>0.4579842682666432</v>
      </c>
      <c r="Z892" s="24" t="inlineStr">
        <is>
          <t>Raw code counts may overlap. Shares used for HHI/top1 are fractional so every union report contributes total weight 1; LOCO itself always recomputes the union of remaining codes.</t>
        </is>
      </c>
    </row>
    <row r="893">
      <c r="A893" s="24" t="inlineStr">
        <is>
          <t>09</t>
        </is>
      </c>
      <c r="B893" s="24" t="inlineStr">
        <is>
          <t>comparator_code_composition</t>
        </is>
      </c>
      <c r="C893" s="24" t="inlineStr">
        <is>
          <t>MHX</t>
        </is>
      </c>
      <c r="D893" s="25" t="inlineStr">
        <is>
          <t>COMMUNICATION_TELEMETRY_FAILURE</t>
        </is>
      </c>
      <c r="E893" s="24" t="inlineStr">
        <is>
          <t>earlier_period</t>
        </is>
      </c>
      <c r="F893" s="24" t="inlineStr">
        <is>
          <t>MLC</t>
        </is>
      </c>
      <c r="G893" s="33" t="n">
        <v>10</v>
      </c>
      <c r="H893" s="34" t="n">
        <v>0</v>
      </c>
      <c r="I893" s="34" t="n">
        <v>0</v>
      </c>
      <c r="J893" s="34" t="n">
        <v>17804</v>
      </c>
      <c r="K893" s="34" t="n">
        <v>721</v>
      </c>
      <c r="L893" s="34" t="n">
        <v>0</v>
      </c>
      <c r="M893" s="24" t="n">
        <v>0</v>
      </c>
      <c r="N893" s="34" t="n">
        <v>0</v>
      </c>
      <c r="O893" s="24" t="n">
        <v>0</v>
      </c>
      <c r="P893" s="37" t="n">
        <v>0</v>
      </c>
      <c r="Q893" s="37" t="n">
        <v>0</v>
      </c>
      <c r="R893" s="34" t="n">
        <v>0</v>
      </c>
      <c r="S893" s="34" t="n">
        <v>0</v>
      </c>
      <c r="T893" s="34" t="b">
        <v>0</v>
      </c>
      <c r="U893" s="24" t="b">
        <v>0</v>
      </c>
      <c r="V893" s="37" t="n">
        <v>0.5297124241743428</v>
      </c>
      <c r="W893" s="37" t="n">
        <v>0.6282940360610264</v>
      </c>
      <c r="X893" s="35" t="n">
        <v>0.3700298694171099</v>
      </c>
      <c r="Y893" s="35" t="n">
        <v>0.4579842682666432</v>
      </c>
      <c r="Z893" s="24" t="inlineStr">
        <is>
          <t>Raw code counts may overlap. Shares used for HHI/top1 are fractional so every union report contributes total weight 1; LOCO itself always recomputes the union of remaining codes.</t>
        </is>
      </c>
    </row>
    <row r="894">
      <c r="A894" s="24" t="inlineStr">
        <is>
          <t>09</t>
        </is>
      </c>
      <c r="B894" s="24" t="inlineStr">
        <is>
          <t>comparator_code_composition</t>
        </is>
      </c>
      <c r="C894" s="24" t="inlineStr">
        <is>
          <t>MHX</t>
        </is>
      </c>
      <c r="D894" s="25" t="inlineStr">
        <is>
          <t>COMMUNICATION_TELEMETRY_FAILURE</t>
        </is>
      </c>
      <c r="E894" s="24" t="inlineStr">
        <is>
          <t>earlier_period</t>
        </is>
      </c>
      <c r="F894" s="24" t="inlineStr">
        <is>
          <t>MLD</t>
        </is>
      </c>
      <c r="G894" s="33" t="n">
        <v>10</v>
      </c>
      <c r="H894" s="34" t="n">
        <v>0</v>
      </c>
      <c r="I894" s="34" t="n">
        <v>0</v>
      </c>
      <c r="J894" s="34" t="n">
        <v>17804</v>
      </c>
      <c r="K894" s="34" t="n">
        <v>721</v>
      </c>
      <c r="L894" s="34" t="n">
        <v>0</v>
      </c>
      <c r="M894" s="24" t="n">
        <v>0</v>
      </c>
      <c r="N894" s="34" t="n">
        <v>0</v>
      </c>
      <c r="O894" s="24" t="n">
        <v>0</v>
      </c>
      <c r="P894" s="37" t="n">
        <v>0</v>
      </c>
      <c r="Q894" s="37" t="n">
        <v>0</v>
      </c>
      <c r="R894" s="34" t="n">
        <v>0</v>
      </c>
      <c r="S894" s="34" t="n">
        <v>0</v>
      </c>
      <c r="T894" s="34" t="b">
        <v>0</v>
      </c>
      <c r="U894" s="24" t="b">
        <v>0</v>
      </c>
      <c r="V894" s="37" t="n">
        <v>0.5297124241743428</v>
      </c>
      <c r="W894" s="37" t="n">
        <v>0.6282940360610264</v>
      </c>
      <c r="X894" s="35" t="n">
        <v>0.3700298694171099</v>
      </c>
      <c r="Y894" s="35" t="n">
        <v>0.4579842682666432</v>
      </c>
      <c r="Z894" s="24" t="inlineStr">
        <is>
          <t>Raw code counts may overlap. Shares used for HHI/top1 are fractional so every union report contributes total weight 1; LOCO itself always recomputes the union of remaining codes.</t>
        </is>
      </c>
    </row>
    <row r="895">
      <c r="A895" s="24" t="inlineStr">
        <is>
          <t>09</t>
        </is>
      </c>
      <c r="B895" s="24" t="inlineStr">
        <is>
          <t>comparator_code_composition</t>
        </is>
      </c>
      <c r="C895" s="24" t="inlineStr">
        <is>
          <t>MHX</t>
        </is>
      </c>
      <c r="D895" s="25" t="inlineStr">
        <is>
          <t>COMMUNICATION_TELEMETRY_FAILURE</t>
        </is>
      </c>
      <c r="E895" s="24" t="inlineStr">
        <is>
          <t>earlier_period</t>
        </is>
      </c>
      <c r="F895" s="24" t="inlineStr">
        <is>
          <t>MWI</t>
        </is>
      </c>
      <c r="G895" s="33" t="n">
        <v>10</v>
      </c>
      <c r="H895" s="34" t="n">
        <v>645</v>
      </c>
      <c r="I895" s="34" t="n">
        <v>10</v>
      </c>
      <c r="J895" s="34" t="n">
        <v>17804</v>
      </c>
      <c r="K895" s="34" t="n">
        <v>721</v>
      </c>
      <c r="L895" s="34" t="n">
        <v>0.03622781397438778</v>
      </c>
      <c r="M895" s="24" t="n">
        <v>0.01386962552011096</v>
      </c>
      <c r="N895" s="34" t="n">
        <v>645</v>
      </c>
      <c r="O895" s="24" t="n">
        <v>10</v>
      </c>
      <c r="P895" s="37" t="n">
        <v>0.03622781397438778</v>
      </c>
      <c r="Q895" s="37" t="n">
        <v>0.01386962552011096</v>
      </c>
      <c r="R895" s="34" t="n">
        <v>645</v>
      </c>
      <c r="S895" s="34" t="n">
        <v>10</v>
      </c>
      <c r="T895" s="34" t="b">
        <v>0</v>
      </c>
      <c r="U895" s="24" t="b">
        <v>0</v>
      </c>
      <c r="V895" s="37" t="n">
        <v>0.5297124241743428</v>
      </c>
      <c r="W895" s="37" t="n">
        <v>0.6282940360610264</v>
      </c>
      <c r="X895" s="35" t="n">
        <v>0.3700298694171099</v>
      </c>
      <c r="Y895" s="35" t="n">
        <v>0.4579842682666432</v>
      </c>
      <c r="Z895" s="24" t="inlineStr">
        <is>
          <t>Raw code counts may overlap. Shares used for HHI/top1 are fractional so every union report contributes total weight 1; LOCO itself always recomputes the union of remaining codes.</t>
        </is>
      </c>
    </row>
    <row r="896">
      <c r="A896" s="24" t="inlineStr">
        <is>
          <t>09</t>
        </is>
      </c>
      <c r="B896" s="24" t="inlineStr">
        <is>
          <t>comparator_code_composition</t>
        </is>
      </c>
      <c r="C896" s="24" t="inlineStr">
        <is>
          <t>MHX</t>
        </is>
      </c>
      <c r="D896" s="25" t="inlineStr">
        <is>
          <t>COMMUNICATION_TELEMETRY_FAILURE</t>
        </is>
      </c>
      <c r="E896" s="24" t="inlineStr">
        <is>
          <t>earlier_period</t>
        </is>
      </c>
      <c r="F896" s="24" t="inlineStr">
        <is>
          <t>MXC</t>
        </is>
      </c>
      <c r="G896" s="33" t="n">
        <v>10</v>
      </c>
      <c r="H896" s="34" t="n">
        <v>3388</v>
      </c>
      <c r="I896" s="34" t="n">
        <v>50</v>
      </c>
      <c r="J896" s="34" t="n">
        <v>17804</v>
      </c>
      <c r="K896" s="34" t="n">
        <v>721</v>
      </c>
      <c r="L896" s="34" t="n">
        <v>0.190294315884071</v>
      </c>
      <c r="M896" s="24" t="n">
        <v>0.06934812760055478</v>
      </c>
      <c r="N896" s="34" t="n">
        <v>3388</v>
      </c>
      <c r="O896" s="24" t="n">
        <v>50</v>
      </c>
      <c r="P896" s="37" t="n">
        <v>0.190294315884071</v>
      </c>
      <c r="Q896" s="37" t="n">
        <v>0.06934812760055478</v>
      </c>
      <c r="R896" s="34" t="n">
        <v>3388</v>
      </c>
      <c r="S896" s="34" t="n">
        <v>50</v>
      </c>
      <c r="T896" s="34" t="b">
        <v>0</v>
      </c>
      <c r="U896" s="24" t="b">
        <v>0</v>
      </c>
      <c r="V896" s="37" t="n">
        <v>0.5297124241743428</v>
      </c>
      <c r="W896" s="37" t="n">
        <v>0.6282940360610264</v>
      </c>
      <c r="X896" s="35" t="n">
        <v>0.3700298694171099</v>
      </c>
      <c r="Y896" s="35" t="n">
        <v>0.4579842682666432</v>
      </c>
      <c r="Z896" s="24" t="inlineStr">
        <is>
          <t>Raw code counts may overlap. Shares used for HHI/top1 are fractional so every union report contributes total weight 1; LOCO itself always recomputes the union of remaining codes.</t>
        </is>
      </c>
    </row>
    <row r="897">
      <c r="A897" s="24" t="inlineStr">
        <is>
          <t>09</t>
        </is>
      </c>
      <c r="B897" s="24" t="inlineStr">
        <is>
          <t>comparator_code_composition</t>
        </is>
      </c>
      <c r="C897" s="24" t="inlineStr">
        <is>
          <t>MHX</t>
        </is>
      </c>
      <c r="D897" s="25" t="inlineStr">
        <is>
          <t>COMMUNICATION_TELEMETRY_FAILURE</t>
        </is>
      </c>
      <c r="E897" s="24" t="inlineStr">
        <is>
          <t>earlier_period</t>
        </is>
      </c>
      <c r="F897" s="24" t="inlineStr">
        <is>
          <t>MXD</t>
        </is>
      </c>
      <c r="G897" s="33" t="n">
        <v>10</v>
      </c>
      <c r="H897" s="34" t="n">
        <v>4050</v>
      </c>
      <c r="I897" s="34" t="n">
        <v>170</v>
      </c>
      <c r="J897" s="34" t="n">
        <v>17804</v>
      </c>
      <c r="K897" s="34" t="n">
        <v>721</v>
      </c>
      <c r="L897" s="34" t="n">
        <v>0.227476971467086</v>
      </c>
      <c r="M897" s="24" t="n">
        <v>0.2357836338418863</v>
      </c>
      <c r="N897" s="34" t="n">
        <v>4050</v>
      </c>
      <c r="O897" s="24" t="n">
        <v>170</v>
      </c>
      <c r="P897" s="37" t="n">
        <v>0.227476971467086</v>
      </c>
      <c r="Q897" s="37" t="n">
        <v>0.2357836338418863</v>
      </c>
      <c r="R897" s="34" t="n">
        <v>4050</v>
      </c>
      <c r="S897" s="34" t="n">
        <v>170</v>
      </c>
      <c r="T897" s="34" t="b">
        <v>0</v>
      </c>
      <c r="U897" s="24" t="b">
        <v>0</v>
      </c>
      <c r="V897" s="37" t="n">
        <v>0.5297124241743428</v>
      </c>
      <c r="W897" s="37" t="n">
        <v>0.6282940360610264</v>
      </c>
      <c r="X897" s="35" t="n">
        <v>0.3700298694171099</v>
      </c>
      <c r="Y897" s="35" t="n">
        <v>0.4579842682666432</v>
      </c>
      <c r="Z897" s="24" t="inlineStr">
        <is>
          <t>Raw code counts may overlap. Shares used for HHI/top1 are fractional so every union report contributes total weight 1; LOCO itself always recomputes the union of remaining codes.</t>
        </is>
      </c>
    </row>
    <row r="898">
      <c r="A898" s="24" t="inlineStr">
        <is>
          <t>09</t>
        </is>
      </c>
      <c r="B898" s="24" t="inlineStr">
        <is>
          <t>comparator_code_composition</t>
        </is>
      </c>
      <c r="C898" s="24" t="inlineStr">
        <is>
          <t>MHX</t>
        </is>
      </c>
      <c r="D898" s="25" t="inlineStr">
        <is>
          <t>COMMUNICATION_TELEMETRY_FAILURE</t>
        </is>
      </c>
      <c r="E898" s="24" t="inlineStr">
        <is>
          <t>earlier_period</t>
        </is>
      </c>
      <c r="F898" s="24" t="inlineStr">
        <is>
          <t>QYW</t>
        </is>
      </c>
      <c r="G898" s="33" t="n">
        <v>10</v>
      </c>
      <c r="H898" s="34" t="n">
        <v>0</v>
      </c>
      <c r="I898" s="34" t="n">
        <v>0</v>
      </c>
      <c r="J898" s="34" t="n">
        <v>17804</v>
      </c>
      <c r="K898" s="34" t="n">
        <v>721</v>
      </c>
      <c r="L898" s="34" t="n">
        <v>0</v>
      </c>
      <c r="M898" s="24" t="n">
        <v>0</v>
      </c>
      <c r="N898" s="34" t="n">
        <v>0</v>
      </c>
      <c r="O898" s="24" t="n">
        <v>0</v>
      </c>
      <c r="P898" s="37" t="n">
        <v>0</v>
      </c>
      <c r="Q898" s="37" t="n">
        <v>0</v>
      </c>
      <c r="R898" s="34" t="n">
        <v>0</v>
      </c>
      <c r="S898" s="34" t="n">
        <v>0</v>
      </c>
      <c r="T898" s="34" t="b">
        <v>0</v>
      </c>
      <c r="U898" s="24" t="b">
        <v>0</v>
      </c>
      <c r="V898" s="37" t="n">
        <v>0.5297124241743428</v>
      </c>
      <c r="W898" s="37" t="n">
        <v>0.6282940360610264</v>
      </c>
      <c r="X898" s="35" t="n">
        <v>0.3700298694171099</v>
      </c>
      <c r="Y898" s="35" t="n">
        <v>0.4579842682666432</v>
      </c>
      <c r="Z898" s="24" t="inlineStr">
        <is>
          <t>Raw code counts may overlap. Shares used for HHI/top1 are fractional so every union report contributes total weight 1; LOCO itself always recomputes the union of remaining codes.</t>
        </is>
      </c>
    </row>
    <row r="899">
      <c r="A899" s="24" t="inlineStr">
        <is>
          <t>09</t>
        </is>
      </c>
      <c r="B899" s="24" t="inlineStr">
        <is>
          <t>comparator_code_composition</t>
        </is>
      </c>
      <c r="C899" s="24" t="inlineStr">
        <is>
          <t>MHX</t>
        </is>
      </c>
      <c r="D899" s="25" t="inlineStr">
        <is>
          <t>COMMUNICATION_TELEMETRY_FAILURE</t>
        </is>
      </c>
      <c r="E899" s="24" t="inlineStr">
        <is>
          <t>earlier_period</t>
        </is>
      </c>
      <c r="F899" s="24" t="inlineStr">
        <is>
          <t>QYX</t>
        </is>
      </c>
      <c r="G899" s="33" t="n">
        <v>10</v>
      </c>
      <c r="H899" s="34" t="n">
        <v>74</v>
      </c>
      <c r="I899" s="34" t="n">
        <v>1</v>
      </c>
      <c r="J899" s="34" t="n">
        <v>17804</v>
      </c>
      <c r="K899" s="34" t="n">
        <v>721</v>
      </c>
      <c r="L899" s="34" t="n">
        <v>0.004156369355201079</v>
      </c>
      <c r="M899" s="24" t="n">
        <v>0.001386962552011096</v>
      </c>
      <c r="N899" s="34" t="n">
        <v>74</v>
      </c>
      <c r="O899" s="24" t="n">
        <v>1</v>
      </c>
      <c r="P899" s="37" t="n">
        <v>0.004156369355201079</v>
      </c>
      <c r="Q899" s="37" t="n">
        <v>0.001386962552011096</v>
      </c>
      <c r="R899" s="34" t="n">
        <v>74</v>
      </c>
      <c r="S899" s="34" t="n">
        <v>1</v>
      </c>
      <c r="T899" s="34" t="b">
        <v>0</v>
      </c>
      <c r="U899" s="24" t="b">
        <v>0</v>
      </c>
      <c r="V899" s="37" t="n">
        <v>0.5297124241743428</v>
      </c>
      <c r="W899" s="37" t="n">
        <v>0.6282940360610264</v>
      </c>
      <c r="X899" s="35" t="n">
        <v>0.3700298694171099</v>
      </c>
      <c r="Y899" s="35" t="n">
        <v>0.4579842682666432</v>
      </c>
      <c r="Z899" s="24" t="inlineStr">
        <is>
          <t>Raw code counts may overlap. Shares used for HHI/top1 are fractional so every union report contributes total weight 1; LOCO itself always recomputes the union of remaining codes.</t>
        </is>
      </c>
    </row>
    <row r="900">
      <c r="A900" s="24" t="inlineStr">
        <is>
          <t>09</t>
        </is>
      </c>
      <c r="B900" s="24" t="inlineStr">
        <is>
          <t>comparator_code_composition</t>
        </is>
      </c>
      <c r="C900" s="24" t="inlineStr">
        <is>
          <t>MHX</t>
        </is>
      </c>
      <c r="D900" s="25" t="inlineStr">
        <is>
          <t>COMMUNICATION_TELEMETRY_FAILURE</t>
        </is>
      </c>
      <c r="E900" s="24" t="inlineStr">
        <is>
          <t>later_period</t>
        </is>
      </c>
      <c r="F900" s="24" t="inlineStr">
        <is>
          <t>DRT</t>
        </is>
      </c>
      <c r="G900" s="33" t="n">
        <v>10</v>
      </c>
      <c r="H900" s="34" t="n">
        <v>69</v>
      </c>
      <c r="I900" s="34" t="n">
        <v>13</v>
      </c>
      <c r="J900" s="34" t="n">
        <v>11462</v>
      </c>
      <c r="K900" s="34" t="n">
        <v>489</v>
      </c>
      <c r="L900" s="34" t="n">
        <v>0.006019891816436922</v>
      </c>
      <c r="M900" s="24" t="n">
        <v>0.02658486707566462</v>
      </c>
      <c r="N900" s="34" t="n">
        <v>69</v>
      </c>
      <c r="O900" s="24" t="n">
        <v>13</v>
      </c>
      <c r="P900" s="37" t="n">
        <v>0.006019891816436922</v>
      </c>
      <c r="Q900" s="37" t="n">
        <v>0.02658486707566462</v>
      </c>
      <c r="R900" s="34" t="n">
        <v>69</v>
      </c>
      <c r="S900" s="34" t="n">
        <v>13</v>
      </c>
      <c r="T900" s="34" t="b">
        <v>0</v>
      </c>
      <c r="U900" s="24" t="b">
        <v>0</v>
      </c>
      <c r="V900" s="37" t="n">
        <v>0.5613331006805095</v>
      </c>
      <c r="W900" s="37" t="n">
        <v>0.5173824130879345</v>
      </c>
      <c r="X900" s="35" t="n">
        <v>0.3832122506508803</v>
      </c>
      <c r="Y900" s="35" t="n">
        <v>0.3849055499098782</v>
      </c>
      <c r="Z900" s="24" t="inlineStr">
        <is>
          <t>Raw code counts may overlap. Shares used for HHI/top1 are fractional so every union report contributes total weight 1; LOCO itself always recomputes the union of remaining codes.</t>
        </is>
      </c>
    </row>
    <row r="901">
      <c r="A901" s="24" t="inlineStr">
        <is>
          <t>09</t>
        </is>
      </c>
      <c r="B901" s="24" t="inlineStr">
        <is>
          <t>comparator_code_composition</t>
        </is>
      </c>
      <c r="C901" s="24" t="inlineStr">
        <is>
          <t>MHX</t>
        </is>
      </c>
      <c r="D901" s="25" t="inlineStr">
        <is>
          <t>COMMUNICATION_TELEMETRY_FAILURE</t>
        </is>
      </c>
      <c r="E901" s="24" t="inlineStr">
        <is>
          <t>later_period</t>
        </is>
      </c>
      <c r="F901" s="24" t="inlineStr">
        <is>
          <t>DSI</t>
        </is>
      </c>
      <c r="G901" s="33" t="n">
        <v>10</v>
      </c>
      <c r="H901" s="34" t="n">
        <v>2047</v>
      </c>
      <c r="I901" s="34" t="n">
        <v>253</v>
      </c>
      <c r="J901" s="34" t="n">
        <v>11462</v>
      </c>
      <c r="K901" s="34" t="n">
        <v>489</v>
      </c>
      <c r="L901" s="34" t="n">
        <v>0.1785901238876287</v>
      </c>
      <c r="M901" s="24" t="n">
        <v>0.5173824130879345</v>
      </c>
      <c r="N901" s="34" t="n">
        <v>2047</v>
      </c>
      <c r="O901" s="24" t="n">
        <v>253</v>
      </c>
      <c r="P901" s="37" t="n">
        <v>0.1785901238876287</v>
      </c>
      <c r="Q901" s="37" t="n">
        <v>0.5173824130879345</v>
      </c>
      <c r="R901" s="34" t="n">
        <v>2047</v>
      </c>
      <c r="S901" s="34" t="n">
        <v>253</v>
      </c>
      <c r="T901" s="34" t="b">
        <v>0</v>
      </c>
      <c r="U901" s="24" t="b">
        <v>1</v>
      </c>
      <c r="V901" s="37" t="n">
        <v>0.5613331006805095</v>
      </c>
      <c r="W901" s="37" t="n">
        <v>0.5173824130879345</v>
      </c>
      <c r="X901" s="35" t="n">
        <v>0.3832122506508803</v>
      </c>
      <c r="Y901" s="35" t="n">
        <v>0.3849055499098782</v>
      </c>
      <c r="Z901" s="24" t="inlineStr">
        <is>
          <t>Raw code counts may overlap. Shares used for HHI/top1 are fractional so every union report contributes total weight 1; LOCO itself always recomputes the union of remaining codes.</t>
        </is>
      </c>
    </row>
    <row r="902">
      <c r="A902" s="24" t="inlineStr">
        <is>
          <t>09</t>
        </is>
      </c>
      <c r="B902" s="24" t="inlineStr">
        <is>
          <t>comparator_code_composition</t>
        </is>
      </c>
      <c r="C902" s="24" t="inlineStr">
        <is>
          <t>MHX</t>
        </is>
      </c>
      <c r="D902" s="25" t="inlineStr">
        <is>
          <t>COMMUNICATION_TELEMETRY_FAILURE</t>
        </is>
      </c>
      <c r="E902" s="24" t="inlineStr">
        <is>
          <t>later_period</t>
        </is>
      </c>
      <c r="F902" s="24" t="inlineStr">
        <is>
          <t>KXN</t>
        </is>
      </c>
      <c r="G902" s="33" t="n">
        <v>10</v>
      </c>
      <c r="H902" s="34" t="n">
        <v>0</v>
      </c>
      <c r="I902" s="34" t="n">
        <v>0</v>
      </c>
      <c r="J902" s="34" t="n">
        <v>11462</v>
      </c>
      <c r="K902" s="34" t="n">
        <v>489</v>
      </c>
      <c r="L902" s="34" t="n">
        <v>0</v>
      </c>
      <c r="M902" s="24" t="n">
        <v>0</v>
      </c>
      <c r="N902" s="34" t="n">
        <v>0</v>
      </c>
      <c r="O902" s="24" t="n">
        <v>0</v>
      </c>
      <c r="P902" s="37" t="n">
        <v>0</v>
      </c>
      <c r="Q902" s="37" t="n">
        <v>0</v>
      </c>
      <c r="R902" s="34" t="n">
        <v>0</v>
      </c>
      <c r="S902" s="34" t="n">
        <v>0</v>
      </c>
      <c r="T902" s="34" t="b">
        <v>0</v>
      </c>
      <c r="U902" s="24" t="b">
        <v>0</v>
      </c>
      <c r="V902" s="37" t="n">
        <v>0.5613331006805095</v>
      </c>
      <c r="W902" s="37" t="n">
        <v>0.5173824130879345</v>
      </c>
      <c r="X902" s="35" t="n">
        <v>0.3832122506508803</v>
      </c>
      <c r="Y902" s="35" t="n">
        <v>0.3849055499098782</v>
      </c>
      <c r="Z902" s="24" t="inlineStr">
        <is>
          <t>Raw code counts may overlap. Shares used for HHI/top1 are fractional so every union report contributes total weight 1; LOCO itself always recomputes the union of remaining codes.</t>
        </is>
      </c>
    </row>
    <row r="903">
      <c r="A903" s="24" t="inlineStr">
        <is>
          <t>09</t>
        </is>
      </c>
      <c r="B903" s="24" t="inlineStr">
        <is>
          <t>comparator_code_composition</t>
        </is>
      </c>
      <c r="C903" s="24" t="inlineStr">
        <is>
          <t>MHX</t>
        </is>
      </c>
      <c r="D903" s="25" t="inlineStr">
        <is>
          <t>COMMUNICATION_TELEMETRY_FAILURE</t>
        </is>
      </c>
      <c r="E903" s="24" t="inlineStr">
        <is>
          <t>later_period</t>
        </is>
      </c>
      <c r="F903" s="24" t="inlineStr">
        <is>
          <t>MLC</t>
        </is>
      </c>
      <c r="G903" s="33" t="n">
        <v>10</v>
      </c>
      <c r="H903" s="34" t="n">
        <v>0</v>
      </c>
      <c r="I903" s="34" t="n">
        <v>0</v>
      </c>
      <c r="J903" s="34" t="n">
        <v>11462</v>
      </c>
      <c r="K903" s="34" t="n">
        <v>489</v>
      </c>
      <c r="L903" s="34" t="n">
        <v>0</v>
      </c>
      <c r="M903" s="24" t="n">
        <v>0</v>
      </c>
      <c r="N903" s="34" t="n">
        <v>0</v>
      </c>
      <c r="O903" s="24" t="n">
        <v>0</v>
      </c>
      <c r="P903" s="37" t="n">
        <v>0</v>
      </c>
      <c r="Q903" s="37" t="n">
        <v>0</v>
      </c>
      <c r="R903" s="34" t="n">
        <v>0</v>
      </c>
      <c r="S903" s="34" t="n">
        <v>0</v>
      </c>
      <c r="T903" s="34" t="b">
        <v>0</v>
      </c>
      <c r="U903" s="24" t="b">
        <v>0</v>
      </c>
      <c r="V903" s="37" t="n">
        <v>0.5613331006805095</v>
      </c>
      <c r="W903" s="37" t="n">
        <v>0.5173824130879345</v>
      </c>
      <c r="X903" s="35" t="n">
        <v>0.3832122506508803</v>
      </c>
      <c r="Y903" s="35" t="n">
        <v>0.3849055499098782</v>
      </c>
      <c r="Z903" s="24" t="inlineStr">
        <is>
          <t>Raw code counts may overlap. Shares used for HHI/top1 are fractional so every union report contributes total weight 1; LOCO itself always recomputes the union of remaining codes.</t>
        </is>
      </c>
    </row>
    <row r="904">
      <c r="A904" s="24" t="inlineStr">
        <is>
          <t>09</t>
        </is>
      </c>
      <c r="B904" s="24" t="inlineStr">
        <is>
          <t>comparator_code_composition</t>
        </is>
      </c>
      <c r="C904" s="24" t="inlineStr">
        <is>
          <t>MHX</t>
        </is>
      </c>
      <c r="D904" s="25" t="inlineStr">
        <is>
          <t>COMMUNICATION_TELEMETRY_FAILURE</t>
        </is>
      </c>
      <c r="E904" s="24" t="inlineStr">
        <is>
          <t>later_period</t>
        </is>
      </c>
      <c r="F904" s="24" t="inlineStr">
        <is>
          <t>MLD</t>
        </is>
      </c>
      <c r="G904" s="33" t="n">
        <v>10</v>
      </c>
      <c r="H904" s="34" t="n">
        <v>0</v>
      </c>
      <c r="I904" s="34" t="n">
        <v>0</v>
      </c>
      <c r="J904" s="34" t="n">
        <v>11462</v>
      </c>
      <c r="K904" s="34" t="n">
        <v>489</v>
      </c>
      <c r="L904" s="34" t="n">
        <v>0</v>
      </c>
      <c r="M904" s="24" t="n">
        <v>0</v>
      </c>
      <c r="N904" s="34" t="n">
        <v>0</v>
      </c>
      <c r="O904" s="24" t="n">
        <v>0</v>
      </c>
      <c r="P904" s="37" t="n">
        <v>0</v>
      </c>
      <c r="Q904" s="37" t="n">
        <v>0</v>
      </c>
      <c r="R904" s="34" t="n">
        <v>0</v>
      </c>
      <c r="S904" s="34" t="n">
        <v>0</v>
      </c>
      <c r="T904" s="34" t="b">
        <v>0</v>
      </c>
      <c r="U904" s="24" t="b">
        <v>0</v>
      </c>
      <c r="V904" s="37" t="n">
        <v>0.5613331006805095</v>
      </c>
      <c r="W904" s="37" t="n">
        <v>0.5173824130879345</v>
      </c>
      <c r="X904" s="35" t="n">
        <v>0.3832122506508803</v>
      </c>
      <c r="Y904" s="35" t="n">
        <v>0.3849055499098782</v>
      </c>
      <c r="Z904" s="24" t="inlineStr">
        <is>
          <t>Raw code counts may overlap. Shares used for HHI/top1 are fractional so every union report contributes total weight 1; LOCO itself always recomputes the union of remaining codes.</t>
        </is>
      </c>
    </row>
    <row r="905">
      <c r="A905" s="24" t="inlineStr">
        <is>
          <t>09</t>
        </is>
      </c>
      <c r="B905" s="24" t="inlineStr">
        <is>
          <t>comparator_code_composition</t>
        </is>
      </c>
      <c r="C905" s="24" t="inlineStr">
        <is>
          <t>MHX</t>
        </is>
      </c>
      <c r="D905" s="25" t="inlineStr">
        <is>
          <t>COMMUNICATION_TELEMETRY_FAILURE</t>
        </is>
      </c>
      <c r="E905" s="24" t="inlineStr">
        <is>
          <t>later_period</t>
        </is>
      </c>
      <c r="F905" s="24" t="inlineStr">
        <is>
          <t>MWI</t>
        </is>
      </c>
      <c r="G905" s="33" t="n">
        <v>10</v>
      </c>
      <c r="H905" s="34" t="n">
        <v>304</v>
      </c>
      <c r="I905" s="34" t="n">
        <v>34</v>
      </c>
      <c r="J905" s="34" t="n">
        <v>11462</v>
      </c>
      <c r="K905" s="34" t="n">
        <v>489</v>
      </c>
      <c r="L905" s="34" t="n">
        <v>0.02652242191589601</v>
      </c>
      <c r="M905" s="24" t="n">
        <v>0.06952965235173825</v>
      </c>
      <c r="N905" s="34" t="n">
        <v>304</v>
      </c>
      <c r="O905" s="24" t="n">
        <v>34</v>
      </c>
      <c r="P905" s="37" t="n">
        <v>0.02652242191589601</v>
      </c>
      <c r="Q905" s="37" t="n">
        <v>0.06952965235173825</v>
      </c>
      <c r="R905" s="34" t="n">
        <v>304</v>
      </c>
      <c r="S905" s="34" t="n">
        <v>34</v>
      </c>
      <c r="T905" s="34" t="b">
        <v>0</v>
      </c>
      <c r="U905" s="24" t="b">
        <v>0</v>
      </c>
      <c r="V905" s="37" t="n">
        <v>0.5613331006805095</v>
      </c>
      <c r="W905" s="37" t="n">
        <v>0.5173824130879345</v>
      </c>
      <c r="X905" s="35" t="n">
        <v>0.3832122506508803</v>
      </c>
      <c r="Y905" s="35" t="n">
        <v>0.3849055499098782</v>
      </c>
      <c r="Z905" s="24" t="inlineStr">
        <is>
          <t>Raw code counts may overlap. Shares used for HHI/top1 are fractional so every union report contributes total weight 1; LOCO itself always recomputes the union of remaining codes.</t>
        </is>
      </c>
    </row>
    <row r="906">
      <c r="A906" s="24" t="inlineStr">
        <is>
          <t>09</t>
        </is>
      </c>
      <c r="B906" s="24" t="inlineStr">
        <is>
          <t>comparator_code_composition</t>
        </is>
      </c>
      <c r="C906" s="24" t="inlineStr">
        <is>
          <t>MHX</t>
        </is>
      </c>
      <c r="D906" s="25" t="inlineStr">
        <is>
          <t>COMMUNICATION_TELEMETRY_FAILURE</t>
        </is>
      </c>
      <c r="E906" s="24" t="inlineStr">
        <is>
          <t>later_period</t>
        </is>
      </c>
      <c r="F906" s="24" t="inlineStr">
        <is>
          <t>MXC</t>
        </is>
      </c>
      <c r="G906" s="33" t="n">
        <v>10</v>
      </c>
      <c r="H906" s="34" t="n">
        <v>2098</v>
      </c>
      <c r="I906" s="34" t="n">
        <v>28</v>
      </c>
      <c r="J906" s="34" t="n">
        <v>11462</v>
      </c>
      <c r="K906" s="34" t="n">
        <v>489</v>
      </c>
      <c r="L906" s="34" t="n">
        <v>0.183039609143256</v>
      </c>
      <c r="M906" s="24" t="n">
        <v>0.05725971370143149</v>
      </c>
      <c r="N906" s="34" t="n">
        <v>2098</v>
      </c>
      <c r="O906" s="24" t="n">
        <v>28</v>
      </c>
      <c r="P906" s="37" t="n">
        <v>0.183039609143256</v>
      </c>
      <c r="Q906" s="37" t="n">
        <v>0.05725971370143149</v>
      </c>
      <c r="R906" s="34" t="n">
        <v>2098</v>
      </c>
      <c r="S906" s="34" t="n">
        <v>28</v>
      </c>
      <c r="T906" s="34" t="b">
        <v>0</v>
      </c>
      <c r="U906" s="24" t="b">
        <v>0</v>
      </c>
      <c r="V906" s="37" t="n">
        <v>0.5613331006805095</v>
      </c>
      <c r="W906" s="37" t="n">
        <v>0.5173824130879345</v>
      </c>
      <c r="X906" s="35" t="n">
        <v>0.3832122506508803</v>
      </c>
      <c r="Y906" s="35" t="n">
        <v>0.3849055499098782</v>
      </c>
      <c r="Z906" s="24" t="inlineStr">
        <is>
          <t>Raw code counts may overlap. Shares used for HHI/top1 are fractional so every union report contributes total weight 1; LOCO itself always recomputes the union of remaining codes.</t>
        </is>
      </c>
    </row>
    <row r="907">
      <c r="A907" s="24" t="inlineStr">
        <is>
          <t>09</t>
        </is>
      </c>
      <c r="B907" s="24" t="inlineStr">
        <is>
          <t>comparator_code_composition</t>
        </is>
      </c>
      <c r="C907" s="24" t="inlineStr">
        <is>
          <t>MHX</t>
        </is>
      </c>
      <c r="D907" s="25" t="inlineStr">
        <is>
          <t>COMMUNICATION_TELEMETRY_FAILURE</t>
        </is>
      </c>
      <c r="E907" s="24" t="inlineStr">
        <is>
          <t>later_period</t>
        </is>
      </c>
      <c r="F907" s="24" t="inlineStr">
        <is>
          <t>MXD</t>
        </is>
      </c>
      <c r="G907" s="33" t="n">
        <v>10</v>
      </c>
      <c r="H907" s="34" t="n">
        <v>6434</v>
      </c>
      <c r="I907" s="34" t="n">
        <v>161</v>
      </c>
      <c r="J907" s="34" t="n">
        <v>11462</v>
      </c>
      <c r="K907" s="34" t="n">
        <v>489</v>
      </c>
      <c r="L907" s="34" t="n">
        <v>0.5613331006805095</v>
      </c>
      <c r="M907" s="24" t="n">
        <v>0.3292433537832311</v>
      </c>
      <c r="N907" s="34" t="n">
        <v>6434</v>
      </c>
      <c r="O907" s="24" t="n">
        <v>161</v>
      </c>
      <c r="P907" s="37" t="n">
        <v>0.5613331006805095</v>
      </c>
      <c r="Q907" s="37" t="n">
        <v>0.3292433537832311</v>
      </c>
      <c r="R907" s="34" t="n">
        <v>6434</v>
      </c>
      <c r="S907" s="34" t="n">
        <v>161</v>
      </c>
      <c r="T907" s="34" t="b">
        <v>1</v>
      </c>
      <c r="U907" s="24" t="b">
        <v>0</v>
      </c>
      <c r="V907" s="37" t="n">
        <v>0.5613331006805095</v>
      </c>
      <c r="W907" s="37" t="n">
        <v>0.5173824130879345</v>
      </c>
      <c r="X907" s="35" t="n">
        <v>0.3832122506508803</v>
      </c>
      <c r="Y907" s="35" t="n">
        <v>0.3849055499098782</v>
      </c>
      <c r="Z907" s="24" t="inlineStr">
        <is>
          <t>Raw code counts may overlap. Shares used for HHI/top1 are fractional so every union report contributes total weight 1; LOCO itself always recomputes the union of remaining codes.</t>
        </is>
      </c>
    </row>
    <row r="908">
      <c r="A908" s="24" t="inlineStr">
        <is>
          <t>09</t>
        </is>
      </c>
      <c r="B908" s="24" t="inlineStr">
        <is>
          <t>comparator_code_composition</t>
        </is>
      </c>
      <c r="C908" s="24" t="inlineStr">
        <is>
          <t>MHX</t>
        </is>
      </c>
      <c r="D908" s="25" t="inlineStr">
        <is>
          <t>COMMUNICATION_TELEMETRY_FAILURE</t>
        </is>
      </c>
      <c r="E908" s="24" t="inlineStr">
        <is>
          <t>later_period</t>
        </is>
      </c>
      <c r="F908" s="24" t="inlineStr">
        <is>
          <t>QYW</t>
        </is>
      </c>
      <c r="G908" s="33" t="n">
        <v>10</v>
      </c>
      <c r="H908" s="34" t="n">
        <v>0</v>
      </c>
      <c r="I908" s="34" t="n">
        <v>0</v>
      </c>
      <c r="J908" s="34" t="n">
        <v>11462</v>
      </c>
      <c r="K908" s="34" t="n">
        <v>489</v>
      </c>
      <c r="L908" s="34" t="n">
        <v>0</v>
      </c>
      <c r="M908" s="24" t="n">
        <v>0</v>
      </c>
      <c r="N908" s="34" t="n">
        <v>0</v>
      </c>
      <c r="O908" s="24" t="n">
        <v>0</v>
      </c>
      <c r="P908" s="37" t="n">
        <v>0</v>
      </c>
      <c r="Q908" s="37" t="n">
        <v>0</v>
      </c>
      <c r="R908" s="34" t="n">
        <v>0</v>
      </c>
      <c r="S908" s="34" t="n">
        <v>0</v>
      </c>
      <c r="T908" s="34" t="b">
        <v>0</v>
      </c>
      <c r="U908" s="24" t="b">
        <v>0</v>
      </c>
      <c r="V908" s="37" t="n">
        <v>0.5613331006805095</v>
      </c>
      <c r="W908" s="37" t="n">
        <v>0.5173824130879345</v>
      </c>
      <c r="X908" s="35" t="n">
        <v>0.3832122506508803</v>
      </c>
      <c r="Y908" s="35" t="n">
        <v>0.3849055499098782</v>
      </c>
      <c r="Z908" s="24" t="inlineStr">
        <is>
          <t>Raw code counts may overlap. Shares used for HHI/top1 are fractional so every union report contributes total weight 1; LOCO itself always recomputes the union of remaining codes.</t>
        </is>
      </c>
    </row>
    <row r="909">
      <c r="A909" s="24" t="inlineStr">
        <is>
          <t>09</t>
        </is>
      </c>
      <c r="B909" s="24" t="inlineStr">
        <is>
          <t>comparator_code_composition</t>
        </is>
      </c>
      <c r="C909" s="24" t="inlineStr">
        <is>
          <t>MHX</t>
        </is>
      </c>
      <c r="D909" s="25" t="inlineStr">
        <is>
          <t>COMMUNICATION_TELEMETRY_FAILURE</t>
        </is>
      </c>
      <c r="E909" s="24" t="inlineStr">
        <is>
          <t>later_period</t>
        </is>
      </c>
      <c r="F909" s="24" t="inlineStr">
        <is>
          <t>QYX</t>
        </is>
      </c>
      <c r="G909" s="33" t="n">
        <v>10</v>
      </c>
      <c r="H909" s="34" t="n">
        <v>510</v>
      </c>
      <c r="I909" s="34" t="n">
        <v>0</v>
      </c>
      <c r="J909" s="34" t="n">
        <v>11462</v>
      </c>
      <c r="K909" s="34" t="n">
        <v>489</v>
      </c>
      <c r="L909" s="34" t="n">
        <v>0.0444948525562729</v>
      </c>
      <c r="M909" s="24" t="n">
        <v>0</v>
      </c>
      <c r="N909" s="34" t="n">
        <v>510</v>
      </c>
      <c r="O909" s="24" t="n">
        <v>0</v>
      </c>
      <c r="P909" s="37" t="n">
        <v>0.0444948525562729</v>
      </c>
      <c r="Q909" s="37" t="n">
        <v>0</v>
      </c>
      <c r="R909" s="34" t="n">
        <v>510</v>
      </c>
      <c r="S909" s="34" t="n">
        <v>0</v>
      </c>
      <c r="T909" s="34" t="b">
        <v>0</v>
      </c>
      <c r="U909" s="24" t="b">
        <v>0</v>
      </c>
      <c r="V909" s="37" t="n">
        <v>0.5613331006805095</v>
      </c>
      <c r="W909" s="37" t="n">
        <v>0.5173824130879345</v>
      </c>
      <c r="X909" s="35" t="n">
        <v>0.3832122506508803</v>
      </c>
      <c r="Y909" s="35" t="n">
        <v>0.3849055499098782</v>
      </c>
      <c r="Z909" s="24" t="inlineStr">
        <is>
          <t>Raw code counts may overlap. Shares used for HHI/top1 are fractional so every union report contributes total weight 1; LOCO itself always recomputes the union of remaining codes.</t>
        </is>
      </c>
    </row>
    <row r="910">
      <c r="A910" s="24" t="inlineStr">
        <is>
          <t>09</t>
        </is>
      </c>
      <c r="B910" s="24" t="inlineStr">
        <is>
          <t>comparator_code_composition</t>
        </is>
      </c>
      <c r="C910" s="24" t="inlineStr">
        <is>
          <t>MHX</t>
        </is>
      </c>
      <c r="D910" s="25" t="inlineStr">
        <is>
          <t>COMMUNICATION_TELEMETRY_FAILURE</t>
        </is>
      </c>
      <c r="E910" s="24" t="inlineStr">
        <is>
          <t>pooled_2020_2025</t>
        </is>
      </c>
      <c r="F910" s="24" t="inlineStr">
        <is>
          <t>DRT</t>
        </is>
      </c>
      <c r="G910" s="33" t="n">
        <v>10</v>
      </c>
      <c r="H910" s="34" t="n">
        <v>285</v>
      </c>
      <c r="I910" s="34" t="n">
        <v>50</v>
      </c>
      <c r="J910" s="34" t="n">
        <v>29266</v>
      </c>
      <c r="K910" s="34" t="n">
        <v>1210</v>
      </c>
      <c r="L910" s="34" t="n">
        <v>0.009738262830588396</v>
      </c>
      <c r="M910" s="24" t="n">
        <v>0.04132231404958678</v>
      </c>
      <c r="N910" s="34" t="n">
        <v>285</v>
      </c>
      <c r="O910" s="24" t="n">
        <v>50</v>
      </c>
      <c r="P910" s="37" t="n">
        <v>0.009738262830588396</v>
      </c>
      <c r="Q910" s="37" t="n">
        <v>0.04132231404958678</v>
      </c>
      <c r="R910" s="34" t="n">
        <v>285</v>
      </c>
      <c r="S910" s="34" t="n">
        <v>50</v>
      </c>
      <c r="T910" s="34" t="b">
        <v>0</v>
      </c>
      <c r="U910" s="24" t="b">
        <v>0</v>
      </c>
      <c r="V910" s="37" t="n">
        <v>0.3921957219982232</v>
      </c>
      <c r="W910" s="37" t="n">
        <v>0.5834710743801653</v>
      </c>
      <c r="X910" s="35" t="n">
        <v>0.3188303731756967</v>
      </c>
      <c r="Y910" s="35" t="n">
        <v>0.4224561163854929</v>
      </c>
      <c r="Z910" s="24" t="inlineStr">
        <is>
          <t>Raw code counts may overlap. Shares used for HHI/top1 are fractional so every union report contributes total weight 1; LOCO itself always recomputes the union of remaining codes.</t>
        </is>
      </c>
    </row>
    <row r="911">
      <c r="A911" s="24" t="inlineStr">
        <is>
          <t>09</t>
        </is>
      </c>
      <c r="B911" s="24" t="inlineStr">
        <is>
          <t>comparator_code_composition</t>
        </is>
      </c>
      <c r="C911" s="24" t="inlineStr">
        <is>
          <t>MHX</t>
        </is>
      </c>
      <c r="D911" s="25" t="inlineStr">
        <is>
          <t>COMMUNICATION_TELEMETRY_FAILURE</t>
        </is>
      </c>
      <c r="E911" s="24" t="inlineStr">
        <is>
          <t>pooled_2020_2025</t>
        </is>
      </c>
      <c r="F911" s="24" t="inlineStr">
        <is>
          <t>DSI</t>
        </is>
      </c>
      <c r="G911" s="33" t="n">
        <v>10</v>
      </c>
      <c r="H911" s="34" t="n">
        <v>11478</v>
      </c>
      <c r="I911" s="34" t="n">
        <v>706</v>
      </c>
      <c r="J911" s="34" t="n">
        <v>29266</v>
      </c>
      <c r="K911" s="34" t="n">
        <v>1210</v>
      </c>
      <c r="L911" s="34" t="n">
        <v>0.3921957219982232</v>
      </c>
      <c r="M911" s="24" t="n">
        <v>0.5834710743801653</v>
      </c>
      <c r="N911" s="34" t="n">
        <v>11478</v>
      </c>
      <c r="O911" s="24" t="n">
        <v>706</v>
      </c>
      <c r="P911" s="37" t="n">
        <v>0.3921957219982232</v>
      </c>
      <c r="Q911" s="37" t="n">
        <v>0.5834710743801653</v>
      </c>
      <c r="R911" s="34" t="n">
        <v>11478</v>
      </c>
      <c r="S911" s="34" t="n">
        <v>706</v>
      </c>
      <c r="T911" s="34" t="b">
        <v>1</v>
      </c>
      <c r="U911" s="24" t="b">
        <v>1</v>
      </c>
      <c r="V911" s="37" t="n">
        <v>0.3921957219982232</v>
      </c>
      <c r="W911" s="37" t="n">
        <v>0.5834710743801653</v>
      </c>
      <c r="X911" s="35" t="n">
        <v>0.3188303731756967</v>
      </c>
      <c r="Y911" s="35" t="n">
        <v>0.4224561163854929</v>
      </c>
      <c r="Z911" s="24" t="inlineStr">
        <is>
          <t>Raw code counts may overlap. Shares used for HHI/top1 are fractional so every union report contributes total weight 1; LOCO itself always recomputes the union of remaining codes.</t>
        </is>
      </c>
    </row>
    <row r="912">
      <c r="A912" s="24" t="inlineStr">
        <is>
          <t>09</t>
        </is>
      </c>
      <c r="B912" s="24" t="inlineStr">
        <is>
          <t>comparator_code_composition</t>
        </is>
      </c>
      <c r="C912" s="24" t="inlineStr">
        <is>
          <t>MHX</t>
        </is>
      </c>
      <c r="D912" s="25" t="inlineStr">
        <is>
          <t>COMMUNICATION_TELEMETRY_FAILURE</t>
        </is>
      </c>
      <c r="E912" s="24" t="inlineStr">
        <is>
          <t>pooled_2020_2025</t>
        </is>
      </c>
      <c r="F912" s="24" t="inlineStr">
        <is>
          <t>KXN</t>
        </is>
      </c>
      <c r="G912" s="33" t="n">
        <v>10</v>
      </c>
      <c r="H912" s="34" t="n">
        <v>0</v>
      </c>
      <c r="I912" s="34" t="n">
        <v>0</v>
      </c>
      <c r="J912" s="34" t="n">
        <v>29266</v>
      </c>
      <c r="K912" s="34" t="n">
        <v>1210</v>
      </c>
      <c r="L912" s="34" t="n">
        <v>0</v>
      </c>
      <c r="M912" s="24" t="n">
        <v>0</v>
      </c>
      <c r="N912" s="34" t="n">
        <v>0</v>
      </c>
      <c r="O912" s="24" t="n">
        <v>0</v>
      </c>
      <c r="P912" s="37" t="n">
        <v>0</v>
      </c>
      <c r="Q912" s="37" t="n">
        <v>0</v>
      </c>
      <c r="R912" s="34" t="n">
        <v>0</v>
      </c>
      <c r="S912" s="34" t="n">
        <v>0</v>
      </c>
      <c r="T912" s="34" t="b">
        <v>0</v>
      </c>
      <c r="U912" s="24" t="b">
        <v>0</v>
      </c>
      <c r="V912" s="37" t="n">
        <v>0.3921957219982232</v>
      </c>
      <c r="W912" s="37" t="n">
        <v>0.5834710743801653</v>
      </c>
      <c r="X912" s="35" t="n">
        <v>0.3188303731756967</v>
      </c>
      <c r="Y912" s="35" t="n">
        <v>0.4224561163854929</v>
      </c>
      <c r="Z912" s="24" t="inlineStr">
        <is>
          <t>Raw code counts may overlap. Shares used for HHI/top1 are fractional so every union report contributes total weight 1; LOCO itself always recomputes the union of remaining codes.</t>
        </is>
      </c>
    </row>
    <row r="913">
      <c r="A913" s="24" t="inlineStr">
        <is>
          <t>09</t>
        </is>
      </c>
      <c r="B913" s="24" t="inlineStr">
        <is>
          <t>comparator_code_composition</t>
        </is>
      </c>
      <c r="C913" s="24" t="inlineStr">
        <is>
          <t>MHX</t>
        </is>
      </c>
      <c r="D913" s="25" t="inlineStr">
        <is>
          <t>COMMUNICATION_TELEMETRY_FAILURE</t>
        </is>
      </c>
      <c r="E913" s="24" t="inlineStr">
        <is>
          <t>pooled_2020_2025</t>
        </is>
      </c>
      <c r="F913" s="24" t="inlineStr">
        <is>
          <t>MLC</t>
        </is>
      </c>
      <c r="G913" s="33" t="n">
        <v>10</v>
      </c>
      <c r="H913" s="34" t="n">
        <v>0</v>
      </c>
      <c r="I913" s="34" t="n">
        <v>0</v>
      </c>
      <c r="J913" s="34" t="n">
        <v>29266</v>
      </c>
      <c r="K913" s="34" t="n">
        <v>1210</v>
      </c>
      <c r="L913" s="34" t="n">
        <v>0</v>
      </c>
      <c r="M913" s="24" t="n">
        <v>0</v>
      </c>
      <c r="N913" s="34" t="n">
        <v>0</v>
      </c>
      <c r="O913" s="24" t="n">
        <v>0</v>
      </c>
      <c r="P913" s="37" t="n">
        <v>0</v>
      </c>
      <c r="Q913" s="37" t="n">
        <v>0</v>
      </c>
      <c r="R913" s="34" t="n">
        <v>0</v>
      </c>
      <c r="S913" s="34" t="n">
        <v>0</v>
      </c>
      <c r="T913" s="34" t="b">
        <v>0</v>
      </c>
      <c r="U913" s="24" t="b">
        <v>0</v>
      </c>
      <c r="V913" s="37" t="n">
        <v>0.3921957219982232</v>
      </c>
      <c r="W913" s="37" t="n">
        <v>0.5834710743801653</v>
      </c>
      <c r="X913" s="35" t="n">
        <v>0.3188303731756967</v>
      </c>
      <c r="Y913" s="35" t="n">
        <v>0.4224561163854929</v>
      </c>
      <c r="Z913" s="24" t="inlineStr">
        <is>
          <t>Raw code counts may overlap. Shares used for HHI/top1 are fractional so every union report contributes total weight 1; LOCO itself always recomputes the union of remaining codes.</t>
        </is>
      </c>
    </row>
    <row r="914">
      <c r="A914" s="24" t="inlineStr">
        <is>
          <t>09</t>
        </is>
      </c>
      <c r="B914" s="24" t="inlineStr">
        <is>
          <t>comparator_code_composition</t>
        </is>
      </c>
      <c r="C914" s="24" t="inlineStr">
        <is>
          <t>MHX</t>
        </is>
      </c>
      <c r="D914" s="25" t="inlineStr">
        <is>
          <t>COMMUNICATION_TELEMETRY_FAILURE</t>
        </is>
      </c>
      <c r="E914" s="24" t="inlineStr">
        <is>
          <t>pooled_2020_2025</t>
        </is>
      </c>
      <c r="F914" s="24" t="inlineStr">
        <is>
          <t>MLD</t>
        </is>
      </c>
      <c r="G914" s="33" t="n">
        <v>10</v>
      </c>
      <c r="H914" s="34" t="n">
        <v>0</v>
      </c>
      <c r="I914" s="34" t="n">
        <v>0</v>
      </c>
      <c r="J914" s="34" t="n">
        <v>29266</v>
      </c>
      <c r="K914" s="34" t="n">
        <v>1210</v>
      </c>
      <c r="L914" s="34" t="n">
        <v>0</v>
      </c>
      <c r="M914" s="24" t="n">
        <v>0</v>
      </c>
      <c r="N914" s="34" t="n">
        <v>0</v>
      </c>
      <c r="O914" s="24" t="n">
        <v>0</v>
      </c>
      <c r="P914" s="37" t="n">
        <v>0</v>
      </c>
      <c r="Q914" s="37" t="n">
        <v>0</v>
      </c>
      <c r="R914" s="34" t="n">
        <v>0</v>
      </c>
      <c r="S914" s="34" t="n">
        <v>0</v>
      </c>
      <c r="T914" s="34" t="b">
        <v>0</v>
      </c>
      <c r="U914" s="24" t="b">
        <v>0</v>
      </c>
      <c r="V914" s="37" t="n">
        <v>0.3921957219982232</v>
      </c>
      <c r="W914" s="37" t="n">
        <v>0.5834710743801653</v>
      </c>
      <c r="X914" s="35" t="n">
        <v>0.3188303731756967</v>
      </c>
      <c r="Y914" s="35" t="n">
        <v>0.4224561163854929</v>
      </c>
      <c r="Z914" s="24" t="inlineStr">
        <is>
          <t>Raw code counts may overlap. Shares used for HHI/top1 are fractional so every union report contributes total weight 1; LOCO itself always recomputes the union of remaining codes.</t>
        </is>
      </c>
    </row>
    <row r="915">
      <c r="A915" s="24" t="inlineStr">
        <is>
          <t>09</t>
        </is>
      </c>
      <c r="B915" s="24" t="inlineStr">
        <is>
          <t>comparator_code_composition</t>
        </is>
      </c>
      <c r="C915" s="24" t="inlineStr">
        <is>
          <t>MHX</t>
        </is>
      </c>
      <c r="D915" s="25" t="inlineStr">
        <is>
          <t>COMMUNICATION_TELEMETRY_FAILURE</t>
        </is>
      </c>
      <c r="E915" s="24" t="inlineStr">
        <is>
          <t>pooled_2020_2025</t>
        </is>
      </c>
      <c r="F915" s="24" t="inlineStr">
        <is>
          <t>MWI</t>
        </is>
      </c>
      <c r="G915" s="33" t="n">
        <v>10</v>
      </c>
      <c r="H915" s="34" t="n">
        <v>949</v>
      </c>
      <c r="I915" s="34" t="n">
        <v>44</v>
      </c>
      <c r="J915" s="34" t="n">
        <v>29266</v>
      </c>
      <c r="K915" s="34" t="n">
        <v>1210</v>
      </c>
      <c r="L915" s="34" t="n">
        <v>0.0324267067586961</v>
      </c>
      <c r="M915" s="24" t="n">
        <v>0.03636363636363636</v>
      </c>
      <c r="N915" s="34" t="n">
        <v>949</v>
      </c>
      <c r="O915" s="24" t="n">
        <v>44</v>
      </c>
      <c r="P915" s="37" t="n">
        <v>0.0324267067586961</v>
      </c>
      <c r="Q915" s="37" t="n">
        <v>0.03636363636363636</v>
      </c>
      <c r="R915" s="34" t="n">
        <v>949</v>
      </c>
      <c r="S915" s="34" t="n">
        <v>44</v>
      </c>
      <c r="T915" s="34" t="b">
        <v>0</v>
      </c>
      <c r="U915" s="24" t="b">
        <v>0</v>
      </c>
      <c r="V915" s="37" t="n">
        <v>0.3921957219982232</v>
      </c>
      <c r="W915" s="37" t="n">
        <v>0.5834710743801653</v>
      </c>
      <c r="X915" s="35" t="n">
        <v>0.3188303731756967</v>
      </c>
      <c r="Y915" s="35" t="n">
        <v>0.4224561163854929</v>
      </c>
      <c r="Z915" s="24" t="inlineStr">
        <is>
          <t>Raw code counts may overlap. Shares used for HHI/top1 are fractional so every union report contributes total weight 1; LOCO itself always recomputes the union of remaining codes.</t>
        </is>
      </c>
    </row>
    <row r="916">
      <c r="A916" s="24" t="inlineStr">
        <is>
          <t>09</t>
        </is>
      </c>
      <c r="B916" s="24" t="inlineStr">
        <is>
          <t>comparator_code_composition</t>
        </is>
      </c>
      <c r="C916" s="24" t="inlineStr">
        <is>
          <t>MHX</t>
        </is>
      </c>
      <c r="D916" s="25" t="inlineStr">
        <is>
          <t>COMMUNICATION_TELEMETRY_FAILURE</t>
        </is>
      </c>
      <c r="E916" s="24" t="inlineStr">
        <is>
          <t>pooled_2020_2025</t>
        </is>
      </c>
      <c r="F916" s="24" t="inlineStr">
        <is>
          <t>MXC</t>
        </is>
      </c>
      <c r="G916" s="33" t="n">
        <v>10</v>
      </c>
      <c r="H916" s="34" t="n">
        <v>5486</v>
      </c>
      <c r="I916" s="34" t="n">
        <v>78</v>
      </c>
      <c r="J916" s="34" t="n">
        <v>29266</v>
      </c>
      <c r="K916" s="34" t="n">
        <v>1210</v>
      </c>
      <c r="L916" s="34" t="n">
        <v>0.1874530171530103</v>
      </c>
      <c r="M916" s="24" t="n">
        <v>0.06446280991735537</v>
      </c>
      <c r="N916" s="34" t="n">
        <v>5486</v>
      </c>
      <c r="O916" s="24" t="n">
        <v>78</v>
      </c>
      <c r="P916" s="37" t="n">
        <v>0.1874530171530103</v>
      </c>
      <c r="Q916" s="37" t="n">
        <v>0.06446280991735537</v>
      </c>
      <c r="R916" s="34" t="n">
        <v>5486</v>
      </c>
      <c r="S916" s="34" t="n">
        <v>78</v>
      </c>
      <c r="T916" s="34" t="b">
        <v>0</v>
      </c>
      <c r="U916" s="24" t="b">
        <v>0</v>
      </c>
      <c r="V916" s="37" t="n">
        <v>0.3921957219982232</v>
      </c>
      <c r="W916" s="37" t="n">
        <v>0.5834710743801653</v>
      </c>
      <c r="X916" s="35" t="n">
        <v>0.3188303731756967</v>
      </c>
      <c r="Y916" s="35" t="n">
        <v>0.4224561163854929</v>
      </c>
      <c r="Z916" s="24" t="inlineStr">
        <is>
          <t>Raw code counts may overlap. Shares used for HHI/top1 are fractional so every union report contributes total weight 1; LOCO itself always recomputes the union of remaining codes.</t>
        </is>
      </c>
    </row>
    <row r="917">
      <c r="A917" s="24" t="inlineStr">
        <is>
          <t>09</t>
        </is>
      </c>
      <c r="B917" s="24" t="inlineStr">
        <is>
          <t>comparator_code_composition</t>
        </is>
      </c>
      <c r="C917" s="24" t="inlineStr">
        <is>
          <t>MHX</t>
        </is>
      </c>
      <c r="D917" s="25" t="inlineStr">
        <is>
          <t>COMMUNICATION_TELEMETRY_FAILURE</t>
        </is>
      </c>
      <c r="E917" s="24" t="inlineStr">
        <is>
          <t>pooled_2020_2025</t>
        </is>
      </c>
      <c r="F917" s="24" t="inlineStr">
        <is>
          <t>MXD</t>
        </is>
      </c>
      <c r="G917" s="33" t="n">
        <v>10</v>
      </c>
      <c r="H917" s="34" t="n">
        <v>10484</v>
      </c>
      <c r="I917" s="34" t="n">
        <v>331</v>
      </c>
      <c r="J917" s="34" t="n">
        <v>29266</v>
      </c>
      <c r="K917" s="34" t="n">
        <v>1210</v>
      </c>
      <c r="L917" s="34" t="n">
        <v>0.3582313947925921</v>
      </c>
      <c r="M917" s="24" t="n">
        <v>0.2735537190082645</v>
      </c>
      <c r="N917" s="34" t="n">
        <v>10484</v>
      </c>
      <c r="O917" s="24" t="n">
        <v>331</v>
      </c>
      <c r="P917" s="37" t="n">
        <v>0.3582313947925921</v>
      </c>
      <c r="Q917" s="37" t="n">
        <v>0.2735537190082645</v>
      </c>
      <c r="R917" s="34" t="n">
        <v>10484</v>
      </c>
      <c r="S917" s="34" t="n">
        <v>331</v>
      </c>
      <c r="T917" s="34" t="b">
        <v>0</v>
      </c>
      <c r="U917" s="24" t="b">
        <v>0</v>
      </c>
      <c r="V917" s="37" t="n">
        <v>0.3921957219982232</v>
      </c>
      <c r="W917" s="37" t="n">
        <v>0.5834710743801653</v>
      </c>
      <c r="X917" s="35" t="n">
        <v>0.3188303731756967</v>
      </c>
      <c r="Y917" s="35" t="n">
        <v>0.4224561163854929</v>
      </c>
      <c r="Z917" s="24" t="inlineStr">
        <is>
          <t>Raw code counts may overlap. Shares used for HHI/top1 are fractional so every union report contributes total weight 1; LOCO itself always recomputes the union of remaining codes.</t>
        </is>
      </c>
    </row>
    <row r="918">
      <c r="A918" s="24" t="inlineStr">
        <is>
          <t>09</t>
        </is>
      </c>
      <c r="B918" s="24" t="inlineStr">
        <is>
          <t>comparator_code_composition</t>
        </is>
      </c>
      <c r="C918" s="24" t="inlineStr">
        <is>
          <t>MHX</t>
        </is>
      </c>
      <c r="D918" s="25" t="inlineStr">
        <is>
          <t>COMMUNICATION_TELEMETRY_FAILURE</t>
        </is>
      </c>
      <c r="E918" s="24" t="inlineStr">
        <is>
          <t>pooled_2020_2025</t>
        </is>
      </c>
      <c r="F918" s="24" t="inlineStr">
        <is>
          <t>QYW</t>
        </is>
      </c>
      <c r="G918" s="33" t="n">
        <v>10</v>
      </c>
      <c r="H918" s="34" t="n">
        <v>0</v>
      </c>
      <c r="I918" s="34" t="n">
        <v>0</v>
      </c>
      <c r="J918" s="34" t="n">
        <v>29266</v>
      </c>
      <c r="K918" s="34" t="n">
        <v>1210</v>
      </c>
      <c r="L918" s="34" t="n">
        <v>0</v>
      </c>
      <c r="M918" s="24" t="n">
        <v>0</v>
      </c>
      <c r="N918" s="34" t="n">
        <v>0</v>
      </c>
      <c r="O918" s="24" t="n">
        <v>0</v>
      </c>
      <c r="P918" s="37" t="n">
        <v>0</v>
      </c>
      <c r="Q918" s="37" t="n">
        <v>0</v>
      </c>
      <c r="R918" s="34" t="n">
        <v>0</v>
      </c>
      <c r="S918" s="34" t="n">
        <v>0</v>
      </c>
      <c r="T918" s="34" t="b">
        <v>0</v>
      </c>
      <c r="U918" s="24" t="b">
        <v>0</v>
      </c>
      <c r="V918" s="37" t="n">
        <v>0.3921957219982232</v>
      </c>
      <c r="W918" s="37" t="n">
        <v>0.5834710743801653</v>
      </c>
      <c r="X918" s="35" t="n">
        <v>0.3188303731756967</v>
      </c>
      <c r="Y918" s="35" t="n">
        <v>0.4224561163854929</v>
      </c>
      <c r="Z918" s="24" t="inlineStr">
        <is>
          <t>Raw code counts may overlap. Shares used for HHI/top1 are fractional so every union report contributes total weight 1; LOCO itself always recomputes the union of remaining codes.</t>
        </is>
      </c>
    </row>
    <row r="919">
      <c r="A919" s="24" t="inlineStr">
        <is>
          <t>09</t>
        </is>
      </c>
      <c r="B919" s="24" t="inlineStr">
        <is>
          <t>comparator_code_composition</t>
        </is>
      </c>
      <c r="C919" s="24" t="inlineStr">
        <is>
          <t>MHX</t>
        </is>
      </c>
      <c r="D919" s="25" t="inlineStr">
        <is>
          <t>COMMUNICATION_TELEMETRY_FAILURE</t>
        </is>
      </c>
      <c r="E919" s="24" t="inlineStr">
        <is>
          <t>pooled_2020_2025</t>
        </is>
      </c>
      <c r="F919" s="24" t="inlineStr">
        <is>
          <t>QYX</t>
        </is>
      </c>
      <c r="G919" s="33" t="n">
        <v>10</v>
      </c>
      <c r="H919" s="34" t="n">
        <v>584</v>
      </c>
      <c r="I919" s="34" t="n">
        <v>1</v>
      </c>
      <c r="J919" s="34" t="n">
        <v>29266</v>
      </c>
      <c r="K919" s="34" t="n">
        <v>1210</v>
      </c>
      <c r="L919" s="34" t="n">
        <v>0.0199548964668899</v>
      </c>
      <c r="M919" s="24" t="n">
        <v>0.0008264462809917355</v>
      </c>
      <c r="N919" s="34" t="n">
        <v>584</v>
      </c>
      <c r="O919" s="24" t="n">
        <v>1</v>
      </c>
      <c r="P919" s="37" t="n">
        <v>0.0199548964668899</v>
      </c>
      <c r="Q919" s="37" t="n">
        <v>0.0008264462809917355</v>
      </c>
      <c r="R919" s="34" t="n">
        <v>584</v>
      </c>
      <c r="S919" s="34" t="n">
        <v>1</v>
      </c>
      <c r="T919" s="34" t="b">
        <v>0</v>
      </c>
      <c r="U919" s="24" t="b">
        <v>0</v>
      </c>
      <c r="V919" s="37" t="n">
        <v>0.3921957219982232</v>
      </c>
      <c r="W919" s="37" t="n">
        <v>0.5834710743801653</v>
      </c>
      <c r="X919" s="35" t="n">
        <v>0.3188303731756967</v>
      </c>
      <c r="Y919" s="35" t="n">
        <v>0.4224561163854929</v>
      </c>
      <c r="Z919" s="24" t="inlineStr">
        <is>
          <t>Raw code counts may overlap. Shares used for HHI/top1 are fractional so every union report contributes total weight 1; LOCO itself always recomputes the union of remaining codes.</t>
        </is>
      </c>
    </row>
    <row r="920">
      <c r="A920" s="24" t="inlineStr">
        <is>
          <t>09</t>
        </is>
      </c>
      <c r="B920" s="24" t="inlineStr">
        <is>
          <t>comparator_code_composition</t>
        </is>
      </c>
      <c r="C920" s="24" t="inlineStr">
        <is>
          <t>MHX</t>
        </is>
      </c>
      <c r="D920" s="25" t="inlineStr">
        <is>
          <t>DISPLAY_USER_INTERFACE_FAILURE</t>
        </is>
      </c>
      <c r="E920" s="24" t="inlineStr">
        <is>
          <t>earlier_period</t>
        </is>
      </c>
      <c r="F920" s="24" t="inlineStr">
        <is>
          <t>DRT</t>
        </is>
      </c>
      <c r="G920" s="33" t="n">
        <v>10</v>
      </c>
      <c r="H920" s="34" t="n">
        <v>216</v>
      </c>
      <c r="I920" s="34" t="n">
        <v>21</v>
      </c>
      <c r="J920" s="34" t="n">
        <v>17804</v>
      </c>
      <c r="K920" s="34" t="n">
        <v>2250</v>
      </c>
      <c r="L920" s="34" t="n">
        <v>0.01213210514491126</v>
      </c>
      <c r="M920" s="24" t="n">
        <v>0.009333333333333334</v>
      </c>
      <c r="N920" s="34" t="n">
        <v>216</v>
      </c>
      <c r="O920" s="24" t="n">
        <v>21</v>
      </c>
      <c r="P920" s="37" t="n">
        <v>0.01213210514491126</v>
      </c>
      <c r="Q920" s="37" t="n">
        <v>0.009333333333333334</v>
      </c>
      <c r="R920" s="34" t="n">
        <v>216</v>
      </c>
      <c r="S920" s="34" t="n">
        <v>21</v>
      </c>
      <c r="T920" s="34" t="b">
        <v>0</v>
      </c>
      <c r="U920" s="24" t="b">
        <v>0</v>
      </c>
      <c r="V920" s="37" t="n">
        <v>0.5297124241743428</v>
      </c>
      <c r="W920" s="37" t="n">
        <v>0.9311111111111111</v>
      </c>
      <c r="X920" s="35" t="n">
        <v>0.3700298694171099</v>
      </c>
      <c r="Y920" s="35" t="n">
        <v>0.8700673580246914</v>
      </c>
      <c r="Z920" s="24" t="inlineStr">
        <is>
          <t>Raw code counts may overlap. Shares used for HHI/top1 are fractional so every union report contributes total weight 1; LOCO itself always recomputes the union of remaining codes.</t>
        </is>
      </c>
    </row>
    <row r="921">
      <c r="A921" s="24" t="inlineStr">
        <is>
          <t>09</t>
        </is>
      </c>
      <c r="B921" s="24" t="inlineStr">
        <is>
          <t>comparator_code_composition</t>
        </is>
      </c>
      <c r="C921" s="24" t="inlineStr">
        <is>
          <t>MHX</t>
        </is>
      </c>
      <c r="D921" s="25" t="inlineStr">
        <is>
          <t>DISPLAY_USER_INTERFACE_FAILURE</t>
        </is>
      </c>
      <c r="E921" s="24" t="inlineStr">
        <is>
          <t>earlier_period</t>
        </is>
      </c>
      <c r="F921" s="24" t="inlineStr">
        <is>
          <t>DSI</t>
        </is>
      </c>
      <c r="G921" s="33" t="n">
        <v>10</v>
      </c>
      <c r="H921" s="34" t="n">
        <v>9431</v>
      </c>
      <c r="I921" s="34" t="n">
        <v>2095</v>
      </c>
      <c r="J921" s="34" t="n">
        <v>17804</v>
      </c>
      <c r="K921" s="34" t="n">
        <v>2250</v>
      </c>
      <c r="L921" s="34" t="n">
        <v>0.5297124241743428</v>
      </c>
      <c r="M921" s="24" t="n">
        <v>0.9311111111111111</v>
      </c>
      <c r="N921" s="34" t="n">
        <v>9431</v>
      </c>
      <c r="O921" s="24" t="n">
        <v>2095</v>
      </c>
      <c r="P921" s="37" t="n">
        <v>0.5297124241743428</v>
      </c>
      <c r="Q921" s="37" t="n">
        <v>0.9311111111111111</v>
      </c>
      <c r="R921" s="34" t="n">
        <v>9431</v>
      </c>
      <c r="S921" s="34" t="n">
        <v>2095</v>
      </c>
      <c r="T921" s="34" t="b">
        <v>1</v>
      </c>
      <c r="U921" s="24" t="b">
        <v>1</v>
      </c>
      <c r="V921" s="37" t="n">
        <v>0.5297124241743428</v>
      </c>
      <c r="W921" s="37" t="n">
        <v>0.9311111111111111</v>
      </c>
      <c r="X921" s="35" t="n">
        <v>0.3700298694171099</v>
      </c>
      <c r="Y921" s="35" t="n">
        <v>0.8700673580246914</v>
      </c>
      <c r="Z921" s="24" t="inlineStr">
        <is>
          <t>Raw code counts may overlap. Shares used for HHI/top1 are fractional so every union report contributes total weight 1; LOCO itself always recomputes the union of remaining codes.</t>
        </is>
      </c>
    </row>
    <row r="922">
      <c r="A922" s="24" t="inlineStr">
        <is>
          <t>09</t>
        </is>
      </c>
      <c r="B922" s="24" t="inlineStr">
        <is>
          <t>comparator_code_composition</t>
        </is>
      </c>
      <c r="C922" s="24" t="inlineStr">
        <is>
          <t>MHX</t>
        </is>
      </c>
      <c r="D922" s="25" t="inlineStr">
        <is>
          <t>DISPLAY_USER_INTERFACE_FAILURE</t>
        </is>
      </c>
      <c r="E922" s="24" t="inlineStr">
        <is>
          <t>earlier_period</t>
        </is>
      </c>
      <c r="F922" s="24" t="inlineStr">
        <is>
          <t>KXN</t>
        </is>
      </c>
      <c r="G922" s="33" t="n">
        <v>10</v>
      </c>
      <c r="H922" s="34" t="n">
        <v>0</v>
      </c>
      <c r="I922" s="34" t="n">
        <v>0</v>
      </c>
      <c r="J922" s="34" t="n">
        <v>17804</v>
      </c>
      <c r="K922" s="34" t="n">
        <v>2250</v>
      </c>
      <c r="L922" s="34" t="n">
        <v>0</v>
      </c>
      <c r="M922" s="24" t="n">
        <v>0</v>
      </c>
      <c r="N922" s="34" t="n">
        <v>0</v>
      </c>
      <c r="O922" s="24" t="n">
        <v>0</v>
      </c>
      <c r="P922" s="37" t="n">
        <v>0</v>
      </c>
      <c r="Q922" s="37" t="n">
        <v>0</v>
      </c>
      <c r="R922" s="34" t="n">
        <v>0</v>
      </c>
      <c r="S922" s="34" t="n">
        <v>0</v>
      </c>
      <c r="T922" s="34" t="b">
        <v>0</v>
      </c>
      <c r="U922" s="24" t="b">
        <v>0</v>
      </c>
      <c r="V922" s="37" t="n">
        <v>0.5297124241743428</v>
      </c>
      <c r="W922" s="37" t="n">
        <v>0.9311111111111111</v>
      </c>
      <c r="X922" s="35" t="n">
        <v>0.3700298694171099</v>
      </c>
      <c r="Y922" s="35" t="n">
        <v>0.8700673580246914</v>
      </c>
      <c r="Z922" s="24" t="inlineStr">
        <is>
          <t>Raw code counts may overlap. Shares used for HHI/top1 are fractional so every union report contributes total weight 1; LOCO itself always recomputes the union of remaining codes.</t>
        </is>
      </c>
    </row>
    <row r="923">
      <c r="A923" s="24" t="inlineStr">
        <is>
          <t>09</t>
        </is>
      </c>
      <c r="B923" s="24" t="inlineStr">
        <is>
          <t>comparator_code_composition</t>
        </is>
      </c>
      <c r="C923" s="24" t="inlineStr">
        <is>
          <t>MHX</t>
        </is>
      </c>
      <c r="D923" s="25" t="inlineStr">
        <is>
          <t>DISPLAY_USER_INTERFACE_FAILURE</t>
        </is>
      </c>
      <c r="E923" s="24" t="inlineStr">
        <is>
          <t>earlier_period</t>
        </is>
      </c>
      <c r="F923" s="24" t="inlineStr">
        <is>
          <t>MLC</t>
        </is>
      </c>
      <c r="G923" s="33" t="n">
        <v>10</v>
      </c>
      <c r="H923" s="34" t="n">
        <v>0</v>
      </c>
      <c r="I923" s="34" t="n">
        <v>0</v>
      </c>
      <c r="J923" s="34" t="n">
        <v>17804</v>
      </c>
      <c r="K923" s="34" t="n">
        <v>2250</v>
      </c>
      <c r="L923" s="34" t="n">
        <v>0</v>
      </c>
      <c r="M923" s="24" t="n">
        <v>0</v>
      </c>
      <c r="N923" s="34" t="n">
        <v>0</v>
      </c>
      <c r="O923" s="24" t="n">
        <v>0</v>
      </c>
      <c r="P923" s="37" t="n">
        <v>0</v>
      </c>
      <c r="Q923" s="37" t="n">
        <v>0</v>
      </c>
      <c r="R923" s="34" t="n">
        <v>0</v>
      </c>
      <c r="S923" s="34" t="n">
        <v>0</v>
      </c>
      <c r="T923" s="34" t="b">
        <v>0</v>
      </c>
      <c r="U923" s="24" t="b">
        <v>0</v>
      </c>
      <c r="V923" s="37" t="n">
        <v>0.5297124241743428</v>
      </c>
      <c r="W923" s="37" t="n">
        <v>0.9311111111111111</v>
      </c>
      <c r="X923" s="35" t="n">
        <v>0.3700298694171099</v>
      </c>
      <c r="Y923" s="35" t="n">
        <v>0.8700673580246914</v>
      </c>
      <c r="Z923" s="24" t="inlineStr">
        <is>
          <t>Raw code counts may overlap. Shares used for HHI/top1 are fractional so every union report contributes total weight 1; LOCO itself always recomputes the union of remaining codes.</t>
        </is>
      </c>
    </row>
    <row r="924">
      <c r="A924" s="24" t="inlineStr">
        <is>
          <t>09</t>
        </is>
      </c>
      <c r="B924" s="24" t="inlineStr">
        <is>
          <t>comparator_code_composition</t>
        </is>
      </c>
      <c r="C924" s="24" t="inlineStr">
        <is>
          <t>MHX</t>
        </is>
      </c>
      <c r="D924" s="25" t="inlineStr">
        <is>
          <t>DISPLAY_USER_INTERFACE_FAILURE</t>
        </is>
      </c>
      <c r="E924" s="24" t="inlineStr">
        <is>
          <t>earlier_period</t>
        </is>
      </c>
      <c r="F924" s="24" t="inlineStr">
        <is>
          <t>MLD</t>
        </is>
      </c>
      <c r="G924" s="33" t="n">
        <v>10</v>
      </c>
      <c r="H924" s="34" t="n">
        <v>0</v>
      </c>
      <c r="I924" s="34" t="n">
        <v>0</v>
      </c>
      <c r="J924" s="34" t="n">
        <v>17804</v>
      </c>
      <c r="K924" s="34" t="n">
        <v>2250</v>
      </c>
      <c r="L924" s="34" t="n">
        <v>0</v>
      </c>
      <c r="M924" s="24" t="n">
        <v>0</v>
      </c>
      <c r="N924" s="34" t="n">
        <v>0</v>
      </c>
      <c r="O924" s="24" t="n">
        <v>0</v>
      </c>
      <c r="P924" s="37" t="n">
        <v>0</v>
      </c>
      <c r="Q924" s="37" t="n">
        <v>0</v>
      </c>
      <c r="R924" s="34" t="n">
        <v>0</v>
      </c>
      <c r="S924" s="34" t="n">
        <v>0</v>
      </c>
      <c r="T924" s="34" t="b">
        <v>0</v>
      </c>
      <c r="U924" s="24" t="b">
        <v>0</v>
      </c>
      <c r="V924" s="37" t="n">
        <v>0.5297124241743428</v>
      </c>
      <c r="W924" s="37" t="n">
        <v>0.9311111111111111</v>
      </c>
      <c r="X924" s="35" t="n">
        <v>0.3700298694171099</v>
      </c>
      <c r="Y924" s="35" t="n">
        <v>0.8700673580246914</v>
      </c>
      <c r="Z924" s="24" t="inlineStr">
        <is>
          <t>Raw code counts may overlap. Shares used for HHI/top1 are fractional so every union report contributes total weight 1; LOCO itself always recomputes the union of remaining codes.</t>
        </is>
      </c>
    </row>
    <row r="925">
      <c r="A925" s="24" t="inlineStr">
        <is>
          <t>09</t>
        </is>
      </c>
      <c r="B925" s="24" t="inlineStr">
        <is>
          <t>comparator_code_composition</t>
        </is>
      </c>
      <c r="C925" s="24" t="inlineStr">
        <is>
          <t>MHX</t>
        </is>
      </c>
      <c r="D925" s="25" t="inlineStr">
        <is>
          <t>DISPLAY_USER_INTERFACE_FAILURE</t>
        </is>
      </c>
      <c r="E925" s="24" t="inlineStr">
        <is>
          <t>earlier_period</t>
        </is>
      </c>
      <c r="F925" s="24" t="inlineStr">
        <is>
          <t>MWI</t>
        </is>
      </c>
      <c r="G925" s="33" t="n">
        <v>10</v>
      </c>
      <c r="H925" s="34" t="n">
        <v>645</v>
      </c>
      <c r="I925" s="34" t="n">
        <v>123</v>
      </c>
      <c r="J925" s="34" t="n">
        <v>17804</v>
      </c>
      <c r="K925" s="34" t="n">
        <v>2250</v>
      </c>
      <c r="L925" s="34" t="n">
        <v>0.03622781397438778</v>
      </c>
      <c r="M925" s="24" t="n">
        <v>0.05466666666666667</v>
      </c>
      <c r="N925" s="34" t="n">
        <v>645</v>
      </c>
      <c r="O925" s="24" t="n">
        <v>123</v>
      </c>
      <c r="P925" s="37" t="n">
        <v>0.03622781397438778</v>
      </c>
      <c r="Q925" s="37" t="n">
        <v>0.05466666666666667</v>
      </c>
      <c r="R925" s="34" t="n">
        <v>645</v>
      </c>
      <c r="S925" s="34" t="n">
        <v>123</v>
      </c>
      <c r="T925" s="34" t="b">
        <v>0</v>
      </c>
      <c r="U925" s="24" t="b">
        <v>0</v>
      </c>
      <c r="V925" s="37" t="n">
        <v>0.5297124241743428</v>
      </c>
      <c r="W925" s="37" t="n">
        <v>0.9311111111111111</v>
      </c>
      <c r="X925" s="35" t="n">
        <v>0.3700298694171099</v>
      </c>
      <c r="Y925" s="35" t="n">
        <v>0.8700673580246914</v>
      </c>
      <c r="Z925" s="24" t="inlineStr">
        <is>
          <t>Raw code counts may overlap. Shares used for HHI/top1 are fractional so every union report contributes total weight 1; LOCO itself always recomputes the union of remaining codes.</t>
        </is>
      </c>
    </row>
    <row r="926">
      <c r="A926" s="24" t="inlineStr">
        <is>
          <t>09</t>
        </is>
      </c>
      <c r="B926" s="24" t="inlineStr">
        <is>
          <t>comparator_code_composition</t>
        </is>
      </c>
      <c r="C926" s="24" t="inlineStr">
        <is>
          <t>MHX</t>
        </is>
      </c>
      <c r="D926" s="25" t="inlineStr">
        <is>
          <t>DISPLAY_USER_INTERFACE_FAILURE</t>
        </is>
      </c>
      <c r="E926" s="24" t="inlineStr">
        <is>
          <t>earlier_period</t>
        </is>
      </c>
      <c r="F926" s="24" t="inlineStr">
        <is>
          <t>MXC</t>
        </is>
      </c>
      <c r="G926" s="33" t="n">
        <v>10</v>
      </c>
      <c r="H926" s="34" t="n">
        <v>3388</v>
      </c>
      <c r="I926" s="34" t="n">
        <v>0</v>
      </c>
      <c r="J926" s="34" t="n">
        <v>17804</v>
      </c>
      <c r="K926" s="34" t="n">
        <v>2250</v>
      </c>
      <c r="L926" s="34" t="n">
        <v>0.190294315884071</v>
      </c>
      <c r="M926" s="24" t="n">
        <v>0</v>
      </c>
      <c r="N926" s="34" t="n">
        <v>3388</v>
      </c>
      <c r="O926" s="24" t="n">
        <v>0</v>
      </c>
      <c r="P926" s="37" t="n">
        <v>0.190294315884071</v>
      </c>
      <c r="Q926" s="37" t="n">
        <v>0</v>
      </c>
      <c r="R926" s="34" t="n">
        <v>3388</v>
      </c>
      <c r="S926" s="34" t="n">
        <v>0</v>
      </c>
      <c r="T926" s="34" t="b">
        <v>0</v>
      </c>
      <c r="U926" s="24" t="b">
        <v>0</v>
      </c>
      <c r="V926" s="37" t="n">
        <v>0.5297124241743428</v>
      </c>
      <c r="W926" s="37" t="n">
        <v>0.9311111111111111</v>
      </c>
      <c r="X926" s="35" t="n">
        <v>0.3700298694171099</v>
      </c>
      <c r="Y926" s="35" t="n">
        <v>0.8700673580246914</v>
      </c>
      <c r="Z926" s="24" t="inlineStr">
        <is>
          <t>Raw code counts may overlap. Shares used for HHI/top1 are fractional so every union report contributes total weight 1; LOCO itself always recomputes the union of remaining codes.</t>
        </is>
      </c>
    </row>
    <row r="927">
      <c r="A927" s="24" t="inlineStr">
        <is>
          <t>09</t>
        </is>
      </c>
      <c r="B927" s="24" t="inlineStr">
        <is>
          <t>comparator_code_composition</t>
        </is>
      </c>
      <c r="C927" s="24" t="inlineStr">
        <is>
          <t>MHX</t>
        </is>
      </c>
      <c r="D927" s="25" t="inlineStr">
        <is>
          <t>DISPLAY_USER_INTERFACE_FAILURE</t>
        </is>
      </c>
      <c r="E927" s="24" t="inlineStr">
        <is>
          <t>earlier_period</t>
        </is>
      </c>
      <c r="F927" s="24" t="inlineStr">
        <is>
          <t>MXD</t>
        </is>
      </c>
      <c r="G927" s="33" t="n">
        <v>10</v>
      </c>
      <c r="H927" s="34" t="n">
        <v>4050</v>
      </c>
      <c r="I927" s="34" t="n">
        <v>11</v>
      </c>
      <c r="J927" s="34" t="n">
        <v>17804</v>
      </c>
      <c r="K927" s="34" t="n">
        <v>2250</v>
      </c>
      <c r="L927" s="34" t="n">
        <v>0.227476971467086</v>
      </c>
      <c r="M927" s="24" t="n">
        <v>0.004888888888888889</v>
      </c>
      <c r="N927" s="34" t="n">
        <v>4050</v>
      </c>
      <c r="O927" s="24" t="n">
        <v>11</v>
      </c>
      <c r="P927" s="37" t="n">
        <v>0.227476971467086</v>
      </c>
      <c r="Q927" s="37" t="n">
        <v>0.004888888888888889</v>
      </c>
      <c r="R927" s="34" t="n">
        <v>4050</v>
      </c>
      <c r="S927" s="34" t="n">
        <v>11</v>
      </c>
      <c r="T927" s="34" t="b">
        <v>0</v>
      </c>
      <c r="U927" s="24" t="b">
        <v>0</v>
      </c>
      <c r="V927" s="37" t="n">
        <v>0.5297124241743428</v>
      </c>
      <c r="W927" s="37" t="n">
        <v>0.9311111111111111</v>
      </c>
      <c r="X927" s="35" t="n">
        <v>0.3700298694171099</v>
      </c>
      <c r="Y927" s="35" t="n">
        <v>0.8700673580246914</v>
      </c>
      <c r="Z927" s="24" t="inlineStr">
        <is>
          <t>Raw code counts may overlap. Shares used for HHI/top1 are fractional so every union report contributes total weight 1; LOCO itself always recomputes the union of remaining codes.</t>
        </is>
      </c>
    </row>
    <row r="928">
      <c r="A928" s="24" t="inlineStr">
        <is>
          <t>09</t>
        </is>
      </c>
      <c r="B928" s="24" t="inlineStr">
        <is>
          <t>comparator_code_composition</t>
        </is>
      </c>
      <c r="C928" s="24" t="inlineStr">
        <is>
          <t>MHX</t>
        </is>
      </c>
      <c r="D928" s="25" t="inlineStr">
        <is>
          <t>DISPLAY_USER_INTERFACE_FAILURE</t>
        </is>
      </c>
      <c r="E928" s="24" t="inlineStr">
        <is>
          <t>earlier_period</t>
        </is>
      </c>
      <c r="F928" s="24" t="inlineStr">
        <is>
          <t>QYW</t>
        </is>
      </c>
      <c r="G928" s="33" t="n">
        <v>10</v>
      </c>
      <c r="H928" s="34" t="n">
        <v>0</v>
      </c>
      <c r="I928" s="34" t="n">
        <v>0</v>
      </c>
      <c r="J928" s="34" t="n">
        <v>17804</v>
      </c>
      <c r="K928" s="34" t="n">
        <v>2250</v>
      </c>
      <c r="L928" s="34" t="n">
        <v>0</v>
      </c>
      <c r="M928" s="24" t="n">
        <v>0</v>
      </c>
      <c r="N928" s="34" t="n">
        <v>0</v>
      </c>
      <c r="O928" s="24" t="n">
        <v>0</v>
      </c>
      <c r="P928" s="37" t="n">
        <v>0</v>
      </c>
      <c r="Q928" s="37" t="n">
        <v>0</v>
      </c>
      <c r="R928" s="34" t="n">
        <v>0</v>
      </c>
      <c r="S928" s="34" t="n">
        <v>0</v>
      </c>
      <c r="T928" s="34" t="b">
        <v>0</v>
      </c>
      <c r="U928" s="24" t="b">
        <v>0</v>
      </c>
      <c r="V928" s="37" t="n">
        <v>0.5297124241743428</v>
      </c>
      <c r="W928" s="37" t="n">
        <v>0.9311111111111111</v>
      </c>
      <c r="X928" s="35" t="n">
        <v>0.3700298694171099</v>
      </c>
      <c r="Y928" s="35" t="n">
        <v>0.8700673580246914</v>
      </c>
      <c r="Z928" s="24" t="inlineStr">
        <is>
          <t>Raw code counts may overlap. Shares used for HHI/top1 are fractional so every union report contributes total weight 1; LOCO itself always recomputes the union of remaining codes.</t>
        </is>
      </c>
    </row>
    <row r="929">
      <c r="A929" s="24" t="inlineStr">
        <is>
          <t>09</t>
        </is>
      </c>
      <c r="B929" s="24" t="inlineStr">
        <is>
          <t>comparator_code_composition</t>
        </is>
      </c>
      <c r="C929" s="24" t="inlineStr">
        <is>
          <t>MHX</t>
        </is>
      </c>
      <c r="D929" s="25" t="inlineStr">
        <is>
          <t>DISPLAY_USER_INTERFACE_FAILURE</t>
        </is>
      </c>
      <c r="E929" s="24" t="inlineStr">
        <is>
          <t>earlier_period</t>
        </is>
      </c>
      <c r="F929" s="24" t="inlineStr">
        <is>
          <t>QYX</t>
        </is>
      </c>
      <c r="G929" s="33" t="n">
        <v>10</v>
      </c>
      <c r="H929" s="34" t="n">
        <v>74</v>
      </c>
      <c r="I929" s="34" t="n">
        <v>0</v>
      </c>
      <c r="J929" s="34" t="n">
        <v>17804</v>
      </c>
      <c r="K929" s="34" t="n">
        <v>2250</v>
      </c>
      <c r="L929" s="34" t="n">
        <v>0.004156369355201079</v>
      </c>
      <c r="M929" s="24" t="n">
        <v>0</v>
      </c>
      <c r="N929" s="34" t="n">
        <v>74</v>
      </c>
      <c r="O929" s="24" t="n">
        <v>0</v>
      </c>
      <c r="P929" s="37" t="n">
        <v>0.004156369355201079</v>
      </c>
      <c r="Q929" s="37" t="n">
        <v>0</v>
      </c>
      <c r="R929" s="34" t="n">
        <v>74</v>
      </c>
      <c r="S929" s="34" t="n">
        <v>0</v>
      </c>
      <c r="T929" s="34" t="b">
        <v>0</v>
      </c>
      <c r="U929" s="24" t="b">
        <v>0</v>
      </c>
      <c r="V929" s="37" t="n">
        <v>0.5297124241743428</v>
      </c>
      <c r="W929" s="37" t="n">
        <v>0.9311111111111111</v>
      </c>
      <c r="X929" s="35" t="n">
        <v>0.3700298694171099</v>
      </c>
      <c r="Y929" s="35" t="n">
        <v>0.8700673580246914</v>
      </c>
      <c r="Z929" s="24" t="inlineStr">
        <is>
          <t>Raw code counts may overlap. Shares used for HHI/top1 are fractional so every union report contributes total weight 1; LOCO itself always recomputes the union of remaining codes.</t>
        </is>
      </c>
    </row>
    <row r="930">
      <c r="A930" s="24" t="inlineStr">
        <is>
          <t>09</t>
        </is>
      </c>
      <c r="B930" s="24" t="inlineStr">
        <is>
          <t>comparator_code_composition</t>
        </is>
      </c>
      <c r="C930" s="24" t="inlineStr">
        <is>
          <t>MHX</t>
        </is>
      </c>
      <c r="D930" s="25" t="inlineStr">
        <is>
          <t>DISPLAY_USER_INTERFACE_FAILURE</t>
        </is>
      </c>
      <c r="E930" s="24" t="inlineStr">
        <is>
          <t>later_period</t>
        </is>
      </c>
      <c r="F930" s="24" t="inlineStr">
        <is>
          <t>DRT</t>
        </is>
      </c>
      <c r="G930" s="33" t="n">
        <v>10</v>
      </c>
      <c r="H930" s="34" t="n">
        <v>69</v>
      </c>
      <c r="I930" s="34" t="n">
        <v>18</v>
      </c>
      <c r="J930" s="34" t="n">
        <v>11462</v>
      </c>
      <c r="K930" s="34" t="n">
        <v>879</v>
      </c>
      <c r="L930" s="34" t="n">
        <v>0.006019891816436922</v>
      </c>
      <c r="M930" s="24" t="n">
        <v>0.0204778156996587</v>
      </c>
      <c r="N930" s="34" t="n">
        <v>69</v>
      </c>
      <c r="O930" s="24" t="n">
        <v>18</v>
      </c>
      <c r="P930" s="37" t="n">
        <v>0.006019891816436922</v>
      </c>
      <c r="Q930" s="37" t="n">
        <v>0.0204778156996587</v>
      </c>
      <c r="R930" s="34" t="n">
        <v>69</v>
      </c>
      <c r="S930" s="34" t="n">
        <v>18</v>
      </c>
      <c r="T930" s="34" t="b">
        <v>0</v>
      </c>
      <c r="U930" s="24" t="b">
        <v>0</v>
      </c>
      <c r="V930" s="37" t="n">
        <v>0.5613331006805095</v>
      </c>
      <c r="W930" s="37" t="n">
        <v>0.8771331058020477</v>
      </c>
      <c r="X930" s="35" t="n">
        <v>0.3832122506508803</v>
      </c>
      <c r="Y930" s="35" t="n">
        <v>0.777674236805968</v>
      </c>
      <c r="Z930" s="24" t="inlineStr">
        <is>
          <t>Raw code counts may overlap. Shares used for HHI/top1 are fractional so every union report contributes total weight 1; LOCO itself always recomputes the union of remaining codes.</t>
        </is>
      </c>
    </row>
    <row r="931">
      <c r="A931" s="24" t="inlineStr">
        <is>
          <t>09</t>
        </is>
      </c>
      <c r="B931" s="24" t="inlineStr">
        <is>
          <t>comparator_code_composition</t>
        </is>
      </c>
      <c r="C931" s="24" t="inlineStr">
        <is>
          <t>MHX</t>
        </is>
      </c>
      <c r="D931" s="25" t="inlineStr">
        <is>
          <t>DISPLAY_USER_INTERFACE_FAILURE</t>
        </is>
      </c>
      <c r="E931" s="24" t="inlineStr">
        <is>
          <t>later_period</t>
        </is>
      </c>
      <c r="F931" s="24" t="inlineStr">
        <is>
          <t>DSI</t>
        </is>
      </c>
      <c r="G931" s="33" t="n">
        <v>10</v>
      </c>
      <c r="H931" s="34" t="n">
        <v>2047</v>
      </c>
      <c r="I931" s="34" t="n">
        <v>771</v>
      </c>
      <c r="J931" s="34" t="n">
        <v>11462</v>
      </c>
      <c r="K931" s="34" t="n">
        <v>879</v>
      </c>
      <c r="L931" s="34" t="n">
        <v>0.1785901238876287</v>
      </c>
      <c r="M931" s="24" t="n">
        <v>0.8771331058020477</v>
      </c>
      <c r="N931" s="34" t="n">
        <v>2047</v>
      </c>
      <c r="O931" s="24" t="n">
        <v>771</v>
      </c>
      <c r="P931" s="37" t="n">
        <v>0.1785901238876287</v>
      </c>
      <c r="Q931" s="37" t="n">
        <v>0.8771331058020477</v>
      </c>
      <c r="R931" s="34" t="n">
        <v>2047</v>
      </c>
      <c r="S931" s="34" t="n">
        <v>771</v>
      </c>
      <c r="T931" s="34" t="b">
        <v>0</v>
      </c>
      <c r="U931" s="24" t="b">
        <v>1</v>
      </c>
      <c r="V931" s="37" t="n">
        <v>0.5613331006805095</v>
      </c>
      <c r="W931" s="37" t="n">
        <v>0.8771331058020477</v>
      </c>
      <c r="X931" s="35" t="n">
        <v>0.3832122506508803</v>
      </c>
      <c r="Y931" s="35" t="n">
        <v>0.777674236805968</v>
      </c>
      <c r="Z931" s="24" t="inlineStr">
        <is>
          <t>Raw code counts may overlap. Shares used for HHI/top1 are fractional so every union report contributes total weight 1; LOCO itself always recomputes the union of remaining codes.</t>
        </is>
      </c>
    </row>
    <row r="932">
      <c r="A932" s="24" t="inlineStr">
        <is>
          <t>09</t>
        </is>
      </c>
      <c r="B932" s="24" t="inlineStr">
        <is>
          <t>comparator_code_composition</t>
        </is>
      </c>
      <c r="C932" s="24" t="inlineStr">
        <is>
          <t>MHX</t>
        </is>
      </c>
      <c r="D932" s="25" t="inlineStr">
        <is>
          <t>DISPLAY_USER_INTERFACE_FAILURE</t>
        </is>
      </c>
      <c r="E932" s="24" t="inlineStr">
        <is>
          <t>later_period</t>
        </is>
      </c>
      <c r="F932" s="24" t="inlineStr">
        <is>
          <t>KXN</t>
        </is>
      </c>
      <c r="G932" s="33" t="n">
        <v>10</v>
      </c>
      <c r="H932" s="34" t="n">
        <v>0</v>
      </c>
      <c r="I932" s="34" t="n">
        <v>0</v>
      </c>
      <c r="J932" s="34" t="n">
        <v>11462</v>
      </c>
      <c r="K932" s="34" t="n">
        <v>879</v>
      </c>
      <c r="L932" s="34" t="n">
        <v>0</v>
      </c>
      <c r="M932" s="24" t="n">
        <v>0</v>
      </c>
      <c r="N932" s="34" t="n">
        <v>0</v>
      </c>
      <c r="O932" s="24" t="n">
        <v>0</v>
      </c>
      <c r="P932" s="37" t="n">
        <v>0</v>
      </c>
      <c r="Q932" s="37" t="n">
        <v>0</v>
      </c>
      <c r="R932" s="34" t="n">
        <v>0</v>
      </c>
      <c r="S932" s="34" t="n">
        <v>0</v>
      </c>
      <c r="T932" s="34" t="b">
        <v>0</v>
      </c>
      <c r="U932" s="24" t="b">
        <v>0</v>
      </c>
      <c r="V932" s="37" t="n">
        <v>0.5613331006805095</v>
      </c>
      <c r="W932" s="37" t="n">
        <v>0.8771331058020477</v>
      </c>
      <c r="X932" s="35" t="n">
        <v>0.3832122506508803</v>
      </c>
      <c r="Y932" s="35" t="n">
        <v>0.777674236805968</v>
      </c>
      <c r="Z932" s="24" t="inlineStr">
        <is>
          <t>Raw code counts may overlap. Shares used for HHI/top1 are fractional so every union report contributes total weight 1; LOCO itself always recomputes the union of remaining codes.</t>
        </is>
      </c>
    </row>
    <row r="933">
      <c r="A933" s="24" t="inlineStr">
        <is>
          <t>09</t>
        </is>
      </c>
      <c r="B933" s="24" t="inlineStr">
        <is>
          <t>comparator_code_composition</t>
        </is>
      </c>
      <c r="C933" s="24" t="inlineStr">
        <is>
          <t>MHX</t>
        </is>
      </c>
      <c r="D933" s="25" t="inlineStr">
        <is>
          <t>DISPLAY_USER_INTERFACE_FAILURE</t>
        </is>
      </c>
      <c r="E933" s="24" t="inlineStr">
        <is>
          <t>later_period</t>
        </is>
      </c>
      <c r="F933" s="24" t="inlineStr">
        <is>
          <t>MLC</t>
        </is>
      </c>
      <c r="G933" s="33" t="n">
        <v>10</v>
      </c>
      <c r="H933" s="34" t="n">
        <v>0</v>
      </c>
      <c r="I933" s="34" t="n">
        <v>0</v>
      </c>
      <c r="J933" s="34" t="n">
        <v>11462</v>
      </c>
      <c r="K933" s="34" t="n">
        <v>879</v>
      </c>
      <c r="L933" s="34" t="n">
        <v>0</v>
      </c>
      <c r="M933" s="24" t="n">
        <v>0</v>
      </c>
      <c r="N933" s="34" t="n">
        <v>0</v>
      </c>
      <c r="O933" s="24" t="n">
        <v>0</v>
      </c>
      <c r="P933" s="37" t="n">
        <v>0</v>
      </c>
      <c r="Q933" s="37" t="n">
        <v>0</v>
      </c>
      <c r="R933" s="34" t="n">
        <v>0</v>
      </c>
      <c r="S933" s="34" t="n">
        <v>0</v>
      </c>
      <c r="T933" s="34" t="b">
        <v>0</v>
      </c>
      <c r="U933" s="24" t="b">
        <v>0</v>
      </c>
      <c r="V933" s="37" t="n">
        <v>0.5613331006805095</v>
      </c>
      <c r="W933" s="37" t="n">
        <v>0.8771331058020477</v>
      </c>
      <c r="X933" s="35" t="n">
        <v>0.3832122506508803</v>
      </c>
      <c r="Y933" s="35" t="n">
        <v>0.777674236805968</v>
      </c>
      <c r="Z933" s="24" t="inlineStr">
        <is>
          <t>Raw code counts may overlap. Shares used for HHI/top1 are fractional so every union report contributes total weight 1; LOCO itself always recomputes the union of remaining codes.</t>
        </is>
      </c>
    </row>
    <row r="934">
      <c r="A934" s="24" t="inlineStr">
        <is>
          <t>09</t>
        </is>
      </c>
      <c r="B934" s="24" t="inlineStr">
        <is>
          <t>comparator_code_composition</t>
        </is>
      </c>
      <c r="C934" s="24" t="inlineStr">
        <is>
          <t>MHX</t>
        </is>
      </c>
      <c r="D934" s="25" t="inlineStr">
        <is>
          <t>DISPLAY_USER_INTERFACE_FAILURE</t>
        </is>
      </c>
      <c r="E934" s="24" t="inlineStr">
        <is>
          <t>later_period</t>
        </is>
      </c>
      <c r="F934" s="24" t="inlineStr">
        <is>
          <t>MLD</t>
        </is>
      </c>
      <c r="G934" s="33" t="n">
        <v>10</v>
      </c>
      <c r="H934" s="34" t="n">
        <v>0</v>
      </c>
      <c r="I934" s="34" t="n">
        <v>0</v>
      </c>
      <c r="J934" s="34" t="n">
        <v>11462</v>
      </c>
      <c r="K934" s="34" t="n">
        <v>879</v>
      </c>
      <c r="L934" s="34" t="n">
        <v>0</v>
      </c>
      <c r="M934" s="24" t="n">
        <v>0</v>
      </c>
      <c r="N934" s="34" t="n">
        <v>0</v>
      </c>
      <c r="O934" s="24" t="n">
        <v>0</v>
      </c>
      <c r="P934" s="37" t="n">
        <v>0</v>
      </c>
      <c r="Q934" s="37" t="n">
        <v>0</v>
      </c>
      <c r="R934" s="34" t="n">
        <v>0</v>
      </c>
      <c r="S934" s="34" t="n">
        <v>0</v>
      </c>
      <c r="T934" s="34" t="b">
        <v>0</v>
      </c>
      <c r="U934" s="24" t="b">
        <v>0</v>
      </c>
      <c r="V934" s="37" t="n">
        <v>0.5613331006805095</v>
      </c>
      <c r="W934" s="37" t="n">
        <v>0.8771331058020477</v>
      </c>
      <c r="X934" s="35" t="n">
        <v>0.3832122506508803</v>
      </c>
      <c r="Y934" s="35" t="n">
        <v>0.777674236805968</v>
      </c>
      <c r="Z934" s="24" t="inlineStr">
        <is>
          <t>Raw code counts may overlap. Shares used for HHI/top1 are fractional so every union report contributes total weight 1; LOCO itself always recomputes the union of remaining codes.</t>
        </is>
      </c>
    </row>
    <row r="935">
      <c r="A935" s="24" t="inlineStr">
        <is>
          <t>09</t>
        </is>
      </c>
      <c r="B935" s="24" t="inlineStr">
        <is>
          <t>comparator_code_composition</t>
        </is>
      </c>
      <c r="C935" s="24" t="inlineStr">
        <is>
          <t>MHX</t>
        </is>
      </c>
      <c r="D935" s="25" t="inlineStr">
        <is>
          <t>DISPLAY_USER_INTERFACE_FAILURE</t>
        </is>
      </c>
      <c r="E935" s="24" t="inlineStr">
        <is>
          <t>later_period</t>
        </is>
      </c>
      <c r="F935" s="24" t="inlineStr">
        <is>
          <t>MWI</t>
        </is>
      </c>
      <c r="G935" s="33" t="n">
        <v>10</v>
      </c>
      <c r="H935" s="34" t="n">
        <v>304</v>
      </c>
      <c r="I935" s="34" t="n">
        <v>77</v>
      </c>
      <c r="J935" s="34" t="n">
        <v>11462</v>
      </c>
      <c r="K935" s="34" t="n">
        <v>879</v>
      </c>
      <c r="L935" s="34" t="n">
        <v>0.02652242191589601</v>
      </c>
      <c r="M935" s="24" t="n">
        <v>0.0875995449374289</v>
      </c>
      <c r="N935" s="34" t="n">
        <v>304</v>
      </c>
      <c r="O935" s="24" t="n">
        <v>77</v>
      </c>
      <c r="P935" s="37" t="n">
        <v>0.02652242191589601</v>
      </c>
      <c r="Q935" s="37" t="n">
        <v>0.0875995449374289</v>
      </c>
      <c r="R935" s="34" t="n">
        <v>304</v>
      </c>
      <c r="S935" s="34" t="n">
        <v>77</v>
      </c>
      <c r="T935" s="34" t="b">
        <v>0</v>
      </c>
      <c r="U935" s="24" t="b">
        <v>0</v>
      </c>
      <c r="V935" s="37" t="n">
        <v>0.5613331006805095</v>
      </c>
      <c r="W935" s="37" t="n">
        <v>0.8771331058020477</v>
      </c>
      <c r="X935" s="35" t="n">
        <v>0.3832122506508803</v>
      </c>
      <c r="Y935" s="35" t="n">
        <v>0.777674236805968</v>
      </c>
      <c r="Z935" s="24" t="inlineStr">
        <is>
          <t>Raw code counts may overlap. Shares used for HHI/top1 are fractional so every union report contributes total weight 1; LOCO itself always recomputes the union of remaining codes.</t>
        </is>
      </c>
    </row>
    <row r="936">
      <c r="A936" s="24" t="inlineStr">
        <is>
          <t>09</t>
        </is>
      </c>
      <c r="B936" s="24" t="inlineStr">
        <is>
          <t>comparator_code_composition</t>
        </is>
      </c>
      <c r="C936" s="24" t="inlineStr">
        <is>
          <t>MHX</t>
        </is>
      </c>
      <c r="D936" s="25" t="inlineStr">
        <is>
          <t>DISPLAY_USER_INTERFACE_FAILURE</t>
        </is>
      </c>
      <c r="E936" s="24" t="inlineStr">
        <is>
          <t>later_period</t>
        </is>
      </c>
      <c r="F936" s="24" t="inlineStr">
        <is>
          <t>MXC</t>
        </is>
      </c>
      <c r="G936" s="33" t="n">
        <v>10</v>
      </c>
      <c r="H936" s="34" t="n">
        <v>2098</v>
      </c>
      <c r="I936" s="34" t="n">
        <v>0</v>
      </c>
      <c r="J936" s="34" t="n">
        <v>11462</v>
      </c>
      <c r="K936" s="34" t="n">
        <v>879</v>
      </c>
      <c r="L936" s="34" t="n">
        <v>0.183039609143256</v>
      </c>
      <c r="M936" s="24" t="n">
        <v>0</v>
      </c>
      <c r="N936" s="34" t="n">
        <v>2098</v>
      </c>
      <c r="O936" s="24" t="n">
        <v>0</v>
      </c>
      <c r="P936" s="37" t="n">
        <v>0.183039609143256</v>
      </c>
      <c r="Q936" s="37" t="n">
        <v>0</v>
      </c>
      <c r="R936" s="34" t="n">
        <v>2098</v>
      </c>
      <c r="S936" s="34" t="n">
        <v>0</v>
      </c>
      <c r="T936" s="34" t="b">
        <v>0</v>
      </c>
      <c r="U936" s="24" t="b">
        <v>0</v>
      </c>
      <c r="V936" s="37" t="n">
        <v>0.5613331006805095</v>
      </c>
      <c r="W936" s="37" t="n">
        <v>0.8771331058020477</v>
      </c>
      <c r="X936" s="35" t="n">
        <v>0.3832122506508803</v>
      </c>
      <c r="Y936" s="35" t="n">
        <v>0.777674236805968</v>
      </c>
      <c r="Z936" s="24" t="inlineStr">
        <is>
          <t>Raw code counts may overlap. Shares used for HHI/top1 are fractional so every union report contributes total weight 1; LOCO itself always recomputes the union of remaining codes.</t>
        </is>
      </c>
    </row>
    <row r="937">
      <c r="A937" s="24" t="inlineStr">
        <is>
          <t>09</t>
        </is>
      </c>
      <c r="B937" s="24" t="inlineStr">
        <is>
          <t>comparator_code_composition</t>
        </is>
      </c>
      <c r="C937" s="24" t="inlineStr">
        <is>
          <t>MHX</t>
        </is>
      </c>
      <c r="D937" s="25" t="inlineStr">
        <is>
          <t>DISPLAY_USER_INTERFACE_FAILURE</t>
        </is>
      </c>
      <c r="E937" s="24" t="inlineStr">
        <is>
          <t>later_period</t>
        </is>
      </c>
      <c r="F937" s="24" t="inlineStr">
        <is>
          <t>MXD</t>
        </is>
      </c>
      <c r="G937" s="33" t="n">
        <v>10</v>
      </c>
      <c r="H937" s="34" t="n">
        <v>6434</v>
      </c>
      <c r="I937" s="34" t="n">
        <v>13</v>
      </c>
      <c r="J937" s="34" t="n">
        <v>11462</v>
      </c>
      <c r="K937" s="34" t="n">
        <v>879</v>
      </c>
      <c r="L937" s="34" t="n">
        <v>0.5613331006805095</v>
      </c>
      <c r="M937" s="24" t="n">
        <v>0.01478953356086462</v>
      </c>
      <c r="N937" s="34" t="n">
        <v>6434</v>
      </c>
      <c r="O937" s="24" t="n">
        <v>13</v>
      </c>
      <c r="P937" s="37" t="n">
        <v>0.5613331006805095</v>
      </c>
      <c r="Q937" s="37" t="n">
        <v>0.01478953356086462</v>
      </c>
      <c r="R937" s="34" t="n">
        <v>6434</v>
      </c>
      <c r="S937" s="34" t="n">
        <v>13</v>
      </c>
      <c r="T937" s="34" t="b">
        <v>1</v>
      </c>
      <c r="U937" s="24" t="b">
        <v>0</v>
      </c>
      <c r="V937" s="37" t="n">
        <v>0.5613331006805095</v>
      </c>
      <c r="W937" s="37" t="n">
        <v>0.8771331058020477</v>
      </c>
      <c r="X937" s="35" t="n">
        <v>0.3832122506508803</v>
      </c>
      <c r="Y937" s="35" t="n">
        <v>0.777674236805968</v>
      </c>
      <c r="Z937" s="24" t="inlineStr">
        <is>
          <t>Raw code counts may overlap. Shares used for HHI/top1 are fractional so every union report contributes total weight 1; LOCO itself always recomputes the union of remaining codes.</t>
        </is>
      </c>
    </row>
    <row r="938">
      <c r="A938" s="24" t="inlineStr">
        <is>
          <t>09</t>
        </is>
      </c>
      <c r="B938" s="24" t="inlineStr">
        <is>
          <t>comparator_code_composition</t>
        </is>
      </c>
      <c r="C938" s="24" t="inlineStr">
        <is>
          <t>MHX</t>
        </is>
      </c>
      <c r="D938" s="25" t="inlineStr">
        <is>
          <t>DISPLAY_USER_INTERFACE_FAILURE</t>
        </is>
      </c>
      <c r="E938" s="24" t="inlineStr">
        <is>
          <t>later_period</t>
        </is>
      </c>
      <c r="F938" s="24" t="inlineStr">
        <is>
          <t>QYW</t>
        </is>
      </c>
      <c r="G938" s="33" t="n">
        <v>10</v>
      </c>
      <c r="H938" s="34" t="n">
        <v>0</v>
      </c>
      <c r="I938" s="34" t="n">
        <v>0</v>
      </c>
      <c r="J938" s="34" t="n">
        <v>11462</v>
      </c>
      <c r="K938" s="34" t="n">
        <v>879</v>
      </c>
      <c r="L938" s="34" t="n">
        <v>0</v>
      </c>
      <c r="M938" s="24" t="n">
        <v>0</v>
      </c>
      <c r="N938" s="34" t="n">
        <v>0</v>
      </c>
      <c r="O938" s="24" t="n">
        <v>0</v>
      </c>
      <c r="P938" s="37" t="n">
        <v>0</v>
      </c>
      <c r="Q938" s="37" t="n">
        <v>0</v>
      </c>
      <c r="R938" s="34" t="n">
        <v>0</v>
      </c>
      <c r="S938" s="34" t="n">
        <v>0</v>
      </c>
      <c r="T938" s="34" t="b">
        <v>0</v>
      </c>
      <c r="U938" s="24" t="b">
        <v>0</v>
      </c>
      <c r="V938" s="37" t="n">
        <v>0.5613331006805095</v>
      </c>
      <c r="W938" s="37" t="n">
        <v>0.8771331058020477</v>
      </c>
      <c r="X938" s="35" t="n">
        <v>0.3832122506508803</v>
      </c>
      <c r="Y938" s="35" t="n">
        <v>0.777674236805968</v>
      </c>
      <c r="Z938" s="24" t="inlineStr">
        <is>
          <t>Raw code counts may overlap. Shares used for HHI/top1 are fractional so every union report contributes total weight 1; LOCO itself always recomputes the union of remaining codes.</t>
        </is>
      </c>
    </row>
    <row r="939">
      <c r="A939" s="24" t="inlineStr">
        <is>
          <t>09</t>
        </is>
      </c>
      <c r="B939" s="24" t="inlineStr">
        <is>
          <t>comparator_code_composition</t>
        </is>
      </c>
      <c r="C939" s="24" t="inlineStr">
        <is>
          <t>MHX</t>
        </is>
      </c>
      <c r="D939" s="25" t="inlineStr">
        <is>
          <t>DISPLAY_USER_INTERFACE_FAILURE</t>
        </is>
      </c>
      <c r="E939" s="24" t="inlineStr">
        <is>
          <t>later_period</t>
        </is>
      </c>
      <c r="F939" s="24" t="inlineStr">
        <is>
          <t>QYX</t>
        </is>
      </c>
      <c r="G939" s="33" t="n">
        <v>10</v>
      </c>
      <c r="H939" s="34" t="n">
        <v>510</v>
      </c>
      <c r="I939" s="34" t="n">
        <v>0</v>
      </c>
      <c r="J939" s="34" t="n">
        <v>11462</v>
      </c>
      <c r="K939" s="34" t="n">
        <v>879</v>
      </c>
      <c r="L939" s="34" t="n">
        <v>0.0444948525562729</v>
      </c>
      <c r="M939" s="24" t="n">
        <v>0</v>
      </c>
      <c r="N939" s="34" t="n">
        <v>510</v>
      </c>
      <c r="O939" s="24" t="n">
        <v>0</v>
      </c>
      <c r="P939" s="37" t="n">
        <v>0.0444948525562729</v>
      </c>
      <c r="Q939" s="37" t="n">
        <v>0</v>
      </c>
      <c r="R939" s="34" t="n">
        <v>510</v>
      </c>
      <c r="S939" s="34" t="n">
        <v>0</v>
      </c>
      <c r="T939" s="34" t="b">
        <v>0</v>
      </c>
      <c r="U939" s="24" t="b">
        <v>0</v>
      </c>
      <c r="V939" s="37" t="n">
        <v>0.5613331006805095</v>
      </c>
      <c r="W939" s="37" t="n">
        <v>0.8771331058020477</v>
      </c>
      <c r="X939" s="35" t="n">
        <v>0.3832122506508803</v>
      </c>
      <c r="Y939" s="35" t="n">
        <v>0.777674236805968</v>
      </c>
      <c r="Z939" s="24" t="inlineStr">
        <is>
          <t>Raw code counts may overlap. Shares used for HHI/top1 are fractional so every union report contributes total weight 1; LOCO itself always recomputes the union of remaining codes.</t>
        </is>
      </c>
    </row>
    <row r="940">
      <c r="A940" s="24" t="inlineStr">
        <is>
          <t>09</t>
        </is>
      </c>
      <c r="B940" s="24" t="inlineStr">
        <is>
          <t>comparator_code_composition</t>
        </is>
      </c>
      <c r="C940" s="24" t="inlineStr">
        <is>
          <t>MHX</t>
        </is>
      </c>
      <c r="D940" s="25" t="inlineStr">
        <is>
          <t>DISPLAY_USER_INTERFACE_FAILURE</t>
        </is>
      </c>
      <c r="E940" s="24" t="inlineStr">
        <is>
          <t>pooled_2020_2025</t>
        </is>
      </c>
      <c r="F940" s="24" t="inlineStr">
        <is>
          <t>DRT</t>
        </is>
      </c>
      <c r="G940" s="33" t="n">
        <v>10</v>
      </c>
      <c r="H940" s="34" t="n">
        <v>285</v>
      </c>
      <c r="I940" s="34" t="n">
        <v>39</v>
      </c>
      <c r="J940" s="34" t="n">
        <v>29266</v>
      </c>
      <c r="K940" s="34" t="n">
        <v>3129</v>
      </c>
      <c r="L940" s="34" t="n">
        <v>0.009738262830588396</v>
      </c>
      <c r="M940" s="24" t="n">
        <v>0.012464046021093</v>
      </c>
      <c r="N940" s="34" t="n">
        <v>285</v>
      </c>
      <c r="O940" s="24" t="n">
        <v>39</v>
      </c>
      <c r="P940" s="37" t="n">
        <v>0.009738262830588396</v>
      </c>
      <c r="Q940" s="37" t="n">
        <v>0.012464046021093</v>
      </c>
      <c r="R940" s="34" t="n">
        <v>285</v>
      </c>
      <c r="S940" s="34" t="n">
        <v>39</v>
      </c>
      <c r="T940" s="34" t="b">
        <v>0</v>
      </c>
      <c r="U940" s="24" t="b">
        <v>0</v>
      </c>
      <c r="V940" s="37" t="n">
        <v>0.3921957219982232</v>
      </c>
      <c r="W940" s="37" t="n">
        <v>0.9159475870885266</v>
      </c>
      <c r="X940" s="35" t="n">
        <v>0.3188303731756967</v>
      </c>
      <c r="Y940" s="35" t="n">
        <v>0.8432597007693367</v>
      </c>
      <c r="Z940" s="24" t="inlineStr">
        <is>
          <t>Raw code counts may overlap. Shares used for HHI/top1 are fractional so every union report contributes total weight 1; LOCO itself always recomputes the union of remaining codes.</t>
        </is>
      </c>
    </row>
    <row r="941">
      <c r="A941" s="24" t="inlineStr">
        <is>
          <t>09</t>
        </is>
      </c>
      <c r="B941" s="24" t="inlineStr">
        <is>
          <t>comparator_code_composition</t>
        </is>
      </c>
      <c r="C941" s="24" t="inlineStr">
        <is>
          <t>MHX</t>
        </is>
      </c>
      <c r="D941" s="25" t="inlineStr">
        <is>
          <t>DISPLAY_USER_INTERFACE_FAILURE</t>
        </is>
      </c>
      <c r="E941" s="24" t="inlineStr">
        <is>
          <t>pooled_2020_2025</t>
        </is>
      </c>
      <c r="F941" s="24" t="inlineStr">
        <is>
          <t>DSI</t>
        </is>
      </c>
      <c r="G941" s="33" t="n">
        <v>10</v>
      </c>
      <c r="H941" s="34" t="n">
        <v>11478</v>
      </c>
      <c r="I941" s="34" t="n">
        <v>2866</v>
      </c>
      <c r="J941" s="34" t="n">
        <v>29266</v>
      </c>
      <c r="K941" s="34" t="n">
        <v>3129</v>
      </c>
      <c r="L941" s="34" t="n">
        <v>0.3921957219982232</v>
      </c>
      <c r="M941" s="24" t="n">
        <v>0.9159475870885266</v>
      </c>
      <c r="N941" s="34" t="n">
        <v>11478</v>
      </c>
      <c r="O941" s="24" t="n">
        <v>2866</v>
      </c>
      <c r="P941" s="37" t="n">
        <v>0.3921957219982232</v>
      </c>
      <c r="Q941" s="37" t="n">
        <v>0.9159475870885266</v>
      </c>
      <c r="R941" s="34" t="n">
        <v>11478</v>
      </c>
      <c r="S941" s="34" t="n">
        <v>2866</v>
      </c>
      <c r="T941" s="34" t="b">
        <v>1</v>
      </c>
      <c r="U941" s="24" t="b">
        <v>1</v>
      </c>
      <c r="V941" s="37" t="n">
        <v>0.3921957219982232</v>
      </c>
      <c r="W941" s="37" t="n">
        <v>0.9159475870885266</v>
      </c>
      <c r="X941" s="35" t="n">
        <v>0.3188303731756967</v>
      </c>
      <c r="Y941" s="35" t="n">
        <v>0.8432597007693367</v>
      </c>
      <c r="Z941" s="24" t="inlineStr">
        <is>
          <t>Raw code counts may overlap. Shares used for HHI/top1 are fractional so every union report contributes total weight 1; LOCO itself always recomputes the union of remaining codes.</t>
        </is>
      </c>
    </row>
    <row r="942">
      <c r="A942" s="24" t="inlineStr">
        <is>
          <t>09</t>
        </is>
      </c>
      <c r="B942" s="24" t="inlineStr">
        <is>
          <t>comparator_code_composition</t>
        </is>
      </c>
      <c r="C942" s="24" t="inlineStr">
        <is>
          <t>MHX</t>
        </is>
      </c>
      <c r="D942" s="25" t="inlineStr">
        <is>
          <t>DISPLAY_USER_INTERFACE_FAILURE</t>
        </is>
      </c>
      <c r="E942" s="24" t="inlineStr">
        <is>
          <t>pooled_2020_2025</t>
        </is>
      </c>
      <c r="F942" s="24" t="inlineStr">
        <is>
          <t>KXN</t>
        </is>
      </c>
      <c r="G942" s="33" t="n">
        <v>10</v>
      </c>
      <c r="H942" s="34" t="n">
        <v>0</v>
      </c>
      <c r="I942" s="34" t="n">
        <v>0</v>
      </c>
      <c r="J942" s="34" t="n">
        <v>29266</v>
      </c>
      <c r="K942" s="34" t="n">
        <v>3129</v>
      </c>
      <c r="L942" s="34" t="n">
        <v>0</v>
      </c>
      <c r="M942" s="24" t="n">
        <v>0</v>
      </c>
      <c r="N942" s="34" t="n">
        <v>0</v>
      </c>
      <c r="O942" s="24" t="n">
        <v>0</v>
      </c>
      <c r="P942" s="37" t="n">
        <v>0</v>
      </c>
      <c r="Q942" s="37" t="n">
        <v>0</v>
      </c>
      <c r="R942" s="34" t="n">
        <v>0</v>
      </c>
      <c r="S942" s="34" t="n">
        <v>0</v>
      </c>
      <c r="T942" s="34" t="b">
        <v>0</v>
      </c>
      <c r="U942" s="24" t="b">
        <v>0</v>
      </c>
      <c r="V942" s="37" t="n">
        <v>0.3921957219982232</v>
      </c>
      <c r="W942" s="37" t="n">
        <v>0.9159475870885266</v>
      </c>
      <c r="X942" s="35" t="n">
        <v>0.3188303731756967</v>
      </c>
      <c r="Y942" s="35" t="n">
        <v>0.8432597007693367</v>
      </c>
      <c r="Z942" s="24" t="inlineStr">
        <is>
          <t>Raw code counts may overlap. Shares used for HHI/top1 are fractional so every union report contributes total weight 1; LOCO itself always recomputes the union of remaining codes.</t>
        </is>
      </c>
    </row>
    <row r="943">
      <c r="A943" s="24" t="inlineStr">
        <is>
          <t>09</t>
        </is>
      </c>
      <c r="B943" s="24" t="inlineStr">
        <is>
          <t>comparator_code_composition</t>
        </is>
      </c>
      <c r="C943" s="24" t="inlineStr">
        <is>
          <t>MHX</t>
        </is>
      </c>
      <c r="D943" s="25" t="inlineStr">
        <is>
          <t>DISPLAY_USER_INTERFACE_FAILURE</t>
        </is>
      </c>
      <c r="E943" s="24" t="inlineStr">
        <is>
          <t>pooled_2020_2025</t>
        </is>
      </c>
      <c r="F943" s="24" t="inlineStr">
        <is>
          <t>MLC</t>
        </is>
      </c>
      <c r="G943" s="33" t="n">
        <v>10</v>
      </c>
      <c r="H943" s="34" t="n">
        <v>0</v>
      </c>
      <c r="I943" s="34" t="n">
        <v>0</v>
      </c>
      <c r="J943" s="34" t="n">
        <v>29266</v>
      </c>
      <c r="K943" s="34" t="n">
        <v>3129</v>
      </c>
      <c r="L943" s="34" t="n">
        <v>0</v>
      </c>
      <c r="M943" s="24" t="n">
        <v>0</v>
      </c>
      <c r="N943" s="34" t="n">
        <v>0</v>
      </c>
      <c r="O943" s="24" t="n">
        <v>0</v>
      </c>
      <c r="P943" s="37" t="n">
        <v>0</v>
      </c>
      <c r="Q943" s="37" t="n">
        <v>0</v>
      </c>
      <c r="R943" s="34" t="n">
        <v>0</v>
      </c>
      <c r="S943" s="34" t="n">
        <v>0</v>
      </c>
      <c r="T943" s="34" t="b">
        <v>0</v>
      </c>
      <c r="U943" s="24" t="b">
        <v>0</v>
      </c>
      <c r="V943" s="37" t="n">
        <v>0.3921957219982232</v>
      </c>
      <c r="W943" s="37" t="n">
        <v>0.9159475870885266</v>
      </c>
      <c r="X943" s="35" t="n">
        <v>0.3188303731756967</v>
      </c>
      <c r="Y943" s="35" t="n">
        <v>0.8432597007693367</v>
      </c>
      <c r="Z943" s="24" t="inlineStr">
        <is>
          <t>Raw code counts may overlap. Shares used for HHI/top1 are fractional so every union report contributes total weight 1; LOCO itself always recomputes the union of remaining codes.</t>
        </is>
      </c>
    </row>
    <row r="944">
      <c r="A944" s="24" t="inlineStr">
        <is>
          <t>09</t>
        </is>
      </c>
      <c r="B944" s="24" t="inlineStr">
        <is>
          <t>comparator_code_composition</t>
        </is>
      </c>
      <c r="C944" s="24" t="inlineStr">
        <is>
          <t>MHX</t>
        </is>
      </c>
      <c r="D944" s="25" t="inlineStr">
        <is>
          <t>DISPLAY_USER_INTERFACE_FAILURE</t>
        </is>
      </c>
      <c r="E944" s="24" t="inlineStr">
        <is>
          <t>pooled_2020_2025</t>
        </is>
      </c>
      <c r="F944" s="24" t="inlineStr">
        <is>
          <t>MLD</t>
        </is>
      </c>
      <c r="G944" s="33" t="n">
        <v>10</v>
      </c>
      <c r="H944" s="34" t="n">
        <v>0</v>
      </c>
      <c r="I944" s="34" t="n">
        <v>0</v>
      </c>
      <c r="J944" s="34" t="n">
        <v>29266</v>
      </c>
      <c r="K944" s="34" t="n">
        <v>3129</v>
      </c>
      <c r="L944" s="34" t="n">
        <v>0</v>
      </c>
      <c r="M944" s="24" t="n">
        <v>0</v>
      </c>
      <c r="N944" s="34" t="n">
        <v>0</v>
      </c>
      <c r="O944" s="24" t="n">
        <v>0</v>
      </c>
      <c r="P944" s="37" t="n">
        <v>0</v>
      </c>
      <c r="Q944" s="37" t="n">
        <v>0</v>
      </c>
      <c r="R944" s="34" t="n">
        <v>0</v>
      </c>
      <c r="S944" s="34" t="n">
        <v>0</v>
      </c>
      <c r="T944" s="34" t="b">
        <v>0</v>
      </c>
      <c r="U944" s="24" t="b">
        <v>0</v>
      </c>
      <c r="V944" s="37" t="n">
        <v>0.3921957219982232</v>
      </c>
      <c r="W944" s="37" t="n">
        <v>0.9159475870885266</v>
      </c>
      <c r="X944" s="35" t="n">
        <v>0.3188303731756967</v>
      </c>
      <c r="Y944" s="35" t="n">
        <v>0.8432597007693367</v>
      </c>
      <c r="Z944" s="24" t="inlineStr">
        <is>
          <t>Raw code counts may overlap. Shares used for HHI/top1 are fractional so every union report contributes total weight 1; LOCO itself always recomputes the union of remaining codes.</t>
        </is>
      </c>
    </row>
    <row r="945">
      <c r="A945" s="24" t="inlineStr">
        <is>
          <t>09</t>
        </is>
      </c>
      <c r="B945" s="24" t="inlineStr">
        <is>
          <t>comparator_code_composition</t>
        </is>
      </c>
      <c r="C945" s="24" t="inlineStr">
        <is>
          <t>MHX</t>
        </is>
      </c>
      <c r="D945" s="25" t="inlineStr">
        <is>
          <t>DISPLAY_USER_INTERFACE_FAILURE</t>
        </is>
      </c>
      <c r="E945" s="24" t="inlineStr">
        <is>
          <t>pooled_2020_2025</t>
        </is>
      </c>
      <c r="F945" s="24" t="inlineStr">
        <is>
          <t>MWI</t>
        </is>
      </c>
      <c r="G945" s="33" t="n">
        <v>10</v>
      </c>
      <c r="H945" s="34" t="n">
        <v>949</v>
      </c>
      <c r="I945" s="34" t="n">
        <v>200</v>
      </c>
      <c r="J945" s="34" t="n">
        <v>29266</v>
      </c>
      <c r="K945" s="34" t="n">
        <v>3129</v>
      </c>
      <c r="L945" s="34" t="n">
        <v>0.0324267067586961</v>
      </c>
      <c r="M945" s="24" t="n">
        <v>0.06391818472355384</v>
      </c>
      <c r="N945" s="34" t="n">
        <v>949</v>
      </c>
      <c r="O945" s="24" t="n">
        <v>200</v>
      </c>
      <c r="P945" s="37" t="n">
        <v>0.0324267067586961</v>
      </c>
      <c r="Q945" s="37" t="n">
        <v>0.06391818472355384</v>
      </c>
      <c r="R945" s="34" t="n">
        <v>949</v>
      </c>
      <c r="S945" s="34" t="n">
        <v>200</v>
      </c>
      <c r="T945" s="34" t="b">
        <v>0</v>
      </c>
      <c r="U945" s="24" t="b">
        <v>0</v>
      </c>
      <c r="V945" s="37" t="n">
        <v>0.3921957219982232</v>
      </c>
      <c r="W945" s="37" t="n">
        <v>0.9159475870885266</v>
      </c>
      <c r="X945" s="35" t="n">
        <v>0.3188303731756967</v>
      </c>
      <c r="Y945" s="35" t="n">
        <v>0.8432597007693367</v>
      </c>
      <c r="Z945" s="24" t="inlineStr">
        <is>
          <t>Raw code counts may overlap. Shares used for HHI/top1 are fractional so every union report contributes total weight 1; LOCO itself always recomputes the union of remaining codes.</t>
        </is>
      </c>
    </row>
    <row r="946">
      <c r="A946" s="24" t="inlineStr">
        <is>
          <t>09</t>
        </is>
      </c>
      <c r="B946" s="24" t="inlineStr">
        <is>
          <t>comparator_code_composition</t>
        </is>
      </c>
      <c r="C946" s="24" t="inlineStr">
        <is>
          <t>MHX</t>
        </is>
      </c>
      <c r="D946" s="25" t="inlineStr">
        <is>
          <t>DISPLAY_USER_INTERFACE_FAILURE</t>
        </is>
      </c>
      <c r="E946" s="24" t="inlineStr">
        <is>
          <t>pooled_2020_2025</t>
        </is>
      </c>
      <c r="F946" s="24" t="inlineStr">
        <is>
          <t>MXC</t>
        </is>
      </c>
      <c r="G946" s="33" t="n">
        <v>10</v>
      </c>
      <c r="H946" s="34" t="n">
        <v>5486</v>
      </c>
      <c r="I946" s="34" t="n">
        <v>0</v>
      </c>
      <c r="J946" s="34" t="n">
        <v>29266</v>
      </c>
      <c r="K946" s="34" t="n">
        <v>3129</v>
      </c>
      <c r="L946" s="34" t="n">
        <v>0.1874530171530103</v>
      </c>
      <c r="M946" s="24" t="n">
        <v>0</v>
      </c>
      <c r="N946" s="34" t="n">
        <v>5486</v>
      </c>
      <c r="O946" s="24" t="n">
        <v>0</v>
      </c>
      <c r="P946" s="37" t="n">
        <v>0.1874530171530103</v>
      </c>
      <c r="Q946" s="37" t="n">
        <v>0</v>
      </c>
      <c r="R946" s="34" t="n">
        <v>5486</v>
      </c>
      <c r="S946" s="34" t="n">
        <v>0</v>
      </c>
      <c r="T946" s="34" t="b">
        <v>0</v>
      </c>
      <c r="U946" s="24" t="b">
        <v>0</v>
      </c>
      <c r="V946" s="37" t="n">
        <v>0.3921957219982232</v>
      </c>
      <c r="W946" s="37" t="n">
        <v>0.9159475870885266</v>
      </c>
      <c r="X946" s="35" t="n">
        <v>0.3188303731756967</v>
      </c>
      <c r="Y946" s="35" t="n">
        <v>0.8432597007693367</v>
      </c>
      <c r="Z946" s="24" t="inlineStr">
        <is>
          <t>Raw code counts may overlap. Shares used for HHI/top1 are fractional so every union report contributes total weight 1; LOCO itself always recomputes the union of remaining codes.</t>
        </is>
      </c>
    </row>
    <row r="947">
      <c r="A947" s="24" t="inlineStr">
        <is>
          <t>09</t>
        </is>
      </c>
      <c r="B947" s="24" t="inlineStr">
        <is>
          <t>comparator_code_composition</t>
        </is>
      </c>
      <c r="C947" s="24" t="inlineStr">
        <is>
          <t>MHX</t>
        </is>
      </c>
      <c r="D947" s="25" t="inlineStr">
        <is>
          <t>DISPLAY_USER_INTERFACE_FAILURE</t>
        </is>
      </c>
      <c r="E947" s="24" t="inlineStr">
        <is>
          <t>pooled_2020_2025</t>
        </is>
      </c>
      <c r="F947" s="24" t="inlineStr">
        <is>
          <t>MXD</t>
        </is>
      </c>
      <c r="G947" s="33" t="n">
        <v>10</v>
      </c>
      <c r="H947" s="34" t="n">
        <v>10484</v>
      </c>
      <c r="I947" s="34" t="n">
        <v>24</v>
      </c>
      <c r="J947" s="34" t="n">
        <v>29266</v>
      </c>
      <c r="K947" s="34" t="n">
        <v>3129</v>
      </c>
      <c r="L947" s="34" t="n">
        <v>0.3582313947925921</v>
      </c>
      <c r="M947" s="24" t="n">
        <v>0.007670182166826462</v>
      </c>
      <c r="N947" s="34" t="n">
        <v>10484</v>
      </c>
      <c r="O947" s="24" t="n">
        <v>24</v>
      </c>
      <c r="P947" s="37" t="n">
        <v>0.3582313947925921</v>
      </c>
      <c r="Q947" s="37" t="n">
        <v>0.007670182166826462</v>
      </c>
      <c r="R947" s="34" t="n">
        <v>10484</v>
      </c>
      <c r="S947" s="34" t="n">
        <v>24</v>
      </c>
      <c r="T947" s="34" t="b">
        <v>0</v>
      </c>
      <c r="U947" s="24" t="b">
        <v>0</v>
      </c>
      <c r="V947" s="37" t="n">
        <v>0.3921957219982232</v>
      </c>
      <c r="W947" s="37" t="n">
        <v>0.9159475870885266</v>
      </c>
      <c r="X947" s="35" t="n">
        <v>0.3188303731756967</v>
      </c>
      <c r="Y947" s="35" t="n">
        <v>0.8432597007693367</v>
      </c>
      <c r="Z947" s="24" t="inlineStr">
        <is>
          <t>Raw code counts may overlap. Shares used for HHI/top1 are fractional so every union report contributes total weight 1; LOCO itself always recomputes the union of remaining codes.</t>
        </is>
      </c>
    </row>
    <row r="948">
      <c r="A948" s="24" t="inlineStr">
        <is>
          <t>09</t>
        </is>
      </c>
      <c r="B948" s="24" t="inlineStr">
        <is>
          <t>comparator_code_composition</t>
        </is>
      </c>
      <c r="C948" s="24" t="inlineStr">
        <is>
          <t>MHX</t>
        </is>
      </c>
      <c r="D948" s="25" t="inlineStr">
        <is>
          <t>DISPLAY_USER_INTERFACE_FAILURE</t>
        </is>
      </c>
      <c r="E948" s="24" t="inlineStr">
        <is>
          <t>pooled_2020_2025</t>
        </is>
      </c>
      <c r="F948" s="24" t="inlineStr">
        <is>
          <t>QYW</t>
        </is>
      </c>
      <c r="G948" s="33" t="n">
        <v>10</v>
      </c>
      <c r="H948" s="34" t="n">
        <v>0</v>
      </c>
      <c r="I948" s="34" t="n">
        <v>0</v>
      </c>
      <c r="J948" s="34" t="n">
        <v>29266</v>
      </c>
      <c r="K948" s="34" t="n">
        <v>3129</v>
      </c>
      <c r="L948" s="34" t="n">
        <v>0</v>
      </c>
      <c r="M948" s="24" t="n">
        <v>0</v>
      </c>
      <c r="N948" s="34" t="n">
        <v>0</v>
      </c>
      <c r="O948" s="24" t="n">
        <v>0</v>
      </c>
      <c r="P948" s="37" t="n">
        <v>0</v>
      </c>
      <c r="Q948" s="37" t="n">
        <v>0</v>
      </c>
      <c r="R948" s="34" t="n">
        <v>0</v>
      </c>
      <c r="S948" s="34" t="n">
        <v>0</v>
      </c>
      <c r="T948" s="34" t="b">
        <v>0</v>
      </c>
      <c r="U948" s="24" t="b">
        <v>0</v>
      </c>
      <c r="V948" s="37" t="n">
        <v>0.3921957219982232</v>
      </c>
      <c r="W948" s="37" t="n">
        <v>0.9159475870885266</v>
      </c>
      <c r="X948" s="35" t="n">
        <v>0.3188303731756967</v>
      </c>
      <c r="Y948" s="35" t="n">
        <v>0.8432597007693367</v>
      </c>
      <c r="Z948" s="24" t="inlineStr">
        <is>
          <t>Raw code counts may overlap. Shares used for HHI/top1 are fractional so every union report contributes total weight 1; LOCO itself always recomputes the union of remaining codes.</t>
        </is>
      </c>
    </row>
    <row r="949">
      <c r="A949" s="24" t="inlineStr">
        <is>
          <t>09</t>
        </is>
      </c>
      <c r="B949" s="24" t="inlineStr">
        <is>
          <t>comparator_code_composition</t>
        </is>
      </c>
      <c r="C949" s="24" t="inlineStr">
        <is>
          <t>MHX</t>
        </is>
      </c>
      <c r="D949" s="25" t="inlineStr">
        <is>
          <t>DISPLAY_USER_INTERFACE_FAILURE</t>
        </is>
      </c>
      <c r="E949" s="24" t="inlineStr">
        <is>
          <t>pooled_2020_2025</t>
        </is>
      </c>
      <c r="F949" s="24" t="inlineStr">
        <is>
          <t>QYX</t>
        </is>
      </c>
      <c r="G949" s="33" t="n">
        <v>10</v>
      </c>
      <c r="H949" s="34" t="n">
        <v>584</v>
      </c>
      <c r="I949" s="34" t="n">
        <v>0</v>
      </c>
      <c r="J949" s="34" t="n">
        <v>29266</v>
      </c>
      <c r="K949" s="34" t="n">
        <v>3129</v>
      </c>
      <c r="L949" s="34" t="n">
        <v>0.0199548964668899</v>
      </c>
      <c r="M949" s="24" t="n">
        <v>0</v>
      </c>
      <c r="N949" s="34" t="n">
        <v>584</v>
      </c>
      <c r="O949" s="24" t="n">
        <v>0</v>
      </c>
      <c r="P949" s="37" t="n">
        <v>0.0199548964668899</v>
      </c>
      <c r="Q949" s="37" t="n">
        <v>0</v>
      </c>
      <c r="R949" s="34" t="n">
        <v>584</v>
      </c>
      <c r="S949" s="34" t="n">
        <v>0</v>
      </c>
      <c r="T949" s="34" t="b">
        <v>0</v>
      </c>
      <c r="U949" s="24" t="b">
        <v>0</v>
      </c>
      <c r="V949" s="37" t="n">
        <v>0.3921957219982232</v>
      </c>
      <c r="W949" s="37" t="n">
        <v>0.9159475870885266</v>
      </c>
      <c r="X949" s="35" t="n">
        <v>0.3188303731756967</v>
      </c>
      <c r="Y949" s="35" t="n">
        <v>0.8432597007693367</v>
      </c>
      <c r="Z949" s="24" t="inlineStr">
        <is>
          <t>Raw code counts may overlap. Shares used for HHI/top1 are fractional so every union report contributes total weight 1; LOCO itself always recomputes the union of remaining codes.</t>
        </is>
      </c>
    </row>
    <row r="950">
      <c r="A950" s="24" t="inlineStr">
        <is>
          <t>09</t>
        </is>
      </c>
      <c r="B950" s="24" t="inlineStr">
        <is>
          <t>comparator_code_composition</t>
        </is>
      </c>
      <c r="C950" s="24" t="inlineStr">
        <is>
          <t>MHX</t>
        </is>
      </c>
      <c r="D950" s="25" t="inlineStr">
        <is>
          <t>SOFTWARE_FIRMWARE_ALGORITHM_FAILURE</t>
        </is>
      </c>
      <c r="E950" s="24" t="inlineStr">
        <is>
          <t>earlier_period</t>
        </is>
      </c>
      <c r="F950" s="24" t="inlineStr">
        <is>
          <t>DRT</t>
        </is>
      </c>
      <c r="G950" s="33" t="n">
        <v>10</v>
      </c>
      <c r="H950" s="34" t="n">
        <v>216</v>
      </c>
      <c r="I950" s="34" t="n">
        <v>5</v>
      </c>
      <c r="J950" s="34" t="n">
        <v>17804</v>
      </c>
      <c r="K950" s="34" t="n">
        <v>43</v>
      </c>
      <c r="L950" s="34" t="n">
        <v>0.01213210514491126</v>
      </c>
      <c r="M950" s="24" t="n">
        <v>0.1162790697674419</v>
      </c>
      <c r="N950" s="34" t="n">
        <v>216</v>
      </c>
      <c r="O950" s="24" t="n">
        <v>5</v>
      </c>
      <c r="P950" s="37" t="n">
        <v>0.01213210514491126</v>
      </c>
      <c r="Q950" s="37" t="n">
        <v>0.1162790697674419</v>
      </c>
      <c r="R950" s="34" t="n">
        <v>216</v>
      </c>
      <c r="S950" s="34" t="n">
        <v>5</v>
      </c>
      <c r="T950" s="34" t="b">
        <v>0</v>
      </c>
      <c r="U950" s="24" t="b">
        <v>0</v>
      </c>
      <c r="V950" s="37" t="n">
        <v>0.5297124241743428</v>
      </c>
      <c r="W950" s="37" t="n">
        <v>0.4651162790697674</v>
      </c>
      <c r="X950" s="35" t="n">
        <v>0.3700298694171099</v>
      </c>
      <c r="Y950" s="35" t="n">
        <v>0.327203893996755</v>
      </c>
      <c r="Z950" s="24" t="inlineStr">
        <is>
          <t>Raw code counts may overlap. Shares used for HHI/top1 are fractional so every union report contributes total weight 1; LOCO itself always recomputes the union of remaining codes.</t>
        </is>
      </c>
    </row>
    <row r="951">
      <c r="A951" s="24" t="inlineStr">
        <is>
          <t>09</t>
        </is>
      </c>
      <c r="B951" s="24" t="inlineStr">
        <is>
          <t>comparator_code_composition</t>
        </is>
      </c>
      <c r="C951" s="24" t="inlineStr">
        <is>
          <t>MHX</t>
        </is>
      </c>
      <c r="D951" s="25" t="inlineStr">
        <is>
          <t>SOFTWARE_FIRMWARE_ALGORITHM_FAILURE</t>
        </is>
      </c>
      <c r="E951" s="24" t="inlineStr">
        <is>
          <t>earlier_period</t>
        </is>
      </c>
      <c r="F951" s="24" t="inlineStr">
        <is>
          <t>DSI</t>
        </is>
      </c>
      <c r="G951" s="33" t="n">
        <v>10</v>
      </c>
      <c r="H951" s="34" t="n">
        <v>9431</v>
      </c>
      <c r="I951" s="34" t="n">
        <v>12</v>
      </c>
      <c r="J951" s="34" t="n">
        <v>17804</v>
      </c>
      <c r="K951" s="34" t="n">
        <v>43</v>
      </c>
      <c r="L951" s="34" t="n">
        <v>0.5297124241743428</v>
      </c>
      <c r="M951" s="24" t="n">
        <v>0.2790697674418605</v>
      </c>
      <c r="N951" s="34" t="n">
        <v>9431</v>
      </c>
      <c r="O951" s="24" t="n">
        <v>12</v>
      </c>
      <c r="P951" s="37" t="n">
        <v>0.5297124241743428</v>
      </c>
      <c r="Q951" s="37" t="n">
        <v>0.2790697674418605</v>
      </c>
      <c r="R951" s="34" t="n">
        <v>9431</v>
      </c>
      <c r="S951" s="34" t="n">
        <v>12</v>
      </c>
      <c r="T951" s="34" t="b">
        <v>1</v>
      </c>
      <c r="U951" s="24" t="b">
        <v>0</v>
      </c>
      <c r="V951" s="37" t="n">
        <v>0.5297124241743428</v>
      </c>
      <c r="W951" s="37" t="n">
        <v>0.4651162790697674</v>
      </c>
      <c r="X951" s="35" t="n">
        <v>0.3700298694171099</v>
      </c>
      <c r="Y951" s="35" t="n">
        <v>0.327203893996755</v>
      </c>
      <c r="Z951" s="24" t="inlineStr">
        <is>
          <t>Raw code counts may overlap. Shares used for HHI/top1 are fractional so every union report contributes total weight 1; LOCO itself always recomputes the union of remaining codes.</t>
        </is>
      </c>
    </row>
    <row r="952">
      <c r="A952" s="24" t="inlineStr">
        <is>
          <t>09</t>
        </is>
      </c>
      <c r="B952" s="24" t="inlineStr">
        <is>
          <t>comparator_code_composition</t>
        </is>
      </c>
      <c r="C952" s="24" t="inlineStr">
        <is>
          <t>MHX</t>
        </is>
      </c>
      <c r="D952" s="25" t="inlineStr">
        <is>
          <t>SOFTWARE_FIRMWARE_ALGORITHM_FAILURE</t>
        </is>
      </c>
      <c r="E952" s="24" t="inlineStr">
        <is>
          <t>earlier_period</t>
        </is>
      </c>
      <c r="F952" s="24" t="inlineStr">
        <is>
          <t>KXN</t>
        </is>
      </c>
      <c r="G952" s="33" t="n">
        <v>10</v>
      </c>
      <c r="H952" s="34" t="n">
        <v>0</v>
      </c>
      <c r="I952" s="34" t="n">
        <v>0</v>
      </c>
      <c r="J952" s="34" t="n">
        <v>17804</v>
      </c>
      <c r="K952" s="34" t="n">
        <v>43</v>
      </c>
      <c r="L952" s="34" t="n">
        <v>0</v>
      </c>
      <c r="M952" s="24" t="n">
        <v>0</v>
      </c>
      <c r="N952" s="34" t="n">
        <v>0</v>
      </c>
      <c r="O952" s="24" t="n">
        <v>0</v>
      </c>
      <c r="P952" s="37" t="n">
        <v>0</v>
      </c>
      <c r="Q952" s="37" t="n">
        <v>0</v>
      </c>
      <c r="R952" s="34" t="n">
        <v>0</v>
      </c>
      <c r="S952" s="34" t="n">
        <v>0</v>
      </c>
      <c r="T952" s="34" t="b">
        <v>0</v>
      </c>
      <c r="U952" s="24" t="b">
        <v>0</v>
      </c>
      <c r="V952" s="37" t="n">
        <v>0.5297124241743428</v>
      </c>
      <c r="W952" s="37" t="n">
        <v>0.4651162790697674</v>
      </c>
      <c r="X952" s="35" t="n">
        <v>0.3700298694171099</v>
      </c>
      <c r="Y952" s="35" t="n">
        <v>0.327203893996755</v>
      </c>
      <c r="Z952" s="24" t="inlineStr">
        <is>
          <t>Raw code counts may overlap. Shares used for HHI/top1 are fractional so every union report contributes total weight 1; LOCO itself always recomputes the union of remaining codes.</t>
        </is>
      </c>
    </row>
    <row r="953">
      <c r="A953" s="24" t="inlineStr">
        <is>
          <t>09</t>
        </is>
      </c>
      <c r="B953" s="24" t="inlineStr">
        <is>
          <t>comparator_code_composition</t>
        </is>
      </c>
      <c r="C953" s="24" t="inlineStr">
        <is>
          <t>MHX</t>
        </is>
      </c>
      <c r="D953" s="25" t="inlineStr">
        <is>
          <t>SOFTWARE_FIRMWARE_ALGORITHM_FAILURE</t>
        </is>
      </c>
      <c r="E953" s="24" t="inlineStr">
        <is>
          <t>earlier_period</t>
        </is>
      </c>
      <c r="F953" s="24" t="inlineStr">
        <is>
          <t>MLC</t>
        </is>
      </c>
      <c r="G953" s="33" t="n">
        <v>10</v>
      </c>
      <c r="H953" s="34" t="n">
        <v>0</v>
      </c>
      <c r="I953" s="34" t="n">
        <v>0</v>
      </c>
      <c r="J953" s="34" t="n">
        <v>17804</v>
      </c>
      <c r="K953" s="34" t="n">
        <v>43</v>
      </c>
      <c r="L953" s="34" t="n">
        <v>0</v>
      </c>
      <c r="M953" s="24" t="n">
        <v>0</v>
      </c>
      <c r="N953" s="34" t="n">
        <v>0</v>
      </c>
      <c r="O953" s="24" t="n">
        <v>0</v>
      </c>
      <c r="P953" s="37" t="n">
        <v>0</v>
      </c>
      <c r="Q953" s="37" t="n">
        <v>0</v>
      </c>
      <c r="R953" s="34" t="n">
        <v>0</v>
      </c>
      <c r="S953" s="34" t="n">
        <v>0</v>
      </c>
      <c r="T953" s="34" t="b">
        <v>0</v>
      </c>
      <c r="U953" s="24" t="b">
        <v>0</v>
      </c>
      <c r="V953" s="37" t="n">
        <v>0.5297124241743428</v>
      </c>
      <c r="W953" s="37" t="n">
        <v>0.4651162790697674</v>
      </c>
      <c r="X953" s="35" t="n">
        <v>0.3700298694171099</v>
      </c>
      <c r="Y953" s="35" t="n">
        <v>0.327203893996755</v>
      </c>
      <c r="Z953" s="24" t="inlineStr">
        <is>
          <t>Raw code counts may overlap. Shares used for HHI/top1 are fractional so every union report contributes total weight 1; LOCO itself always recomputes the union of remaining codes.</t>
        </is>
      </c>
    </row>
    <row r="954">
      <c r="A954" s="24" t="inlineStr">
        <is>
          <t>09</t>
        </is>
      </c>
      <c r="B954" s="24" t="inlineStr">
        <is>
          <t>comparator_code_composition</t>
        </is>
      </c>
      <c r="C954" s="24" t="inlineStr">
        <is>
          <t>MHX</t>
        </is>
      </c>
      <c r="D954" s="25" t="inlineStr">
        <is>
          <t>SOFTWARE_FIRMWARE_ALGORITHM_FAILURE</t>
        </is>
      </c>
      <c r="E954" s="24" t="inlineStr">
        <is>
          <t>earlier_period</t>
        </is>
      </c>
      <c r="F954" s="24" t="inlineStr">
        <is>
          <t>MLD</t>
        </is>
      </c>
      <c r="G954" s="33" t="n">
        <v>10</v>
      </c>
      <c r="H954" s="34" t="n">
        <v>0</v>
      </c>
      <c r="I954" s="34" t="n">
        <v>0</v>
      </c>
      <c r="J954" s="34" t="n">
        <v>17804</v>
      </c>
      <c r="K954" s="34" t="n">
        <v>43</v>
      </c>
      <c r="L954" s="34" t="n">
        <v>0</v>
      </c>
      <c r="M954" s="24" t="n">
        <v>0</v>
      </c>
      <c r="N954" s="34" t="n">
        <v>0</v>
      </c>
      <c r="O954" s="24" t="n">
        <v>0</v>
      </c>
      <c r="P954" s="37" t="n">
        <v>0</v>
      </c>
      <c r="Q954" s="37" t="n">
        <v>0</v>
      </c>
      <c r="R954" s="34" t="n">
        <v>0</v>
      </c>
      <c r="S954" s="34" t="n">
        <v>0</v>
      </c>
      <c r="T954" s="34" t="b">
        <v>0</v>
      </c>
      <c r="U954" s="24" t="b">
        <v>0</v>
      </c>
      <c r="V954" s="37" t="n">
        <v>0.5297124241743428</v>
      </c>
      <c r="W954" s="37" t="n">
        <v>0.4651162790697674</v>
      </c>
      <c r="X954" s="35" t="n">
        <v>0.3700298694171099</v>
      </c>
      <c r="Y954" s="35" t="n">
        <v>0.327203893996755</v>
      </c>
      <c r="Z954" s="24" t="inlineStr">
        <is>
          <t>Raw code counts may overlap. Shares used for HHI/top1 are fractional so every union report contributes total weight 1; LOCO itself always recomputes the union of remaining codes.</t>
        </is>
      </c>
    </row>
    <row r="955">
      <c r="A955" s="24" t="inlineStr">
        <is>
          <t>09</t>
        </is>
      </c>
      <c r="B955" s="24" t="inlineStr">
        <is>
          <t>comparator_code_composition</t>
        </is>
      </c>
      <c r="C955" s="24" t="inlineStr">
        <is>
          <t>MHX</t>
        </is>
      </c>
      <c r="D955" s="25" t="inlineStr">
        <is>
          <t>SOFTWARE_FIRMWARE_ALGORITHM_FAILURE</t>
        </is>
      </c>
      <c r="E955" s="24" t="inlineStr">
        <is>
          <t>earlier_period</t>
        </is>
      </c>
      <c r="F955" s="24" t="inlineStr">
        <is>
          <t>MWI</t>
        </is>
      </c>
      <c r="G955" s="33" t="n">
        <v>10</v>
      </c>
      <c r="H955" s="34" t="n">
        <v>645</v>
      </c>
      <c r="I955" s="34" t="n">
        <v>20</v>
      </c>
      <c r="J955" s="34" t="n">
        <v>17804</v>
      </c>
      <c r="K955" s="34" t="n">
        <v>43</v>
      </c>
      <c r="L955" s="34" t="n">
        <v>0.03622781397438778</v>
      </c>
      <c r="M955" s="24" t="n">
        <v>0.4651162790697674</v>
      </c>
      <c r="N955" s="34" t="n">
        <v>645</v>
      </c>
      <c r="O955" s="24" t="n">
        <v>20</v>
      </c>
      <c r="P955" s="37" t="n">
        <v>0.03622781397438778</v>
      </c>
      <c r="Q955" s="37" t="n">
        <v>0.4651162790697674</v>
      </c>
      <c r="R955" s="34" t="n">
        <v>645</v>
      </c>
      <c r="S955" s="34" t="n">
        <v>20</v>
      </c>
      <c r="T955" s="34" t="b">
        <v>0</v>
      </c>
      <c r="U955" s="24" t="b">
        <v>1</v>
      </c>
      <c r="V955" s="37" t="n">
        <v>0.5297124241743428</v>
      </c>
      <c r="W955" s="37" t="n">
        <v>0.4651162790697674</v>
      </c>
      <c r="X955" s="35" t="n">
        <v>0.3700298694171099</v>
      </c>
      <c r="Y955" s="35" t="n">
        <v>0.327203893996755</v>
      </c>
      <c r="Z955" s="24" t="inlineStr">
        <is>
          <t>Raw code counts may overlap. Shares used for HHI/top1 are fractional so every union report contributes total weight 1; LOCO itself always recomputes the union of remaining codes.</t>
        </is>
      </c>
    </row>
    <row r="956">
      <c r="A956" s="24" t="inlineStr">
        <is>
          <t>09</t>
        </is>
      </c>
      <c r="B956" s="24" t="inlineStr">
        <is>
          <t>comparator_code_composition</t>
        </is>
      </c>
      <c r="C956" s="24" t="inlineStr">
        <is>
          <t>MHX</t>
        </is>
      </c>
      <c r="D956" s="25" t="inlineStr">
        <is>
          <t>SOFTWARE_FIRMWARE_ALGORITHM_FAILURE</t>
        </is>
      </c>
      <c r="E956" s="24" t="inlineStr">
        <is>
          <t>earlier_period</t>
        </is>
      </c>
      <c r="F956" s="24" t="inlineStr">
        <is>
          <t>MXC</t>
        </is>
      </c>
      <c r="G956" s="33" t="n">
        <v>10</v>
      </c>
      <c r="H956" s="34" t="n">
        <v>3388</v>
      </c>
      <c r="I956" s="34" t="n">
        <v>6</v>
      </c>
      <c r="J956" s="34" t="n">
        <v>17804</v>
      </c>
      <c r="K956" s="34" t="n">
        <v>43</v>
      </c>
      <c r="L956" s="34" t="n">
        <v>0.190294315884071</v>
      </c>
      <c r="M956" s="24" t="n">
        <v>0.1395348837209302</v>
      </c>
      <c r="N956" s="34" t="n">
        <v>3388</v>
      </c>
      <c r="O956" s="24" t="n">
        <v>6</v>
      </c>
      <c r="P956" s="37" t="n">
        <v>0.190294315884071</v>
      </c>
      <c r="Q956" s="37" t="n">
        <v>0.1395348837209302</v>
      </c>
      <c r="R956" s="34" t="n">
        <v>3388</v>
      </c>
      <c r="S956" s="34" t="n">
        <v>6</v>
      </c>
      <c r="T956" s="34" t="b">
        <v>0</v>
      </c>
      <c r="U956" s="24" t="b">
        <v>0</v>
      </c>
      <c r="V956" s="37" t="n">
        <v>0.5297124241743428</v>
      </c>
      <c r="W956" s="37" t="n">
        <v>0.4651162790697674</v>
      </c>
      <c r="X956" s="35" t="n">
        <v>0.3700298694171099</v>
      </c>
      <c r="Y956" s="35" t="n">
        <v>0.327203893996755</v>
      </c>
      <c r="Z956" s="24" t="inlineStr">
        <is>
          <t>Raw code counts may overlap. Shares used for HHI/top1 are fractional so every union report contributes total weight 1; LOCO itself always recomputes the union of remaining codes.</t>
        </is>
      </c>
    </row>
    <row r="957">
      <c r="A957" s="24" t="inlineStr">
        <is>
          <t>09</t>
        </is>
      </c>
      <c r="B957" s="24" t="inlineStr">
        <is>
          <t>comparator_code_composition</t>
        </is>
      </c>
      <c r="C957" s="24" t="inlineStr">
        <is>
          <t>MHX</t>
        </is>
      </c>
      <c r="D957" s="25" t="inlineStr">
        <is>
          <t>SOFTWARE_FIRMWARE_ALGORITHM_FAILURE</t>
        </is>
      </c>
      <c r="E957" s="24" t="inlineStr">
        <is>
          <t>earlier_period</t>
        </is>
      </c>
      <c r="F957" s="24" t="inlineStr">
        <is>
          <t>MXD</t>
        </is>
      </c>
      <c r="G957" s="33" t="n">
        <v>10</v>
      </c>
      <c r="H957" s="34" t="n">
        <v>4050</v>
      </c>
      <c r="I957" s="34" t="n">
        <v>0</v>
      </c>
      <c r="J957" s="34" t="n">
        <v>17804</v>
      </c>
      <c r="K957" s="34" t="n">
        <v>43</v>
      </c>
      <c r="L957" s="34" t="n">
        <v>0.227476971467086</v>
      </c>
      <c r="M957" s="24" t="n">
        <v>0</v>
      </c>
      <c r="N957" s="34" t="n">
        <v>4050</v>
      </c>
      <c r="O957" s="24" t="n">
        <v>0</v>
      </c>
      <c r="P957" s="37" t="n">
        <v>0.227476971467086</v>
      </c>
      <c r="Q957" s="37" t="n">
        <v>0</v>
      </c>
      <c r="R957" s="34" t="n">
        <v>4050</v>
      </c>
      <c r="S957" s="34" t="n">
        <v>0</v>
      </c>
      <c r="T957" s="34" t="b">
        <v>0</v>
      </c>
      <c r="U957" s="24" t="b">
        <v>0</v>
      </c>
      <c r="V957" s="37" t="n">
        <v>0.5297124241743428</v>
      </c>
      <c r="W957" s="37" t="n">
        <v>0.4651162790697674</v>
      </c>
      <c r="X957" s="35" t="n">
        <v>0.3700298694171099</v>
      </c>
      <c r="Y957" s="35" t="n">
        <v>0.327203893996755</v>
      </c>
      <c r="Z957" s="24" t="inlineStr">
        <is>
          <t>Raw code counts may overlap. Shares used for HHI/top1 are fractional so every union report contributes total weight 1; LOCO itself always recomputes the union of remaining codes.</t>
        </is>
      </c>
    </row>
    <row r="958">
      <c r="A958" s="24" t="inlineStr">
        <is>
          <t>09</t>
        </is>
      </c>
      <c r="B958" s="24" t="inlineStr">
        <is>
          <t>comparator_code_composition</t>
        </is>
      </c>
      <c r="C958" s="24" t="inlineStr">
        <is>
          <t>MHX</t>
        </is>
      </c>
      <c r="D958" s="25" t="inlineStr">
        <is>
          <t>SOFTWARE_FIRMWARE_ALGORITHM_FAILURE</t>
        </is>
      </c>
      <c r="E958" s="24" t="inlineStr">
        <is>
          <t>earlier_period</t>
        </is>
      </c>
      <c r="F958" s="24" t="inlineStr">
        <is>
          <t>QYW</t>
        </is>
      </c>
      <c r="G958" s="33" t="n">
        <v>10</v>
      </c>
      <c r="H958" s="34" t="n">
        <v>0</v>
      </c>
      <c r="I958" s="34" t="n">
        <v>0</v>
      </c>
      <c r="J958" s="34" t="n">
        <v>17804</v>
      </c>
      <c r="K958" s="34" t="n">
        <v>43</v>
      </c>
      <c r="L958" s="34" t="n">
        <v>0</v>
      </c>
      <c r="M958" s="24" t="n">
        <v>0</v>
      </c>
      <c r="N958" s="34" t="n">
        <v>0</v>
      </c>
      <c r="O958" s="24" t="n">
        <v>0</v>
      </c>
      <c r="P958" s="37" t="n">
        <v>0</v>
      </c>
      <c r="Q958" s="37" t="n">
        <v>0</v>
      </c>
      <c r="R958" s="34" t="n">
        <v>0</v>
      </c>
      <c r="S958" s="34" t="n">
        <v>0</v>
      </c>
      <c r="T958" s="34" t="b">
        <v>0</v>
      </c>
      <c r="U958" s="24" t="b">
        <v>0</v>
      </c>
      <c r="V958" s="37" t="n">
        <v>0.5297124241743428</v>
      </c>
      <c r="W958" s="37" t="n">
        <v>0.4651162790697674</v>
      </c>
      <c r="X958" s="35" t="n">
        <v>0.3700298694171099</v>
      </c>
      <c r="Y958" s="35" t="n">
        <v>0.327203893996755</v>
      </c>
      <c r="Z958" s="24" t="inlineStr">
        <is>
          <t>Raw code counts may overlap. Shares used for HHI/top1 are fractional so every union report contributes total weight 1; LOCO itself always recomputes the union of remaining codes.</t>
        </is>
      </c>
    </row>
    <row r="959">
      <c r="A959" s="24" t="inlineStr">
        <is>
          <t>09</t>
        </is>
      </c>
      <c r="B959" s="24" t="inlineStr">
        <is>
          <t>comparator_code_composition</t>
        </is>
      </c>
      <c r="C959" s="24" t="inlineStr">
        <is>
          <t>MHX</t>
        </is>
      </c>
      <c r="D959" s="25" t="inlineStr">
        <is>
          <t>SOFTWARE_FIRMWARE_ALGORITHM_FAILURE</t>
        </is>
      </c>
      <c r="E959" s="24" t="inlineStr">
        <is>
          <t>earlier_period</t>
        </is>
      </c>
      <c r="F959" s="24" t="inlineStr">
        <is>
          <t>QYX</t>
        </is>
      </c>
      <c r="G959" s="33" t="n">
        <v>10</v>
      </c>
      <c r="H959" s="34" t="n">
        <v>74</v>
      </c>
      <c r="I959" s="34" t="n">
        <v>0</v>
      </c>
      <c r="J959" s="34" t="n">
        <v>17804</v>
      </c>
      <c r="K959" s="34" t="n">
        <v>43</v>
      </c>
      <c r="L959" s="34" t="n">
        <v>0.004156369355201079</v>
      </c>
      <c r="M959" s="24" t="n">
        <v>0</v>
      </c>
      <c r="N959" s="34" t="n">
        <v>74</v>
      </c>
      <c r="O959" s="24" t="n">
        <v>0</v>
      </c>
      <c r="P959" s="37" t="n">
        <v>0.004156369355201079</v>
      </c>
      <c r="Q959" s="37" t="n">
        <v>0</v>
      </c>
      <c r="R959" s="34" t="n">
        <v>74</v>
      </c>
      <c r="S959" s="34" t="n">
        <v>0</v>
      </c>
      <c r="T959" s="34" t="b">
        <v>0</v>
      </c>
      <c r="U959" s="24" t="b">
        <v>0</v>
      </c>
      <c r="V959" s="37" t="n">
        <v>0.5297124241743428</v>
      </c>
      <c r="W959" s="37" t="n">
        <v>0.4651162790697674</v>
      </c>
      <c r="X959" s="35" t="n">
        <v>0.3700298694171099</v>
      </c>
      <c r="Y959" s="35" t="n">
        <v>0.327203893996755</v>
      </c>
      <c r="Z959" s="24" t="inlineStr">
        <is>
          <t>Raw code counts may overlap. Shares used for HHI/top1 are fractional so every union report contributes total weight 1; LOCO itself always recomputes the union of remaining codes.</t>
        </is>
      </c>
    </row>
    <row r="960">
      <c r="A960" s="24" t="inlineStr">
        <is>
          <t>09</t>
        </is>
      </c>
      <c r="B960" s="24" t="inlineStr">
        <is>
          <t>comparator_code_composition</t>
        </is>
      </c>
      <c r="C960" s="24" t="inlineStr">
        <is>
          <t>MHX</t>
        </is>
      </c>
      <c r="D960" s="25" t="inlineStr">
        <is>
          <t>SOFTWARE_FIRMWARE_ALGORITHM_FAILURE</t>
        </is>
      </c>
      <c r="E960" s="24" t="inlineStr">
        <is>
          <t>later_period</t>
        </is>
      </c>
      <c r="F960" s="24" t="inlineStr">
        <is>
          <t>DRT</t>
        </is>
      </c>
      <c r="G960" s="33" t="n">
        <v>10</v>
      </c>
      <c r="H960" s="34" t="n">
        <v>69</v>
      </c>
      <c r="I960" s="34" t="n">
        <v>0</v>
      </c>
      <c r="J960" s="34" t="n">
        <v>11462</v>
      </c>
      <c r="K960" s="34" t="n">
        <v>33</v>
      </c>
      <c r="L960" s="34" t="n">
        <v>0.006019891816436922</v>
      </c>
      <c r="M960" s="24" t="n">
        <v>0</v>
      </c>
      <c r="N960" s="34" t="n">
        <v>69</v>
      </c>
      <c r="O960" s="24" t="n">
        <v>0</v>
      </c>
      <c r="P960" s="37" t="n">
        <v>0.006019891816436922</v>
      </c>
      <c r="Q960" s="37" t="n">
        <v>0</v>
      </c>
      <c r="R960" s="34" t="n">
        <v>69</v>
      </c>
      <c r="S960" s="34" t="n">
        <v>0</v>
      </c>
      <c r="T960" s="34" t="b">
        <v>0</v>
      </c>
      <c r="U960" s="24" t="b">
        <v>0</v>
      </c>
      <c r="V960" s="37" t="n">
        <v>0.5613331006805095</v>
      </c>
      <c r="W960" s="37" t="n">
        <v>0.6363636363636364</v>
      </c>
      <c r="X960" s="35" t="n">
        <v>0.3832122506508803</v>
      </c>
      <c r="Y960" s="35" t="n">
        <v>0.4545454545454545</v>
      </c>
      <c r="Z960" s="24" t="inlineStr">
        <is>
          <t>Raw code counts may overlap. Shares used for HHI/top1 are fractional so every union report contributes total weight 1; LOCO itself always recomputes the union of remaining codes.</t>
        </is>
      </c>
    </row>
    <row r="961">
      <c r="A961" s="24" t="inlineStr">
        <is>
          <t>09</t>
        </is>
      </c>
      <c r="B961" s="24" t="inlineStr">
        <is>
          <t>comparator_code_composition</t>
        </is>
      </c>
      <c r="C961" s="24" t="inlineStr">
        <is>
          <t>MHX</t>
        </is>
      </c>
      <c r="D961" s="25" t="inlineStr">
        <is>
          <t>SOFTWARE_FIRMWARE_ALGORITHM_FAILURE</t>
        </is>
      </c>
      <c r="E961" s="24" t="inlineStr">
        <is>
          <t>later_period</t>
        </is>
      </c>
      <c r="F961" s="24" t="inlineStr">
        <is>
          <t>DSI</t>
        </is>
      </c>
      <c r="G961" s="33" t="n">
        <v>10</v>
      </c>
      <c r="H961" s="34" t="n">
        <v>2047</v>
      </c>
      <c r="I961" s="34" t="n">
        <v>5</v>
      </c>
      <c r="J961" s="34" t="n">
        <v>11462</v>
      </c>
      <c r="K961" s="34" t="n">
        <v>33</v>
      </c>
      <c r="L961" s="34" t="n">
        <v>0.1785901238876287</v>
      </c>
      <c r="M961" s="24" t="n">
        <v>0.1515151515151515</v>
      </c>
      <c r="N961" s="34" t="n">
        <v>2047</v>
      </c>
      <c r="O961" s="24" t="n">
        <v>5</v>
      </c>
      <c r="P961" s="37" t="n">
        <v>0.1785901238876287</v>
      </c>
      <c r="Q961" s="37" t="n">
        <v>0.1515151515151515</v>
      </c>
      <c r="R961" s="34" t="n">
        <v>2047</v>
      </c>
      <c r="S961" s="34" t="n">
        <v>5</v>
      </c>
      <c r="T961" s="34" t="b">
        <v>0</v>
      </c>
      <c r="U961" s="24" t="b">
        <v>0</v>
      </c>
      <c r="V961" s="37" t="n">
        <v>0.5613331006805095</v>
      </c>
      <c r="W961" s="37" t="n">
        <v>0.6363636363636364</v>
      </c>
      <c r="X961" s="35" t="n">
        <v>0.3832122506508803</v>
      </c>
      <c r="Y961" s="35" t="n">
        <v>0.4545454545454545</v>
      </c>
      <c r="Z961" s="24" t="inlineStr">
        <is>
          <t>Raw code counts may overlap. Shares used for HHI/top1 are fractional so every union report contributes total weight 1; LOCO itself always recomputes the union of remaining codes.</t>
        </is>
      </c>
    </row>
    <row r="962">
      <c r="A962" s="24" t="inlineStr">
        <is>
          <t>09</t>
        </is>
      </c>
      <c r="B962" s="24" t="inlineStr">
        <is>
          <t>comparator_code_composition</t>
        </is>
      </c>
      <c r="C962" s="24" t="inlineStr">
        <is>
          <t>MHX</t>
        </is>
      </c>
      <c r="D962" s="25" t="inlineStr">
        <is>
          <t>SOFTWARE_FIRMWARE_ALGORITHM_FAILURE</t>
        </is>
      </c>
      <c r="E962" s="24" t="inlineStr">
        <is>
          <t>later_period</t>
        </is>
      </c>
      <c r="F962" s="24" t="inlineStr">
        <is>
          <t>KXN</t>
        </is>
      </c>
      <c r="G962" s="33" t="n">
        <v>10</v>
      </c>
      <c r="H962" s="34" t="n">
        <v>0</v>
      </c>
      <c r="I962" s="34" t="n">
        <v>0</v>
      </c>
      <c r="J962" s="34" t="n">
        <v>11462</v>
      </c>
      <c r="K962" s="34" t="n">
        <v>33</v>
      </c>
      <c r="L962" s="34" t="n">
        <v>0</v>
      </c>
      <c r="M962" s="24" t="n">
        <v>0</v>
      </c>
      <c r="N962" s="34" t="n">
        <v>0</v>
      </c>
      <c r="O962" s="24" t="n">
        <v>0</v>
      </c>
      <c r="P962" s="37" t="n">
        <v>0</v>
      </c>
      <c r="Q962" s="37" t="n">
        <v>0</v>
      </c>
      <c r="R962" s="34" t="n">
        <v>0</v>
      </c>
      <c r="S962" s="34" t="n">
        <v>0</v>
      </c>
      <c r="T962" s="34" t="b">
        <v>0</v>
      </c>
      <c r="U962" s="24" t="b">
        <v>0</v>
      </c>
      <c r="V962" s="37" t="n">
        <v>0.5613331006805095</v>
      </c>
      <c r="W962" s="37" t="n">
        <v>0.6363636363636364</v>
      </c>
      <c r="X962" s="35" t="n">
        <v>0.3832122506508803</v>
      </c>
      <c r="Y962" s="35" t="n">
        <v>0.4545454545454545</v>
      </c>
      <c r="Z962" s="24" t="inlineStr">
        <is>
          <t>Raw code counts may overlap. Shares used for HHI/top1 are fractional so every union report contributes total weight 1; LOCO itself always recomputes the union of remaining codes.</t>
        </is>
      </c>
    </row>
    <row r="963">
      <c r="A963" s="24" t="inlineStr">
        <is>
          <t>09</t>
        </is>
      </c>
      <c r="B963" s="24" t="inlineStr">
        <is>
          <t>comparator_code_composition</t>
        </is>
      </c>
      <c r="C963" s="24" t="inlineStr">
        <is>
          <t>MHX</t>
        </is>
      </c>
      <c r="D963" s="25" t="inlineStr">
        <is>
          <t>SOFTWARE_FIRMWARE_ALGORITHM_FAILURE</t>
        </is>
      </c>
      <c r="E963" s="24" t="inlineStr">
        <is>
          <t>later_period</t>
        </is>
      </c>
      <c r="F963" s="24" t="inlineStr">
        <is>
          <t>MLC</t>
        </is>
      </c>
      <c r="G963" s="33" t="n">
        <v>10</v>
      </c>
      <c r="H963" s="34" t="n">
        <v>0</v>
      </c>
      <c r="I963" s="34" t="n">
        <v>0</v>
      </c>
      <c r="J963" s="34" t="n">
        <v>11462</v>
      </c>
      <c r="K963" s="34" t="n">
        <v>33</v>
      </c>
      <c r="L963" s="34" t="n">
        <v>0</v>
      </c>
      <c r="M963" s="24" t="n">
        <v>0</v>
      </c>
      <c r="N963" s="34" t="n">
        <v>0</v>
      </c>
      <c r="O963" s="24" t="n">
        <v>0</v>
      </c>
      <c r="P963" s="37" t="n">
        <v>0</v>
      </c>
      <c r="Q963" s="37" t="n">
        <v>0</v>
      </c>
      <c r="R963" s="34" t="n">
        <v>0</v>
      </c>
      <c r="S963" s="34" t="n">
        <v>0</v>
      </c>
      <c r="T963" s="34" t="b">
        <v>0</v>
      </c>
      <c r="U963" s="24" t="b">
        <v>0</v>
      </c>
      <c r="V963" s="37" t="n">
        <v>0.5613331006805095</v>
      </c>
      <c r="W963" s="37" t="n">
        <v>0.6363636363636364</v>
      </c>
      <c r="X963" s="35" t="n">
        <v>0.3832122506508803</v>
      </c>
      <c r="Y963" s="35" t="n">
        <v>0.4545454545454545</v>
      </c>
      <c r="Z963" s="24" t="inlineStr">
        <is>
          <t>Raw code counts may overlap. Shares used for HHI/top1 are fractional so every union report contributes total weight 1; LOCO itself always recomputes the union of remaining codes.</t>
        </is>
      </c>
    </row>
    <row r="964">
      <c r="A964" s="24" t="inlineStr">
        <is>
          <t>09</t>
        </is>
      </c>
      <c r="B964" s="24" t="inlineStr">
        <is>
          <t>comparator_code_composition</t>
        </is>
      </c>
      <c r="C964" s="24" t="inlineStr">
        <is>
          <t>MHX</t>
        </is>
      </c>
      <c r="D964" s="25" t="inlineStr">
        <is>
          <t>SOFTWARE_FIRMWARE_ALGORITHM_FAILURE</t>
        </is>
      </c>
      <c r="E964" s="24" t="inlineStr">
        <is>
          <t>later_period</t>
        </is>
      </c>
      <c r="F964" s="24" t="inlineStr">
        <is>
          <t>MLD</t>
        </is>
      </c>
      <c r="G964" s="33" t="n">
        <v>10</v>
      </c>
      <c r="H964" s="34" t="n">
        <v>0</v>
      </c>
      <c r="I964" s="34" t="n">
        <v>0</v>
      </c>
      <c r="J964" s="34" t="n">
        <v>11462</v>
      </c>
      <c r="K964" s="34" t="n">
        <v>33</v>
      </c>
      <c r="L964" s="34" t="n">
        <v>0</v>
      </c>
      <c r="M964" s="24" t="n">
        <v>0</v>
      </c>
      <c r="N964" s="34" t="n">
        <v>0</v>
      </c>
      <c r="O964" s="24" t="n">
        <v>0</v>
      </c>
      <c r="P964" s="37" t="n">
        <v>0</v>
      </c>
      <c r="Q964" s="37" t="n">
        <v>0</v>
      </c>
      <c r="R964" s="34" t="n">
        <v>0</v>
      </c>
      <c r="S964" s="34" t="n">
        <v>0</v>
      </c>
      <c r="T964" s="34" t="b">
        <v>0</v>
      </c>
      <c r="U964" s="24" t="b">
        <v>0</v>
      </c>
      <c r="V964" s="37" t="n">
        <v>0.5613331006805095</v>
      </c>
      <c r="W964" s="37" t="n">
        <v>0.6363636363636364</v>
      </c>
      <c r="X964" s="35" t="n">
        <v>0.3832122506508803</v>
      </c>
      <c r="Y964" s="35" t="n">
        <v>0.4545454545454545</v>
      </c>
      <c r="Z964" s="24" t="inlineStr">
        <is>
          <t>Raw code counts may overlap. Shares used for HHI/top1 are fractional so every union report contributes total weight 1; LOCO itself always recomputes the union of remaining codes.</t>
        </is>
      </c>
    </row>
    <row r="965">
      <c r="A965" s="24" t="inlineStr">
        <is>
          <t>09</t>
        </is>
      </c>
      <c r="B965" s="24" t="inlineStr">
        <is>
          <t>comparator_code_composition</t>
        </is>
      </c>
      <c r="C965" s="24" t="inlineStr">
        <is>
          <t>MHX</t>
        </is>
      </c>
      <c r="D965" s="25" t="inlineStr">
        <is>
          <t>SOFTWARE_FIRMWARE_ALGORITHM_FAILURE</t>
        </is>
      </c>
      <c r="E965" s="24" t="inlineStr">
        <is>
          <t>later_period</t>
        </is>
      </c>
      <c r="F965" s="24" t="inlineStr">
        <is>
          <t>MWI</t>
        </is>
      </c>
      <c r="G965" s="33" t="n">
        <v>10</v>
      </c>
      <c r="H965" s="34" t="n">
        <v>304</v>
      </c>
      <c r="I965" s="34" t="n">
        <v>2</v>
      </c>
      <c r="J965" s="34" t="n">
        <v>11462</v>
      </c>
      <c r="K965" s="34" t="n">
        <v>33</v>
      </c>
      <c r="L965" s="34" t="n">
        <v>0.02652242191589601</v>
      </c>
      <c r="M965" s="24" t="n">
        <v>0.06060606060606061</v>
      </c>
      <c r="N965" s="34" t="n">
        <v>304</v>
      </c>
      <c r="O965" s="24" t="n">
        <v>2</v>
      </c>
      <c r="P965" s="37" t="n">
        <v>0.02652242191589601</v>
      </c>
      <c r="Q965" s="37" t="n">
        <v>0.06060606060606061</v>
      </c>
      <c r="R965" s="34" t="n">
        <v>304</v>
      </c>
      <c r="S965" s="34" t="n">
        <v>2</v>
      </c>
      <c r="T965" s="34" t="b">
        <v>0</v>
      </c>
      <c r="U965" s="24" t="b">
        <v>0</v>
      </c>
      <c r="V965" s="37" t="n">
        <v>0.5613331006805095</v>
      </c>
      <c r="W965" s="37" t="n">
        <v>0.6363636363636364</v>
      </c>
      <c r="X965" s="35" t="n">
        <v>0.3832122506508803</v>
      </c>
      <c r="Y965" s="35" t="n">
        <v>0.4545454545454545</v>
      </c>
      <c r="Z965" s="24" t="inlineStr">
        <is>
          <t>Raw code counts may overlap. Shares used for HHI/top1 are fractional so every union report contributes total weight 1; LOCO itself always recomputes the union of remaining codes.</t>
        </is>
      </c>
    </row>
    <row r="966">
      <c r="A966" s="24" t="inlineStr">
        <is>
          <t>09</t>
        </is>
      </c>
      <c r="B966" s="24" t="inlineStr">
        <is>
          <t>comparator_code_composition</t>
        </is>
      </c>
      <c r="C966" s="24" t="inlineStr">
        <is>
          <t>MHX</t>
        </is>
      </c>
      <c r="D966" s="25" t="inlineStr">
        <is>
          <t>SOFTWARE_FIRMWARE_ALGORITHM_FAILURE</t>
        </is>
      </c>
      <c r="E966" s="24" t="inlineStr">
        <is>
          <t>later_period</t>
        </is>
      </c>
      <c r="F966" s="24" t="inlineStr">
        <is>
          <t>MXC</t>
        </is>
      </c>
      <c r="G966" s="33" t="n">
        <v>10</v>
      </c>
      <c r="H966" s="34" t="n">
        <v>2098</v>
      </c>
      <c r="I966" s="34" t="n">
        <v>5</v>
      </c>
      <c r="J966" s="34" t="n">
        <v>11462</v>
      </c>
      <c r="K966" s="34" t="n">
        <v>33</v>
      </c>
      <c r="L966" s="34" t="n">
        <v>0.183039609143256</v>
      </c>
      <c r="M966" s="24" t="n">
        <v>0.1515151515151515</v>
      </c>
      <c r="N966" s="34" t="n">
        <v>2098</v>
      </c>
      <c r="O966" s="24" t="n">
        <v>5</v>
      </c>
      <c r="P966" s="37" t="n">
        <v>0.183039609143256</v>
      </c>
      <c r="Q966" s="37" t="n">
        <v>0.1515151515151515</v>
      </c>
      <c r="R966" s="34" t="n">
        <v>2098</v>
      </c>
      <c r="S966" s="34" t="n">
        <v>5</v>
      </c>
      <c r="T966" s="34" t="b">
        <v>0</v>
      </c>
      <c r="U966" s="24" t="b">
        <v>0</v>
      </c>
      <c r="V966" s="37" t="n">
        <v>0.5613331006805095</v>
      </c>
      <c r="W966" s="37" t="n">
        <v>0.6363636363636364</v>
      </c>
      <c r="X966" s="35" t="n">
        <v>0.3832122506508803</v>
      </c>
      <c r="Y966" s="35" t="n">
        <v>0.4545454545454545</v>
      </c>
      <c r="Z966" s="24" t="inlineStr">
        <is>
          <t>Raw code counts may overlap. Shares used for HHI/top1 are fractional so every union report contributes total weight 1; LOCO itself always recomputes the union of remaining codes.</t>
        </is>
      </c>
    </row>
    <row r="967">
      <c r="A967" s="24" t="inlineStr">
        <is>
          <t>09</t>
        </is>
      </c>
      <c r="B967" s="24" t="inlineStr">
        <is>
          <t>comparator_code_composition</t>
        </is>
      </c>
      <c r="C967" s="24" t="inlineStr">
        <is>
          <t>MHX</t>
        </is>
      </c>
      <c r="D967" s="25" t="inlineStr">
        <is>
          <t>SOFTWARE_FIRMWARE_ALGORITHM_FAILURE</t>
        </is>
      </c>
      <c r="E967" s="24" t="inlineStr">
        <is>
          <t>later_period</t>
        </is>
      </c>
      <c r="F967" s="24" t="inlineStr">
        <is>
          <t>MXD</t>
        </is>
      </c>
      <c r="G967" s="33" t="n">
        <v>10</v>
      </c>
      <c r="H967" s="34" t="n">
        <v>6434</v>
      </c>
      <c r="I967" s="34" t="n">
        <v>21</v>
      </c>
      <c r="J967" s="34" t="n">
        <v>11462</v>
      </c>
      <c r="K967" s="34" t="n">
        <v>33</v>
      </c>
      <c r="L967" s="34" t="n">
        <v>0.5613331006805095</v>
      </c>
      <c r="M967" s="24" t="n">
        <v>0.6363636363636364</v>
      </c>
      <c r="N967" s="34" t="n">
        <v>6434</v>
      </c>
      <c r="O967" s="24" t="n">
        <v>21</v>
      </c>
      <c r="P967" s="37" t="n">
        <v>0.5613331006805095</v>
      </c>
      <c r="Q967" s="37" t="n">
        <v>0.6363636363636364</v>
      </c>
      <c r="R967" s="34" t="n">
        <v>6434</v>
      </c>
      <c r="S967" s="34" t="n">
        <v>21</v>
      </c>
      <c r="T967" s="34" t="b">
        <v>1</v>
      </c>
      <c r="U967" s="24" t="b">
        <v>1</v>
      </c>
      <c r="V967" s="37" t="n">
        <v>0.5613331006805095</v>
      </c>
      <c r="W967" s="37" t="n">
        <v>0.6363636363636364</v>
      </c>
      <c r="X967" s="35" t="n">
        <v>0.3832122506508803</v>
      </c>
      <c r="Y967" s="35" t="n">
        <v>0.4545454545454545</v>
      </c>
      <c r="Z967" s="24" t="inlineStr">
        <is>
          <t>Raw code counts may overlap. Shares used for HHI/top1 are fractional so every union report contributes total weight 1; LOCO itself always recomputes the union of remaining codes.</t>
        </is>
      </c>
    </row>
    <row r="968">
      <c r="A968" s="24" t="inlineStr">
        <is>
          <t>09</t>
        </is>
      </c>
      <c r="B968" s="24" t="inlineStr">
        <is>
          <t>comparator_code_composition</t>
        </is>
      </c>
      <c r="C968" s="24" t="inlineStr">
        <is>
          <t>MHX</t>
        </is>
      </c>
      <c r="D968" s="25" t="inlineStr">
        <is>
          <t>SOFTWARE_FIRMWARE_ALGORITHM_FAILURE</t>
        </is>
      </c>
      <c r="E968" s="24" t="inlineStr">
        <is>
          <t>later_period</t>
        </is>
      </c>
      <c r="F968" s="24" t="inlineStr">
        <is>
          <t>QYW</t>
        </is>
      </c>
      <c r="G968" s="33" t="n">
        <v>10</v>
      </c>
      <c r="H968" s="34" t="n">
        <v>0</v>
      </c>
      <c r="I968" s="34" t="n">
        <v>0</v>
      </c>
      <c r="J968" s="34" t="n">
        <v>11462</v>
      </c>
      <c r="K968" s="34" t="n">
        <v>33</v>
      </c>
      <c r="L968" s="34" t="n">
        <v>0</v>
      </c>
      <c r="M968" s="24" t="n">
        <v>0</v>
      </c>
      <c r="N968" s="34" t="n">
        <v>0</v>
      </c>
      <c r="O968" s="24" t="n">
        <v>0</v>
      </c>
      <c r="P968" s="37" t="n">
        <v>0</v>
      </c>
      <c r="Q968" s="37" t="n">
        <v>0</v>
      </c>
      <c r="R968" s="34" t="n">
        <v>0</v>
      </c>
      <c r="S968" s="34" t="n">
        <v>0</v>
      </c>
      <c r="T968" s="34" t="b">
        <v>0</v>
      </c>
      <c r="U968" s="24" t="b">
        <v>0</v>
      </c>
      <c r="V968" s="37" t="n">
        <v>0.5613331006805095</v>
      </c>
      <c r="W968" s="37" t="n">
        <v>0.6363636363636364</v>
      </c>
      <c r="X968" s="35" t="n">
        <v>0.3832122506508803</v>
      </c>
      <c r="Y968" s="35" t="n">
        <v>0.4545454545454545</v>
      </c>
      <c r="Z968" s="24" t="inlineStr">
        <is>
          <t>Raw code counts may overlap. Shares used for HHI/top1 are fractional so every union report contributes total weight 1; LOCO itself always recomputes the union of remaining codes.</t>
        </is>
      </c>
    </row>
    <row r="969">
      <c r="A969" s="24" t="inlineStr">
        <is>
          <t>09</t>
        </is>
      </c>
      <c r="B969" s="24" t="inlineStr">
        <is>
          <t>comparator_code_composition</t>
        </is>
      </c>
      <c r="C969" s="24" t="inlineStr">
        <is>
          <t>MHX</t>
        </is>
      </c>
      <c r="D969" s="25" t="inlineStr">
        <is>
          <t>SOFTWARE_FIRMWARE_ALGORITHM_FAILURE</t>
        </is>
      </c>
      <c r="E969" s="24" t="inlineStr">
        <is>
          <t>later_period</t>
        </is>
      </c>
      <c r="F969" s="24" t="inlineStr">
        <is>
          <t>QYX</t>
        </is>
      </c>
      <c r="G969" s="33" t="n">
        <v>10</v>
      </c>
      <c r="H969" s="34" t="n">
        <v>510</v>
      </c>
      <c r="I969" s="34" t="n">
        <v>0</v>
      </c>
      <c r="J969" s="34" t="n">
        <v>11462</v>
      </c>
      <c r="K969" s="34" t="n">
        <v>33</v>
      </c>
      <c r="L969" s="34" t="n">
        <v>0.0444948525562729</v>
      </c>
      <c r="M969" s="24" t="n">
        <v>0</v>
      </c>
      <c r="N969" s="34" t="n">
        <v>510</v>
      </c>
      <c r="O969" s="24" t="n">
        <v>0</v>
      </c>
      <c r="P969" s="37" t="n">
        <v>0.0444948525562729</v>
      </c>
      <c r="Q969" s="37" t="n">
        <v>0</v>
      </c>
      <c r="R969" s="34" t="n">
        <v>510</v>
      </c>
      <c r="S969" s="34" t="n">
        <v>0</v>
      </c>
      <c r="T969" s="34" t="b">
        <v>0</v>
      </c>
      <c r="U969" s="24" t="b">
        <v>0</v>
      </c>
      <c r="V969" s="37" t="n">
        <v>0.5613331006805095</v>
      </c>
      <c r="W969" s="37" t="n">
        <v>0.6363636363636364</v>
      </c>
      <c r="X969" s="35" t="n">
        <v>0.3832122506508803</v>
      </c>
      <c r="Y969" s="35" t="n">
        <v>0.4545454545454545</v>
      </c>
      <c r="Z969" s="24" t="inlineStr">
        <is>
          <t>Raw code counts may overlap. Shares used for HHI/top1 are fractional so every union report contributes total weight 1; LOCO itself always recomputes the union of remaining codes.</t>
        </is>
      </c>
    </row>
    <row r="970">
      <c r="A970" s="24" t="inlineStr">
        <is>
          <t>09</t>
        </is>
      </c>
      <c r="B970" s="24" t="inlineStr">
        <is>
          <t>comparator_code_composition</t>
        </is>
      </c>
      <c r="C970" s="24" t="inlineStr">
        <is>
          <t>MHX</t>
        </is>
      </c>
      <c r="D970" s="25" t="inlineStr">
        <is>
          <t>SOFTWARE_FIRMWARE_ALGORITHM_FAILURE</t>
        </is>
      </c>
      <c r="E970" s="24" t="inlineStr">
        <is>
          <t>pooled_2020_2025</t>
        </is>
      </c>
      <c r="F970" s="24" t="inlineStr">
        <is>
          <t>DRT</t>
        </is>
      </c>
      <c r="G970" s="33" t="n">
        <v>10</v>
      </c>
      <c r="H970" s="34" t="n">
        <v>285</v>
      </c>
      <c r="I970" s="34" t="n">
        <v>5</v>
      </c>
      <c r="J970" s="34" t="n">
        <v>29266</v>
      </c>
      <c r="K970" s="34" t="n">
        <v>76</v>
      </c>
      <c r="L970" s="34" t="n">
        <v>0.009738262830588396</v>
      </c>
      <c r="M970" s="24" t="n">
        <v>0.06578947368421052</v>
      </c>
      <c r="N970" s="34" t="n">
        <v>285</v>
      </c>
      <c r="O970" s="24" t="n">
        <v>5</v>
      </c>
      <c r="P970" s="37" t="n">
        <v>0.009738262830588396</v>
      </c>
      <c r="Q970" s="37" t="n">
        <v>0.06578947368421052</v>
      </c>
      <c r="R970" s="34" t="n">
        <v>285</v>
      </c>
      <c r="S970" s="34" t="n">
        <v>5</v>
      </c>
      <c r="T970" s="34" t="b">
        <v>0</v>
      </c>
      <c r="U970" s="24" t="b">
        <v>0</v>
      </c>
      <c r="V970" s="37" t="n">
        <v>0.3921957219982232</v>
      </c>
      <c r="W970" s="37" t="n">
        <v>0.2894736842105263</v>
      </c>
      <c r="X970" s="35" t="n">
        <v>0.3188303731756967</v>
      </c>
      <c r="Y970" s="35" t="n">
        <v>0.2354570637119114</v>
      </c>
      <c r="Z970" s="24" t="inlineStr">
        <is>
          <t>Raw code counts may overlap. Shares used for HHI/top1 are fractional so every union report contributes total weight 1; LOCO itself always recomputes the union of remaining codes.</t>
        </is>
      </c>
    </row>
    <row r="971">
      <c r="A971" s="24" t="inlineStr">
        <is>
          <t>09</t>
        </is>
      </c>
      <c r="B971" s="24" t="inlineStr">
        <is>
          <t>comparator_code_composition</t>
        </is>
      </c>
      <c r="C971" s="24" t="inlineStr">
        <is>
          <t>MHX</t>
        </is>
      </c>
      <c r="D971" s="25" t="inlineStr">
        <is>
          <t>SOFTWARE_FIRMWARE_ALGORITHM_FAILURE</t>
        </is>
      </c>
      <c r="E971" s="24" t="inlineStr">
        <is>
          <t>pooled_2020_2025</t>
        </is>
      </c>
      <c r="F971" s="24" t="inlineStr">
        <is>
          <t>DSI</t>
        </is>
      </c>
      <c r="G971" s="33" t="n">
        <v>10</v>
      </c>
      <c r="H971" s="34" t="n">
        <v>11478</v>
      </c>
      <c r="I971" s="34" t="n">
        <v>17</v>
      </c>
      <c r="J971" s="34" t="n">
        <v>29266</v>
      </c>
      <c r="K971" s="34" t="n">
        <v>76</v>
      </c>
      <c r="L971" s="34" t="n">
        <v>0.3921957219982232</v>
      </c>
      <c r="M971" s="24" t="n">
        <v>0.2236842105263158</v>
      </c>
      <c r="N971" s="34" t="n">
        <v>11478</v>
      </c>
      <c r="O971" s="24" t="n">
        <v>17</v>
      </c>
      <c r="P971" s="37" t="n">
        <v>0.3921957219982232</v>
      </c>
      <c r="Q971" s="37" t="n">
        <v>0.2236842105263158</v>
      </c>
      <c r="R971" s="34" t="n">
        <v>11478</v>
      </c>
      <c r="S971" s="34" t="n">
        <v>17</v>
      </c>
      <c r="T971" s="34" t="b">
        <v>1</v>
      </c>
      <c r="U971" s="24" t="b">
        <v>0</v>
      </c>
      <c r="V971" s="37" t="n">
        <v>0.3921957219982232</v>
      </c>
      <c r="W971" s="37" t="n">
        <v>0.2894736842105263</v>
      </c>
      <c r="X971" s="35" t="n">
        <v>0.3188303731756967</v>
      </c>
      <c r="Y971" s="35" t="n">
        <v>0.2354570637119114</v>
      </c>
      <c r="Z971" s="24" t="inlineStr">
        <is>
          <t>Raw code counts may overlap. Shares used for HHI/top1 are fractional so every union report contributes total weight 1; LOCO itself always recomputes the union of remaining codes.</t>
        </is>
      </c>
    </row>
    <row r="972">
      <c r="A972" s="24" t="inlineStr">
        <is>
          <t>09</t>
        </is>
      </c>
      <c r="B972" s="24" t="inlineStr">
        <is>
          <t>comparator_code_composition</t>
        </is>
      </c>
      <c r="C972" s="24" t="inlineStr">
        <is>
          <t>MHX</t>
        </is>
      </c>
      <c r="D972" s="25" t="inlineStr">
        <is>
          <t>SOFTWARE_FIRMWARE_ALGORITHM_FAILURE</t>
        </is>
      </c>
      <c r="E972" s="24" t="inlineStr">
        <is>
          <t>pooled_2020_2025</t>
        </is>
      </c>
      <c r="F972" s="24" t="inlineStr">
        <is>
          <t>KXN</t>
        </is>
      </c>
      <c r="G972" s="33" t="n">
        <v>10</v>
      </c>
      <c r="H972" s="34" t="n">
        <v>0</v>
      </c>
      <c r="I972" s="34" t="n">
        <v>0</v>
      </c>
      <c r="J972" s="34" t="n">
        <v>29266</v>
      </c>
      <c r="K972" s="34" t="n">
        <v>76</v>
      </c>
      <c r="L972" s="34" t="n">
        <v>0</v>
      </c>
      <c r="M972" s="24" t="n">
        <v>0</v>
      </c>
      <c r="N972" s="34" t="n">
        <v>0</v>
      </c>
      <c r="O972" s="24" t="n">
        <v>0</v>
      </c>
      <c r="P972" s="37" t="n">
        <v>0</v>
      </c>
      <c r="Q972" s="37" t="n">
        <v>0</v>
      </c>
      <c r="R972" s="34" t="n">
        <v>0</v>
      </c>
      <c r="S972" s="34" t="n">
        <v>0</v>
      </c>
      <c r="T972" s="34" t="b">
        <v>0</v>
      </c>
      <c r="U972" s="24" t="b">
        <v>0</v>
      </c>
      <c r="V972" s="37" t="n">
        <v>0.3921957219982232</v>
      </c>
      <c r="W972" s="37" t="n">
        <v>0.2894736842105263</v>
      </c>
      <c r="X972" s="35" t="n">
        <v>0.3188303731756967</v>
      </c>
      <c r="Y972" s="35" t="n">
        <v>0.2354570637119114</v>
      </c>
      <c r="Z972" s="24" t="inlineStr">
        <is>
          <t>Raw code counts may overlap. Shares used for HHI/top1 are fractional so every union report contributes total weight 1; LOCO itself always recomputes the union of remaining codes.</t>
        </is>
      </c>
    </row>
    <row r="973">
      <c r="A973" s="24" t="inlineStr">
        <is>
          <t>09</t>
        </is>
      </c>
      <c r="B973" s="24" t="inlineStr">
        <is>
          <t>comparator_code_composition</t>
        </is>
      </c>
      <c r="C973" s="24" t="inlineStr">
        <is>
          <t>MHX</t>
        </is>
      </c>
      <c r="D973" s="25" t="inlineStr">
        <is>
          <t>SOFTWARE_FIRMWARE_ALGORITHM_FAILURE</t>
        </is>
      </c>
      <c r="E973" s="24" t="inlineStr">
        <is>
          <t>pooled_2020_2025</t>
        </is>
      </c>
      <c r="F973" s="24" t="inlineStr">
        <is>
          <t>MLC</t>
        </is>
      </c>
      <c r="G973" s="33" t="n">
        <v>10</v>
      </c>
      <c r="H973" s="34" t="n">
        <v>0</v>
      </c>
      <c r="I973" s="34" t="n">
        <v>0</v>
      </c>
      <c r="J973" s="34" t="n">
        <v>29266</v>
      </c>
      <c r="K973" s="34" t="n">
        <v>76</v>
      </c>
      <c r="L973" s="34" t="n">
        <v>0</v>
      </c>
      <c r="M973" s="24" t="n">
        <v>0</v>
      </c>
      <c r="N973" s="34" t="n">
        <v>0</v>
      </c>
      <c r="O973" s="24" t="n">
        <v>0</v>
      </c>
      <c r="P973" s="37" t="n">
        <v>0</v>
      </c>
      <c r="Q973" s="37" t="n">
        <v>0</v>
      </c>
      <c r="R973" s="34" t="n">
        <v>0</v>
      </c>
      <c r="S973" s="34" t="n">
        <v>0</v>
      </c>
      <c r="T973" s="34" t="b">
        <v>0</v>
      </c>
      <c r="U973" s="24" t="b">
        <v>0</v>
      </c>
      <c r="V973" s="37" t="n">
        <v>0.3921957219982232</v>
      </c>
      <c r="W973" s="37" t="n">
        <v>0.2894736842105263</v>
      </c>
      <c r="X973" s="35" t="n">
        <v>0.3188303731756967</v>
      </c>
      <c r="Y973" s="35" t="n">
        <v>0.2354570637119114</v>
      </c>
      <c r="Z973" s="24" t="inlineStr">
        <is>
          <t>Raw code counts may overlap. Shares used for HHI/top1 are fractional so every union report contributes total weight 1; LOCO itself always recomputes the union of remaining codes.</t>
        </is>
      </c>
    </row>
    <row r="974">
      <c r="A974" s="24" t="inlineStr">
        <is>
          <t>09</t>
        </is>
      </c>
      <c r="B974" s="24" t="inlineStr">
        <is>
          <t>comparator_code_composition</t>
        </is>
      </c>
      <c r="C974" s="24" t="inlineStr">
        <is>
          <t>MHX</t>
        </is>
      </c>
      <c r="D974" s="25" t="inlineStr">
        <is>
          <t>SOFTWARE_FIRMWARE_ALGORITHM_FAILURE</t>
        </is>
      </c>
      <c r="E974" s="24" t="inlineStr">
        <is>
          <t>pooled_2020_2025</t>
        </is>
      </c>
      <c r="F974" s="24" t="inlineStr">
        <is>
          <t>MLD</t>
        </is>
      </c>
      <c r="G974" s="33" t="n">
        <v>10</v>
      </c>
      <c r="H974" s="34" t="n">
        <v>0</v>
      </c>
      <c r="I974" s="34" t="n">
        <v>0</v>
      </c>
      <c r="J974" s="34" t="n">
        <v>29266</v>
      </c>
      <c r="K974" s="34" t="n">
        <v>76</v>
      </c>
      <c r="L974" s="34" t="n">
        <v>0</v>
      </c>
      <c r="M974" s="24" t="n">
        <v>0</v>
      </c>
      <c r="N974" s="34" t="n">
        <v>0</v>
      </c>
      <c r="O974" s="24" t="n">
        <v>0</v>
      </c>
      <c r="P974" s="37" t="n">
        <v>0</v>
      </c>
      <c r="Q974" s="37" t="n">
        <v>0</v>
      </c>
      <c r="R974" s="34" t="n">
        <v>0</v>
      </c>
      <c r="S974" s="34" t="n">
        <v>0</v>
      </c>
      <c r="T974" s="34" t="b">
        <v>0</v>
      </c>
      <c r="U974" s="24" t="b">
        <v>0</v>
      </c>
      <c r="V974" s="37" t="n">
        <v>0.3921957219982232</v>
      </c>
      <c r="W974" s="37" t="n">
        <v>0.2894736842105263</v>
      </c>
      <c r="X974" s="35" t="n">
        <v>0.3188303731756967</v>
      </c>
      <c r="Y974" s="35" t="n">
        <v>0.2354570637119114</v>
      </c>
      <c r="Z974" s="24" t="inlineStr">
        <is>
          <t>Raw code counts may overlap. Shares used for HHI/top1 are fractional so every union report contributes total weight 1; LOCO itself always recomputes the union of remaining codes.</t>
        </is>
      </c>
    </row>
    <row r="975">
      <c r="A975" s="24" t="inlineStr">
        <is>
          <t>09</t>
        </is>
      </c>
      <c r="B975" s="24" t="inlineStr">
        <is>
          <t>comparator_code_composition</t>
        </is>
      </c>
      <c r="C975" s="24" t="inlineStr">
        <is>
          <t>MHX</t>
        </is>
      </c>
      <c r="D975" s="25" t="inlineStr">
        <is>
          <t>SOFTWARE_FIRMWARE_ALGORITHM_FAILURE</t>
        </is>
      </c>
      <c r="E975" s="24" t="inlineStr">
        <is>
          <t>pooled_2020_2025</t>
        </is>
      </c>
      <c r="F975" s="24" t="inlineStr">
        <is>
          <t>MWI</t>
        </is>
      </c>
      <c r="G975" s="33" t="n">
        <v>10</v>
      </c>
      <c r="H975" s="34" t="n">
        <v>949</v>
      </c>
      <c r="I975" s="34" t="n">
        <v>22</v>
      </c>
      <c r="J975" s="34" t="n">
        <v>29266</v>
      </c>
      <c r="K975" s="34" t="n">
        <v>76</v>
      </c>
      <c r="L975" s="34" t="n">
        <v>0.0324267067586961</v>
      </c>
      <c r="M975" s="24" t="n">
        <v>0.2894736842105263</v>
      </c>
      <c r="N975" s="34" t="n">
        <v>949</v>
      </c>
      <c r="O975" s="24" t="n">
        <v>22</v>
      </c>
      <c r="P975" s="37" t="n">
        <v>0.0324267067586961</v>
      </c>
      <c r="Q975" s="37" t="n">
        <v>0.2894736842105263</v>
      </c>
      <c r="R975" s="34" t="n">
        <v>949</v>
      </c>
      <c r="S975" s="34" t="n">
        <v>22</v>
      </c>
      <c r="T975" s="34" t="b">
        <v>0</v>
      </c>
      <c r="U975" s="24" t="b">
        <v>1</v>
      </c>
      <c r="V975" s="37" t="n">
        <v>0.3921957219982232</v>
      </c>
      <c r="W975" s="37" t="n">
        <v>0.2894736842105263</v>
      </c>
      <c r="X975" s="35" t="n">
        <v>0.3188303731756967</v>
      </c>
      <c r="Y975" s="35" t="n">
        <v>0.2354570637119114</v>
      </c>
      <c r="Z975" s="24" t="inlineStr">
        <is>
          <t>Raw code counts may overlap. Shares used for HHI/top1 are fractional so every union report contributes total weight 1; LOCO itself always recomputes the union of remaining codes.</t>
        </is>
      </c>
    </row>
    <row r="976">
      <c r="A976" s="24" t="inlineStr">
        <is>
          <t>09</t>
        </is>
      </c>
      <c r="B976" s="24" t="inlineStr">
        <is>
          <t>comparator_code_composition</t>
        </is>
      </c>
      <c r="C976" s="24" t="inlineStr">
        <is>
          <t>MHX</t>
        </is>
      </c>
      <c r="D976" s="25" t="inlineStr">
        <is>
          <t>SOFTWARE_FIRMWARE_ALGORITHM_FAILURE</t>
        </is>
      </c>
      <c r="E976" s="24" t="inlineStr">
        <is>
          <t>pooled_2020_2025</t>
        </is>
      </c>
      <c r="F976" s="24" t="inlineStr">
        <is>
          <t>MXC</t>
        </is>
      </c>
      <c r="G976" s="33" t="n">
        <v>10</v>
      </c>
      <c r="H976" s="34" t="n">
        <v>5486</v>
      </c>
      <c r="I976" s="34" t="n">
        <v>11</v>
      </c>
      <c r="J976" s="34" t="n">
        <v>29266</v>
      </c>
      <c r="K976" s="34" t="n">
        <v>76</v>
      </c>
      <c r="L976" s="34" t="n">
        <v>0.1874530171530103</v>
      </c>
      <c r="M976" s="24" t="n">
        <v>0.1447368421052632</v>
      </c>
      <c r="N976" s="34" t="n">
        <v>5486</v>
      </c>
      <c r="O976" s="24" t="n">
        <v>11</v>
      </c>
      <c r="P976" s="37" t="n">
        <v>0.1874530171530103</v>
      </c>
      <c r="Q976" s="37" t="n">
        <v>0.1447368421052632</v>
      </c>
      <c r="R976" s="34" t="n">
        <v>5486</v>
      </c>
      <c r="S976" s="34" t="n">
        <v>11</v>
      </c>
      <c r="T976" s="34" t="b">
        <v>0</v>
      </c>
      <c r="U976" s="24" t="b">
        <v>0</v>
      </c>
      <c r="V976" s="37" t="n">
        <v>0.3921957219982232</v>
      </c>
      <c r="W976" s="37" t="n">
        <v>0.2894736842105263</v>
      </c>
      <c r="X976" s="35" t="n">
        <v>0.3188303731756967</v>
      </c>
      <c r="Y976" s="35" t="n">
        <v>0.2354570637119114</v>
      </c>
      <c r="Z976" s="24" t="inlineStr">
        <is>
          <t>Raw code counts may overlap. Shares used for HHI/top1 are fractional so every union report contributes total weight 1; LOCO itself always recomputes the union of remaining codes.</t>
        </is>
      </c>
    </row>
    <row r="977">
      <c r="A977" s="24" t="inlineStr">
        <is>
          <t>09</t>
        </is>
      </c>
      <c r="B977" s="24" t="inlineStr">
        <is>
          <t>comparator_code_composition</t>
        </is>
      </c>
      <c r="C977" s="24" t="inlineStr">
        <is>
          <t>MHX</t>
        </is>
      </c>
      <c r="D977" s="25" t="inlineStr">
        <is>
          <t>SOFTWARE_FIRMWARE_ALGORITHM_FAILURE</t>
        </is>
      </c>
      <c r="E977" s="24" t="inlineStr">
        <is>
          <t>pooled_2020_2025</t>
        </is>
      </c>
      <c r="F977" s="24" t="inlineStr">
        <is>
          <t>MXD</t>
        </is>
      </c>
      <c r="G977" s="33" t="n">
        <v>10</v>
      </c>
      <c r="H977" s="34" t="n">
        <v>10484</v>
      </c>
      <c r="I977" s="34" t="n">
        <v>21</v>
      </c>
      <c r="J977" s="34" t="n">
        <v>29266</v>
      </c>
      <c r="K977" s="34" t="n">
        <v>76</v>
      </c>
      <c r="L977" s="34" t="n">
        <v>0.3582313947925921</v>
      </c>
      <c r="M977" s="24" t="n">
        <v>0.2763157894736842</v>
      </c>
      <c r="N977" s="34" t="n">
        <v>10484</v>
      </c>
      <c r="O977" s="24" t="n">
        <v>21</v>
      </c>
      <c r="P977" s="37" t="n">
        <v>0.3582313947925921</v>
      </c>
      <c r="Q977" s="37" t="n">
        <v>0.2763157894736842</v>
      </c>
      <c r="R977" s="34" t="n">
        <v>10484</v>
      </c>
      <c r="S977" s="34" t="n">
        <v>21</v>
      </c>
      <c r="T977" s="34" t="b">
        <v>0</v>
      </c>
      <c r="U977" s="24" t="b">
        <v>0</v>
      </c>
      <c r="V977" s="37" t="n">
        <v>0.3921957219982232</v>
      </c>
      <c r="W977" s="37" t="n">
        <v>0.2894736842105263</v>
      </c>
      <c r="X977" s="35" t="n">
        <v>0.3188303731756967</v>
      </c>
      <c r="Y977" s="35" t="n">
        <v>0.2354570637119114</v>
      </c>
      <c r="Z977" s="24" t="inlineStr">
        <is>
          <t>Raw code counts may overlap. Shares used for HHI/top1 are fractional so every union report contributes total weight 1; LOCO itself always recomputes the union of remaining codes.</t>
        </is>
      </c>
    </row>
    <row r="978">
      <c r="A978" s="24" t="inlineStr">
        <is>
          <t>09</t>
        </is>
      </c>
      <c r="B978" s="24" t="inlineStr">
        <is>
          <t>comparator_code_composition</t>
        </is>
      </c>
      <c r="C978" s="24" t="inlineStr">
        <is>
          <t>MHX</t>
        </is>
      </c>
      <c r="D978" s="25" t="inlineStr">
        <is>
          <t>SOFTWARE_FIRMWARE_ALGORITHM_FAILURE</t>
        </is>
      </c>
      <c r="E978" s="24" t="inlineStr">
        <is>
          <t>pooled_2020_2025</t>
        </is>
      </c>
      <c r="F978" s="24" t="inlineStr">
        <is>
          <t>QYW</t>
        </is>
      </c>
      <c r="G978" s="33" t="n">
        <v>10</v>
      </c>
      <c r="H978" s="34" t="n">
        <v>0</v>
      </c>
      <c r="I978" s="34" t="n">
        <v>0</v>
      </c>
      <c r="J978" s="34" t="n">
        <v>29266</v>
      </c>
      <c r="K978" s="34" t="n">
        <v>76</v>
      </c>
      <c r="L978" s="34" t="n">
        <v>0</v>
      </c>
      <c r="M978" s="24" t="n">
        <v>0</v>
      </c>
      <c r="N978" s="34" t="n">
        <v>0</v>
      </c>
      <c r="O978" s="24" t="n">
        <v>0</v>
      </c>
      <c r="P978" s="37" t="n">
        <v>0</v>
      </c>
      <c r="Q978" s="37" t="n">
        <v>0</v>
      </c>
      <c r="R978" s="34" t="n">
        <v>0</v>
      </c>
      <c r="S978" s="34" t="n">
        <v>0</v>
      </c>
      <c r="T978" s="34" t="b">
        <v>0</v>
      </c>
      <c r="U978" s="24" t="b">
        <v>0</v>
      </c>
      <c r="V978" s="37" t="n">
        <v>0.3921957219982232</v>
      </c>
      <c r="W978" s="37" t="n">
        <v>0.2894736842105263</v>
      </c>
      <c r="X978" s="35" t="n">
        <v>0.3188303731756967</v>
      </c>
      <c r="Y978" s="35" t="n">
        <v>0.2354570637119114</v>
      </c>
      <c r="Z978" s="24" t="inlineStr">
        <is>
          <t>Raw code counts may overlap. Shares used for HHI/top1 are fractional so every union report contributes total weight 1; LOCO itself always recomputes the union of remaining codes.</t>
        </is>
      </c>
    </row>
    <row r="979">
      <c r="A979" s="24" t="inlineStr">
        <is>
          <t>09</t>
        </is>
      </c>
      <c r="B979" s="24" t="inlineStr">
        <is>
          <t>comparator_code_composition</t>
        </is>
      </c>
      <c r="C979" s="24" t="inlineStr">
        <is>
          <t>MHX</t>
        </is>
      </c>
      <c r="D979" s="25" t="inlineStr">
        <is>
          <t>SOFTWARE_FIRMWARE_ALGORITHM_FAILURE</t>
        </is>
      </c>
      <c r="E979" s="24" t="inlineStr">
        <is>
          <t>pooled_2020_2025</t>
        </is>
      </c>
      <c r="F979" s="24" t="inlineStr">
        <is>
          <t>QYX</t>
        </is>
      </c>
      <c r="G979" s="33" t="n">
        <v>10</v>
      </c>
      <c r="H979" s="34" t="n">
        <v>584</v>
      </c>
      <c r="I979" s="34" t="n">
        <v>0</v>
      </c>
      <c r="J979" s="34" t="n">
        <v>29266</v>
      </c>
      <c r="K979" s="34" t="n">
        <v>76</v>
      </c>
      <c r="L979" s="34" t="n">
        <v>0.0199548964668899</v>
      </c>
      <c r="M979" s="24" t="n">
        <v>0</v>
      </c>
      <c r="N979" s="34" t="n">
        <v>584</v>
      </c>
      <c r="O979" s="24" t="n">
        <v>0</v>
      </c>
      <c r="P979" s="37" t="n">
        <v>0.0199548964668899</v>
      </c>
      <c r="Q979" s="37" t="n">
        <v>0</v>
      </c>
      <c r="R979" s="34" t="n">
        <v>584</v>
      </c>
      <c r="S979" s="34" t="n">
        <v>0</v>
      </c>
      <c r="T979" s="34" t="b">
        <v>0</v>
      </c>
      <c r="U979" s="24" t="b">
        <v>0</v>
      </c>
      <c r="V979" s="37" t="n">
        <v>0.3921957219982232</v>
      </c>
      <c r="W979" s="37" t="n">
        <v>0.2894736842105263</v>
      </c>
      <c r="X979" s="35" t="n">
        <v>0.3188303731756967</v>
      </c>
      <c r="Y979" s="35" t="n">
        <v>0.2354570637119114</v>
      </c>
      <c r="Z979" s="24" t="inlineStr">
        <is>
          <t>Raw code counts may overlap. Shares used for HHI/top1 are fractional so every union report contributes total weight 1; LOCO itself always recomputes the union of remaining codes.</t>
        </is>
      </c>
    </row>
    <row r="980">
      <c r="A980" s="24" t="inlineStr">
        <is>
          <t>09</t>
        </is>
      </c>
      <c r="B980" s="24" t="inlineStr">
        <is>
          <t>comparator_code_composition</t>
        </is>
      </c>
      <c r="C980" s="24" t="inlineStr">
        <is>
          <t>MKJ</t>
        </is>
      </c>
      <c r="D980" s="25" t="inlineStr">
        <is>
          <t>DISPLAY_USER_INTERFACE_FAILURE</t>
        </is>
      </c>
      <c r="E980" s="24" t="inlineStr">
        <is>
          <t>earlier_period</t>
        </is>
      </c>
      <c r="F980" s="24" t="inlineStr">
        <is>
          <t>DRK</t>
        </is>
      </c>
      <c r="G980" s="33" t="n">
        <v>3</v>
      </c>
      <c r="H980" s="34" t="n">
        <v>1</v>
      </c>
      <c r="I980" s="34" t="n">
        <v>0</v>
      </c>
      <c r="J980" s="34" t="n">
        <v>535</v>
      </c>
      <c r="K980" s="34" t="n">
        <v>6</v>
      </c>
      <c r="L980" s="34" t="n">
        <v>0.001869158878504673</v>
      </c>
      <c r="M980" s="24" t="n">
        <v>0</v>
      </c>
      <c r="N980" s="34" t="n">
        <v>1</v>
      </c>
      <c r="O980" s="24" t="n">
        <v>0</v>
      </c>
      <c r="P980" s="37" t="n">
        <v>0.001869158878504673</v>
      </c>
      <c r="Q980" s="37" t="n">
        <v>0</v>
      </c>
      <c r="R980" s="34" t="n">
        <v>1</v>
      </c>
      <c r="S980" s="34" t="n">
        <v>0</v>
      </c>
      <c r="T980" s="34" t="b">
        <v>0</v>
      </c>
      <c r="U980" s="24" t="b">
        <v>0</v>
      </c>
      <c r="V980" s="37" t="n">
        <v>0.719626168224299</v>
      </c>
      <c r="W980" s="37" t="n">
        <v>1</v>
      </c>
      <c r="X980" s="35" t="n">
        <v>0.5954301685736745</v>
      </c>
      <c r="Y980" s="35" t="n">
        <v>1</v>
      </c>
      <c r="Z980" s="24" t="inlineStr">
        <is>
          <t>Raw code counts may overlap. Shares used for HHI/top1 are fractional so every union report contributes total weight 1; LOCO itself always recomputes the union of remaining codes.</t>
        </is>
      </c>
    </row>
    <row r="981">
      <c r="A981" s="24" t="inlineStr">
        <is>
          <t>09</t>
        </is>
      </c>
      <c r="B981" s="24" t="inlineStr">
        <is>
          <t>comparator_code_composition</t>
        </is>
      </c>
      <c r="C981" s="24" t="inlineStr">
        <is>
          <t>MKJ</t>
        </is>
      </c>
      <c r="D981" s="25" t="inlineStr">
        <is>
          <t>DISPLAY_USER_INTERFACE_FAILURE</t>
        </is>
      </c>
      <c r="E981" s="24" t="inlineStr">
        <is>
          <t>earlier_period</t>
        </is>
      </c>
      <c r="F981" s="24" t="inlineStr">
        <is>
          <t>LDD</t>
        </is>
      </c>
      <c r="G981" s="33" t="n">
        <v>3</v>
      </c>
      <c r="H981" s="34" t="n">
        <v>385</v>
      </c>
      <c r="I981" s="34" t="n">
        <v>6</v>
      </c>
      <c r="J981" s="34" t="n">
        <v>535</v>
      </c>
      <c r="K981" s="34" t="n">
        <v>6</v>
      </c>
      <c r="L981" s="34" t="n">
        <v>0.719626168224299</v>
      </c>
      <c r="M981" s="24" t="n">
        <v>1</v>
      </c>
      <c r="N981" s="34" t="n">
        <v>385</v>
      </c>
      <c r="O981" s="24" t="n">
        <v>6</v>
      </c>
      <c r="P981" s="37" t="n">
        <v>0.719626168224299</v>
      </c>
      <c r="Q981" s="37" t="n">
        <v>1</v>
      </c>
      <c r="R981" s="34" t="n">
        <v>385</v>
      </c>
      <c r="S981" s="34" t="n">
        <v>6</v>
      </c>
      <c r="T981" s="34" t="b">
        <v>1</v>
      </c>
      <c r="U981" s="24" t="b">
        <v>1</v>
      </c>
      <c r="V981" s="37" t="n">
        <v>0.719626168224299</v>
      </c>
      <c r="W981" s="37" t="n">
        <v>1</v>
      </c>
      <c r="X981" s="35" t="n">
        <v>0.5954301685736745</v>
      </c>
      <c r="Y981" s="35" t="n">
        <v>1</v>
      </c>
      <c r="Z981" s="24" t="inlineStr">
        <is>
          <t>Raw code counts may overlap. Shares used for HHI/top1 are fractional so every union report contributes total weight 1; LOCO itself always recomputes the union of remaining codes.</t>
        </is>
      </c>
    </row>
    <row r="982">
      <c r="A982" s="24" t="inlineStr">
        <is>
          <t>09</t>
        </is>
      </c>
      <c r="B982" s="24" t="inlineStr">
        <is>
          <t>comparator_code_composition</t>
        </is>
      </c>
      <c r="C982" s="24" t="inlineStr">
        <is>
          <t>MKJ</t>
        </is>
      </c>
      <c r="D982" s="25" t="inlineStr">
        <is>
          <t>DISPLAY_USER_INTERFACE_FAILURE</t>
        </is>
      </c>
      <c r="E982" s="24" t="inlineStr">
        <is>
          <t>earlier_period</t>
        </is>
      </c>
      <c r="F982" s="24" t="inlineStr">
        <is>
          <t>NSA</t>
        </is>
      </c>
      <c r="G982" s="33" t="n">
        <v>3</v>
      </c>
      <c r="H982" s="34" t="n">
        <v>149</v>
      </c>
      <c r="I982" s="34" t="n">
        <v>0</v>
      </c>
      <c r="J982" s="34" t="n">
        <v>535</v>
      </c>
      <c r="K982" s="34" t="n">
        <v>6</v>
      </c>
      <c r="L982" s="34" t="n">
        <v>0.2785046728971963</v>
      </c>
      <c r="M982" s="24" t="n">
        <v>0</v>
      </c>
      <c r="N982" s="34" t="n">
        <v>149</v>
      </c>
      <c r="O982" s="24" t="n">
        <v>0</v>
      </c>
      <c r="P982" s="37" t="n">
        <v>0.2785046728971963</v>
      </c>
      <c r="Q982" s="37" t="n">
        <v>0</v>
      </c>
      <c r="R982" s="34" t="n">
        <v>149</v>
      </c>
      <c r="S982" s="34" t="n">
        <v>0</v>
      </c>
      <c r="T982" s="34" t="b">
        <v>0</v>
      </c>
      <c r="U982" s="24" t="b">
        <v>0</v>
      </c>
      <c r="V982" s="37" t="n">
        <v>0.719626168224299</v>
      </c>
      <c r="W982" s="37" t="n">
        <v>1</v>
      </c>
      <c r="X982" s="35" t="n">
        <v>0.5954301685736745</v>
      </c>
      <c r="Y982" s="35" t="n">
        <v>1</v>
      </c>
      <c r="Z982" s="24" t="inlineStr">
        <is>
          <t>Raw code counts may overlap. Shares used for HHI/top1 are fractional so every union report contributes total weight 1; LOCO itself always recomputes the union of remaining codes.</t>
        </is>
      </c>
    </row>
    <row r="983">
      <c r="A983" s="24" t="inlineStr">
        <is>
          <t>09</t>
        </is>
      </c>
      <c r="B983" s="24" t="inlineStr">
        <is>
          <t>comparator_code_composition</t>
        </is>
      </c>
      <c r="C983" s="24" t="inlineStr">
        <is>
          <t>MKJ</t>
        </is>
      </c>
      <c r="D983" s="25" t="inlineStr">
        <is>
          <t>DISPLAY_USER_INTERFACE_FAILURE</t>
        </is>
      </c>
      <c r="E983" s="24" t="inlineStr">
        <is>
          <t>later_period</t>
        </is>
      </c>
      <c r="F983" s="24" t="inlineStr">
        <is>
          <t>DRK</t>
        </is>
      </c>
      <c r="G983" s="33" t="n">
        <v>3</v>
      </c>
      <c r="H983" s="34" t="n">
        <v>0</v>
      </c>
      <c r="I983" s="34" t="n">
        <v>0</v>
      </c>
      <c r="J983" s="34" t="n">
        <v>899</v>
      </c>
      <c r="K983" s="34" t="n">
        <v>25</v>
      </c>
      <c r="L983" s="34" t="n">
        <v>0</v>
      </c>
      <c r="M983" s="24" t="n">
        <v>0</v>
      </c>
      <c r="N983" s="34" t="n">
        <v>0</v>
      </c>
      <c r="O983" s="24" t="n">
        <v>0</v>
      </c>
      <c r="P983" s="37" t="n">
        <v>0</v>
      </c>
      <c r="Q983" s="37" t="n">
        <v>0</v>
      </c>
      <c r="R983" s="34" t="n">
        <v>0</v>
      </c>
      <c r="S983" s="34" t="n">
        <v>0</v>
      </c>
      <c r="T983" s="34" t="b">
        <v>0</v>
      </c>
      <c r="U983" s="24" t="b">
        <v>0</v>
      </c>
      <c r="V983" s="37" t="n">
        <v>0.7397107897664071</v>
      </c>
      <c r="W983" s="37" t="n">
        <v>0.6</v>
      </c>
      <c r="X983" s="35" t="n">
        <v>0.6149225254608692</v>
      </c>
      <c r="Y983" s="35" t="n">
        <v>0.52</v>
      </c>
      <c r="Z983" s="24" t="inlineStr">
        <is>
          <t>Raw code counts may overlap. Shares used for HHI/top1 are fractional so every union report contributes total weight 1; LOCO itself always recomputes the union of remaining codes.</t>
        </is>
      </c>
    </row>
    <row r="984">
      <c r="A984" s="24" t="inlineStr">
        <is>
          <t>09</t>
        </is>
      </c>
      <c r="B984" s="24" t="inlineStr">
        <is>
          <t>comparator_code_composition</t>
        </is>
      </c>
      <c r="C984" s="24" t="inlineStr">
        <is>
          <t>MKJ</t>
        </is>
      </c>
      <c r="D984" s="25" t="inlineStr">
        <is>
          <t>DISPLAY_USER_INTERFACE_FAILURE</t>
        </is>
      </c>
      <c r="E984" s="24" t="inlineStr">
        <is>
          <t>later_period</t>
        </is>
      </c>
      <c r="F984" s="24" t="inlineStr">
        <is>
          <t>LDD</t>
        </is>
      </c>
      <c r="G984" s="33" t="n">
        <v>3</v>
      </c>
      <c r="H984" s="34" t="n">
        <v>234</v>
      </c>
      <c r="I984" s="34" t="n">
        <v>15</v>
      </c>
      <c r="J984" s="34" t="n">
        <v>899</v>
      </c>
      <c r="K984" s="34" t="n">
        <v>25</v>
      </c>
      <c r="L984" s="34" t="n">
        <v>0.2602892102335929</v>
      </c>
      <c r="M984" s="24" t="n">
        <v>0.6</v>
      </c>
      <c r="N984" s="34" t="n">
        <v>234</v>
      </c>
      <c r="O984" s="24" t="n">
        <v>15</v>
      </c>
      <c r="P984" s="37" t="n">
        <v>0.2602892102335929</v>
      </c>
      <c r="Q984" s="37" t="n">
        <v>0.6</v>
      </c>
      <c r="R984" s="34" t="n">
        <v>234</v>
      </c>
      <c r="S984" s="34" t="n">
        <v>15</v>
      </c>
      <c r="T984" s="34" t="b">
        <v>0</v>
      </c>
      <c r="U984" s="24" t="b">
        <v>1</v>
      </c>
      <c r="V984" s="37" t="n">
        <v>0.7397107897664071</v>
      </c>
      <c r="W984" s="37" t="n">
        <v>0.6</v>
      </c>
      <c r="X984" s="35" t="n">
        <v>0.6149225254608692</v>
      </c>
      <c r="Y984" s="35" t="n">
        <v>0.52</v>
      </c>
      <c r="Z984" s="24" t="inlineStr">
        <is>
          <t>Raw code counts may overlap. Shares used for HHI/top1 are fractional so every union report contributes total weight 1; LOCO itself always recomputes the union of remaining codes.</t>
        </is>
      </c>
    </row>
    <row r="985">
      <c r="A985" s="24" t="inlineStr">
        <is>
          <t>09</t>
        </is>
      </c>
      <c r="B985" s="24" t="inlineStr">
        <is>
          <t>comparator_code_composition</t>
        </is>
      </c>
      <c r="C985" s="24" t="inlineStr">
        <is>
          <t>MKJ</t>
        </is>
      </c>
      <c r="D985" s="25" t="inlineStr">
        <is>
          <t>DISPLAY_USER_INTERFACE_FAILURE</t>
        </is>
      </c>
      <c r="E985" s="24" t="inlineStr">
        <is>
          <t>later_period</t>
        </is>
      </c>
      <c r="F985" s="24" t="inlineStr">
        <is>
          <t>NSA</t>
        </is>
      </c>
      <c r="G985" s="33" t="n">
        <v>3</v>
      </c>
      <c r="H985" s="34" t="n">
        <v>665</v>
      </c>
      <c r="I985" s="34" t="n">
        <v>10</v>
      </c>
      <c r="J985" s="34" t="n">
        <v>899</v>
      </c>
      <c r="K985" s="34" t="n">
        <v>25</v>
      </c>
      <c r="L985" s="34" t="n">
        <v>0.7397107897664071</v>
      </c>
      <c r="M985" s="24" t="n">
        <v>0.4</v>
      </c>
      <c r="N985" s="34" t="n">
        <v>665</v>
      </c>
      <c r="O985" s="24" t="n">
        <v>10</v>
      </c>
      <c r="P985" s="37" t="n">
        <v>0.7397107897664071</v>
      </c>
      <c r="Q985" s="37" t="n">
        <v>0.4</v>
      </c>
      <c r="R985" s="34" t="n">
        <v>665</v>
      </c>
      <c r="S985" s="34" t="n">
        <v>10</v>
      </c>
      <c r="T985" s="34" t="b">
        <v>1</v>
      </c>
      <c r="U985" s="24" t="b">
        <v>0</v>
      </c>
      <c r="V985" s="37" t="n">
        <v>0.7397107897664071</v>
      </c>
      <c r="W985" s="37" t="n">
        <v>0.6</v>
      </c>
      <c r="X985" s="35" t="n">
        <v>0.6149225254608692</v>
      </c>
      <c r="Y985" s="35" t="n">
        <v>0.52</v>
      </c>
      <c r="Z985" s="24" t="inlineStr">
        <is>
          <t>Raw code counts may overlap. Shares used for HHI/top1 are fractional so every union report contributes total weight 1; LOCO itself always recomputes the union of remaining codes.</t>
        </is>
      </c>
    </row>
    <row r="986">
      <c r="A986" s="24" t="inlineStr">
        <is>
          <t>09</t>
        </is>
      </c>
      <c r="B986" s="24" t="inlineStr">
        <is>
          <t>comparator_code_composition</t>
        </is>
      </c>
      <c r="C986" s="24" t="inlineStr">
        <is>
          <t>MKJ</t>
        </is>
      </c>
      <c r="D986" s="25" t="inlineStr">
        <is>
          <t>DISPLAY_USER_INTERFACE_FAILURE</t>
        </is>
      </c>
      <c r="E986" s="24" t="inlineStr">
        <is>
          <t>pooled_2020_2025</t>
        </is>
      </c>
      <c r="F986" s="24" t="inlineStr">
        <is>
          <t>DRK</t>
        </is>
      </c>
      <c r="G986" s="33" t="n">
        <v>3</v>
      </c>
      <c r="H986" s="34" t="n">
        <v>1</v>
      </c>
      <c r="I986" s="34" t="n">
        <v>0</v>
      </c>
      <c r="J986" s="34" t="n">
        <v>1434</v>
      </c>
      <c r="K986" s="34" t="n">
        <v>31</v>
      </c>
      <c r="L986" s="34" t="n">
        <v>0.0006973500697350069</v>
      </c>
      <c r="M986" s="24" t="n">
        <v>0</v>
      </c>
      <c r="N986" s="34" t="n">
        <v>1</v>
      </c>
      <c r="O986" s="24" t="n">
        <v>0</v>
      </c>
      <c r="P986" s="37" t="n">
        <v>0.0006973500697350069</v>
      </c>
      <c r="Q986" s="37" t="n">
        <v>0</v>
      </c>
      <c r="R986" s="34" t="n">
        <v>1</v>
      </c>
      <c r="S986" s="34" t="n">
        <v>0</v>
      </c>
      <c r="T986" s="34" t="b">
        <v>0</v>
      </c>
      <c r="U986" s="24" t="b">
        <v>0</v>
      </c>
      <c r="V986" s="37" t="n">
        <v>0.5676429567642957</v>
      </c>
      <c r="W986" s="37" t="n">
        <v>0.6774193548387096</v>
      </c>
      <c r="X986" s="35" t="n">
        <v>0.5085491033653705</v>
      </c>
      <c r="Y986" s="35" t="n">
        <v>0.5629552549427679</v>
      </c>
      <c r="Z986" s="24" t="inlineStr">
        <is>
          <t>Raw code counts may overlap. Shares used for HHI/top1 are fractional so every union report contributes total weight 1; LOCO itself always recomputes the union of remaining codes.</t>
        </is>
      </c>
    </row>
    <row r="987">
      <c r="A987" s="24" t="inlineStr">
        <is>
          <t>09</t>
        </is>
      </c>
      <c r="B987" s="24" t="inlineStr">
        <is>
          <t>comparator_code_composition</t>
        </is>
      </c>
      <c r="C987" s="24" t="inlineStr">
        <is>
          <t>MKJ</t>
        </is>
      </c>
      <c r="D987" s="25" t="inlineStr">
        <is>
          <t>DISPLAY_USER_INTERFACE_FAILURE</t>
        </is>
      </c>
      <c r="E987" s="24" t="inlineStr">
        <is>
          <t>pooled_2020_2025</t>
        </is>
      </c>
      <c r="F987" s="24" t="inlineStr">
        <is>
          <t>LDD</t>
        </is>
      </c>
      <c r="G987" s="33" t="n">
        <v>3</v>
      </c>
      <c r="H987" s="34" t="n">
        <v>619</v>
      </c>
      <c r="I987" s="34" t="n">
        <v>21</v>
      </c>
      <c r="J987" s="34" t="n">
        <v>1434</v>
      </c>
      <c r="K987" s="34" t="n">
        <v>31</v>
      </c>
      <c r="L987" s="34" t="n">
        <v>0.4316596931659693</v>
      </c>
      <c r="M987" s="24" t="n">
        <v>0.6774193548387096</v>
      </c>
      <c r="N987" s="34" t="n">
        <v>619</v>
      </c>
      <c r="O987" s="24" t="n">
        <v>21</v>
      </c>
      <c r="P987" s="37" t="n">
        <v>0.4316596931659693</v>
      </c>
      <c r="Q987" s="37" t="n">
        <v>0.6774193548387096</v>
      </c>
      <c r="R987" s="34" t="n">
        <v>619</v>
      </c>
      <c r="S987" s="34" t="n">
        <v>21</v>
      </c>
      <c r="T987" s="34" t="b">
        <v>0</v>
      </c>
      <c r="U987" s="24" t="b">
        <v>1</v>
      </c>
      <c r="V987" s="37" t="n">
        <v>0.5676429567642957</v>
      </c>
      <c r="W987" s="37" t="n">
        <v>0.6774193548387096</v>
      </c>
      <c r="X987" s="35" t="n">
        <v>0.5085491033653705</v>
      </c>
      <c r="Y987" s="35" t="n">
        <v>0.5629552549427679</v>
      </c>
      <c r="Z987" s="24" t="inlineStr">
        <is>
          <t>Raw code counts may overlap. Shares used for HHI/top1 are fractional so every union report contributes total weight 1; LOCO itself always recomputes the union of remaining codes.</t>
        </is>
      </c>
    </row>
    <row r="988">
      <c r="A988" s="24" t="inlineStr">
        <is>
          <t>09</t>
        </is>
      </c>
      <c r="B988" s="24" t="inlineStr">
        <is>
          <t>comparator_code_composition</t>
        </is>
      </c>
      <c r="C988" s="24" t="inlineStr">
        <is>
          <t>MKJ</t>
        </is>
      </c>
      <c r="D988" s="25" t="inlineStr">
        <is>
          <t>DISPLAY_USER_INTERFACE_FAILURE</t>
        </is>
      </c>
      <c r="E988" s="24" t="inlineStr">
        <is>
          <t>pooled_2020_2025</t>
        </is>
      </c>
      <c r="F988" s="24" t="inlineStr">
        <is>
          <t>NSA</t>
        </is>
      </c>
      <c r="G988" s="33" t="n">
        <v>3</v>
      </c>
      <c r="H988" s="34" t="n">
        <v>814</v>
      </c>
      <c r="I988" s="34" t="n">
        <v>10</v>
      </c>
      <c r="J988" s="34" t="n">
        <v>1434</v>
      </c>
      <c r="K988" s="34" t="n">
        <v>31</v>
      </c>
      <c r="L988" s="34" t="n">
        <v>0.5676429567642957</v>
      </c>
      <c r="M988" s="24" t="n">
        <v>0.3225806451612903</v>
      </c>
      <c r="N988" s="34" t="n">
        <v>814</v>
      </c>
      <c r="O988" s="24" t="n">
        <v>10</v>
      </c>
      <c r="P988" s="37" t="n">
        <v>0.5676429567642957</v>
      </c>
      <c r="Q988" s="37" t="n">
        <v>0.3225806451612903</v>
      </c>
      <c r="R988" s="34" t="n">
        <v>814</v>
      </c>
      <c r="S988" s="34" t="n">
        <v>10</v>
      </c>
      <c r="T988" s="34" t="b">
        <v>1</v>
      </c>
      <c r="U988" s="24" t="b">
        <v>0</v>
      </c>
      <c r="V988" s="37" t="n">
        <v>0.5676429567642957</v>
      </c>
      <c r="W988" s="37" t="n">
        <v>0.6774193548387096</v>
      </c>
      <c r="X988" s="35" t="n">
        <v>0.5085491033653705</v>
      </c>
      <c r="Y988" s="35" t="n">
        <v>0.5629552549427679</v>
      </c>
      <c r="Z988" s="24" t="inlineStr">
        <is>
          <t>Raw code counts may overlap. Shares used for HHI/top1 are fractional so every union report contributes total weight 1; LOCO itself always recomputes the union of remaining codes.</t>
        </is>
      </c>
    </row>
  </sheetData>
  <mergeCells count="3">
    <mergeCell ref="A1:Z1"/>
    <mergeCell ref="A3:Z3"/>
    <mergeCell ref="A2:Z2"/>
  </mergeCells>
  <pageMargins left="0.7" right="0.7" top="0.75" bottom="0.75" header="0.3" footer="0.3"/>
  <tableParts count="1">
    <tablePart xmlns:r="http://schemas.openxmlformats.org/officeDocument/2006/relationships" r:id="rId1"/>
  </tableParts>
</worksheet>
</file>

<file path=xl/worksheets/sheet11.xml><?xml version="1.0" encoding="utf-8"?>
<worksheet xmlns="http://schemas.openxmlformats.org/spreadsheetml/2006/main">
  <sheetPr>
    <outlinePr summaryBelow="1" summaryRight="1"/>
    <pageSetUpPr/>
  </sheetPr>
  <dimension ref="A1:AI40"/>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4" customWidth="1" style="20" min="5" max="5"/>
    <col width="13" customWidth="1" style="20" min="6" max="6"/>
    <col width="13" customWidth="1" style="20" min="7" max="7"/>
    <col width="13" customWidth="1" style="20" min="8" max="8"/>
    <col width="13" customWidth="1" style="20" min="9" max="9"/>
    <col width="44" customWidth="1" style="20" min="10" max="10"/>
    <col width="13" customWidth="1" style="20" min="11" max="11"/>
    <col width="44" customWidth="1" style="20" min="12" max="12"/>
    <col width="44" customWidth="1" style="20" min="13" max="13"/>
    <col width="44" customWidth="1" style="20" min="14" max="14"/>
    <col width="44" customWidth="1" style="20" min="15" max="15"/>
    <col width="13" customWidth="1" style="20" min="16" max="16"/>
    <col width="13"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 width="13" customWidth="1" style="20" min="26" max="26"/>
    <col width="13" customWidth="1" style="20" min="27" max="27"/>
    <col width="13" customWidth="1" style="20" min="28" max="28"/>
    <col width="13" customWidth="1" style="20" min="29" max="29"/>
    <col width="13" customWidth="1" style="20" min="30" max="30"/>
    <col width="13" customWidth="1" style="20" min="31" max="31"/>
    <col width="13" customWidth="1" style="20" min="32" max="32"/>
    <col width="13" customWidth="1" style="20" min="33" max="33"/>
    <col width="44" customWidth="1" style="20" min="34" max="34"/>
    <col width="44" customWidth="1" style="20" min="35" max="35"/>
  </cols>
  <sheetData>
    <row r="1" ht="26" customHeight="1" s="20">
      <c r="A1" s="3" t="inlineStr">
        <is>
          <t>Pre-existing alternative comparators</t>
        </is>
      </c>
    </row>
    <row r="2" ht="28" customHeight="1" s="20">
      <c r="A2" s="7" t="inlineStr">
        <is>
          <t>Stage-09 tests of frozen pre-existing alternative comparator specifications.</t>
        </is>
      </c>
    </row>
    <row r="3" ht="24" customHeight="1" s="20">
      <c r="A3" s="10" t="inlineStr">
        <is>
          <t>Frozen compact evidence table. Join key: product_code + mechanism where applicable. Blank means not available or not applicable; blanks are never recoded as failures. Rows: 36.</t>
        </is>
      </c>
    </row>
    <row r="4" ht="38" customHeight="1" s="20">
      <c r="A4" s="15" t="inlineStr">
        <is>
          <t>source_stage</t>
        </is>
      </c>
      <c r="B4" s="15" t="inlineStr">
        <is>
          <t>source_sheet</t>
        </is>
      </c>
      <c r="C4" s="15" t="inlineStr">
        <is>
          <t>product_code</t>
        </is>
      </c>
      <c r="D4" s="15" t="inlineStr">
        <is>
          <t>mechanism</t>
        </is>
      </c>
      <c r="E4" s="15" t="inlineStr">
        <is>
          <t>analysis_period</t>
        </is>
      </c>
      <c r="F4" s="15" t="inlineStr">
        <is>
          <t>specification_id</t>
        </is>
      </c>
      <c r="G4" s="15" t="inlineStr">
        <is>
          <t>specification_name</t>
        </is>
      </c>
      <c r="H4" s="15" t="inlineStr">
        <is>
          <t>specification_kind</t>
        </is>
      </c>
      <c r="I4" s="15" t="inlineStr">
        <is>
          <t>source_file</t>
        </is>
      </c>
      <c r="J4" s="15" t="inlineStr">
        <is>
          <t>definition_source_sheet</t>
        </is>
      </c>
      <c r="K4" s="15" t="inlineStr">
        <is>
          <t>source_context</t>
        </is>
      </c>
      <c r="L4" s="15" t="inlineStr">
        <is>
          <t>primary_comparator_codes</t>
        </is>
      </c>
      <c r="M4" s="15" t="inlineStr">
        <is>
          <t>alternative_comparator_codes</t>
        </is>
      </c>
      <c r="N4" s="15" t="inlineStr">
        <is>
          <t>n_primary_comparator_codes</t>
        </is>
      </c>
      <c r="O4" s="15" t="inlineStr">
        <is>
          <t>n_alternative_comparator_codes</t>
        </is>
      </c>
      <c r="P4" s="15" t="inlineStr">
        <is>
          <t>target_code_in_alternative_set</t>
        </is>
      </c>
      <c r="Q4" s="15" t="inlineStr">
        <is>
          <t>a</t>
        </is>
      </c>
      <c r="R4" s="15" t="inlineStr">
        <is>
          <t>b</t>
        </is>
      </c>
      <c r="S4" s="15" t="inlineStr">
        <is>
          <t>c</t>
        </is>
      </c>
      <c r="T4" s="15" t="inlineStr">
        <is>
          <t>d</t>
        </is>
      </c>
      <c r="U4" s="15" t="inlineStr">
        <is>
          <t>target_denominator</t>
        </is>
      </c>
      <c r="V4" s="15" t="inlineStr">
        <is>
          <t>comparator_denominator</t>
        </is>
      </c>
      <c r="W4" s="15" t="inlineStr">
        <is>
          <t>ror</t>
        </is>
      </c>
      <c r="X4" s="15" t="inlineStr">
        <is>
          <t>lcl</t>
        </is>
      </c>
      <c r="Y4" s="15" t="inlineStr">
        <is>
          <t>ucl</t>
        </is>
      </c>
      <c r="Z4" s="15" t="inlineStr">
        <is>
          <t>p_value</t>
        </is>
      </c>
      <c r="AA4" s="15" t="inlineStr">
        <is>
          <t>used_correction</t>
        </is>
      </c>
      <c r="AB4" s="15" t="inlineStr">
        <is>
          <t>evaluable</t>
        </is>
      </c>
      <c r="AC4" s="15" t="inlineStr">
        <is>
          <t>full_ROR</t>
        </is>
      </c>
      <c r="AD4" s="15" t="inlineStr">
        <is>
          <t>full_LCL</t>
        </is>
      </c>
      <c r="AE4" s="15" t="inlineStr">
        <is>
          <t>delta_logROR</t>
        </is>
      </c>
      <c r="AF4" s="15" t="inlineStr">
        <is>
          <t>ROR_gt1</t>
        </is>
      </c>
      <c r="AG4" s="15" t="inlineStr">
        <is>
          <t>LCL_gt1</t>
        </is>
      </c>
      <c r="AH4" s="15" t="inlineStr">
        <is>
          <t>unavailable_reason</t>
        </is>
      </c>
      <c r="AI4" s="15" t="inlineStr">
        <is>
          <t>interpretation_role</t>
        </is>
      </c>
    </row>
    <row r="5">
      <c r="A5" s="24" t="inlineStr">
        <is>
          <t>09</t>
        </is>
      </c>
      <c r="B5" s="24" t="inlineStr">
        <is>
          <t>alternative_comparator_specs</t>
        </is>
      </c>
      <c r="C5" s="24" t="inlineStr">
        <is>
          <t>DQA</t>
        </is>
      </c>
      <c r="D5" s="25" t="inlineStr">
        <is>
          <t>DISPLAY_USER_INTERFACE_FAILURE</t>
        </is>
      </c>
      <c r="E5" s="24" t="inlineStr">
        <is>
          <t>earlier_period</t>
        </is>
      </c>
      <c r="F5" s="24" t="inlineStr">
        <is>
          <t>ALT1</t>
        </is>
      </c>
      <c r="G5" s="24" t="inlineStr">
        <is>
          <t>06b_historical_same_family_comparator</t>
        </is>
      </c>
      <c r="H5" s="24" t="inlineStr">
        <is>
          <t>PREEXISTING_HISTORICAL_SAME_FAMILY_BROAD_OR_LEGACY</t>
        </is>
      </c>
      <c r="I5" s="24" t="inlineStr">
        <is>
          <t>06b_cardiovascular_device_product_mechanism_repair_results.xlsx + 06C_cardiovascular_device_final_signal_adjudication_results.xlsx</t>
        </is>
      </c>
      <c r="J5" s="24" t="inlineStr">
        <is>
          <t>06_product_peer_mapping + 02_06b_candidate_inventory</t>
        </is>
      </c>
      <c r="K5" s="24" t="inlineStr">
        <is>
          <t>peer_group=OTHER_REVIEWED_CARDIOVASCULAR_CORE_DEVICE; scope=SAME_DEVICE_FAMILY_EXCLUDING_TARGET; fallback_used=False</t>
        </is>
      </c>
      <c r="L5" s="25" t="inlineStr">
        <is>
          <t>DPZ;DQE;MUD;NLF;NMB;NMD;OCH;OLK;PGJ;QEM;QYU</t>
        </is>
      </c>
      <c r="M5" s="25" t="inlineStr">
        <is>
          <t>BYN;DPS;DPT;DPW;DPZ;DQB;DQC;DQD;DQE;DQG;DQH;DQI;DQK;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5" s="33" t="n">
        <v>11</v>
      </c>
      <c r="O5" s="33" t="n">
        <v>300</v>
      </c>
      <c r="P5" s="24" t="b">
        <v>0</v>
      </c>
      <c r="Q5" s="24" t="n">
        <v>307</v>
      </c>
      <c r="R5" s="24" t="n">
        <v>1542</v>
      </c>
      <c r="S5" s="24" t="n">
        <v>9070</v>
      </c>
      <c r="T5" s="24" t="n">
        <v>171377</v>
      </c>
      <c r="U5" s="34" t="n">
        <v>1849</v>
      </c>
      <c r="V5" s="34" t="n">
        <v>180447</v>
      </c>
      <c r="W5" s="35" t="n">
        <v>3.761830738584607</v>
      </c>
      <c r="X5" s="35" t="n">
        <v>3.322126763228777</v>
      </c>
      <c r="Y5" s="35" t="n">
        <v>4.259732248147655</v>
      </c>
      <c r="Z5" s="36" t="n">
        <v>2.573984518742154e-73</v>
      </c>
      <c r="AA5" s="24" t="b">
        <v>0</v>
      </c>
      <c r="AB5" s="24" t="b">
        <v>1</v>
      </c>
      <c r="AC5" s="35" t="n">
        <v>2.765167891627036</v>
      </c>
      <c r="AD5" s="35" t="n">
        <v>1.836380584785572</v>
      </c>
      <c r="AE5" s="35" t="n">
        <v>0.3078043840348934</v>
      </c>
      <c r="AF5" s="35" t="b">
        <v>1</v>
      </c>
      <c r="AG5" s="35" t="b">
        <v>1</v>
      </c>
      <c r="AH5" s="25" t="n"/>
      <c r="AI5" s="25" t="inlineStr">
        <is>
          <t>Pre-existing exact code set only; 09 recomputes it with the frozen 08 exact phenotype. Historical broad sets may be heterogeneous and are sensitivity analyses, not replacements.</t>
        </is>
      </c>
    </row>
    <row r="6">
      <c r="A6" s="24" t="inlineStr">
        <is>
          <t>09</t>
        </is>
      </c>
      <c r="B6" s="24" t="inlineStr">
        <is>
          <t>alternative_comparator_specs</t>
        </is>
      </c>
      <c r="C6" s="24" t="inlineStr">
        <is>
          <t>DQA</t>
        </is>
      </c>
      <c r="D6" s="25" t="inlineStr">
        <is>
          <t>DISPLAY_USER_INTERFACE_FAILURE</t>
        </is>
      </c>
      <c r="E6" s="24" t="inlineStr">
        <is>
          <t>later_period</t>
        </is>
      </c>
      <c r="F6" s="24" t="inlineStr">
        <is>
          <t>ALT1</t>
        </is>
      </c>
      <c r="G6" s="24" t="inlineStr">
        <is>
          <t>06b_historical_same_family_comparator</t>
        </is>
      </c>
      <c r="H6" s="24" t="inlineStr">
        <is>
          <t>PREEXISTING_HISTORICAL_SAME_FAMILY_BROAD_OR_LEGACY</t>
        </is>
      </c>
      <c r="I6" s="24" t="inlineStr">
        <is>
          <t>06b_cardiovascular_device_product_mechanism_repair_results.xlsx + 06C_cardiovascular_device_final_signal_adjudication_results.xlsx</t>
        </is>
      </c>
      <c r="J6" s="24" t="inlineStr">
        <is>
          <t>06_product_peer_mapping + 02_06b_candidate_inventory</t>
        </is>
      </c>
      <c r="K6" s="24" t="inlineStr">
        <is>
          <t>peer_group=OTHER_REVIEWED_CARDIOVASCULAR_CORE_DEVICE; scope=SAME_DEVICE_FAMILY_EXCLUDING_TARGET; fallback_used=False</t>
        </is>
      </c>
      <c r="L6" s="25" t="inlineStr">
        <is>
          <t>DPZ;DQE;MUD;NLF;NMB;NMD;OCH;OLK;PGJ;QEM;QYU</t>
        </is>
      </c>
      <c r="M6" s="25" t="inlineStr">
        <is>
          <t>BYN;DPS;DPT;DPW;DPZ;DQB;DQC;DQD;DQE;DQG;DQH;DQI;DQK;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6" s="33" t="n">
        <v>11</v>
      </c>
      <c r="O6" s="33" t="n">
        <v>300</v>
      </c>
      <c r="P6" s="24" t="b">
        <v>0</v>
      </c>
      <c r="Q6" s="24" t="n">
        <v>224</v>
      </c>
      <c r="R6" s="24" t="n">
        <v>728</v>
      </c>
      <c r="S6" s="24" t="n">
        <v>5900</v>
      </c>
      <c r="T6" s="24" t="n">
        <v>135792</v>
      </c>
      <c r="U6" s="34" t="n">
        <v>952</v>
      </c>
      <c r="V6" s="34" t="n">
        <v>141692</v>
      </c>
      <c r="W6" s="35" t="n">
        <v>7.081720990873533</v>
      </c>
      <c r="X6" s="35" t="n">
        <v>6.083068675149391</v>
      </c>
      <c r="Y6" s="35" t="n">
        <v>8.24432122514993</v>
      </c>
      <c r="Z6" s="36" t="n">
        <v>5.482718149182984e-98</v>
      </c>
      <c r="AA6" s="24" t="b">
        <v>0</v>
      </c>
      <c r="AB6" s="24" t="b">
        <v>1</v>
      </c>
      <c r="AC6" s="35" t="n">
        <v>1.579487179487179</v>
      </c>
      <c r="AD6" s="35" t="n">
        <v>1.153239203606759</v>
      </c>
      <c r="AE6" s="35" t="n">
        <v>1.500416731564173</v>
      </c>
      <c r="AF6" s="35" t="b">
        <v>1</v>
      </c>
      <c r="AG6" s="35" t="b">
        <v>1</v>
      </c>
      <c r="AH6" s="25" t="n"/>
      <c r="AI6" s="25" t="inlineStr">
        <is>
          <t>Pre-existing exact code set only; 09 recomputes it with the frozen 08 exact phenotype. Historical broad sets may be heterogeneous and are sensitivity analyses, not replacements.</t>
        </is>
      </c>
    </row>
    <row r="7">
      <c r="A7" s="24" t="inlineStr">
        <is>
          <t>09</t>
        </is>
      </c>
      <c r="B7" s="24" t="inlineStr">
        <is>
          <t>alternative_comparator_specs</t>
        </is>
      </c>
      <c r="C7" s="24" t="inlineStr">
        <is>
          <t>DQA</t>
        </is>
      </c>
      <c r="D7" s="25" t="inlineStr">
        <is>
          <t>SENSING_DETECTION_FAILURE</t>
        </is>
      </c>
      <c r="E7" s="24" t="inlineStr">
        <is>
          <t>earlier_period</t>
        </is>
      </c>
      <c r="F7" s="24" t="inlineStr">
        <is>
          <t>ALT1</t>
        </is>
      </c>
      <c r="G7" s="24" t="inlineStr">
        <is>
          <t>06b_historical_same_family_comparator</t>
        </is>
      </c>
      <c r="H7" s="24" t="inlineStr">
        <is>
          <t>PREEXISTING_HISTORICAL_SAME_FAMILY_BROAD_OR_LEGACY</t>
        </is>
      </c>
      <c r="I7" s="24" t="inlineStr">
        <is>
          <t>06b_cardiovascular_device_product_mechanism_repair_results.xlsx + 06C_cardiovascular_device_final_signal_adjudication_results.xlsx</t>
        </is>
      </c>
      <c r="J7" s="24" t="inlineStr">
        <is>
          <t>06_product_peer_mapping + 02_06b_candidate_inventory</t>
        </is>
      </c>
      <c r="K7" s="24" t="inlineStr">
        <is>
          <t>peer_group=OTHER_REVIEWED_CARDIOVASCULAR_CORE_DEVICE; scope=SAME_DEVICE_FAMILY_EXCLUDING_TARGET; fallback_used=False</t>
        </is>
      </c>
      <c r="L7" s="25" t="inlineStr">
        <is>
          <t>DPZ;DQE;MUD;NLF;NMB;NMD;OCH;OLK;PGJ;QEM;QYU</t>
        </is>
      </c>
      <c r="M7" s="25" t="inlineStr">
        <is>
          <t>BYN;DPS;DPT;DPW;DPZ;DQB;DQC;DQD;DQE;DQG;DQH;DQI;DQK;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7" s="33" t="n">
        <v>11</v>
      </c>
      <c r="O7" s="33" t="n">
        <v>300</v>
      </c>
      <c r="P7" s="24" t="b">
        <v>0</v>
      </c>
      <c r="Q7" s="24" t="n">
        <v>214</v>
      </c>
      <c r="R7" s="24" t="n">
        <v>1635</v>
      </c>
      <c r="S7" s="24" t="n">
        <v>3971</v>
      </c>
      <c r="T7" s="24" t="n">
        <v>176476</v>
      </c>
      <c r="U7" s="34" t="n">
        <v>1849</v>
      </c>
      <c r="V7" s="34" t="n">
        <v>180447</v>
      </c>
      <c r="W7" s="35" t="n">
        <v>5.816768513619768</v>
      </c>
      <c r="X7" s="35" t="n">
        <v>5.027049837525097</v>
      </c>
      <c r="Y7" s="35" t="n">
        <v>6.73054714685219</v>
      </c>
      <c r="Z7" s="36" t="n">
        <v>2.855536610501419e-83</v>
      </c>
      <c r="AA7" s="24" t="b">
        <v>0</v>
      </c>
      <c r="AB7" s="24" t="b">
        <v>1</v>
      </c>
      <c r="AC7" s="35" t="n">
        <v>52.48562691131498</v>
      </c>
      <c r="AD7" s="35" t="n">
        <v>7.337010028989184</v>
      </c>
      <c r="AE7" s="35" t="n">
        <v>-2.199794489665199</v>
      </c>
      <c r="AF7" s="35" t="b">
        <v>1</v>
      </c>
      <c r="AG7" s="35" t="b">
        <v>1</v>
      </c>
      <c r="AH7" s="25" t="n"/>
      <c r="AI7" s="25" t="inlineStr">
        <is>
          <t>Pre-existing exact code set only; 09 recomputes it with the frozen 08 exact phenotype. Historical broad sets may be heterogeneous and are sensitivity analyses, not replacements.</t>
        </is>
      </c>
    </row>
    <row r="8">
      <c r="A8" s="24" t="inlineStr">
        <is>
          <t>09</t>
        </is>
      </c>
      <c r="B8" s="24" t="inlineStr">
        <is>
          <t>alternative_comparator_specs</t>
        </is>
      </c>
      <c r="C8" s="24" t="inlineStr">
        <is>
          <t>DQA</t>
        </is>
      </c>
      <c r="D8" s="25" t="inlineStr">
        <is>
          <t>SENSING_DETECTION_FAILURE</t>
        </is>
      </c>
      <c r="E8" s="24" t="inlineStr">
        <is>
          <t>later_period</t>
        </is>
      </c>
      <c r="F8" s="24" t="inlineStr">
        <is>
          <t>ALT1</t>
        </is>
      </c>
      <c r="G8" s="24" t="inlineStr">
        <is>
          <t>06b_historical_same_family_comparator</t>
        </is>
      </c>
      <c r="H8" s="24" t="inlineStr">
        <is>
          <t>PREEXISTING_HISTORICAL_SAME_FAMILY_BROAD_OR_LEGACY</t>
        </is>
      </c>
      <c r="I8" s="24" t="inlineStr">
        <is>
          <t>06b_cardiovascular_device_product_mechanism_repair_results.xlsx + 06C_cardiovascular_device_final_signal_adjudication_results.xlsx</t>
        </is>
      </c>
      <c r="J8" s="24" t="inlineStr">
        <is>
          <t>06_product_peer_mapping + 02_06b_candidate_inventory</t>
        </is>
      </c>
      <c r="K8" s="24" t="inlineStr">
        <is>
          <t>peer_group=OTHER_REVIEWED_CARDIOVASCULAR_CORE_DEVICE; scope=SAME_DEVICE_FAMILY_EXCLUDING_TARGET; fallback_used=False</t>
        </is>
      </c>
      <c r="L8" s="25" t="inlineStr">
        <is>
          <t>DPZ;DQE;MUD;NLF;NMB;NMD;OCH;OLK;PGJ;QEM;QYU</t>
        </is>
      </c>
      <c r="M8" s="25" t="inlineStr">
        <is>
          <t>BYN;DPS;DPT;DPW;DPZ;DQB;DQC;DQD;DQE;DQG;DQH;DQI;DQK;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8" s="33" t="n">
        <v>11</v>
      </c>
      <c r="O8" s="33" t="n">
        <v>300</v>
      </c>
      <c r="P8" s="24" t="b">
        <v>0</v>
      </c>
      <c r="Q8" s="24" t="n">
        <v>31</v>
      </c>
      <c r="R8" s="24" t="n">
        <v>921</v>
      </c>
      <c r="S8" s="24" t="n">
        <v>4018</v>
      </c>
      <c r="T8" s="24" t="n">
        <v>137674</v>
      </c>
      <c r="U8" s="34" t="n">
        <v>952</v>
      </c>
      <c r="V8" s="34" t="n">
        <v>141692</v>
      </c>
      <c r="W8" s="35" t="n">
        <v>1.153304699968491</v>
      </c>
      <c r="X8" s="35" t="n">
        <v>0.8052178816740594</v>
      </c>
      <c r="Y8" s="35" t="n">
        <v>1.651865614563963</v>
      </c>
      <c r="Z8" s="36" t="n">
        <v>0.2427992644836353</v>
      </c>
      <c r="AA8" s="24" t="b">
        <v>0</v>
      </c>
      <c r="AB8" s="24" t="b">
        <v>1</v>
      </c>
      <c r="AC8" s="35" t="n">
        <v>25.19316332067282</v>
      </c>
      <c r="AD8" s="35" t="n">
        <v>1.53755144729146</v>
      </c>
      <c r="AE8" s="35" t="n">
        <v>-3.083941187434624</v>
      </c>
      <c r="AF8" s="35" t="b">
        <v>1</v>
      </c>
      <c r="AG8" s="35" t="b">
        <v>0</v>
      </c>
      <c r="AH8" s="25" t="n"/>
      <c r="AI8" s="25" t="inlineStr">
        <is>
          <t>Pre-existing exact code set only; 09 recomputes it with the frozen 08 exact phenotype. Historical broad sets may be heterogeneous and are sensitivity analyses, not replacements.</t>
        </is>
      </c>
    </row>
    <row r="9">
      <c r="A9" s="24" t="inlineStr">
        <is>
          <t>09</t>
        </is>
      </c>
      <c r="B9" s="24" t="inlineStr">
        <is>
          <t>alternative_comparator_specs</t>
        </is>
      </c>
      <c r="C9" s="24" t="inlineStr">
        <is>
          <t>DQK</t>
        </is>
      </c>
      <c r="D9" s="25" t="inlineStr">
        <is>
          <t>COMMUNICATION_TELEMETRY_FAILURE</t>
        </is>
      </c>
      <c r="E9" s="24" t="inlineStr">
        <is>
          <t>earlier_period</t>
        </is>
      </c>
      <c r="F9" s="24" t="inlineStr">
        <is>
          <t>ALT1</t>
        </is>
      </c>
      <c r="G9" s="24" t="inlineStr">
        <is>
          <t>06b_historical_same_family_comparator</t>
        </is>
      </c>
      <c r="H9" s="24" t="inlineStr">
        <is>
          <t>PREEXISTING_HISTORICAL_SAME_FAMILY_BROAD_OR_LEGACY</t>
        </is>
      </c>
      <c r="I9" s="24" t="inlineStr">
        <is>
          <t>06b_cardiovascular_device_product_mechanism_repair_results.xlsx + 06C_cardiovascular_device_final_signal_adjudication_results.xlsx</t>
        </is>
      </c>
      <c r="J9" s="24" t="inlineStr">
        <is>
          <t>06_product_peer_mapping + 02_06b_candidate_inventory</t>
        </is>
      </c>
      <c r="K9" s="24" t="inlineStr">
        <is>
          <t>peer_group=OTHER_REVIEWED_CARDIOVASCULAR_CORE_DEVICE; scope=SAME_DEVICE_FAMILY_EXCLUDING_TARGET; fallback_used=False</t>
        </is>
      </c>
      <c r="L9" s="25" t="inlineStr">
        <is>
          <t>DSK;DXG;JOQ;KRG;MSX;PCW;PJA;PMJ;PZO;QDA;QDB;QEK;QHA;QME;QMS;QOK;QQI;QXO;QXX;QXY;QYE;SAT;SBQ;SDY;SFR;SHP;SIF;SII;SIJ;SIK</t>
        </is>
      </c>
      <c r="M9" s="25" t="inlineStr">
        <is>
          <t>BYN;DPS;DPT;DPW;DPZ;DQA;DQB;DQC;DQD;DQE;DQG;DQH;DQI;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9" s="33" t="n">
        <v>30</v>
      </c>
      <c r="O9" s="33" t="n">
        <v>300</v>
      </c>
      <c r="P9" s="24" t="b">
        <v>0</v>
      </c>
      <c r="Q9" s="24" t="n">
        <v>236</v>
      </c>
      <c r="R9" s="24" t="n">
        <v>989</v>
      </c>
      <c r="S9" s="24" t="n">
        <v>2381</v>
      </c>
      <c r="T9" s="24" t="n">
        <v>178690</v>
      </c>
      <c r="U9" s="34" t="n">
        <v>1225</v>
      </c>
      <c r="V9" s="34" t="n">
        <v>181071</v>
      </c>
      <c r="W9" s="35" t="n">
        <v>17.90839087161634</v>
      </c>
      <c r="X9" s="35" t="n">
        <v>15.45033227683229</v>
      </c>
      <c r="Y9" s="35" t="n">
        <v>20.75751238641615</v>
      </c>
      <c r="Z9" s="36" t="n">
        <v>8.017668668740506e-187</v>
      </c>
      <c r="AA9" s="24" t="b">
        <v>0</v>
      </c>
      <c r="AB9" s="24" t="b">
        <v>1</v>
      </c>
      <c r="AC9" s="35" t="n">
        <v>8.63649542558505</v>
      </c>
      <c r="AD9" s="35" t="n">
        <v>7.003212208311506</v>
      </c>
      <c r="AE9" s="35" t="n">
        <v>0.7292724882984167</v>
      </c>
      <c r="AF9" s="35" t="b">
        <v>1</v>
      </c>
      <c r="AG9" s="35" t="b">
        <v>1</v>
      </c>
      <c r="AH9" s="25" t="n"/>
      <c r="AI9" s="25" t="inlineStr">
        <is>
          <t>Pre-existing exact code set only; 09 recomputes it with the frozen 08 exact phenotype. Historical broad sets may be heterogeneous and are sensitivity analyses, not replacements.</t>
        </is>
      </c>
    </row>
    <row r="10">
      <c r="A10" s="24" t="inlineStr">
        <is>
          <t>09</t>
        </is>
      </c>
      <c r="B10" s="24" t="inlineStr">
        <is>
          <t>alternative_comparator_specs</t>
        </is>
      </c>
      <c r="C10" s="24" t="inlineStr">
        <is>
          <t>DQK</t>
        </is>
      </c>
      <c r="D10" s="25" t="inlineStr">
        <is>
          <t>COMMUNICATION_TELEMETRY_FAILURE</t>
        </is>
      </c>
      <c r="E10" s="24" t="inlineStr">
        <is>
          <t>later_period</t>
        </is>
      </c>
      <c r="F10" s="24" t="inlineStr">
        <is>
          <t>ALT1</t>
        </is>
      </c>
      <c r="G10" s="24" t="inlineStr">
        <is>
          <t>06b_historical_same_family_comparator</t>
        </is>
      </c>
      <c r="H10" s="24" t="inlineStr">
        <is>
          <t>PREEXISTING_HISTORICAL_SAME_FAMILY_BROAD_OR_LEGACY</t>
        </is>
      </c>
      <c r="I10" s="24" t="inlineStr">
        <is>
          <t>06b_cardiovascular_device_product_mechanism_repair_results.xlsx + 06C_cardiovascular_device_final_signal_adjudication_results.xlsx</t>
        </is>
      </c>
      <c r="J10" s="24" t="inlineStr">
        <is>
          <t>06_product_peer_mapping + 02_06b_candidate_inventory</t>
        </is>
      </c>
      <c r="K10" s="24" t="inlineStr">
        <is>
          <t>peer_group=OTHER_REVIEWED_CARDIOVASCULAR_CORE_DEVICE; scope=SAME_DEVICE_FAMILY_EXCLUDING_TARGET; fallback_used=False</t>
        </is>
      </c>
      <c r="L10" s="25" t="inlineStr">
        <is>
          <t>DSK;DXG;JOQ;KRG;MSX;PCW;PJA;PMJ;PZO;QDA;QDB;QEK;QHA;QME;QMS;QOK;QQI;QXO;QXX;QXY;QYE;SAT;SBQ;SDY;SFR;SHP;SIF;SII;SIJ;SIK</t>
        </is>
      </c>
      <c r="M10" s="25" t="inlineStr">
        <is>
          <t>BYN;DPS;DPT;DPW;DPZ;DQA;DQB;DQC;DQD;DQE;DQG;DQH;DQI;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10" s="33" t="n">
        <v>30</v>
      </c>
      <c r="O10" s="33" t="n">
        <v>300</v>
      </c>
      <c r="P10" s="24" t="b">
        <v>0</v>
      </c>
      <c r="Q10" s="24" t="n">
        <v>157</v>
      </c>
      <c r="R10" s="24" t="n">
        <v>840</v>
      </c>
      <c r="S10" s="24" t="n">
        <v>1376</v>
      </c>
      <c r="T10" s="24" t="n">
        <v>140271</v>
      </c>
      <c r="U10" s="34" t="n">
        <v>997</v>
      </c>
      <c r="V10" s="34" t="n">
        <v>141647</v>
      </c>
      <c r="W10" s="35" t="n">
        <v>19.05328332641196</v>
      </c>
      <c r="X10" s="35" t="n">
        <v>15.93856912709774</v>
      </c>
      <c r="Y10" s="35" t="n">
        <v>22.77667478314169</v>
      </c>
      <c r="Z10" s="36" t="n">
        <v>8.254697766663636e-130</v>
      </c>
      <c r="AA10" s="24" t="b">
        <v>0</v>
      </c>
      <c r="AB10" s="24" t="b">
        <v>1</v>
      </c>
      <c r="AC10" s="35" t="n">
        <v>3.260748544021925</v>
      </c>
      <c r="AD10" s="35" t="n">
        <v>2.561461616547626</v>
      </c>
      <c r="AE10" s="35" t="n">
        <v>1.765282656062273</v>
      </c>
      <c r="AF10" s="35" t="b">
        <v>1</v>
      </c>
      <c r="AG10" s="35" t="b">
        <v>1</v>
      </c>
      <c r="AH10" s="25" t="n"/>
      <c r="AI10" s="25" t="inlineStr">
        <is>
          <t>Pre-existing exact code set only; 09 recomputes it with the frozen 08 exact phenotype. Historical broad sets may be heterogeneous and are sensitivity analyses, not replacements.</t>
        </is>
      </c>
    </row>
    <row r="11">
      <c r="A11" s="24" t="inlineStr">
        <is>
          <t>09</t>
        </is>
      </c>
      <c r="B11" s="24" t="inlineStr">
        <is>
          <t>alternative_comparator_specs</t>
        </is>
      </c>
      <c r="C11" s="24" t="inlineStr">
        <is>
          <t>DQO</t>
        </is>
      </c>
      <c r="D11" s="25" t="inlineStr">
        <is>
          <t>DISPLACEMENT_MIGRATION_DETACHMENT</t>
        </is>
      </c>
      <c r="E11" s="24" t="inlineStr">
        <is>
          <t>earlier_period</t>
        </is>
      </c>
      <c r="F11" s="24" t="inlineStr">
        <is>
          <t>ALT1</t>
        </is>
      </c>
      <c r="G11" s="24" t="inlineStr">
        <is>
          <t>06b_historical_same_family_comparator</t>
        </is>
      </c>
      <c r="H11" s="24" t="inlineStr">
        <is>
          <t>PREEXISTING_HISTORICAL_SAME_FAMILY_BROAD_OR_LEGACY</t>
        </is>
      </c>
      <c r="I11" s="24" t="inlineStr">
        <is>
          <t>06b_cardiovascular_device_product_mechanism_repair_results.xlsx + 06C_cardiovascular_device_final_signal_adjudication_results.xlsx</t>
        </is>
      </c>
      <c r="J11" s="24" t="inlineStr">
        <is>
          <t>06_product_peer_mapping + 02_06b_candidate_inventory</t>
        </is>
      </c>
      <c r="K11" s="24" t="inlineStr">
        <is>
          <t>peer_group=OTHER_REVIEWED_CARDIOVASCULAR_CORE_DEVICE; scope=SAME_DEVICE_FAMILY_EXCLUDING_TARGET; fallback_used=False</t>
        </is>
      </c>
      <c r="L11" s="25" t="inlineStr">
        <is>
          <t>MJN;NLI;OEQ;OFH;OGZ;ORD;OWQ;PNS</t>
        </is>
      </c>
      <c r="M11" s="25" t="inlineStr">
        <is>
          <t>BYN;DPS;DPT;DPW;DPZ;DQA;DQB;DQC;DQD;DQE;DQG;DQH;DQI;DQK;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11" s="33" t="n">
        <v>8</v>
      </c>
      <c r="O11" s="33" t="n">
        <v>300</v>
      </c>
      <c r="P11" s="24" t="b">
        <v>0</v>
      </c>
      <c r="Q11" s="24" t="n">
        <v>199</v>
      </c>
      <c r="R11" s="24" t="n">
        <v>1221</v>
      </c>
      <c r="S11" s="24" t="n">
        <v>8322</v>
      </c>
      <c r="T11" s="24" t="n">
        <v>172554</v>
      </c>
      <c r="U11" s="34" t="n">
        <v>1420</v>
      </c>
      <c r="V11" s="34" t="n">
        <v>180876</v>
      </c>
      <c r="W11" s="35" t="n">
        <v>3.379362124135015</v>
      </c>
      <c r="X11" s="35" t="n">
        <v>2.904452695697048</v>
      </c>
      <c r="Y11" s="35" t="n">
        <v>3.931924380437389</v>
      </c>
      <c r="Z11" s="36" t="n">
        <v>8.916812754631848e-43</v>
      </c>
      <c r="AA11" s="24" t="b">
        <v>0</v>
      </c>
      <c r="AB11" s="24" t="b">
        <v>1</v>
      </c>
      <c r="AC11" s="35" t="n">
        <v>16.78705978705979</v>
      </c>
      <c r="AD11" s="35" t="n">
        <v>8.846572365178545</v>
      </c>
      <c r="AE11" s="35" t="n">
        <v>-1.602921367828597</v>
      </c>
      <c r="AF11" s="35" t="b">
        <v>1</v>
      </c>
      <c r="AG11" s="35" t="b">
        <v>1</v>
      </c>
      <c r="AH11" s="25" t="n"/>
      <c r="AI11" s="25" t="inlineStr">
        <is>
          <t>Pre-existing exact code set only; 09 recomputes it with the frozen 08 exact phenotype. Historical broad sets may be heterogeneous and are sensitivity analyses, not replacements.</t>
        </is>
      </c>
    </row>
    <row r="12">
      <c r="A12" s="24" t="inlineStr">
        <is>
          <t>09</t>
        </is>
      </c>
      <c r="B12" s="24" t="inlineStr">
        <is>
          <t>alternative_comparator_specs</t>
        </is>
      </c>
      <c r="C12" s="24" t="inlineStr">
        <is>
          <t>DQO</t>
        </is>
      </c>
      <c r="D12" s="25" t="inlineStr">
        <is>
          <t>DISPLACEMENT_MIGRATION_DETACHMENT</t>
        </is>
      </c>
      <c r="E12" s="24" t="inlineStr">
        <is>
          <t>later_period</t>
        </is>
      </c>
      <c r="F12" s="24" t="inlineStr">
        <is>
          <t>ALT1</t>
        </is>
      </c>
      <c r="G12" s="24" t="inlineStr">
        <is>
          <t>06b_historical_same_family_comparator</t>
        </is>
      </c>
      <c r="H12" s="24" t="inlineStr">
        <is>
          <t>PREEXISTING_HISTORICAL_SAME_FAMILY_BROAD_OR_LEGACY</t>
        </is>
      </c>
      <c r="I12" s="24" t="inlineStr">
        <is>
          <t>06b_cardiovascular_device_product_mechanism_repair_results.xlsx + 06C_cardiovascular_device_final_signal_adjudication_results.xlsx</t>
        </is>
      </c>
      <c r="J12" s="24" t="inlineStr">
        <is>
          <t>06_product_peer_mapping + 02_06b_candidate_inventory</t>
        </is>
      </c>
      <c r="K12" s="24" t="inlineStr">
        <is>
          <t>peer_group=OTHER_REVIEWED_CARDIOVASCULAR_CORE_DEVICE; scope=SAME_DEVICE_FAMILY_EXCLUDING_TARGET; fallback_used=False</t>
        </is>
      </c>
      <c r="L12" s="25" t="inlineStr">
        <is>
          <t>MJN;NLI;OEQ;OFH;OGZ;ORD;OWQ;PNS</t>
        </is>
      </c>
      <c r="M12" s="25" t="inlineStr">
        <is>
          <t>BYN;DPS;DPT;DPW;DPZ;DQA;DQB;DQC;DQD;DQE;DQG;DQH;DQI;DQK;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12" s="33" t="n">
        <v>8</v>
      </c>
      <c r="O12" s="33" t="n">
        <v>300</v>
      </c>
      <c r="P12" s="24" t="b">
        <v>0</v>
      </c>
      <c r="Q12" s="24" t="n">
        <v>122</v>
      </c>
      <c r="R12" s="24" t="n">
        <v>1054</v>
      </c>
      <c r="S12" s="24" t="n">
        <v>3515</v>
      </c>
      <c r="T12" s="24" t="n">
        <v>137953</v>
      </c>
      <c r="U12" s="34" t="n">
        <v>1176</v>
      </c>
      <c r="V12" s="34" t="n">
        <v>141468</v>
      </c>
      <c r="W12" s="35" t="n">
        <v>4.542814881194987</v>
      </c>
      <c r="X12" s="35" t="n">
        <v>3.755201040254128</v>
      </c>
      <c r="Y12" s="35" t="n">
        <v>5.495622424361609</v>
      </c>
      <c r="Z12" s="36" t="n">
        <v>1.336659375436537e-38</v>
      </c>
      <c r="AA12" s="24" t="b">
        <v>0</v>
      </c>
      <c r="AB12" s="24" t="b">
        <v>1</v>
      </c>
      <c r="AC12" s="35" t="n">
        <v>39.12333965844402</v>
      </c>
      <c r="AD12" s="35" t="n">
        <v>9.642130928142752</v>
      </c>
      <c r="AE12" s="35" t="n">
        <v>-2.153172373309029</v>
      </c>
      <c r="AF12" s="35" t="b">
        <v>1</v>
      </c>
      <c r="AG12" s="35" t="b">
        <v>1</v>
      </c>
      <c r="AH12" s="25" t="n"/>
      <c r="AI12" s="25" t="inlineStr">
        <is>
          <t>Pre-existing exact code set only; 09 recomputes it with the frozen 08 exact phenotype. Historical broad sets may be heterogeneous and are sensitivity analyses, not replacements.</t>
        </is>
      </c>
    </row>
    <row r="13">
      <c r="A13" s="24" t="inlineStr">
        <is>
          <t>09</t>
        </is>
      </c>
      <c r="B13" s="24" t="inlineStr">
        <is>
          <t>alternative_comparator_specs</t>
        </is>
      </c>
      <c r="C13" s="24" t="inlineStr">
        <is>
          <t>DRS</t>
        </is>
      </c>
      <c r="D13" s="25" t="inlineStr">
        <is>
          <t>FLOW_OCCLUSION_DELIVERY_FAILURE</t>
        </is>
      </c>
      <c r="E13" s="24" t="inlineStr">
        <is>
          <t>earlier_period</t>
        </is>
      </c>
      <c r="F13" s="24" t="inlineStr">
        <is>
          <t>ALT1</t>
        </is>
      </c>
      <c r="G13" s="24" t="inlineStr">
        <is>
          <t>06b_historical_same_family_comparator</t>
        </is>
      </c>
      <c r="H13" s="24" t="inlineStr">
        <is>
          <t>PREEXISTING_HISTORICAL_SAME_FAMILY_BROAD_OR_LEGACY</t>
        </is>
      </c>
      <c r="I13" s="24" t="inlineStr">
        <is>
          <t>06b_cardiovascular_device_product_mechanism_repair_results.xlsx + 06C_cardiovascular_device_final_signal_adjudication_results.xlsx</t>
        </is>
      </c>
      <c r="J13" s="24" t="inlineStr">
        <is>
          <t>06_product_peer_mapping + 02_06b_candidate_inventory</t>
        </is>
      </c>
      <c r="K13" s="24" t="inlineStr">
        <is>
          <t>peer_group=OTHER_REVIEWED_CARDIOVASCULAR_CORE_DEVICE; scope=SAME_DEVICE_FAMILY_EXCLUDING_TARGET; fallback_used=False</t>
        </is>
      </c>
      <c r="L13" s="25" t="inlineStr">
        <is>
          <t>DPT;DRQ;DSA;DSJ;DSK;DXN;DXO;DXP;DXQ;DXS;JON;JOO;JOP;KRK;MNJ;MOM;NPP;NQH;OBI;OED;OFE;OFI;QLM;QNV;QYF;SAR;SIF</t>
        </is>
      </c>
      <c r="M13" s="25" t="inlineStr">
        <is>
          <t>BYN;DPS;DPT;DPW;DPZ;DQA;DQB;DQC;DQD;DQE;DQG;DQH;DQI;DQK;DQO;DQP;DQR;DQT;DQX;DQY;DRA;DRB;DRC;DRE;DRF;DRI;DRJ;DRK;DRL;DRM;DRN;DRP;DRQ;DRR;DRT;DRW;DRX;DRZ;DSA;DSB;DSF;DSH;DSI;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13" s="33" t="n">
        <v>27</v>
      </c>
      <c r="O13" s="33" t="n">
        <v>300</v>
      </c>
      <c r="P13" s="24" t="b">
        <v>0</v>
      </c>
      <c r="Q13" s="24" t="n">
        <v>58</v>
      </c>
      <c r="R13" s="24" t="n">
        <v>318</v>
      </c>
      <c r="S13" s="24" t="n">
        <v>17052</v>
      </c>
      <c r="T13" s="24" t="n">
        <v>164868</v>
      </c>
      <c r="U13" s="34" t="n">
        <v>376</v>
      </c>
      <c r="V13" s="34" t="n">
        <v>181920</v>
      </c>
      <c r="W13" s="35" t="n">
        <v>1.763445000641766</v>
      </c>
      <c r="X13" s="35" t="n">
        <v>1.332394018132901</v>
      </c>
      <c r="Y13" s="35" t="n">
        <v>2.33394793729722</v>
      </c>
      <c r="Z13" s="36" t="n">
        <v>0.0001265761915338586</v>
      </c>
      <c r="AA13" s="24" t="b">
        <v>0</v>
      </c>
      <c r="AB13" s="24" t="b">
        <v>1</v>
      </c>
      <c r="AC13" s="35" t="n">
        <v>2.550108123277043</v>
      </c>
      <c r="AD13" s="35" t="n">
        <v>1.891949098516871</v>
      </c>
      <c r="AE13" s="35" t="n">
        <v>-0.3688664769634505</v>
      </c>
      <c r="AF13" s="35" t="b">
        <v>1</v>
      </c>
      <c r="AG13" s="35" t="b">
        <v>1</v>
      </c>
      <c r="AH13" s="25" t="n"/>
      <c r="AI13" s="25" t="inlineStr">
        <is>
          <t>Pre-existing exact code set only; 09 recomputes it with the frozen 08 exact phenotype. Historical broad sets may be heterogeneous and are sensitivity analyses, not replacements.</t>
        </is>
      </c>
    </row>
    <row r="14">
      <c r="A14" s="24" t="inlineStr">
        <is>
          <t>09</t>
        </is>
      </c>
      <c r="B14" s="24" t="inlineStr">
        <is>
          <t>alternative_comparator_specs</t>
        </is>
      </c>
      <c r="C14" s="24" t="inlineStr">
        <is>
          <t>DRS</t>
        </is>
      </c>
      <c r="D14" s="25" t="inlineStr">
        <is>
          <t>FLOW_OCCLUSION_DELIVERY_FAILURE</t>
        </is>
      </c>
      <c r="E14" s="24" t="inlineStr">
        <is>
          <t>later_period</t>
        </is>
      </c>
      <c r="F14" s="24" t="inlineStr">
        <is>
          <t>ALT1</t>
        </is>
      </c>
      <c r="G14" s="24" t="inlineStr">
        <is>
          <t>06b_historical_same_family_comparator</t>
        </is>
      </c>
      <c r="H14" s="24" t="inlineStr">
        <is>
          <t>PREEXISTING_HISTORICAL_SAME_FAMILY_BROAD_OR_LEGACY</t>
        </is>
      </c>
      <c r="I14" s="24" t="inlineStr">
        <is>
          <t>06b_cardiovascular_device_product_mechanism_repair_results.xlsx + 06C_cardiovascular_device_final_signal_adjudication_results.xlsx</t>
        </is>
      </c>
      <c r="J14" s="24" t="inlineStr">
        <is>
          <t>06_product_peer_mapping + 02_06b_candidate_inventory</t>
        </is>
      </c>
      <c r="K14" s="24" t="inlineStr">
        <is>
          <t>peer_group=OTHER_REVIEWED_CARDIOVASCULAR_CORE_DEVICE; scope=SAME_DEVICE_FAMILY_EXCLUDING_TARGET; fallback_used=False</t>
        </is>
      </c>
      <c r="L14" s="25" t="inlineStr">
        <is>
          <t>DPT;DRQ;DSA;DSJ;DSK;DXN;DXO;DXP;DXQ;DXS;JON;JOO;JOP;KRK;MNJ;MOM;NPP;NQH;OBI;OED;OFE;OFI;QLM;QNV;QYF;SAR;SIF</t>
        </is>
      </c>
      <c r="M14" s="25" t="inlineStr">
        <is>
          <t>BYN;DPS;DPT;DPW;DPZ;DQA;DQB;DQC;DQD;DQE;DQG;DQH;DQI;DQK;DQO;DQP;DQR;DQT;DQX;DQY;DRA;DRB;DRC;DRE;DRF;DRI;DRJ;DRK;DRL;DRM;DRN;DRP;DRQ;DRR;DRT;DRW;DRX;DRZ;DSA;DSB;DSF;DSH;DSI;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14" s="33" t="n">
        <v>27</v>
      </c>
      <c r="O14" s="33" t="n">
        <v>300</v>
      </c>
      <c r="P14" s="24" t="b">
        <v>0</v>
      </c>
      <c r="Q14" s="24" t="n">
        <v>136</v>
      </c>
      <c r="R14" s="24" t="n">
        <v>260</v>
      </c>
      <c r="S14" s="24" t="n">
        <v>10322</v>
      </c>
      <c r="T14" s="24" t="n">
        <v>131926</v>
      </c>
      <c r="U14" s="34" t="n">
        <v>396</v>
      </c>
      <c r="V14" s="34" t="n">
        <v>142248</v>
      </c>
      <c r="W14" s="35" t="n">
        <v>6.68547240397657</v>
      </c>
      <c r="X14" s="35" t="n">
        <v>5.427905004348933</v>
      </c>
      <c r="Y14" s="35" t="n">
        <v>8.23440005462907</v>
      </c>
      <c r="Z14" s="36" t="n">
        <v>1.384810489531241e-54</v>
      </c>
      <c r="AA14" s="24" t="b">
        <v>0</v>
      </c>
      <c r="AB14" s="24" t="b">
        <v>1</v>
      </c>
      <c r="AC14" s="35" t="n">
        <v>10.64603458556947</v>
      </c>
      <c r="AD14" s="35" t="n">
        <v>8.356355051363115</v>
      </c>
      <c r="AE14" s="35" t="n">
        <v>-0.4652506091153434</v>
      </c>
      <c r="AF14" s="35" t="b">
        <v>1</v>
      </c>
      <c r="AG14" s="35" t="b">
        <v>1</v>
      </c>
      <c r="AH14" s="25" t="n"/>
      <c r="AI14" s="25" t="inlineStr">
        <is>
          <t>Pre-existing exact code set only; 09 recomputes it with the frozen 08 exact phenotype. Historical broad sets may be heterogeneous and are sensitivity analyses, not replacements.</t>
        </is>
      </c>
    </row>
    <row r="15">
      <c r="A15" s="24" t="inlineStr">
        <is>
          <t>09</t>
        </is>
      </c>
      <c r="B15" s="24" t="inlineStr">
        <is>
          <t>alternative_comparator_specs</t>
        </is>
      </c>
      <c r="C15" s="24" t="inlineStr">
        <is>
          <t>DSI</t>
        </is>
      </c>
      <c r="D15" s="25" t="inlineStr">
        <is>
          <t>DISPLAY_USER_INTERFACE_FAILURE</t>
        </is>
      </c>
      <c r="E15" s="24" t="inlineStr">
        <is>
          <t>earlier_period</t>
        </is>
      </c>
      <c r="F15" s="24" t="inlineStr">
        <is>
          <t>ALT1</t>
        </is>
      </c>
      <c r="G15" s="24" t="inlineStr">
        <is>
          <t>06b_historical_same_family_comparator</t>
        </is>
      </c>
      <c r="H15" s="24" t="inlineStr">
        <is>
          <t>PREEXISTING_HISTORICAL_SAME_FAMILY_BROAD_OR_LEGACY</t>
        </is>
      </c>
      <c r="I15" s="24" t="inlineStr">
        <is>
          <t>06b_cardiovascular_device_product_mechanism_repair_results.xlsx + 06C_cardiovascular_device_final_signal_adjudication_results.xlsx</t>
        </is>
      </c>
      <c r="J15" s="24" t="inlineStr">
        <is>
          <t>06_product_peer_mapping + 02_06b_candidate_inventory</t>
        </is>
      </c>
      <c r="K15" s="24" t="inlineStr">
        <is>
          <t>peer_group=OTHER_REVIEWED_CARDIOVASCULAR_CORE_DEVICE; scope=SAME_DEVICE_FAMILY_EXCLUDING_TARGET; fallback_used=False</t>
        </is>
      </c>
      <c r="L15" s="25" t="inlineStr">
        <is>
          <t>DRT;KXN;MHX;MLC;MLD;MWI;MXC;MXD;QYW;QYX</t>
        </is>
      </c>
      <c r="M15" s="25" t="inlineStr">
        <is>
          <t>BYN;DPS;DPT;DPW;DPZ;DQA;DQB;DQC;DQD;DQE;DQG;DQH;DQI;DQK;DQO;DQP;DQR;DQT;DQX;DQY;DRA;DRB;DRC;DRE;DRF;DRI;DRJ;DRK;DRL;DRM;DRN;DRP;DRQ;DRR;DRS;DRT;DRW;DRX;DRZ;DSA;DSB;DSF;DSH;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15" s="33" t="n">
        <v>10</v>
      </c>
      <c r="O15" s="33" t="n">
        <v>300</v>
      </c>
      <c r="P15" s="24" t="b">
        <v>0</v>
      </c>
      <c r="Q15" s="24" t="n">
        <v>2095</v>
      </c>
      <c r="R15" s="24" t="n">
        <v>7336</v>
      </c>
      <c r="S15" s="24" t="n">
        <v>7454</v>
      </c>
      <c r="T15" s="24" t="n">
        <v>165411</v>
      </c>
      <c r="U15" s="34" t="n">
        <v>9431</v>
      </c>
      <c r="V15" s="34" t="n">
        <v>172865</v>
      </c>
      <c r="W15" s="35" t="n">
        <v>6.337233414012339</v>
      </c>
      <c r="X15" s="35" t="n">
        <v>6.005214394132019</v>
      </c>
      <c r="Y15" s="35" t="n">
        <v>6.687609252205426</v>
      </c>
      <c r="Z15" s="36" t="n">
        <v>0</v>
      </c>
      <c r="AA15" s="24" t="b">
        <v>0</v>
      </c>
      <c r="AB15" s="24" t="b">
        <v>1</v>
      </c>
      <c r="AC15" s="35" t="n">
        <v>1.301574644482085</v>
      </c>
      <c r="AD15" s="35" t="n">
        <v>1.222181784528914</v>
      </c>
      <c r="AE15" s="35" t="n">
        <v>1.582867506718314</v>
      </c>
      <c r="AF15" s="35" t="b">
        <v>1</v>
      </c>
      <c r="AG15" s="35" t="b">
        <v>1</v>
      </c>
      <c r="AH15" s="25" t="n"/>
      <c r="AI15" s="25" t="inlineStr">
        <is>
          <t>Pre-existing exact code set only; 09 recomputes it with the frozen 08 exact phenotype. Historical broad sets may be heterogeneous and are sensitivity analyses, not replacements.</t>
        </is>
      </c>
    </row>
    <row r="16">
      <c r="A16" s="24" t="inlineStr">
        <is>
          <t>09</t>
        </is>
      </c>
      <c r="B16" s="24" t="inlineStr">
        <is>
          <t>alternative_comparator_specs</t>
        </is>
      </c>
      <c r="C16" s="24" t="inlineStr">
        <is>
          <t>DSI</t>
        </is>
      </c>
      <c r="D16" s="25" t="inlineStr">
        <is>
          <t>DISPLAY_USER_INTERFACE_FAILURE</t>
        </is>
      </c>
      <c r="E16" s="24" t="inlineStr">
        <is>
          <t>later_period</t>
        </is>
      </c>
      <c r="F16" s="24" t="inlineStr">
        <is>
          <t>ALT1</t>
        </is>
      </c>
      <c r="G16" s="24" t="inlineStr">
        <is>
          <t>06b_historical_same_family_comparator</t>
        </is>
      </c>
      <c r="H16" s="24" t="inlineStr">
        <is>
          <t>PREEXISTING_HISTORICAL_SAME_FAMILY_BROAD_OR_LEGACY</t>
        </is>
      </c>
      <c r="I16" s="24" t="inlineStr">
        <is>
          <t>06b_cardiovascular_device_product_mechanism_repair_results.xlsx + 06C_cardiovascular_device_final_signal_adjudication_results.xlsx</t>
        </is>
      </c>
      <c r="J16" s="24" t="inlineStr">
        <is>
          <t>06_product_peer_mapping + 02_06b_candidate_inventory</t>
        </is>
      </c>
      <c r="K16" s="24" t="inlineStr">
        <is>
          <t>peer_group=OTHER_REVIEWED_CARDIOVASCULAR_CORE_DEVICE; scope=SAME_DEVICE_FAMILY_EXCLUDING_TARGET; fallback_used=False</t>
        </is>
      </c>
      <c r="L16" s="25" t="inlineStr">
        <is>
          <t>DRT;KXN;MHX;MLC;MLD;MWI;MXC;MXD;QYW;QYX</t>
        </is>
      </c>
      <c r="M16" s="25" t="inlineStr">
        <is>
          <t>BYN;DPS;DPT;DPW;DPZ;DQA;DQB;DQC;DQD;DQE;DQG;DQH;DQI;DQK;DQO;DQP;DQR;DQT;DQX;DQY;DRA;DRB;DRC;DRE;DRF;DRI;DRJ;DRK;DRL;DRM;DRN;DRP;DRQ;DRR;DRS;DRT;DRW;DRX;DRZ;DSA;DSB;DSF;DSH;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16" s="33" t="n">
        <v>10</v>
      </c>
      <c r="O16" s="33" t="n">
        <v>300</v>
      </c>
      <c r="P16" s="24" t="b">
        <v>0</v>
      </c>
      <c r="Q16" s="24" t="n">
        <v>771</v>
      </c>
      <c r="R16" s="24" t="n">
        <v>1276</v>
      </c>
      <c r="S16" s="24" t="n">
        <v>5494</v>
      </c>
      <c r="T16" s="24" t="n">
        <v>135103</v>
      </c>
      <c r="U16" s="34" t="n">
        <v>2047</v>
      </c>
      <c r="V16" s="34" t="n">
        <v>140597</v>
      </c>
      <c r="W16" s="35" t="n">
        <v>14.85867355439334</v>
      </c>
      <c r="X16" s="35" t="n">
        <v>13.5339014237814</v>
      </c>
      <c r="Y16" s="35" t="n">
        <v>16.31312161089624</v>
      </c>
      <c r="Z16" s="36" t="n">
        <v>0</v>
      </c>
      <c r="AA16" s="24" t="b">
        <v>0</v>
      </c>
      <c r="AB16" s="24" t="b">
        <v>1</v>
      </c>
      <c r="AC16" s="35" t="n">
        <v>3.424483462190917</v>
      </c>
      <c r="AD16" s="35" t="n">
        <v>3.10059592682499</v>
      </c>
      <c r="AE16" s="35" t="n">
        <v>1.467633126096858</v>
      </c>
      <c r="AF16" s="35" t="b">
        <v>1</v>
      </c>
      <c r="AG16" s="35" t="b">
        <v>1</v>
      </c>
      <c r="AH16" s="25" t="n"/>
      <c r="AI16" s="25" t="inlineStr">
        <is>
          <t>Pre-existing exact code set only; 09 recomputes it with the frozen 08 exact phenotype. Historical broad sets may be heterogeneous and are sensitivity analyses, not replacements.</t>
        </is>
      </c>
    </row>
    <row r="17">
      <c r="A17" s="24" t="inlineStr">
        <is>
          <t>09</t>
        </is>
      </c>
      <c r="B17" s="24" t="inlineStr">
        <is>
          <t>alternative_comparator_specs</t>
        </is>
      </c>
      <c r="C17" s="24" t="inlineStr">
        <is>
          <t>DSI</t>
        </is>
      </c>
      <c r="D17" s="25" t="inlineStr">
        <is>
          <t>SENSING_DETECTION_FAILURE</t>
        </is>
      </c>
      <c r="E17" s="24" t="inlineStr">
        <is>
          <t>earlier_period</t>
        </is>
      </c>
      <c r="F17" s="24" t="inlineStr">
        <is>
          <t>ALT1</t>
        </is>
      </c>
      <c r="G17" s="24" t="inlineStr">
        <is>
          <t>06b_historical_same_family_comparator</t>
        </is>
      </c>
      <c r="H17" s="24" t="inlineStr">
        <is>
          <t>PREEXISTING_HISTORICAL_SAME_FAMILY_BROAD_OR_LEGACY</t>
        </is>
      </c>
      <c r="I17" s="24" t="inlineStr">
        <is>
          <t>06b_cardiovascular_device_product_mechanism_repair_results.xlsx + 06C_cardiovascular_device_final_signal_adjudication_results.xlsx</t>
        </is>
      </c>
      <c r="J17" s="24" t="inlineStr">
        <is>
          <t>06_product_peer_mapping + 02_06b_candidate_inventory</t>
        </is>
      </c>
      <c r="K17" s="24" t="inlineStr">
        <is>
          <t>peer_group=OTHER_REVIEWED_CARDIOVASCULAR_CORE_DEVICE; scope=SAME_DEVICE_FAMILY_EXCLUDING_TARGET; fallback_used=False</t>
        </is>
      </c>
      <c r="L17" s="25" t="inlineStr">
        <is>
          <t>DRT;KXN;MHX;MLC;MLD;MWI;MXC;MXD;QYW;QYX</t>
        </is>
      </c>
      <c r="M17" s="25" t="inlineStr">
        <is>
          <t>BYN;DPS;DPT;DPW;DPZ;DQA;DQB;DQC;DQD;DQE;DQG;DQH;DQI;DQK;DQO;DQP;DQR;DQT;DQX;DQY;DRA;DRB;DRC;DRE;DRF;DRI;DRJ;DRK;DRL;DRM;DRN;DRP;DRQ;DRR;DRS;DRT;DRW;DRX;DRZ;DSA;DSB;DSF;DSH;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17" s="33" t="n">
        <v>10</v>
      </c>
      <c r="O17" s="33" t="n">
        <v>300</v>
      </c>
      <c r="P17" s="24" t="b">
        <v>0</v>
      </c>
      <c r="Q17" s="24" t="n">
        <v>3550</v>
      </c>
      <c r="R17" s="24" t="n">
        <v>5881</v>
      </c>
      <c r="S17" s="24" t="n">
        <v>6223</v>
      </c>
      <c r="T17" s="24" t="n">
        <v>166642</v>
      </c>
      <c r="U17" s="34" t="n">
        <v>9431</v>
      </c>
      <c r="V17" s="34" t="n">
        <v>172865</v>
      </c>
      <c r="W17" s="35" t="n">
        <v>16.16448386053426</v>
      </c>
      <c r="X17" s="35" t="n">
        <v>15.39549491753545</v>
      </c>
      <c r="Y17" s="35" t="n">
        <v>16.97188300064736</v>
      </c>
      <c r="Z17" s="36" t="n">
        <v>0</v>
      </c>
      <c r="AA17" s="24" t="b">
        <v>0</v>
      </c>
      <c r="AB17" s="24" t="b">
        <v>1</v>
      </c>
      <c r="AC17" s="35" t="n">
        <v>2.386740436415725</v>
      </c>
      <c r="AD17" s="35" t="n">
        <v>2.255391222913417</v>
      </c>
      <c r="AE17" s="35" t="n">
        <v>1.912887880283924</v>
      </c>
      <c r="AF17" s="35" t="b">
        <v>1</v>
      </c>
      <c r="AG17" s="35" t="b">
        <v>1</v>
      </c>
      <c r="AH17" s="25" t="n"/>
      <c r="AI17" s="25" t="inlineStr">
        <is>
          <t>Pre-existing exact code set only; 09 recomputes it with the frozen 08 exact phenotype. Historical broad sets may be heterogeneous and are sensitivity analyses, not replacements.</t>
        </is>
      </c>
    </row>
    <row r="18">
      <c r="A18" s="24" t="inlineStr">
        <is>
          <t>09</t>
        </is>
      </c>
      <c r="B18" s="24" t="inlineStr">
        <is>
          <t>alternative_comparator_specs</t>
        </is>
      </c>
      <c r="C18" s="24" t="inlineStr">
        <is>
          <t>DSI</t>
        </is>
      </c>
      <c r="D18" s="25" t="inlineStr">
        <is>
          <t>SENSING_DETECTION_FAILURE</t>
        </is>
      </c>
      <c r="E18" s="24" t="inlineStr">
        <is>
          <t>later_period</t>
        </is>
      </c>
      <c r="F18" s="24" t="inlineStr">
        <is>
          <t>ALT1</t>
        </is>
      </c>
      <c r="G18" s="24" t="inlineStr">
        <is>
          <t>06b_historical_same_family_comparator</t>
        </is>
      </c>
      <c r="H18" s="24" t="inlineStr">
        <is>
          <t>PREEXISTING_HISTORICAL_SAME_FAMILY_BROAD_OR_LEGACY</t>
        </is>
      </c>
      <c r="I18" s="24" t="inlineStr">
        <is>
          <t>06b_cardiovascular_device_product_mechanism_repair_results.xlsx + 06C_cardiovascular_device_final_signal_adjudication_results.xlsx</t>
        </is>
      </c>
      <c r="J18" s="24" t="inlineStr">
        <is>
          <t>06_product_peer_mapping + 02_06b_candidate_inventory</t>
        </is>
      </c>
      <c r="K18" s="24" t="inlineStr">
        <is>
          <t>peer_group=OTHER_REVIEWED_CARDIOVASCULAR_CORE_DEVICE; scope=SAME_DEVICE_FAMILY_EXCLUDING_TARGET; fallback_used=False</t>
        </is>
      </c>
      <c r="L18" s="25" t="inlineStr">
        <is>
          <t>DRT;KXN;MHX;MLC;MLD;MWI;MXC;MXD;QYW;QYX</t>
        </is>
      </c>
      <c r="M18" s="25" t="inlineStr">
        <is>
          <t>BYN;DPS;DPT;DPW;DPZ;DQA;DQB;DQC;DQD;DQE;DQG;DQH;DQI;DQK;DQO;DQP;DQR;DQT;DQX;DQY;DRA;DRB;DRC;DRE;DRF;DRI;DRJ;DRK;DRL;DRM;DRN;DRP;DRQ;DRR;DRS;DRT;DRW;DRX;DRZ;DSA;DSB;DSF;DSH;DSJ;DSK;DSM;DSP;DSR;DSS;DST;DSY;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18" s="33" t="n">
        <v>10</v>
      </c>
      <c r="O18" s="33" t="n">
        <v>300</v>
      </c>
      <c r="P18" s="24" t="b">
        <v>0</v>
      </c>
      <c r="Q18" s="24" t="n">
        <v>366</v>
      </c>
      <c r="R18" s="24" t="n">
        <v>1681</v>
      </c>
      <c r="S18" s="24" t="n">
        <v>5623</v>
      </c>
      <c r="T18" s="24" t="n">
        <v>134974</v>
      </c>
      <c r="U18" s="34" t="n">
        <v>2047</v>
      </c>
      <c r="V18" s="34" t="n">
        <v>140597</v>
      </c>
      <c r="W18" s="35" t="n">
        <v>5.22631289459466</v>
      </c>
      <c r="X18" s="35" t="n">
        <v>4.653157748689743</v>
      </c>
      <c r="Y18" s="35" t="n">
        <v>5.870066726170569</v>
      </c>
      <c r="Z18" s="36" t="n">
        <v>3.933727431010097e-123</v>
      </c>
      <c r="AA18" s="24" t="b">
        <v>0</v>
      </c>
      <c r="AB18" s="24" t="b">
        <v>1</v>
      </c>
      <c r="AC18" s="35" t="n">
        <v>1.534798922940584</v>
      </c>
      <c r="AD18" s="35" t="n">
        <v>1.357977519568164</v>
      </c>
      <c r="AE18" s="35" t="n">
        <v>1.22530666034858</v>
      </c>
      <c r="AF18" s="35" t="b">
        <v>1</v>
      </c>
      <c r="AG18" s="35" t="b">
        <v>1</v>
      </c>
      <c r="AH18" s="25" t="n"/>
      <c r="AI18" s="25" t="inlineStr">
        <is>
          <t>Pre-existing exact code set only; 09 recomputes it with the frozen 08 exact phenotype. Historical broad sets may be heterogeneous and are sensitivity analyses, not replacements.</t>
        </is>
      </c>
    </row>
    <row r="19">
      <c r="A19" s="24" t="inlineStr">
        <is>
          <t>09</t>
        </is>
      </c>
      <c r="B19" s="24" t="inlineStr">
        <is>
          <t>alternative_comparator_specs</t>
        </is>
      </c>
      <c r="C19" s="24" t="inlineStr">
        <is>
          <t>DSY</t>
        </is>
      </c>
      <c r="D19" s="25" t="inlineStr">
        <is>
          <t>PACKAGING_STERILITY_CONTAMINATION</t>
        </is>
      </c>
      <c r="E19" s="24" t="inlineStr">
        <is>
          <t>earlier_period</t>
        </is>
      </c>
      <c r="F19" s="24" t="inlineStr">
        <is>
          <t>ALT1</t>
        </is>
      </c>
      <c r="G19" s="24" t="inlineStr">
        <is>
          <t>06b_historical_same_family_comparator</t>
        </is>
      </c>
      <c r="H19" s="24" t="inlineStr">
        <is>
          <t>PREEXISTING_HISTORICAL_SAME_FAMILY_BROAD_OR_LEGACY</t>
        </is>
      </c>
      <c r="I19" s="24" t="inlineStr">
        <is>
          <t>06b_cardiovascular_device_product_mechanism_repair_results.xlsx + 06C_cardiovascular_device_final_signal_adjudication_results.xlsx</t>
        </is>
      </c>
      <c r="J19" s="24" t="inlineStr">
        <is>
          <t>06_product_peer_mapping + 02_06b_candidate_inventory</t>
        </is>
      </c>
      <c r="K19" s="24" t="inlineStr">
        <is>
          <t>peer_group=OTHER_REVIEWED_CARDIOVASCULAR_CORE_DEVICE; scope=SAME_DEVICE_FAMILY_EXCLUDING_TARGET; fallback_used=False</t>
        </is>
      </c>
      <c r="L19" s="25" t="inlineStr">
        <is>
          <t>DYF;MAL;MCI;MIH;MZY;NCA;NFA;PFV;QEJ</t>
        </is>
      </c>
      <c r="M19" s="25" t="inlineStr">
        <is>
          <t>BYN;DPS;DPT;DPW;DPZ;DQA;DQB;DQC;DQD;DQE;DQG;DQH;DQI;DQK;DQO;DQP;DQR;DQT;DQX;DQY;DRA;DRB;DRC;DRE;DRF;DRI;DRJ;DRK;DRL;DRM;DRN;DRP;DRQ;DRR;DRS;DRT;DRW;DRX;DRZ;DSA;DSB;DSF;DSH;DSI;DSJ;DSK;DSM;DSP;DSR;DSS;DST;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19" s="33" t="n">
        <v>9</v>
      </c>
      <c r="O19" s="33" t="n">
        <v>300</v>
      </c>
      <c r="P19" s="24" t="b">
        <v>0</v>
      </c>
      <c r="Q19" s="24" t="n">
        <v>74</v>
      </c>
      <c r="R19" s="24" t="n">
        <v>567</v>
      </c>
      <c r="S19" s="24" t="n">
        <v>2610</v>
      </c>
      <c r="T19" s="24" t="n">
        <v>179045</v>
      </c>
      <c r="U19" s="34" t="n">
        <v>641</v>
      </c>
      <c r="V19" s="34" t="n">
        <v>181655</v>
      </c>
      <c r="W19" s="35" t="n">
        <v>8.953036415360808</v>
      </c>
      <c r="X19" s="35" t="n">
        <v>7.005336550483567</v>
      </c>
      <c r="Y19" s="35" t="n">
        <v>11.44225698182104</v>
      </c>
      <c r="Z19" s="36" t="n">
        <v>5.942336868689943e-42</v>
      </c>
      <c r="AA19" s="24" t="b">
        <v>0</v>
      </c>
      <c r="AB19" s="24" t="b">
        <v>1</v>
      </c>
      <c r="AC19" s="35" t="n">
        <v>19.55844797178131</v>
      </c>
      <c r="AD19" s="35" t="n">
        <v>14.31602877197787</v>
      </c>
      <c r="AE19" s="35" t="n">
        <v>-0.7814145753768096</v>
      </c>
      <c r="AF19" s="35" t="b">
        <v>1</v>
      </c>
      <c r="AG19" s="35" t="b">
        <v>1</v>
      </c>
      <c r="AH19" s="25" t="n"/>
      <c r="AI19" s="25" t="inlineStr">
        <is>
          <t>Pre-existing exact code set only; 09 recomputes it with the frozen 08 exact phenotype. Historical broad sets may be heterogeneous and are sensitivity analyses, not replacements.</t>
        </is>
      </c>
    </row>
    <row r="20">
      <c r="A20" s="24" t="inlineStr">
        <is>
          <t>09</t>
        </is>
      </c>
      <c r="B20" s="24" t="inlineStr">
        <is>
          <t>alternative_comparator_specs</t>
        </is>
      </c>
      <c r="C20" s="24" t="inlineStr">
        <is>
          <t>DSY</t>
        </is>
      </c>
      <c r="D20" s="25" t="inlineStr">
        <is>
          <t>PACKAGING_STERILITY_CONTAMINATION</t>
        </is>
      </c>
      <c r="E20" s="24" t="inlineStr">
        <is>
          <t>later_period</t>
        </is>
      </c>
      <c r="F20" s="24" t="inlineStr">
        <is>
          <t>ALT1</t>
        </is>
      </c>
      <c r="G20" s="24" t="inlineStr">
        <is>
          <t>06b_historical_same_family_comparator</t>
        </is>
      </c>
      <c r="H20" s="24" t="inlineStr">
        <is>
          <t>PREEXISTING_HISTORICAL_SAME_FAMILY_BROAD_OR_LEGACY</t>
        </is>
      </c>
      <c r="I20" s="24" t="inlineStr">
        <is>
          <t>06b_cardiovascular_device_product_mechanism_repair_results.xlsx + 06C_cardiovascular_device_final_signal_adjudication_results.xlsx</t>
        </is>
      </c>
      <c r="J20" s="24" t="inlineStr">
        <is>
          <t>06_product_peer_mapping + 02_06b_candidate_inventory</t>
        </is>
      </c>
      <c r="K20" s="24" t="inlineStr">
        <is>
          <t>peer_group=OTHER_REVIEWED_CARDIOVASCULAR_CORE_DEVICE; scope=SAME_DEVICE_FAMILY_EXCLUDING_TARGET; fallback_used=False</t>
        </is>
      </c>
      <c r="L20" s="25" t="inlineStr">
        <is>
          <t>DYF;MAL;MCI;MIH;MZY;NCA;NFA;PFV;QEJ</t>
        </is>
      </c>
      <c r="M20" s="25" t="inlineStr">
        <is>
          <t>BYN;DPS;DPT;DPW;DPZ;DQA;DQB;DQC;DQD;DQE;DQG;DQH;DQI;DQK;DQO;DQP;DQR;DQT;DQX;DQY;DRA;DRB;DRC;DRE;DRF;DRI;DRJ;DRK;DRL;DRM;DRN;DRP;DRQ;DRR;DRS;DRT;DRW;DRX;DRZ;DSA;DSB;DSF;DSH;DSI;DSJ;DSK;DSM;DSP;DSR;DSS;DST;DTH;DTK;DWH;DWJ;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20" s="33" t="n">
        <v>9</v>
      </c>
      <c r="O20" s="33" t="n">
        <v>300</v>
      </c>
      <c r="P20" s="24" t="b">
        <v>0</v>
      </c>
      <c r="Q20" s="24" t="n">
        <v>26</v>
      </c>
      <c r="R20" s="24" t="n">
        <v>296</v>
      </c>
      <c r="S20" s="24" t="n">
        <v>2249</v>
      </c>
      <c r="T20" s="24" t="n">
        <v>140073</v>
      </c>
      <c r="U20" s="34" t="n">
        <v>322</v>
      </c>
      <c r="V20" s="34" t="n">
        <v>142322</v>
      </c>
      <c r="W20" s="35" t="n">
        <v>5.470746758319013</v>
      </c>
      <c r="X20" s="35" t="n">
        <v>3.655899615156171</v>
      </c>
      <c r="Y20" s="35" t="n">
        <v>8.186513100518896</v>
      </c>
      <c r="Z20" s="36" t="n">
        <v>2.487408269574191e-11</v>
      </c>
      <c r="AA20" s="24" t="b">
        <v>0</v>
      </c>
      <c r="AB20" s="24" t="b">
        <v>1</v>
      </c>
      <c r="AC20" s="35" t="n">
        <v>13.78481198589894</v>
      </c>
      <c r="AD20" s="35" t="n">
        <v>8.404922533394599</v>
      </c>
      <c r="AE20" s="35" t="n">
        <v>-0.9241522793431509</v>
      </c>
      <c r="AF20" s="35" t="b">
        <v>1</v>
      </c>
      <c r="AG20" s="35" t="b">
        <v>1</v>
      </c>
      <c r="AH20" s="25" t="n"/>
      <c r="AI20" s="25" t="inlineStr">
        <is>
          <t>Pre-existing exact code set only; 09 recomputes it with the frozen 08 exact phenotype. Historical broad sets may be heterogeneous and are sensitivity analyses, not replacements.</t>
        </is>
      </c>
    </row>
    <row r="21">
      <c r="A21" s="24" t="inlineStr">
        <is>
          <t>09</t>
        </is>
      </c>
      <c r="B21" s="24" t="inlineStr">
        <is>
          <t>alternative_comparator_specs</t>
        </is>
      </c>
      <c r="C21" s="24" t="inlineStr">
        <is>
          <t>DTQ</t>
        </is>
      </c>
      <c r="D21" s="25" t="inlineStr">
        <is>
          <t>OTHER_OR_UNCLASSIFIED</t>
        </is>
      </c>
      <c r="E21" s="24" t="inlineStr">
        <is>
          <t>earlier_period</t>
        </is>
      </c>
      <c r="F21" s="24" t="inlineStr">
        <is>
          <t>ALT1</t>
        </is>
      </c>
      <c r="G21" s="24" t="inlineStr">
        <is>
          <t>06b_historical_same_family_comparator</t>
        </is>
      </c>
      <c r="H21" s="24" t="inlineStr">
        <is>
          <t>PREEXISTING_HISTORICAL_SAME_FAMILY_BROAD_OR_LEGACY</t>
        </is>
      </c>
      <c r="I21" s="24" t="inlineStr">
        <is>
          <t>06b_cardiovascular_device_product_mechanism_repair_results.xlsx + 06C_cardiovascular_device_final_signal_adjudication_results.xlsx</t>
        </is>
      </c>
      <c r="J21" s="24" t="inlineStr">
        <is>
          <t>06_product_peer_mapping + 02_06b_candidate_inventory</t>
        </is>
      </c>
      <c r="K21" s="24" t="inlineStr">
        <is>
          <t>peer_group=ECMO_CARDIOPULMONARY_BYPASS_OXYGENATOR; scope=SAME_DEVICE_FAMILY_EXCLUDING_TARGET; fallback_used=False</t>
        </is>
      </c>
      <c r="L21" s="25" t="inlineStr">
        <is>
          <t>BYS;DRY;DTL;DTM;DTN;DTP;DTR;DTS;DTW;DTX;DTY;DTZ;DWA;DWB;DWC;DWD;DWE;DWF;DXS;JOD;JOR;KFM;KRI;KRJ;KRL;MAB;MNJ;OEU;PTN;PZS;QHW;QNR</t>
        </is>
      </c>
      <c r="M21" s="25" t="inlineStr">
        <is>
          <t>BYS;DRY;DTL;DTM;DTN;DTP;DTR;DTS;DTW;DTX;DTY;DTZ;DWA;DWB;DWC;DWD;DWE;DWF;DXS;JOD;JOR;KFM;KRI;KRJ;KRL;MAB;MNJ;OEU;PTN;PZS;QHW;QNR;QWF</t>
        </is>
      </c>
      <c r="N21" s="33" t="n">
        <v>32</v>
      </c>
      <c r="O21" s="33" t="n">
        <v>33</v>
      </c>
      <c r="P21" s="24" t="b">
        <v>0</v>
      </c>
      <c r="Q21" s="24" t="n">
        <v>1860</v>
      </c>
      <c r="R21" s="24" t="n">
        <v>1031</v>
      </c>
      <c r="S21" s="24" t="n">
        <v>5708</v>
      </c>
      <c r="T21" s="24" t="n">
        <v>4562</v>
      </c>
      <c r="U21" s="34" t="n">
        <v>2891</v>
      </c>
      <c r="V21" s="34" t="n">
        <v>10270</v>
      </c>
      <c r="W21" s="35" t="n">
        <v>1.441868305378399</v>
      </c>
      <c r="X21" s="35" t="n">
        <v>1.323740184451364</v>
      </c>
      <c r="Y21" s="35" t="n">
        <v>1.570537960903884</v>
      </c>
      <c r="Z21" s="36" t="n">
        <v>1.492382478596324e-17</v>
      </c>
      <c r="AA21" s="24" t="b">
        <v>0</v>
      </c>
      <c r="AB21" s="24" t="b">
        <v>1</v>
      </c>
      <c r="AC21" s="35" t="n">
        <v>1.441868305378399</v>
      </c>
      <c r="AD21" s="35" t="n">
        <v>1.323740184451364</v>
      </c>
      <c r="AE21" s="35" t="n">
        <v>0</v>
      </c>
      <c r="AF21" s="35" t="b">
        <v>1</v>
      </c>
      <c r="AG21" s="35" t="b">
        <v>1</v>
      </c>
      <c r="AH21" s="25" t="n"/>
      <c r="AI21" s="25" t="inlineStr">
        <is>
          <t>Pre-existing exact code set only; 09 recomputes it with the frozen 08 exact phenotype. Historical broad sets may be heterogeneous and are sensitivity analyses, not replacements.</t>
        </is>
      </c>
    </row>
    <row r="22">
      <c r="A22" s="24" t="inlineStr">
        <is>
          <t>09</t>
        </is>
      </c>
      <c r="B22" s="24" t="inlineStr">
        <is>
          <t>alternative_comparator_specs</t>
        </is>
      </c>
      <c r="C22" s="24" t="inlineStr">
        <is>
          <t>DTQ</t>
        </is>
      </c>
      <c r="D22" s="25" t="inlineStr">
        <is>
          <t>OTHER_OR_UNCLASSIFIED</t>
        </is>
      </c>
      <c r="E22" s="24" t="inlineStr">
        <is>
          <t>later_period</t>
        </is>
      </c>
      <c r="F22" s="24" t="inlineStr">
        <is>
          <t>ALT1</t>
        </is>
      </c>
      <c r="G22" s="24" t="inlineStr">
        <is>
          <t>06b_historical_same_family_comparator</t>
        </is>
      </c>
      <c r="H22" s="24" t="inlineStr">
        <is>
          <t>PREEXISTING_HISTORICAL_SAME_FAMILY_BROAD_OR_LEGACY</t>
        </is>
      </c>
      <c r="I22" s="24" t="inlineStr">
        <is>
          <t>06b_cardiovascular_device_product_mechanism_repair_results.xlsx + 06C_cardiovascular_device_final_signal_adjudication_results.xlsx</t>
        </is>
      </c>
      <c r="J22" s="24" t="inlineStr">
        <is>
          <t>06_product_peer_mapping + 02_06b_candidate_inventory</t>
        </is>
      </c>
      <c r="K22" s="24" t="inlineStr">
        <is>
          <t>peer_group=ECMO_CARDIOPULMONARY_BYPASS_OXYGENATOR; scope=SAME_DEVICE_FAMILY_EXCLUDING_TARGET; fallback_used=False</t>
        </is>
      </c>
      <c r="L22" s="25" t="inlineStr">
        <is>
          <t>BYS;DRY;DTL;DTM;DTN;DTP;DTR;DTS;DTW;DTX;DTY;DTZ;DWA;DWB;DWC;DWD;DWE;DWF;DXS;JOD;JOR;KFM;KRI;KRJ;KRL;MAB;MNJ;OEU;PTN;PZS;QHW;QNR</t>
        </is>
      </c>
      <c r="M22" s="25" t="inlineStr">
        <is>
          <t>BYS;DRY;DTL;DTM;DTN;DTP;DTR;DTS;DTW;DTX;DTY;DTZ;DWA;DWB;DWC;DWD;DWE;DWF;DXS;JOD;JOR;KFM;KRI;KRJ;KRL;MAB;MNJ;OEU;PTN;PZS;QHW;QNR;QWF</t>
        </is>
      </c>
      <c r="N22" s="33" t="n">
        <v>32</v>
      </c>
      <c r="O22" s="33" t="n">
        <v>33</v>
      </c>
      <c r="P22" s="24" t="b">
        <v>0</v>
      </c>
      <c r="Q22" s="24" t="n">
        <v>1359</v>
      </c>
      <c r="R22" s="24" t="n">
        <v>535</v>
      </c>
      <c r="S22" s="24" t="n">
        <v>4277</v>
      </c>
      <c r="T22" s="24" t="n">
        <v>3152</v>
      </c>
      <c r="U22" s="34" t="n">
        <v>1894</v>
      </c>
      <c r="V22" s="34" t="n">
        <v>7429</v>
      </c>
      <c r="W22" s="35" t="n">
        <v>1.87202926324024</v>
      </c>
      <c r="X22" s="35" t="n">
        <v>1.676842381942174</v>
      </c>
      <c r="Y22" s="35" t="n">
        <v>2.089936180148772</v>
      </c>
      <c r="Z22" s="36" t="n">
        <v>1.479282180240027e-30</v>
      </c>
      <c r="AA22" s="24" t="b">
        <v>0</v>
      </c>
      <c r="AB22" s="24" t="b">
        <v>1</v>
      </c>
      <c r="AC22" s="35" t="n">
        <v>1.87202926324024</v>
      </c>
      <c r="AD22" s="35" t="n">
        <v>1.676842381942174</v>
      </c>
      <c r="AE22" s="35" t="n">
        <v>0</v>
      </c>
      <c r="AF22" s="35" t="b">
        <v>1</v>
      </c>
      <c r="AG22" s="35" t="b">
        <v>1</v>
      </c>
      <c r="AH22" s="25" t="n"/>
      <c r="AI22" s="25" t="inlineStr">
        <is>
          <t>Pre-existing exact code set only; 09 recomputes it with the frozen 08 exact phenotype. Historical broad sets may be heterogeneous and are sensitivity analyses, not replacements.</t>
        </is>
      </c>
    </row>
    <row r="23">
      <c r="A23" s="24" t="inlineStr">
        <is>
          <t>09</t>
        </is>
      </c>
      <c r="B23" s="24" t="inlineStr">
        <is>
          <t>alternative_comparator_specs</t>
        </is>
      </c>
      <c r="C23" s="24" t="inlineStr">
        <is>
          <t>DTZ</t>
        </is>
      </c>
      <c r="D23" s="25" t="inlineStr">
        <is>
          <t>FLOW_OCCLUSION_DELIVERY_FAILURE</t>
        </is>
      </c>
      <c r="E23" s="24" t="inlineStr">
        <is>
          <t>earlier_period</t>
        </is>
      </c>
      <c r="F23" s="24" t="inlineStr">
        <is>
          <t>ALT1</t>
        </is>
      </c>
      <c r="G23" s="24" t="inlineStr">
        <is>
          <t>06b_historical_same_family_comparator</t>
        </is>
      </c>
      <c r="H23" s="24" t="inlineStr">
        <is>
          <t>PREEXISTING_HISTORICAL_SAME_FAMILY_BROAD_OR_LEGACY</t>
        </is>
      </c>
      <c r="I23" s="24" t="inlineStr">
        <is>
          <t>06b_cardiovascular_device_product_mechanism_repair_results.xlsx + 06C_cardiovascular_device_final_signal_adjudication_results.xlsx</t>
        </is>
      </c>
      <c r="J23" s="24" t="inlineStr">
        <is>
          <t>06_product_peer_mapping + 02_06b_candidate_inventory</t>
        </is>
      </c>
      <c r="K23" s="24" t="inlineStr">
        <is>
          <t>peer_group=ECMO_CARDIOPULMONARY_BYPASS_OXYGENATOR; scope=SAME_DEVICE_FAMILY_EXCLUDING_TARGET; fallback_used=False</t>
        </is>
      </c>
      <c r="L23" s="25" t="inlineStr">
        <is>
          <t>BYS;DRY;DTL;DTM;DTN;DTP;DTQ;DTR;DTS;DTW;DTX;DTY;DWA;DWB;DWC;DWD;DWE;DWF;DXS;JOD;JOR;KFM;KRI;KRJ;KRL;MAB;MNJ;OEU;PTN;PZS;QHW;QNR</t>
        </is>
      </c>
      <c r="M23" s="25" t="inlineStr">
        <is>
          <t>BYS;DRY;DTL;DTM;DTN;DTP;DTQ;DTR;DTS;DTW;DTX;DTY;DWA;DWB;DWC;DWD;DWE;DWF;DXS;JOD;JOR;KFM;KRI;KRJ;KRL;MAB;MNJ;OEU;PTN;PZS;QHW;QNR;QWF</t>
        </is>
      </c>
      <c r="N23" s="33" t="n">
        <v>32</v>
      </c>
      <c r="O23" s="33" t="n">
        <v>33</v>
      </c>
      <c r="P23" s="24" t="b">
        <v>0</v>
      </c>
      <c r="Q23" s="24" t="n">
        <v>861</v>
      </c>
      <c r="R23" s="24" t="n">
        <v>1473</v>
      </c>
      <c r="S23" s="24" t="n">
        <v>1395</v>
      </c>
      <c r="T23" s="24" t="n">
        <v>9432</v>
      </c>
      <c r="U23" s="34" t="n">
        <v>2334</v>
      </c>
      <c r="V23" s="34" t="n">
        <v>10827</v>
      </c>
      <c r="W23" s="35" t="n">
        <v>3.952118783259969</v>
      </c>
      <c r="X23" s="35" t="n">
        <v>3.571921839937851</v>
      </c>
      <c r="Y23" s="35" t="n">
        <v>4.372784057690361</v>
      </c>
      <c r="Z23" s="36" t="n">
        <v>5.697396181914785e-147</v>
      </c>
      <c r="AA23" s="24" t="b">
        <v>0</v>
      </c>
      <c r="AB23" s="24" t="b">
        <v>1</v>
      </c>
      <c r="AC23" s="35" t="n">
        <v>3.952118783259969</v>
      </c>
      <c r="AD23" s="35" t="n">
        <v>3.571921839937851</v>
      </c>
      <c r="AE23" s="35" t="n">
        <v>0</v>
      </c>
      <c r="AF23" s="35" t="b">
        <v>1</v>
      </c>
      <c r="AG23" s="35" t="b">
        <v>1</v>
      </c>
      <c r="AH23" s="25" t="n"/>
      <c r="AI23" s="25" t="inlineStr">
        <is>
          <t>Pre-existing exact code set only; 09 recomputes it with the frozen 08 exact phenotype. Historical broad sets may be heterogeneous and are sensitivity analyses, not replacements.</t>
        </is>
      </c>
    </row>
    <row r="24">
      <c r="A24" s="24" t="inlineStr">
        <is>
          <t>09</t>
        </is>
      </c>
      <c r="B24" s="24" t="inlineStr">
        <is>
          <t>alternative_comparator_specs</t>
        </is>
      </c>
      <c r="C24" s="24" t="inlineStr">
        <is>
          <t>DTZ</t>
        </is>
      </c>
      <c r="D24" s="25" t="inlineStr">
        <is>
          <t>FLOW_OCCLUSION_DELIVERY_FAILURE</t>
        </is>
      </c>
      <c r="E24" s="24" t="inlineStr">
        <is>
          <t>later_period</t>
        </is>
      </c>
      <c r="F24" s="24" t="inlineStr">
        <is>
          <t>ALT1</t>
        </is>
      </c>
      <c r="G24" s="24" t="inlineStr">
        <is>
          <t>06b_historical_same_family_comparator</t>
        </is>
      </c>
      <c r="H24" s="24" t="inlineStr">
        <is>
          <t>PREEXISTING_HISTORICAL_SAME_FAMILY_BROAD_OR_LEGACY</t>
        </is>
      </c>
      <c r="I24" s="24" t="inlineStr">
        <is>
          <t>06b_cardiovascular_device_product_mechanism_repair_results.xlsx + 06C_cardiovascular_device_final_signal_adjudication_results.xlsx</t>
        </is>
      </c>
      <c r="J24" s="24" t="inlineStr">
        <is>
          <t>06_product_peer_mapping + 02_06b_candidate_inventory</t>
        </is>
      </c>
      <c r="K24" s="24" t="inlineStr">
        <is>
          <t>peer_group=ECMO_CARDIOPULMONARY_BYPASS_OXYGENATOR; scope=SAME_DEVICE_FAMILY_EXCLUDING_TARGET; fallback_used=False</t>
        </is>
      </c>
      <c r="L24" s="25" t="inlineStr">
        <is>
          <t>BYS;DRY;DTL;DTM;DTN;DTP;DTQ;DTR;DTS;DTW;DTX;DTY;DWA;DWB;DWC;DWD;DWE;DWF;DXS;JOD;JOR;KFM;KRI;KRJ;KRL;MAB;MNJ;OEU;PTN;PZS;QHW;QNR</t>
        </is>
      </c>
      <c r="M24" s="25" t="inlineStr">
        <is>
          <t>BYS;DRY;DTL;DTM;DTN;DTP;DTQ;DTR;DTS;DTW;DTX;DTY;DWA;DWB;DWC;DWD;DWE;DWF;DXS;JOD;JOR;KFM;KRI;KRJ;KRL;MAB;MNJ;OEU;PTN;PZS;QHW;QNR;QWF</t>
        </is>
      </c>
      <c r="N24" s="33" t="n">
        <v>32</v>
      </c>
      <c r="O24" s="33" t="n">
        <v>33</v>
      </c>
      <c r="P24" s="24" t="b">
        <v>0</v>
      </c>
      <c r="Q24" s="24" t="n">
        <v>930</v>
      </c>
      <c r="R24" s="24" t="n">
        <v>592</v>
      </c>
      <c r="S24" s="24" t="n">
        <v>1194</v>
      </c>
      <c r="T24" s="24" t="n">
        <v>6607</v>
      </c>
      <c r="U24" s="34" t="n">
        <v>1522</v>
      </c>
      <c r="V24" s="34" t="n">
        <v>7801</v>
      </c>
      <c r="W24" s="35" t="n">
        <v>8.692830707592014</v>
      </c>
      <c r="X24" s="35" t="n">
        <v>7.709245289745525</v>
      </c>
      <c r="Y24" s="35" t="n">
        <v>9.80190704417825</v>
      </c>
      <c r="Z24" s="36" t="n">
        <v>2.36991961965938e-283</v>
      </c>
      <c r="AA24" s="24" t="b">
        <v>0</v>
      </c>
      <c r="AB24" s="24" t="b">
        <v>1</v>
      </c>
      <c r="AC24" s="35" t="n">
        <v>8.692830707592014</v>
      </c>
      <c r="AD24" s="35" t="n">
        <v>7.709245289745525</v>
      </c>
      <c r="AE24" s="35" t="n">
        <v>0</v>
      </c>
      <c r="AF24" s="35" t="b">
        <v>1</v>
      </c>
      <c r="AG24" s="35" t="b">
        <v>1</v>
      </c>
      <c r="AH24" s="25" t="n"/>
      <c r="AI24" s="25" t="inlineStr">
        <is>
          <t>Pre-existing exact code set only; 09 recomputes it with the frozen 08 exact phenotype. Historical broad sets may be heterogeneous and are sensitivity analyses, not replacements.</t>
        </is>
      </c>
    </row>
    <row r="25">
      <c r="A25" s="24" t="inlineStr">
        <is>
          <t>09</t>
        </is>
      </c>
      <c r="B25" s="24" t="inlineStr">
        <is>
          <t>alternative_comparator_specs</t>
        </is>
      </c>
      <c r="C25" s="24" t="inlineStr">
        <is>
          <t>DTZ</t>
        </is>
      </c>
      <c r="D25" s="25" t="inlineStr">
        <is>
          <t>MATERIAL_FRACTURE_STRUCTURAL_FAILURE</t>
        </is>
      </c>
      <c r="E25" s="24" t="inlineStr">
        <is>
          <t>earlier_period</t>
        </is>
      </c>
      <c r="F25" s="24" t="inlineStr">
        <is>
          <t>ALT1</t>
        </is>
      </c>
      <c r="G25" s="24" t="inlineStr">
        <is>
          <t>06b_historical_same_family_comparator</t>
        </is>
      </c>
      <c r="H25" s="24" t="inlineStr">
        <is>
          <t>PREEXISTING_HISTORICAL_SAME_FAMILY_BROAD_OR_LEGACY</t>
        </is>
      </c>
      <c r="I25" s="24" t="inlineStr">
        <is>
          <t>06b_cardiovascular_device_product_mechanism_repair_results.xlsx + 06C_cardiovascular_device_final_signal_adjudication_results.xlsx</t>
        </is>
      </c>
      <c r="J25" s="24" t="inlineStr">
        <is>
          <t>06_product_peer_mapping + 02_06b_candidate_inventory</t>
        </is>
      </c>
      <c r="K25" s="24" t="inlineStr">
        <is>
          <t>peer_group=ECMO_CARDIOPULMONARY_BYPASS_OXYGENATOR; scope=SAME_DEVICE_FAMILY_EXCLUDING_TARGET; fallback_used=False</t>
        </is>
      </c>
      <c r="L25" s="25" t="inlineStr">
        <is>
          <t>BYS;DRY;DTL;DTM;DTN;DTP;DTQ;DTR;DTS;DTW;DTX;DTY;DWA;DWB;DWC;DWD;DWE;DWF;DXS;JOD;JOR;KFM;KRI;KRJ;KRL;MAB;MNJ;OEU;PTN;PZS;QHW;QNR</t>
        </is>
      </c>
      <c r="M25" s="25" t="inlineStr">
        <is>
          <t>BYS;DRY;DTL;DTM;DTN;DTP;DTQ;DTR;DTS;DTW;DTX;DTY;DWA;DWB;DWC;DWD;DWE;DWF;DXS;JOD;JOR;KFM;KRI;KRJ;KRL;MAB;MNJ;OEU;PTN;PZS;QHW;QNR;QWF</t>
        </is>
      </c>
      <c r="N25" s="33" t="n">
        <v>32</v>
      </c>
      <c r="O25" s="33" t="n">
        <v>33</v>
      </c>
      <c r="P25" s="24" t="b">
        <v>0</v>
      </c>
      <c r="Q25" s="24" t="n">
        <v>231</v>
      </c>
      <c r="R25" s="24" t="n">
        <v>2103</v>
      </c>
      <c r="S25" s="24" t="n">
        <v>372</v>
      </c>
      <c r="T25" s="24" t="n">
        <v>10455</v>
      </c>
      <c r="U25" s="34" t="n">
        <v>2334</v>
      </c>
      <c r="V25" s="34" t="n">
        <v>10827</v>
      </c>
      <c r="W25" s="35" t="n">
        <v>3.087122083659288</v>
      </c>
      <c r="X25" s="35" t="n">
        <v>2.602575751919629</v>
      </c>
      <c r="Y25" s="35" t="n">
        <v>3.661881023976887</v>
      </c>
      <c r="Z25" s="36" t="n">
        <v>1.237885188546919e-34</v>
      </c>
      <c r="AA25" s="24" t="b">
        <v>0</v>
      </c>
      <c r="AB25" s="24" t="b">
        <v>1</v>
      </c>
      <c r="AC25" s="35" t="n">
        <v>3.087122083659288</v>
      </c>
      <c r="AD25" s="35" t="n">
        <v>2.602575751919629</v>
      </c>
      <c r="AE25" s="35" t="n">
        <v>0</v>
      </c>
      <c r="AF25" s="35" t="b">
        <v>1</v>
      </c>
      <c r="AG25" s="35" t="b">
        <v>1</v>
      </c>
      <c r="AH25" s="25" t="n"/>
      <c r="AI25" s="25" t="inlineStr">
        <is>
          <t>Pre-existing exact code set only; 09 recomputes it with the frozen 08 exact phenotype. Historical broad sets may be heterogeneous and are sensitivity analyses, not replacements.</t>
        </is>
      </c>
    </row>
    <row r="26">
      <c r="A26" s="24" t="inlineStr">
        <is>
          <t>09</t>
        </is>
      </c>
      <c r="B26" s="24" t="inlineStr">
        <is>
          <t>alternative_comparator_specs</t>
        </is>
      </c>
      <c r="C26" s="24" t="inlineStr">
        <is>
          <t>DTZ</t>
        </is>
      </c>
      <c r="D26" s="25" t="inlineStr">
        <is>
          <t>MATERIAL_FRACTURE_STRUCTURAL_FAILURE</t>
        </is>
      </c>
      <c r="E26" s="24" t="inlineStr">
        <is>
          <t>later_period</t>
        </is>
      </c>
      <c r="F26" s="24" t="inlineStr">
        <is>
          <t>ALT1</t>
        </is>
      </c>
      <c r="G26" s="24" t="inlineStr">
        <is>
          <t>06b_historical_same_family_comparator</t>
        </is>
      </c>
      <c r="H26" s="24" t="inlineStr">
        <is>
          <t>PREEXISTING_HISTORICAL_SAME_FAMILY_BROAD_OR_LEGACY</t>
        </is>
      </c>
      <c r="I26" s="24" t="inlineStr">
        <is>
          <t>06b_cardiovascular_device_product_mechanism_repair_results.xlsx + 06C_cardiovascular_device_final_signal_adjudication_results.xlsx</t>
        </is>
      </c>
      <c r="J26" s="24" t="inlineStr">
        <is>
          <t>06_product_peer_mapping + 02_06b_candidate_inventory</t>
        </is>
      </c>
      <c r="K26" s="24" t="inlineStr">
        <is>
          <t>peer_group=ECMO_CARDIOPULMONARY_BYPASS_OXYGENATOR; scope=SAME_DEVICE_FAMILY_EXCLUDING_TARGET; fallback_used=False</t>
        </is>
      </c>
      <c r="L26" s="25" t="inlineStr">
        <is>
          <t>BYS;DRY;DTL;DTM;DTN;DTP;DTQ;DTR;DTS;DTW;DTX;DTY;DWA;DWB;DWC;DWD;DWE;DWF;DXS;JOD;JOR;KFM;KRI;KRJ;KRL;MAB;MNJ;OEU;PTN;PZS;QHW;QNR</t>
        </is>
      </c>
      <c r="M26" s="25" t="inlineStr">
        <is>
          <t>BYS;DRY;DTL;DTM;DTN;DTP;DTQ;DTR;DTS;DTW;DTX;DTY;DWA;DWB;DWC;DWD;DWE;DWF;DXS;JOD;JOR;KFM;KRI;KRJ;KRL;MAB;MNJ;OEU;PTN;PZS;QHW;QNR;QWF</t>
        </is>
      </c>
      <c r="N26" s="33" t="n">
        <v>32</v>
      </c>
      <c r="O26" s="33" t="n">
        <v>33</v>
      </c>
      <c r="P26" s="24" t="b">
        <v>0</v>
      </c>
      <c r="Q26" s="24" t="n">
        <v>83</v>
      </c>
      <c r="R26" s="24" t="n">
        <v>1439</v>
      </c>
      <c r="S26" s="24" t="n">
        <v>295</v>
      </c>
      <c r="T26" s="24" t="n">
        <v>7506</v>
      </c>
      <c r="U26" s="34" t="n">
        <v>1522</v>
      </c>
      <c r="V26" s="34" t="n">
        <v>7801</v>
      </c>
      <c r="W26" s="35" t="n">
        <v>1.467586954217265</v>
      </c>
      <c r="X26" s="35" t="n">
        <v>1.142984968456336</v>
      </c>
      <c r="Y26" s="35" t="n">
        <v>1.884374272303466</v>
      </c>
      <c r="Z26" s="36" t="n">
        <v>0.002143283655643876</v>
      </c>
      <c r="AA26" s="24" t="b">
        <v>0</v>
      </c>
      <c r="AB26" s="24" t="b">
        <v>1</v>
      </c>
      <c r="AC26" s="35" t="n">
        <v>1.467586954217265</v>
      </c>
      <c r="AD26" s="35" t="n">
        <v>1.142984968456336</v>
      </c>
      <c r="AE26" s="35" t="n">
        <v>0</v>
      </c>
      <c r="AF26" s="35" t="b">
        <v>1</v>
      </c>
      <c r="AG26" s="35" t="b">
        <v>1</v>
      </c>
      <c r="AH26" s="25" t="n"/>
      <c r="AI26" s="25" t="inlineStr">
        <is>
          <t>Pre-existing exact code set only; 09 recomputes it with the frozen 08 exact phenotype. Historical broad sets may be heterogeneous and are sensitivity analyses, not replacements.</t>
        </is>
      </c>
    </row>
    <row r="27">
      <c r="A27" s="24" t="inlineStr">
        <is>
          <t>09</t>
        </is>
      </c>
      <c r="B27" s="24" t="inlineStr">
        <is>
          <t>alternative_comparator_specs</t>
        </is>
      </c>
      <c r="C27" s="24" t="inlineStr">
        <is>
          <t>DWF</t>
        </is>
      </c>
      <c r="D27" s="25" t="inlineStr">
        <is>
          <t>MATERIAL_FRACTURE_STRUCTURAL_FAILURE</t>
        </is>
      </c>
      <c r="E27" s="24" t="inlineStr">
        <is>
          <t>earlier_period</t>
        </is>
      </c>
      <c r="F27" s="24" t="inlineStr">
        <is>
          <t>ALT1</t>
        </is>
      </c>
      <c r="G27" s="24" t="inlineStr">
        <is>
          <t>06b_historical_same_family_comparator</t>
        </is>
      </c>
      <c r="H27" s="24" t="inlineStr">
        <is>
          <t>PREEXISTING_HISTORICAL_SAME_FAMILY_BROAD_OR_LEGACY</t>
        </is>
      </c>
      <c r="I27" s="24" t="inlineStr">
        <is>
          <t>06b_cardiovascular_device_product_mechanism_repair_results.xlsx + 06C_cardiovascular_device_final_signal_adjudication_results.xlsx</t>
        </is>
      </c>
      <c r="J27" s="24" t="inlineStr">
        <is>
          <t>06_product_peer_mapping + 02_06b_candidate_inventory</t>
        </is>
      </c>
      <c r="K27" s="24" t="inlineStr">
        <is>
          <t>peer_group=ECMO_CARDIOPULMONARY_BYPASS_OXYGENATOR; scope=SAME_DEVICE_FAMILY_EXCLUDING_TARGET; fallback_used=False</t>
        </is>
      </c>
      <c r="L27" s="25" t="inlineStr">
        <is>
          <t>BYS;DRY;DTL;DTM;DTN;DTP;DTQ;DTR;DTS;DTW;DTX;DTY;DTZ;DWA;DWB;DWC;DWD;DWE;DXS;JOD;JOR;KFM;KRI;KRJ;KRL;MAB;MNJ;OEU;PTN;PZS;QHW;QNR</t>
        </is>
      </c>
      <c r="M27" s="25" t="inlineStr">
        <is>
          <t>BYS;DRY;DTL;DTM;DTN;DTP;DTQ;DTR;DTS;DTW;DTX;DTY;DTZ;DWA;DWB;DWC;DWD;DWE;DXS;JOD;JOR;KFM;KRI;KRJ;KRL;MAB;MNJ;OEU;PTN;PZS;QHW;QNR;QWF</t>
        </is>
      </c>
      <c r="N27" s="33" t="n">
        <v>32</v>
      </c>
      <c r="O27" s="33" t="n">
        <v>33</v>
      </c>
      <c r="P27" s="24" t="b">
        <v>0</v>
      </c>
      <c r="Q27" s="24" t="n">
        <v>193</v>
      </c>
      <c r="R27" s="24" t="n">
        <v>857</v>
      </c>
      <c r="S27" s="24" t="n">
        <v>410</v>
      </c>
      <c r="T27" s="24" t="n">
        <v>11701</v>
      </c>
      <c r="U27" s="34" t="n">
        <v>1050</v>
      </c>
      <c r="V27" s="34" t="n">
        <v>12111</v>
      </c>
      <c r="W27" s="35" t="n">
        <v>6.427108176566012</v>
      </c>
      <c r="X27" s="35" t="n">
        <v>5.343615717305821</v>
      </c>
      <c r="Y27" s="35" t="n">
        <v>7.7302938120162</v>
      </c>
      <c r="Z27" s="36" t="n">
        <v>8.237995082678084e-70</v>
      </c>
      <c r="AA27" s="24" t="b">
        <v>0</v>
      </c>
      <c r="AB27" s="24" t="b">
        <v>1</v>
      </c>
      <c r="AC27" s="35" t="n">
        <v>6.427108176566012</v>
      </c>
      <c r="AD27" s="35" t="n">
        <v>5.343615717305821</v>
      </c>
      <c r="AE27" s="35" t="n">
        <v>0</v>
      </c>
      <c r="AF27" s="35" t="b">
        <v>1</v>
      </c>
      <c r="AG27" s="35" t="b">
        <v>1</v>
      </c>
      <c r="AH27" s="25" t="n"/>
      <c r="AI27" s="25" t="inlineStr">
        <is>
          <t>Pre-existing exact code set only; 09 recomputes it with the frozen 08 exact phenotype. Historical broad sets may be heterogeneous and are sensitivity analyses, not replacements.</t>
        </is>
      </c>
    </row>
    <row r="28">
      <c r="A28" s="24" t="inlineStr">
        <is>
          <t>09</t>
        </is>
      </c>
      <c r="B28" s="24" t="inlineStr">
        <is>
          <t>alternative_comparator_specs</t>
        </is>
      </c>
      <c r="C28" s="24" t="inlineStr">
        <is>
          <t>DWF</t>
        </is>
      </c>
      <c r="D28" s="25" t="inlineStr">
        <is>
          <t>MATERIAL_FRACTURE_STRUCTURAL_FAILURE</t>
        </is>
      </c>
      <c r="E28" s="24" t="inlineStr">
        <is>
          <t>later_period</t>
        </is>
      </c>
      <c r="F28" s="24" t="inlineStr">
        <is>
          <t>ALT1</t>
        </is>
      </c>
      <c r="G28" s="24" t="inlineStr">
        <is>
          <t>06b_historical_same_family_comparator</t>
        </is>
      </c>
      <c r="H28" s="24" t="inlineStr">
        <is>
          <t>PREEXISTING_HISTORICAL_SAME_FAMILY_BROAD_OR_LEGACY</t>
        </is>
      </c>
      <c r="I28" s="24" t="inlineStr">
        <is>
          <t>06b_cardiovascular_device_product_mechanism_repair_results.xlsx + 06C_cardiovascular_device_final_signal_adjudication_results.xlsx</t>
        </is>
      </c>
      <c r="J28" s="24" t="inlineStr">
        <is>
          <t>06_product_peer_mapping + 02_06b_candidate_inventory</t>
        </is>
      </c>
      <c r="K28" s="24" t="inlineStr">
        <is>
          <t>peer_group=ECMO_CARDIOPULMONARY_BYPASS_OXYGENATOR; scope=SAME_DEVICE_FAMILY_EXCLUDING_TARGET; fallback_used=False</t>
        </is>
      </c>
      <c r="L28" s="25" t="inlineStr">
        <is>
          <t>BYS;DRY;DTL;DTM;DTN;DTP;DTQ;DTR;DTS;DTW;DTX;DTY;DTZ;DWA;DWB;DWC;DWD;DWE;DXS;JOD;JOR;KFM;KRI;KRJ;KRL;MAB;MNJ;OEU;PTN;PZS;QHW;QNR</t>
        </is>
      </c>
      <c r="M28" s="25" t="inlineStr">
        <is>
          <t>BYS;DRY;DTL;DTM;DTN;DTP;DTQ;DTR;DTS;DTW;DTX;DTY;DTZ;DWA;DWB;DWC;DWD;DWE;DXS;JOD;JOR;KFM;KRI;KRJ;KRL;MAB;MNJ;OEU;PTN;PZS;QHW;QNR;QWF</t>
        </is>
      </c>
      <c r="N28" s="33" t="n">
        <v>32</v>
      </c>
      <c r="O28" s="33" t="n">
        <v>33</v>
      </c>
      <c r="P28" s="24" t="b">
        <v>0</v>
      </c>
      <c r="Q28" s="24" t="n">
        <v>161</v>
      </c>
      <c r="R28" s="24" t="n">
        <v>1271</v>
      </c>
      <c r="S28" s="24" t="n">
        <v>217</v>
      </c>
      <c r="T28" s="24" t="n">
        <v>7674</v>
      </c>
      <c r="U28" s="34" t="n">
        <v>1432</v>
      </c>
      <c r="V28" s="34" t="n">
        <v>7891</v>
      </c>
      <c r="W28" s="35" t="n">
        <v>4.479632496637142</v>
      </c>
      <c r="X28" s="35" t="n">
        <v>3.622641846152706</v>
      </c>
      <c r="Y28" s="35" t="n">
        <v>5.539357230756621</v>
      </c>
      <c r="Z28" s="36" t="n">
        <v>1.004660103928386e-38</v>
      </c>
      <c r="AA28" s="24" t="b">
        <v>0</v>
      </c>
      <c r="AB28" s="24" t="b">
        <v>1</v>
      </c>
      <c r="AC28" s="35" t="n">
        <v>4.479632496637142</v>
      </c>
      <c r="AD28" s="35" t="n">
        <v>3.622641846152706</v>
      </c>
      <c r="AE28" s="35" t="n">
        <v>0</v>
      </c>
      <c r="AF28" s="35" t="b">
        <v>1</v>
      </c>
      <c r="AG28" s="35" t="b">
        <v>1</v>
      </c>
      <c r="AH28" s="25" t="n"/>
      <c r="AI28" s="25" t="inlineStr">
        <is>
          <t>Pre-existing exact code set only; 09 recomputes it with the frozen 08 exact phenotype. Historical broad sets may be heterogeneous and are sensitivity analyses, not replacements.</t>
        </is>
      </c>
    </row>
    <row r="29">
      <c r="A29" s="24" t="inlineStr">
        <is>
          <t>09</t>
        </is>
      </c>
      <c r="B29" s="24" t="inlineStr">
        <is>
          <t>alternative_comparator_specs</t>
        </is>
      </c>
      <c r="C29" s="24" t="inlineStr">
        <is>
          <t>DWF</t>
        </is>
      </c>
      <c r="D29" s="25" t="inlineStr">
        <is>
          <t>OTHER_OR_UNCLASSIFIED</t>
        </is>
      </c>
      <c r="E29" s="24" t="inlineStr">
        <is>
          <t>earlier_period</t>
        </is>
      </c>
      <c r="F29" s="24" t="inlineStr">
        <is>
          <t>ALT1</t>
        </is>
      </c>
      <c r="G29" s="24" t="inlineStr">
        <is>
          <t>06b_historical_same_family_comparator</t>
        </is>
      </c>
      <c r="H29" s="24" t="inlineStr">
        <is>
          <t>PREEXISTING_HISTORICAL_SAME_FAMILY_BROAD_OR_LEGACY</t>
        </is>
      </c>
      <c r="I29" s="24" t="inlineStr">
        <is>
          <t>06b_cardiovascular_device_product_mechanism_repair_results.xlsx + 06C_cardiovascular_device_final_signal_adjudication_results.xlsx</t>
        </is>
      </c>
      <c r="J29" s="24" t="inlineStr">
        <is>
          <t>06_product_peer_mapping + 02_06b_candidate_inventory</t>
        </is>
      </c>
      <c r="K29" s="24" t="inlineStr">
        <is>
          <t>peer_group=ECMO_CARDIOPULMONARY_BYPASS_OXYGENATOR; scope=SAME_DEVICE_FAMILY_EXCLUDING_TARGET; fallback_used=False</t>
        </is>
      </c>
      <c r="L29" s="25" t="inlineStr">
        <is>
          <t>BYS;DRY;DTL;DTM;DTN;DTP;DTQ;DTR;DTS;DTW;DTX;DTY;DTZ;DWA;DWB;DWC;DWD;DWE;DXS;JOD;JOR;KFM;KRI;KRJ;KRL;MAB;MNJ;OEU;PTN;PZS;QHW;QNR</t>
        </is>
      </c>
      <c r="M29" s="25" t="inlineStr">
        <is>
          <t>BYS;DRY;DTL;DTM;DTN;DTP;DTQ;DTR;DTS;DTW;DTX;DTY;DTZ;DWA;DWB;DWC;DWD;DWE;DXS;JOD;JOR;KFM;KRI;KRJ;KRL;MAB;MNJ;OEU;PTN;PZS;QHW;QNR;QWF</t>
        </is>
      </c>
      <c r="N29" s="33" t="n">
        <v>32</v>
      </c>
      <c r="O29" s="33" t="n">
        <v>33</v>
      </c>
      <c r="P29" s="24" t="b">
        <v>0</v>
      </c>
      <c r="Q29" s="24" t="n">
        <v>744</v>
      </c>
      <c r="R29" s="24" t="n">
        <v>306</v>
      </c>
      <c r="S29" s="24" t="n">
        <v>6824</v>
      </c>
      <c r="T29" s="24" t="n">
        <v>5287</v>
      </c>
      <c r="U29" s="34" t="n">
        <v>1050</v>
      </c>
      <c r="V29" s="34" t="n">
        <v>12111</v>
      </c>
      <c r="W29" s="35" t="n">
        <v>1.883743649863228</v>
      </c>
      <c r="X29" s="35" t="n">
        <v>1.641145206580771</v>
      </c>
      <c r="Y29" s="35" t="n">
        <v>2.162203639367844</v>
      </c>
      <c r="Z29" s="36" t="n">
        <v>9.796907876167292e-21</v>
      </c>
      <c r="AA29" s="24" t="b">
        <v>0</v>
      </c>
      <c r="AB29" s="24" t="b">
        <v>1</v>
      </c>
      <c r="AC29" s="35" t="n">
        <v>1.883743649863228</v>
      </c>
      <c r="AD29" s="35" t="n">
        <v>1.641145206580771</v>
      </c>
      <c r="AE29" s="35" t="n">
        <v>0</v>
      </c>
      <c r="AF29" s="35" t="b">
        <v>1</v>
      </c>
      <c r="AG29" s="35" t="b">
        <v>1</v>
      </c>
      <c r="AH29" s="25" t="n"/>
      <c r="AI29" s="25" t="inlineStr">
        <is>
          <t>Pre-existing exact code set only; 09 recomputes it with the frozen 08 exact phenotype. Historical broad sets may be heterogeneous and are sensitivity analyses, not replacements.</t>
        </is>
      </c>
    </row>
    <row r="30">
      <c r="A30" s="24" t="inlineStr">
        <is>
          <t>09</t>
        </is>
      </c>
      <c r="B30" s="24" t="inlineStr">
        <is>
          <t>alternative_comparator_specs</t>
        </is>
      </c>
      <c r="C30" s="24" t="inlineStr">
        <is>
          <t>DWF</t>
        </is>
      </c>
      <c r="D30" s="25" t="inlineStr">
        <is>
          <t>OTHER_OR_UNCLASSIFIED</t>
        </is>
      </c>
      <c r="E30" s="24" t="inlineStr">
        <is>
          <t>later_period</t>
        </is>
      </c>
      <c r="F30" s="24" t="inlineStr">
        <is>
          <t>ALT1</t>
        </is>
      </c>
      <c r="G30" s="24" t="inlineStr">
        <is>
          <t>06b_historical_same_family_comparator</t>
        </is>
      </c>
      <c r="H30" s="24" t="inlineStr">
        <is>
          <t>PREEXISTING_HISTORICAL_SAME_FAMILY_BROAD_OR_LEGACY</t>
        </is>
      </c>
      <c r="I30" s="24" t="inlineStr">
        <is>
          <t>06b_cardiovascular_device_product_mechanism_repair_results.xlsx + 06C_cardiovascular_device_final_signal_adjudication_results.xlsx</t>
        </is>
      </c>
      <c r="J30" s="24" t="inlineStr">
        <is>
          <t>06_product_peer_mapping + 02_06b_candidate_inventory</t>
        </is>
      </c>
      <c r="K30" s="24" t="inlineStr">
        <is>
          <t>peer_group=ECMO_CARDIOPULMONARY_BYPASS_OXYGENATOR; scope=SAME_DEVICE_FAMILY_EXCLUDING_TARGET; fallback_used=False</t>
        </is>
      </c>
      <c r="L30" s="25" t="inlineStr">
        <is>
          <t>BYS;DRY;DTL;DTM;DTN;DTP;DTQ;DTR;DTS;DTW;DTX;DTY;DTZ;DWA;DWB;DWC;DWD;DWE;DXS;JOD;JOR;KFM;KRI;KRJ;KRL;MAB;MNJ;OEU;PTN;PZS;QHW;QNR</t>
        </is>
      </c>
      <c r="M30" s="25" t="inlineStr">
        <is>
          <t>BYS;DRY;DTL;DTM;DTN;DTP;DTQ;DTR;DTS;DTW;DTX;DTY;DTZ;DWA;DWB;DWC;DWD;DWE;DXS;JOD;JOR;KFM;KRI;KRJ;KRL;MAB;MNJ;OEU;PTN;PZS;QHW;QNR;QWF</t>
        </is>
      </c>
      <c r="N30" s="33" t="n">
        <v>32</v>
      </c>
      <c r="O30" s="33" t="n">
        <v>33</v>
      </c>
      <c r="P30" s="24" t="b">
        <v>0</v>
      </c>
      <c r="Q30" s="24" t="n">
        <v>1061</v>
      </c>
      <c r="R30" s="24" t="n">
        <v>371</v>
      </c>
      <c r="S30" s="24" t="n">
        <v>4575</v>
      </c>
      <c r="T30" s="24" t="n">
        <v>3316</v>
      </c>
      <c r="U30" s="34" t="n">
        <v>1432</v>
      </c>
      <c r="V30" s="34" t="n">
        <v>7891</v>
      </c>
      <c r="W30" s="35" t="n">
        <v>2.07283578572165</v>
      </c>
      <c r="X30" s="35" t="n">
        <v>1.826735889360929</v>
      </c>
      <c r="Y30" s="35" t="n">
        <v>2.352090534593616</v>
      </c>
      <c r="Z30" s="36" t="n">
        <v>5.452565956077602e-32</v>
      </c>
      <c r="AA30" s="24" t="b">
        <v>0</v>
      </c>
      <c r="AB30" s="24" t="b">
        <v>1</v>
      </c>
      <c r="AC30" s="35" t="n">
        <v>2.07283578572165</v>
      </c>
      <c r="AD30" s="35" t="n">
        <v>1.826735889360929</v>
      </c>
      <c r="AE30" s="35" t="n">
        <v>0</v>
      </c>
      <c r="AF30" s="35" t="b">
        <v>1</v>
      </c>
      <c r="AG30" s="35" t="b">
        <v>1</v>
      </c>
      <c r="AH30" s="25" t="n"/>
      <c r="AI30" s="25" t="inlineStr">
        <is>
          <t>Pre-existing exact code set only; 09 recomputes it with the frozen 08 exact phenotype. Historical broad sets may be heterogeneous and are sensitivity analyses, not replacements.</t>
        </is>
      </c>
    </row>
    <row r="31">
      <c r="A31" s="24" t="inlineStr">
        <is>
          <t>09</t>
        </is>
      </c>
      <c r="B31" s="24" t="inlineStr">
        <is>
          <t>alternative_comparator_specs</t>
        </is>
      </c>
      <c r="C31" s="24" t="inlineStr">
        <is>
          <t>DWJ</t>
        </is>
      </c>
      <c r="D31" s="25" t="inlineStr">
        <is>
          <t>OTHER_OR_UNCLASSIFIED</t>
        </is>
      </c>
      <c r="E31" s="24" t="inlineStr">
        <is>
          <t>earlier_period</t>
        </is>
      </c>
      <c r="F31" s="24" t="inlineStr">
        <is>
          <t>ALT1</t>
        </is>
      </c>
      <c r="G31" s="24" t="inlineStr">
        <is>
          <t>06b_historical_same_family_comparator</t>
        </is>
      </c>
      <c r="H31" s="24" t="inlineStr">
        <is>
          <t>PREEXISTING_HISTORICAL_SAME_FAMILY_BROAD_OR_LEGACY</t>
        </is>
      </c>
      <c r="I31" s="24" t="inlineStr">
        <is>
          <t>06b_cardiovascular_device_product_mechanism_repair_results.xlsx + 06C_cardiovascular_device_final_signal_adjudication_results.xlsx</t>
        </is>
      </c>
      <c r="J31" s="24" t="inlineStr">
        <is>
          <t>06_product_peer_mapping + 02_06b_candidate_inventory</t>
        </is>
      </c>
      <c r="K31" s="24" t="inlineStr">
        <is>
          <t>peer_group=OTHER_REVIEWED_CARDIOVASCULAR_CORE_DEVICE; scope=SAME_DEVICE_FAMILY_EXCLUDING_TARGET; fallback_used=False</t>
        </is>
      </c>
      <c r="L31" s="25" t="inlineStr">
        <is>
          <t>DTR;DWC;NCX;PLA;QEJ;QXV</t>
        </is>
      </c>
      <c r="M31" s="25" t="inlineStr">
        <is>
          <t>BYN;DPS;DPT;DPW;DPZ;DQA;DQB;DQC;DQD;DQE;DQG;DQH;DQI;DQK;DQO;DQP;DQR;DQT;DQX;DQY;DRA;DRB;DRC;DRE;DRF;DRI;DRJ;DRK;DRL;DRM;DRN;DRP;DRQ;DRR;DRS;DRT;DRW;DRX;DRZ;DSA;DSB;DSF;DSH;DSI;DSJ;DSK;DSM;DSP;DSR;DSS;DST;DSY;DTH;DTK;DWH;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31" s="33" t="n">
        <v>6</v>
      </c>
      <c r="O31" s="33" t="n">
        <v>300</v>
      </c>
      <c r="P31" s="24" t="b">
        <v>0</v>
      </c>
      <c r="Q31" s="24" t="n">
        <v>9772</v>
      </c>
      <c r="R31" s="24" t="n">
        <v>2144</v>
      </c>
      <c r="S31" s="24" t="n">
        <v>105899</v>
      </c>
      <c r="T31" s="24" t="n">
        <v>64481</v>
      </c>
      <c r="U31" s="34" t="n">
        <v>11916</v>
      </c>
      <c r="V31" s="34" t="n">
        <v>170380</v>
      </c>
      <c r="W31" s="35" t="n">
        <v>2.775227448485483</v>
      </c>
      <c r="X31" s="35" t="n">
        <v>2.645804889098953</v>
      </c>
      <c r="Y31" s="35" t="n">
        <v>2.910980859760289</v>
      </c>
      <c r="Z31" s="36" t="n">
        <v>0</v>
      </c>
      <c r="AA31" s="24" t="b">
        <v>0</v>
      </c>
      <c r="AB31" s="24" t="b">
        <v>1</v>
      </c>
      <c r="AC31" s="35" t="n">
        <v>2.854139246644322</v>
      </c>
      <c r="AD31" s="35" t="n">
        <v>2.645774542523402</v>
      </c>
      <c r="AE31" s="35" t="n">
        <v>-0.02803760060118576</v>
      </c>
      <c r="AF31" s="35" t="b">
        <v>1</v>
      </c>
      <c r="AG31" s="35" t="b">
        <v>1</v>
      </c>
      <c r="AH31" s="25" t="n"/>
      <c r="AI31" s="25" t="inlineStr">
        <is>
          <t>Pre-existing exact code set only; 09 recomputes it with the frozen 08 exact phenotype. Historical broad sets may be heterogeneous and are sensitivity analyses, not replacements.</t>
        </is>
      </c>
    </row>
    <row r="32">
      <c r="A32" s="24" t="inlineStr">
        <is>
          <t>09</t>
        </is>
      </c>
      <c r="B32" s="24" t="inlineStr">
        <is>
          <t>alternative_comparator_specs</t>
        </is>
      </c>
      <c r="C32" s="24" t="inlineStr">
        <is>
          <t>DWJ</t>
        </is>
      </c>
      <c r="D32" s="25" t="inlineStr">
        <is>
          <t>OTHER_OR_UNCLASSIFIED</t>
        </is>
      </c>
      <c r="E32" s="24" t="inlineStr">
        <is>
          <t>later_period</t>
        </is>
      </c>
      <c r="F32" s="24" t="inlineStr">
        <is>
          <t>ALT1</t>
        </is>
      </c>
      <c r="G32" s="24" t="inlineStr">
        <is>
          <t>06b_historical_same_family_comparator</t>
        </is>
      </c>
      <c r="H32" s="24" t="inlineStr">
        <is>
          <t>PREEXISTING_HISTORICAL_SAME_FAMILY_BROAD_OR_LEGACY</t>
        </is>
      </c>
      <c r="I32" s="24" t="inlineStr">
        <is>
          <t>06b_cardiovascular_device_product_mechanism_repair_results.xlsx + 06C_cardiovascular_device_final_signal_adjudication_results.xlsx</t>
        </is>
      </c>
      <c r="J32" s="24" t="inlineStr">
        <is>
          <t>06_product_peer_mapping + 02_06b_candidate_inventory</t>
        </is>
      </c>
      <c r="K32" s="24" t="inlineStr">
        <is>
          <t>peer_group=OTHER_REVIEWED_CARDIOVASCULAR_CORE_DEVICE; scope=SAME_DEVICE_FAMILY_EXCLUDING_TARGET; fallback_used=False</t>
        </is>
      </c>
      <c r="L32" s="25" t="inlineStr">
        <is>
          <t>DTR;DWC;NCX;PLA;QEJ;QXV</t>
        </is>
      </c>
      <c r="M32" s="25" t="inlineStr">
        <is>
          <t>BYN;DPS;DPT;DPW;DPZ;DQA;DQB;DQC;DQD;DQE;DQG;DQH;DQI;DQK;DQO;DQP;DQR;DQT;DQX;DQY;DRA;DRB;DRC;DRE;DRF;DRI;DRJ;DRK;DRL;DRM;DRN;DRP;DRQ;DRR;DRS;DRT;DRW;DRX;DRZ;DSA;DSB;DSF;DSH;DSI;DSJ;DSK;DSM;DSP;DSR;DSS;DST;DSY;DTH;DTK;DWH;DWM;DWO;DWP;DWQ;DWS;DWX;DWZ;DXC;DXE;DXF;DXG;DXH;DXJ;DXK;DXL;DXM;DXN;DXO;DXP;DXQ;DXR;DXW;DXX;DXZ;DYB;DYC;DYE;DYF;DYG;HEI;HEK;HEL;IZQ;JOM;JON;JOO;JOP;JOW;KRA;KRB;KRC;KRD;KRK;KXN;LDD;LDE;LEM;LHX;LIX;LLE;LOZ;LWQ;LWR;LXN;MAL;MCI;MCW;MCX;MFX;MFY;MGZ;MHX;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32" s="33" t="n">
        <v>6</v>
      </c>
      <c r="O32" s="33" t="n">
        <v>300</v>
      </c>
      <c r="P32" s="24" t="b">
        <v>0</v>
      </c>
      <c r="Q32" s="24" t="n">
        <v>4700</v>
      </c>
      <c r="R32" s="24" t="n">
        <v>1060</v>
      </c>
      <c r="S32" s="24" t="n">
        <v>87943</v>
      </c>
      <c r="T32" s="24" t="n">
        <v>48941</v>
      </c>
      <c r="U32" s="34" t="n">
        <v>5760</v>
      </c>
      <c r="V32" s="34" t="n">
        <v>136884</v>
      </c>
      <c r="W32" s="35" t="n">
        <v>2.467536326595765</v>
      </c>
      <c r="X32" s="35" t="n">
        <v>2.306347549077501</v>
      </c>
      <c r="Y32" s="35" t="n">
        <v>2.639990458291991</v>
      </c>
      <c r="Z32" s="36" t="n">
        <v>5.764239403589658e-178</v>
      </c>
      <c r="AA32" s="24" t="b">
        <v>0</v>
      </c>
      <c r="AB32" s="24" t="b">
        <v>1</v>
      </c>
      <c r="AC32" s="35" t="n">
        <v>3.270955768635941</v>
      </c>
      <c r="AD32" s="35" t="n">
        <v>2.92257070044292</v>
      </c>
      <c r="AE32" s="35" t="n">
        <v>-0.2818620119472878</v>
      </c>
      <c r="AF32" s="35" t="b">
        <v>1</v>
      </c>
      <c r="AG32" s="35" t="b">
        <v>1</v>
      </c>
      <c r="AH32" s="25" t="n"/>
      <c r="AI32" s="25" t="inlineStr">
        <is>
          <t>Pre-existing exact code set only; 09 recomputes it with the frozen 08 exact phenotype. Historical broad sets may be heterogeneous and are sensitivity analyses, not replacements.</t>
        </is>
      </c>
    </row>
    <row r="33">
      <c r="A33" s="24" t="inlineStr">
        <is>
          <t>09</t>
        </is>
      </c>
      <c r="B33" s="24" t="inlineStr">
        <is>
          <t>alternative_comparator_specs</t>
        </is>
      </c>
      <c r="C33" s="24" t="inlineStr">
        <is>
          <t>MHX</t>
        </is>
      </c>
      <c r="D33" s="25" t="inlineStr">
        <is>
          <t>COMMUNICATION_TELEMETRY_FAILURE</t>
        </is>
      </c>
      <c r="E33" s="24" t="inlineStr">
        <is>
          <t>earlier_period</t>
        </is>
      </c>
      <c r="F33" s="24" t="inlineStr">
        <is>
          <t>ALT1</t>
        </is>
      </c>
      <c r="G33" s="24" t="inlineStr">
        <is>
          <t>06b_historical_same_family_comparator</t>
        </is>
      </c>
      <c r="H33" s="24" t="inlineStr">
        <is>
          <t>PREEXISTING_HISTORICAL_SAME_FAMILY_BROAD_OR_LEGACY</t>
        </is>
      </c>
      <c r="I33" s="24" t="inlineStr">
        <is>
          <t>06b_cardiovascular_device_product_mechanism_repair_results.xlsx + 06C_cardiovascular_device_final_signal_adjudication_results.xlsx</t>
        </is>
      </c>
      <c r="J33" s="24" t="inlineStr">
        <is>
          <t>06_product_peer_mapping + 02_06b_candidate_inventory</t>
        </is>
      </c>
      <c r="K33" s="24" t="inlineStr">
        <is>
          <t>peer_group=OTHER_REVIEWED_CARDIOVASCULAR_CORE_DEVICE; scope=SAME_DEVICE_FAMILY_EXCLUDING_TARGET; fallback_used=False</t>
        </is>
      </c>
      <c r="L33" s="25" t="inlineStr">
        <is>
          <t>DRT;DSI;KXN;MLC;MLD;MWI;MXC;MXD;QYW;QYX</t>
        </is>
      </c>
      <c r="M33" s="25" t="inlineStr">
        <is>
          <t>BYN;DPS;DPT;DPW;DPZ;DQA;DQB;DQC;DQD;DQE;DQG;DQH;DQI;DQK;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33" s="33" t="n">
        <v>10</v>
      </c>
      <c r="O33" s="33" t="n">
        <v>300</v>
      </c>
      <c r="P33" s="24" t="b">
        <v>0</v>
      </c>
      <c r="Q33" s="24" t="n">
        <v>1020</v>
      </c>
      <c r="R33" s="24" t="n">
        <v>6841</v>
      </c>
      <c r="S33" s="24" t="n">
        <v>1597</v>
      </c>
      <c r="T33" s="24" t="n">
        <v>172838</v>
      </c>
      <c r="U33" s="34" t="n">
        <v>7861</v>
      </c>
      <c r="V33" s="34" t="n">
        <v>174435</v>
      </c>
      <c r="W33" s="35" t="n">
        <v>16.1367064049068</v>
      </c>
      <c r="X33" s="35" t="n">
        <v>14.86343727338342</v>
      </c>
      <c r="Y33" s="35" t="n">
        <v>17.5190495178701</v>
      </c>
      <c r="Z33" s="36" t="n">
        <v>0</v>
      </c>
      <c r="AA33" s="24" t="b">
        <v>0</v>
      </c>
      <c r="AB33" s="24" t="b">
        <v>1</v>
      </c>
      <c r="AC33" s="35" t="n">
        <v>3.532721956077424</v>
      </c>
      <c r="AD33" s="35" t="n">
        <v>3.198449408257896</v>
      </c>
      <c r="AE33" s="35" t="n">
        <v>1.519027911706289</v>
      </c>
      <c r="AF33" s="35" t="b">
        <v>1</v>
      </c>
      <c r="AG33" s="35" t="b">
        <v>1</v>
      </c>
      <c r="AH33" s="25" t="n"/>
      <c r="AI33" s="25" t="inlineStr">
        <is>
          <t>Pre-existing exact code set only; 09 recomputes it with the frozen 08 exact phenotype. Historical broad sets may be heterogeneous and are sensitivity analyses, not replacements.</t>
        </is>
      </c>
    </row>
    <row r="34">
      <c r="A34" s="24" t="inlineStr">
        <is>
          <t>09</t>
        </is>
      </c>
      <c r="B34" s="24" t="inlineStr">
        <is>
          <t>alternative_comparator_specs</t>
        </is>
      </c>
      <c r="C34" s="24" t="inlineStr">
        <is>
          <t>MHX</t>
        </is>
      </c>
      <c r="D34" s="25" t="inlineStr">
        <is>
          <t>COMMUNICATION_TELEMETRY_FAILURE</t>
        </is>
      </c>
      <c r="E34" s="24" t="inlineStr">
        <is>
          <t>later_period</t>
        </is>
      </c>
      <c r="F34" s="24" t="inlineStr">
        <is>
          <t>ALT1</t>
        </is>
      </c>
      <c r="G34" s="24" t="inlineStr">
        <is>
          <t>06b_historical_same_family_comparator</t>
        </is>
      </c>
      <c r="H34" s="24" t="inlineStr">
        <is>
          <t>PREEXISTING_HISTORICAL_SAME_FAMILY_BROAD_OR_LEGACY</t>
        </is>
      </c>
      <c r="I34" s="24" t="inlineStr">
        <is>
          <t>06b_cardiovascular_device_product_mechanism_repair_results.xlsx + 06C_cardiovascular_device_final_signal_adjudication_results.xlsx</t>
        </is>
      </c>
      <c r="J34" s="24" t="inlineStr">
        <is>
          <t>06_product_peer_mapping + 02_06b_candidate_inventory</t>
        </is>
      </c>
      <c r="K34" s="24" t="inlineStr">
        <is>
          <t>peer_group=OTHER_REVIEWED_CARDIOVASCULAR_CORE_DEVICE; scope=SAME_DEVICE_FAMILY_EXCLUDING_TARGET; fallback_used=False</t>
        </is>
      </c>
      <c r="L34" s="25" t="inlineStr">
        <is>
          <t>DRT;DSI;KXN;MLC;MLD;MWI;MXC;MXD;QYW;QYX</t>
        </is>
      </c>
      <c r="M34" s="25" t="inlineStr">
        <is>
          <t>BYN;DPS;DPT;DPW;DPZ;DQA;DQB;DQC;DQD;DQE;DQG;DQH;DQI;DQK;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34" s="33" t="n">
        <v>10</v>
      </c>
      <c r="O34" s="33" t="n">
        <v>300</v>
      </c>
      <c r="P34" s="24" t="b">
        <v>0</v>
      </c>
      <c r="Q34" s="24" t="n">
        <v>445</v>
      </c>
      <c r="R34" s="24" t="n">
        <v>6182</v>
      </c>
      <c r="S34" s="24" t="n">
        <v>1088</v>
      </c>
      <c r="T34" s="24" t="n">
        <v>134929</v>
      </c>
      <c r="U34" s="34" t="n">
        <v>6627</v>
      </c>
      <c r="V34" s="34" t="n">
        <v>136017</v>
      </c>
      <c r="W34" s="35" t="n">
        <v>8.927038680847621</v>
      </c>
      <c r="X34" s="35" t="n">
        <v>7.971619264185972</v>
      </c>
      <c r="Y34" s="35" t="n">
        <v>9.99696761326539</v>
      </c>
      <c r="Z34" s="36" t="n">
        <v>7.981352818644588e-222</v>
      </c>
      <c r="AA34" s="24" t="b">
        <v>0</v>
      </c>
      <c r="AB34" s="24" t="b">
        <v>1</v>
      </c>
      <c r="AC34" s="35" t="n">
        <v>1.615278938325464</v>
      </c>
      <c r="AD34" s="35" t="n">
        <v>1.415340339270077</v>
      </c>
      <c r="AE34" s="35" t="n">
        <v>1.709577066215277</v>
      </c>
      <c r="AF34" s="35" t="b">
        <v>1</v>
      </c>
      <c r="AG34" s="35" t="b">
        <v>1</v>
      </c>
      <c r="AH34" s="25" t="n"/>
      <c r="AI34" s="25" t="inlineStr">
        <is>
          <t>Pre-existing exact code set only; 09 recomputes it with the frozen 08 exact phenotype. Historical broad sets may be heterogeneous and are sensitivity analyses, not replacements.</t>
        </is>
      </c>
    </row>
    <row r="35">
      <c r="A35" s="24" t="inlineStr">
        <is>
          <t>09</t>
        </is>
      </c>
      <c r="B35" s="24" t="inlineStr">
        <is>
          <t>alternative_comparator_specs</t>
        </is>
      </c>
      <c r="C35" s="24" t="inlineStr">
        <is>
          <t>MHX</t>
        </is>
      </c>
      <c r="D35" s="25" t="inlineStr">
        <is>
          <t>DISPLAY_USER_INTERFACE_FAILURE</t>
        </is>
      </c>
      <c r="E35" s="24" t="inlineStr">
        <is>
          <t>earlier_period</t>
        </is>
      </c>
      <c r="F35" s="24" t="inlineStr">
        <is>
          <t>ALT1</t>
        </is>
      </c>
      <c r="G35" s="24" t="inlineStr">
        <is>
          <t>06b_historical_same_family_comparator</t>
        </is>
      </c>
      <c r="H35" s="24" t="inlineStr">
        <is>
          <t>PREEXISTING_HISTORICAL_SAME_FAMILY_BROAD_OR_LEGACY</t>
        </is>
      </c>
      <c r="I35" s="24" t="inlineStr">
        <is>
          <t>06b_cardiovascular_device_product_mechanism_repair_results.xlsx + 06C_cardiovascular_device_final_signal_adjudication_results.xlsx</t>
        </is>
      </c>
      <c r="J35" s="24" t="inlineStr">
        <is>
          <t>06_product_peer_mapping + 02_06b_candidate_inventory</t>
        </is>
      </c>
      <c r="K35" s="24" t="inlineStr">
        <is>
          <t>peer_group=OTHER_REVIEWED_CARDIOVASCULAR_CORE_DEVICE; scope=SAME_DEVICE_FAMILY_EXCLUDING_TARGET; fallback_used=False</t>
        </is>
      </c>
      <c r="L35" s="25" t="inlineStr">
        <is>
          <t>DRT;DSI;KXN;MLC;MLD;MWI;MXC;MXD;QYW;QYX</t>
        </is>
      </c>
      <c r="M35" s="25" t="inlineStr">
        <is>
          <t>BYN;DPS;DPT;DPW;DPZ;DQA;DQB;DQC;DQD;DQE;DQG;DQH;DQI;DQK;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35" s="33" t="n">
        <v>10</v>
      </c>
      <c r="O35" s="33" t="n">
        <v>300</v>
      </c>
      <c r="P35" s="24" t="b">
        <v>0</v>
      </c>
      <c r="Q35" s="24" t="n">
        <v>2766</v>
      </c>
      <c r="R35" s="24" t="n">
        <v>5095</v>
      </c>
      <c r="S35" s="24" t="n">
        <v>6783</v>
      </c>
      <c r="T35" s="24" t="n">
        <v>167652</v>
      </c>
      <c r="U35" s="34" t="n">
        <v>7861</v>
      </c>
      <c r="V35" s="34" t="n">
        <v>174435</v>
      </c>
      <c r="W35" s="35" t="n">
        <v>13.41822002908906</v>
      </c>
      <c r="X35" s="35" t="n">
        <v>12.73486751509294</v>
      </c>
      <c r="Y35" s="35" t="n">
        <v>14.13824121339771</v>
      </c>
      <c r="Z35" s="36" t="n">
        <v>0</v>
      </c>
      <c r="AA35" s="24" t="b">
        <v>0</v>
      </c>
      <c r="AB35" s="24" t="b">
        <v>1</v>
      </c>
      <c r="AC35" s="35" t="n">
        <v>3.752904939483154</v>
      </c>
      <c r="AD35" s="35" t="n">
        <v>3.520210008530791</v>
      </c>
      <c r="AE35" s="35" t="n">
        <v>1.274083296435985</v>
      </c>
      <c r="AF35" s="35" t="b">
        <v>1</v>
      </c>
      <c r="AG35" s="35" t="b">
        <v>1</v>
      </c>
      <c r="AH35" s="25" t="n"/>
      <c r="AI35" s="25" t="inlineStr">
        <is>
          <t>Pre-existing exact code set only; 09 recomputes it with the frozen 08 exact phenotype. Historical broad sets may be heterogeneous and are sensitivity analyses, not replacements.</t>
        </is>
      </c>
    </row>
    <row r="36">
      <c r="A36" s="24" t="inlineStr">
        <is>
          <t>09</t>
        </is>
      </c>
      <c r="B36" s="24" t="inlineStr">
        <is>
          <t>alternative_comparator_specs</t>
        </is>
      </c>
      <c r="C36" s="24" t="inlineStr">
        <is>
          <t>MHX</t>
        </is>
      </c>
      <c r="D36" s="25" t="inlineStr">
        <is>
          <t>DISPLAY_USER_INTERFACE_FAILURE</t>
        </is>
      </c>
      <c r="E36" s="24" t="inlineStr">
        <is>
          <t>later_period</t>
        </is>
      </c>
      <c r="F36" s="24" t="inlineStr">
        <is>
          <t>ALT1</t>
        </is>
      </c>
      <c r="G36" s="24" t="inlineStr">
        <is>
          <t>06b_historical_same_family_comparator</t>
        </is>
      </c>
      <c r="H36" s="24" t="inlineStr">
        <is>
          <t>PREEXISTING_HISTORICAL_SAME_FAMILY_BROAD_OR_LEGACY</t>
        </is>
      </c>
      <c r="I36" s="24" t="inlineStr">
        <is>
          <t>06b_cardiovascular_device_product_mechanism_repair_results.xlsx + 06C_cardiovascular_device_final_signal_adjudication_results.xlsx</t>
        </is>
      </c>
      <c r="J36" s="24" t="inlineStr">
        <is>
          <t>06_product_peer_mapping + 02_06b_candidate_inventory</t>
        </is>
      </c>
      <c r="K36" s="24" t="inlineStr">
        <is>
          <t>peer_group=OTHER_REVIEWED_CARDIOVASCULAR_CORE_DEVICE; scope=SAME_DEVICE_FAMILY_EXCLUDING_TARGET; fallback_used=False</t>
        </is>
      </c>
      <c r="L36" s="25" t="inlineStr">
        <is>
          <t>DRT;DSI;KXN;MLC;MLD;MWI;MXC;MXD;QYW;QYX</t>
        </is>
      </c>
      <c r="M36" s="25" t="inlineStr">
        <is>
          <t>BYN;DPS;DPT;DPW;DPZ;DQA;DQB;DQC;DQD;DQE;DQG;DQH;DQI;DQK;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36" s="33" t="n">
        <v>10</v>
      </c>
      <c r="O36" s="33" t="n">
        <v>300</v>
      </c>
      <c r="P36" s="24" t="b">
        <v>0</v>
      </c>
      <c r="Q36" s="24" t="n">
        <v>2298</v>
      </c>
      <c r="R36" s="24" t="n">
        <v>4329</v>
      </c>
      <c r="S36" s="24" t="n">
        <v>3967</v>
      </c>
      <c r="T36" s="24" t="n">
        <v>132050</v>
      </c>
      <c r="U36" s="34" t="n">
        <v>6627</v>
      </c>
      <c r="V36" s="34" t="n">
        <v>136017</v>
      </c>
      <c r="W36" s="35" t="n">
        <v>17.67008520222536</v>
      </c>
      <c r="X36" s="35" t="n">
        <v>16.64709653841908</v>
      </c>
      <c r="Y36" s="35" t="n">
        <v>18.75593802999326</v>
      </c>
      <c r="Z36" s="36" t="n">
        <v>0</v>
      </c>
      <c r="AA36" s="24" t="b">
        <v>0</v>
      </c>
      <c r="AB36" s="24" t="b">
        <v>1</v>
      </c>
      <c r="AC36" s="35" t="n">
        <v>6.391199285397238</v>
      </c>
      <c r="AD36" s="35" t="n">
        <v>5.868068558167208</v>
      </c>
      <c r="AE36" s="35" t="n">
        <v>1.016951175802401</v>
      </c>
      <c r="AF36" s="35" t="b">
        <v>1</v>
      </c>
      <c r="AG36" s="35" t="b">
        <v>1</v>
      </c>
      <c r="AH36" s="25" t="n"/>
      <c r="AI36" s="25" t="inlineStr">
        <is>
          <t>Pre-existing exact code set only; 09 recomputes it with the frozen 08 exact phenotype. Historical broad sets may be heterogeneous and are sensitivity analyses, not replacements.</t>
        </is>
      </c>
    </row>
    <row r="37">
      <c r="A37" s="24" t="inlineStr">
        <is>
          <t>09</t>
        </is>
      </c>
      <c r="B37" s="24" t="inlineStr">
        <is>
          <t>alternative_comparator_specs</t>
        </is>
      </c>
      <c r="C37" s="24" t="inlineStr">
        <is>
          <t>MHX</t>
        </is>
      </c>
      <c r="D37" s="25" t="inlineStr">
        <is>
          <t>SOFTWARE_FIRMWARE_ALGORITHM_FAILURE</t>
        </is>
      </c>
      <c r="E37" s="24" t="inlineStr">
        <is>
          <t>earlier_period</t>
        </is>
      </c>
      <c r="F37" s="24" t="inlineStr">
        <is>
          <t>ALT1</t>
        </is>
      </c>
      <c r="G37" s="24" t="inlineStr">
        <is>
          <t>06b_historical_same_family_comparator</t>
        </is>
      </c>
      <c r="H37" s="24" t="inlineStr">
        <is>
          <t>PREEXISTING_HISTORICAL_SAME_FAMILY_BROAD_OR_LEGACY</t>
        </is>
      </c>
      <c r="I37" s="24" t="inlineStr">
        <is>
          <t>06b_cardiovascular_device_product_mechanism_repair_results.xlsx + 06C_cardiovascular_device_final_signal_adjudication_results.xlsx</t>
        </is>
      </c>
      <c r="J37" s="24" t="inlineStr">
        <is>
          <t>06_product_peer_mapping + 02_06b_candidate_inventory</t>
        </is>
      </c>
      <c r="K37" s="24" t="inlineStr">
        <is>
          <t>peer_group=OTHER_REVIEWED_CARDIOVASCULAR_CORE_DEVICE; scope=SAME_DEVICE_FAMILY_EXCLUDING_TARGET; fallback_used=False</t>
        </is>
      </c>
      <c r="L37" s="25" t="inlineStr">
        <is>
          <t>DRT;DSI;KXN;MLC;MLD;MWI;MXC;MXD;QYW;QYX</t>
        </is>
      </c>
      <c r="M37" s="25" t="inlineStr">
        <is>
          <t>BYN;DPS;DPT;DPW;DPZ;DQA;DQB;DQC;DQD;DQE;DQG;DQH;DQI;DQK;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37" s="33" t="n">
        <v>10</v>
      </c>
      <c r="O37" s="33" t="n">
        <v>300</v>
      </c>
      <c r="P37" s="24" t="b">
        <v>0</v>
      </c>
      <c r="Q37" s="24" t="n">
        <v>129</v>
      </c>
      <c r="R37" s="24" t="n">
        <v>7732</v>
      </c>
      <c r="S37" s="24" t="n">
        <v>304</v>
      </c>
      <c r="T37" s="24" t="n">
        <v>174131</v>
      </c>
      <c r="U37" s="34" t="n">
        <v>7861</v>
      </c>
      <c r="V37" s="34" t="n">
        <v>174435</v>
      </c>
      <c r="W37" s="35" t="n">
        <v>9.556533255506849</v>
      </c>
      <c r="X37" s="35" t="n">
        <v>7.7680252002074</v>
      </c>
      <c r="Y37" s="35" t="n">
        <v>11.75682692959982</v>
      </c>
      <c r="Z37" s="36" t="n">
        <v>8.235063299790267e-70</v>
      </c>
      <c r="AA37" s="24" t="b">
        <v>0</v>
      </c>
      <c r="AB37" s="24" t="b">
        <v>1</v>
      </c>
      <c r="AC37" s="35" t="n">
        <v>6.891231246766684</v>
      </c>
      <c r="AD37" s="35" t="n">
        <v>4.874811473380364</v>
      </c>
      <c r="AE37" s="35" t="n">
        <v>0.326975261512765</v>
      </c>
      <c r="AF37" s="35" t="b">
        <v>1</v>
      </c>
      <c r="AG37" s="35" t="b">
        <v>1</v>
      </c>
      <c r="AH37" s="25" t="n"/>
      <c r="AI37" s="25" t="inlineStr">
        <is>
          <t>Pre-existing exact code set only; 09 recomputes it with the frozen 08 exact phenotype. Historical broad sets may be heterogeneous and are sensitivity analyses, not replacements.</t>
        </is>
      </c>
    </row>
    <row r="38">
      <c r="A38" s="24" t="inlineStr">
        <is>
          <t>09</t>
        </is>
      </c>
      <c r="B38" s="24" t="inlineStr">
        <is>
          <t>alternative_comparator_specs</t>
        </is>
      </c>
      <c r="C38" s="24" t="inlineStr">
        <is>
          <t>MHX</t>
        </is>
      </c>
      <c r="D38" s="25" t="inlineStr">
        <is>
          <t>SOFTWARE_FIRMWARE_ALGORITHM_FAILURE</t>
        </is>
      </c>
      <c r="E38" s="24" t="inlineStr">
        <is>
          <t>later_period</t>
        </is>
      </c>
      <c r="F38" s="24" t="inlineStr">
        <is>
          <t>ALT1</t>
        </is>
      </c>
      <c r="G38" s="24" t="inlineStr">
        <is>
          <t>06b_historical_same_family_comparator</t>
        </is>
      </c>
      <c r="H38" s="24" t="inlineStr">
        <is>
          <t>PREEXISTING_HISTORICAL_SAME_FAMILY_BROAD_OR_LEGACY</t>
        </is>
      </c>
      <c r="I38" s="24" t="inlineStr">
        <is>
          <t>06b_cardiovascular_device_product_mechanism_repair_results.xlsx + 06C_cardiovascular_device_final_signal_adjudication_results.xlsx</t>
        </is>
      </c>
      <c r="J38" s="24" t="inlineStr">
        <is>
          <t>06_product_peer_mapping + 02_06b_candidate_inventory</t>
        </is>
      </c>
      <c r="K38" s="24" t="inlineStr">
        <is>
          <t>peer_group=OTHER_REVIEWED_CARDIOVASCULAR_CORE_DEVICE; scope=SAME_DEVICE_FAMILY_EXCLUDING_TARGET; fallback_used=False</t>
        </is>
      </c>
      <c r="L38" s="25" t="inlineStr">
        <is>
          <t>DRT;DSI;KXN;MLC;MLD;MWI;MXC;MXD;QYW;QYX</t>
        </is>
      </c>
      <c r="M38" s="25" t="inlineStr">
        <is>
          <t>BYN;DPS;DPT;DPW;DPZ;DQA;DQB;DQC;DQD;DQE;DQG;DQH;DQI;DQK;DQO;DQP;DQR;DQT;DQX;DQY;DRA;DRB;DRC;DRE;DRF;DRI;DRJ;DRK;DRL;DRM;DRN;DRP;DRQ;DRR;DRS;DRT;DRW;DRX;DRZ;DSA;DSB;DSF;DSH;DSI;DSJ;DSK;DSM;DSP;DSR;DSS;DST;DSY;DTH;DTK;DWH;DWJ;DWM;DWO;DWP;DWQ;DWS;DWX;DWZ;DXC;DXE;DXF;DXG;DXH;DXJ;DXK;DXL;DXM;DXN;DXO;DXP;DXQ;DXR;DXW;DXX;DXZ;DYB;DYC;DYE;DYF;DYG;HEI;HEK;HEL;IZQ;JOM;JON;JOO;JOP;JOW;KRA;KRB;KRC;KRD;KRK;KXN;LDD;LDE;LEM;LHX;LIX;LLE;LOZ;LWQ;LWR;LXN;MAL;MCI;MCW;MCX;MFX;MFY;MGZ;MIE;MJJ;MJN;MLC;MLD;MLN;MLO;MMX;MNW;MOF;MOH;MOM;MOP;MPC;MPD;MSB;MSX;MUD;MWI;MWJ;MWS;MXC;MXD;MZY;NAJ;NAV;NCA;NCX;NDQ;NGT;NHW;NJE;NKO;NKP;NKQ;NKR;NKS;NLF;NLH;NLI;NLJ;NLK;NMB;NMD;NMF;NMK;NQC;NQG;NUI;NUK;NYU;NZE;NZW;NZX;OAC;OBD;OBH;OBJ;OCH;OCR;OER;OES;OET;OEX;OEZ;OFA;OFB;OFC;OFD;OFE;OFF;OFG;OFH;OFI;OFJ;OFK;OFL;OFM;OFN;OGZ;OHA;OKR;OLK;OMH;OMR;OMV;ORD;OWQ;OZD;OZT;PAP;PAR;PAV;PAW;PFA;PFY;PGJ;PIZ;PJA;PJQ;PLA;PLB;PMJ;PMK;PND;PNE;PNO;PNQ;PNS;PPN;PPS;PPW;PQK;PSQ;PTD;PTI;PTL;PUH;PXK;PYX;PZO;QAF;QAQ;QBE;QBI;QDA;QDB;QEJ;QEK;QEM;QEW;QEY;QFJ;QHA;QIK;QJB;QJH;QJP;QJZ;QLL;QLM;QME;QMS;QMW;QNB;QNL;QNV;QOC;QOH;QOK;QQI;QRJ;QTF;QUO;QVG;QVQ;QWA;QXO;QXX;QXY;QXZ;QYE;QYU;QYW;QYX;SAR;SAT;SBQ;SDJ;SDM;SDN;SDY;SEL;SEQ;SEU;SFR;SGH;SGJ;SHP;SIC;SII;SIJ;SIK</t>
        </is>
      </c>
      <c r="N38" s="33" t="n">
        <v>10</v>
      </c>
      <c r="O38" s="33" t="n">
        <v>300</v>
      </c>
      <c r="P38" s="24" t="b">
        <v>0</v>
      </c>
      <c r="Q38" s="24" t="n">
        <v>65</v>
      </c>
      <c r="R38" s="24" t="n">
        <v>6562</v>
      </c>
      <c r="S38" s="24" t="n">
        <v>253</v>
      </c>
      <c r="T38" s="24" t="n">
        <v>135764</v>
      </c>
      <c r="U38" s="34" t="n">
        <v>6627</v>
      </c>
      <c r="V38" s="34" t="n">
        <v>136017</v>
      </c>
      <c r="W38" s="35" t="n">
        <v>5.315464652755775</v>
      </c>
      <c r="X38" s="35" t="n">
        <v>4.042821267458122</v>
      </c>
      <c r="Y38" s="35" t="n">
        <v>6.988724607274206</v>
      </c>
      <c r="Z38" s="36" t="n">
        <v>6.638801339373044e-24</v>
      </c>
      <c r="AA38" s="24" t="b">
        <v>0</v>
      </c>
      <c r="AB38" s="24" t="b">
        <v>1</v>
      </c>
      <c r="AC38" s="35" t="n">
        <v>3.430610586203393</v>
      </c>
      <c r="AD38" s="35" t="n">
        <v>2.253977276831741</v>
      </c>
      <c r="AE38" s="35" t="n">
        <v>0.4378821720749977</v>
      </c>
      <c r="AF38" s="35" t="b">
        <v>1</v>
      </c>
      <c r="AG38" s="35" t="b">
        <v>1</v>
      </c>
      <c r="AH38" s="25" t="n"/>
      <c r="AI38" s="25" t="inlineStr">
        <is>
          <t>Pre-existing exact code set only; 09 recomputes it with the frozen 08 exact phenotype. Historical broad sets may be heterogeneous and are sensitivity analyses, not replacements.</t>
        </is>
      </c>
    </row>
    <row r="39">
      <c r="A39" s="24" t="inlineStr">
        <is>
          <t>09</t>
        </is>
      </c>
      <c r="B39" s="24" t="inlineStr">
        <is>
          <t>alternative_comparator_specs</t>
        </is>
      </c>
      <c r="C39" s="24" t="inlineStr">
        <is>
          <t>MKJ</t>
        </is>
      </c>
      <c r="D39" s="25" t="inlineStr">
        <is>
          <t>DISPLAY_USER_INTERFACE_FAILURE</t>
        </is>
      </c>
      <c r="E39" s="24" t="inlineStr">
        <is>
          <t>earlier_period</t>
        </is>
      </c>
      <c r="F39" s="24" t="inlineStr">
        <is>
          <t>ALT1</t>
        </is>
      </c>
      <c r="G39" s="24" t="inlineStr">
        <is>
          <t>06C_secondary_comparator_codes + 06b_historical_same_family_comparator</t>
        </is>
      </c>
      <c r="H39" s="24" t="inlineStr">
        <is>
          <t>PREEXISTING_NARROWER_SECONDARY</t>
        </is>
      </c>
      <c r="I39" s="24" t="inlineStr">
        <is>
          <t>06C_cardiovascular_device_final_signal_adjudication_results.xlsx + 06b_cardiovascular_device_product_mechanism_repair_results.xlsx + 06C_cardiovascular_device_final_signal_adjudication_results.xlsx</t>
        </is>
      </c>
      <c r="J39" s="24" t="inlineStr">
        <is>
          <t>04_refined_peer_group_dict + 06_product_peer_mapping + 02_06b_candidate_inventory</t>
        </is>
      </c>
      <c r="K39" s="24" t="inlineStr">
        <is>
          <t>peer_group=EXTERNAL_DEFIBRILLATOR_AED; scope=SAME_DEVICE_FAMILY_EXCLUDING_TARGET; fallback_used=False | secondary_comparator_codes</t>
        </is>
      </c>
      <c r="L39" s="25" t="inlineStr">
        <is>
          <t>NSA;DRK;LDD</t>
        </is>
      </c>
      <c r="M39" s="25" t="inlineStr">
        <is>
          <t>NSA</t>
        </is>
      </c>
      <c r="N39" s="33" t="n">
        <v>3</v>
      </c>
      <c r="O39" s="33" t="n">
        <v>1</v>
      </c>
      <c r="P39" s="24" t="b">
        <v>0</v>
      </c>
      <c r="Q39" s="24" t="n">
        <v>3740</v>
      </c>
      <c r="R39" s="24" t="n">
        <v>57388</v>
      </c>
      <c r="S39" s="24" t="n">
        <v>0</v>
      </c>
      <c r="T39" s="24" t="n">
        <v>149</v>
      </c>
      <c r="U39" s="34" t="n">
        <v>61128</v>
      </c>
      <c r="V39" s="34" t="n">
        <v>149</v>
      </c>
      <c r="W39" s="35" t="n">
        <v>19.48839053120399</v>
      </c>
      <c r="X39" s="35" t="n">
        <v>1.213042909518294</v>
      </c>
      <c r="Y39" s="35" t="n">
        <v>313.0947491771258</v>
      </c>
      <c r="Z39" s="36" t="n">
        <v>8.312277507643657e-05</v>
      </c>
      <c r="AA39" s="24" t="b">
        <v>1</v>
      </c>
      <c r="AB39" s="24" t="b">
        <v>1</v>
      </c>
      <c r="AC39" s="35" t="n">
        <v>5.745858599939592</v>
      </c>
      <c r="AD39" s="35" t="n">
        <v>2.567950595974668</v>
      </c>
      <c r="AE39" s="35" t="n">
        <v>1.221339579079431</v>
      </c>
      <c r="AF39" s="35" t="b">
        <v>1</v>
      </c>
      <c r="AG39" s="35" t="b">
        <v>1</v>
      </c>
      <c r="AH39" s="25" t="n"/>
      <c r="AI39" s="25" t="inlineStr">
        <is>
          <t>Pre-existing exact code set only; 09 recomputes it with the frozen 08 exact phenotype. Historical broad sets may be heterogeneous and are sensitivity analyses, not replacements.</t>
        </is>
      </c>
    </row>
    <row r="40">
      <c r="A40" s="24" t="inlineStr">
        <is>
          <t>09</t>
        </is>
      </c>
      <c r="B40" s="24" t="inlineStr">
        <is>
          <t>alternative_comparator_specs</t>
        </is>
      </c>
      <c r="C40" s="24" t="inlineStr">
        <is>
          <t>MKJ</t>
        </is>
      </c>
      <c r="D40" s="25" t="inlineStr">
        <is>
          <t>DISPLAY_USER_INTERFACE_FAILURE</t>
        </is>
      </c>
      <c r="E40" s="24" t="inlineStr">
        <is>
          <t>later_period</t>
        </is>
      </c>
      <c r="F40" s="24" t="inlineStr">
        <is>
          <t>ALT1</t>
        </is>
      </c>
      <c r="G40" s="24" t="inlineStr">
        <is>
          <t>06C_secondary_comparator_codes + 06b_historical_same_family_comparator</t>
        </is>
      </c>
      <c r="H40" s="24" t="inlineStr">
        <is>
          <t>PREEXISTING_NARROWER_SECONDARY</t>
        </is>
      </c>
      <c r="I40" s="24" t="inlineStr">
        <is>
          <t>06C_cardiovascular_device_final_signal_adjudication_results.xlsx + 06b_cardiovascular_device_product_mechanism_repair_results.xlsx + 06C_cardiovascular_device_final_signal_adjudication_results.xlsx</t>
        </is>
      </c>
      <c r="J40" s="24" t="inlineStr">
        <is>
          <t>04_refined_peer_group_dict + 06_product_peer_mapping + 02_06b_candidate_inventory</t>
        </is>
      </c>
      <c r="K40" s="24" t="inlineStr">
        <is>
          <t>peer_group=EXTERNAL_DEFIBRILLATOR_AED; scope=SAME_DEVICE_FAMILY_EXCLUDING_TARGET; fallback_used=False | secondary_comparator_codes</t>
        </is>
      </c>
      <c r="L40" s="25" t="inlineStr">
        <is>
          <t>NSA;DRK;LDD</t>
        </is>
      </c>
      <c r="M40" s="25" t="inlineStr">
        <is>
          <t>NSA</t>
        </is>
      </c>
      <c r="N40" s="33" t="n">
        <v>3</v>
      </c>
      <c r="O40" s="33" t="n">
        <v>1</v>
      </c>
      <c r="P40" s="24" t="b">
        <v>0</v>
      </c>
      <c r="Q40" s="24" t="n">
        <v>1443</v>
      </c>
      <c r="R40" s="24" t="n">
        <v>27142</v>
      </c>
      <c r="S40" s="24" t="n">
        <v>10</v>
      </c>
      <c r="T40" s="24" t="n">
        <v>655</v>
      </c>
      <c r="U40" s="34" t="n">
        <v>28585</v>
      </c>
      <c r="V40" s="34" t="n">
        <v>665</v>
      </c>
      <c r="W40" s="35" t="n">
        <v>3.482296809372928</v>
      </c>
      <c r="X40" s="35" t="n">
        <v>1.860660464360447</v>
      </c>
      <c r="Y40" s="35" t="n">
        <v>6.517250890659946</v>
      </c>
      <c r="Z40" s="36" t="n">
        <v>1.457071994152825e-06</v>
      </c>
      <c r="AA40" s="24" t="b">
        <v>0</v>
      </c>
      <c r="AB40" s="24" t="b">
        <v>1</v>
      </c>
      <c r="AC40" s="35" t="n">
        <v>1.85864269397981</v>
      </c>
      <c r="AD40" s="35" t="n">
        <v>1.24454368965558</v>
      </c>
      <c r="AE40" s="35" t="n">
        <v>0.6278455918538716</v>
      </c>
      <c r="AF40" s="35" t="b">
        <v>1</v>
      </c>
      <c r="AG40" s="35" t="b">
        <v>1</v>
      </c>
      <c r="AH40" s="25" t="n"/>
      <c r="AI40" s="25" t="inlineStr">
        <is>
          <t>Pre-existing exact code set only; 09 recomputes it with the frozen 08 exact phenotype. Historical broad sets may be heterogeneous and are sensitivity analyses, not replacements.</t>
        </is>
      </c>
    </row>
  </sheetData>
  <mergeCells count="3">
    <mergeCell ref="A3:AI3"/>
    <mergeCell ref="A1:AI1"/>
    <mergeCell ref="A2:AI2"/>
  </mergeCells>
  <pageMargins left="0.7" right="0.7" top="0.75" bottom="0.75" header="0.3" footer="0.3"/>
  <tableParts count="1">
    <tablePart xmlns:r="http://schemas.openxmlformats.org/officeDocument/2006/relationships" r:id="rId1"/>
  </tableParts>
</worksheet>
</file>

<file path=xl/worksheets/sheet12.xml><?xml version="1.0" encoding="utf-8"?>
<worksheet xmlns="http://schemas.openxmlformats.org/spreadsheetml/2006/main">
  <sheetPr>
    <outlinePr summaryBelow="1" summaryRight="1"/>
    <pageSetUpPr/>
  </sheetPr>
  <dimension ref="A1:AQ460"/>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4" customWidth="1" style="20" min="5" max="5"/>
    <col width="13" customWidth="1" style="20" min="6" max="6"/>
    <col width="13" customWidth="1" style="20" min="7" max="7"/>
    <col width="13" customWidth="1" style="20" min="8" max="8"/>
    <col width="13" customWidth="1" style="20" min="9" max="9"/>
    <col width="13" customWidth="1" style="20" min="10" max="10"/>
    <col width="13" customWidth="1" style="20" min="11" max="11"/>
    <col width="13" customWidth="1" style="20" min="12" max="12"/>
    <col width="13" customWidth="1" style="20" min="13" max="13"/>
    <col width="13" customWidth="1" style="20" min="14" max="14"/>
    <col width="13" customWidth="1" style="20" min="15" max="15"/>
    <col width="13" customWidth="1" style="20" min="16" max="16"/>
    <col width="13"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44" customWidth="1" style="20" min="24" max="24"/>
    <col width="13" customWidth="1" style="20" min="25" max="25"/>
    <col width="13" customWidth="1" style="20" min="26" max="26"/>
    <col width="13" customWidth="1" style="20" min="27" max="27"/>
    <col width="13" customWidth="1" style="20" min="28" max="28"/>
    <col width="13" customWidth="1" style="20" min="29" max="29"/>
    <col width="13" customWidth="1" style="20" min="30" max="30"/>
    <col width="13" customWidth="1" style="20" min="31" max="31"/>
    <col width="13" customWidth="1" style="20" min="32" max="32"/>
    <col width="13" customWidth="1" style="20" min="33" max="33"/>
    <col width="13" customWidth="1" style="20" min="34" max="34"/>
    <col width="13" customWidth="1" style="20" min="35" max="35"/>
    <col width="13" customWidth="1" style="20" min="36" max="36"/>
    <col width="44" customWidth="1" style="20" min="37" max="37"/>
    <col width="13" customWidth="1" style="20" min="38" max="38"/>
    <col width="13" customWidth="1" style="20" min="39" max="39"/>
    <col width="13" customWidth="1" style="20" min="40" max="40"/>
    <col width="13" customWidth="1" style="20" min="41" max="41"/>
    <col width="13" customWidth="1" style="20" min="42" max="42"/>
    <col width="44" customWidth="1" style="20" min="43" max="43"/>
  </cols>
  <sheetData>
    <row r="1" ht="26" customHeight="1" s="20">
      <c r="A1" s="3" t="inlineStr">
        <is>
          <t>Cumulative historical replay</t>
        </is>
      </c>
    </row>
    <row r="2" ht="28" customHeight="1" s="20">
      <c r="A2" s="7" t="inlineStr">
        <is>
          <t>19 signals x 24 fixed-definition cumulative cutoffs.</t>
        </is>
      </c>
    </row>
    <row r="3" ht="24" customHeight="1" s="20">
      <c r="A3" s="10" t="inlineStr">
        <is>
          <t>Frozen compact evidence table. Join key: product_code + mechanism where applicable. Blank means not available or not applicable; blanks are never recoded as failures. Rows: 456.</t>
        </is>
      </c>
    </row>
    <row r="4" ht="38" customHeight="1" s="20">
      <c r="A4" s="15" t="inlineStr">
        <is>
          <t>source_stage</t>
        </is>
      </c>
      <c r="B4" s="15" t="inlineStr">
        <is>
          <t>source_sheet</t>
        </is>
      </c>
      <c r="C4" s="15" t="inlineStr">
        <is>
          <t>product_code</t>
        </is>
      </c>
      <c r="D4" s="15" t="inlineStr">
        <is>
          <t>mechanism</t>
        </is>
      </c>
      <c r="E4" s="15" t="inlineStr">
        <is>
          <t>cutoff_quarter</t>
        </is>
      </c>
      <c r="F4" s="15" t="inlineStr">
        <is>
          <t>cutoff_quarter_index</t>
        </is>
      </c>
      <c r="G4" s="15" t="inlineStr">
        <is>
          <t>cumulative_start_quarter</t>
        </is>
      </c>
      <c r="H4" s="15" t="inlineStr">
        <is>
          <t>exact_signal_reports</t>
        </is>
      </c>
      <c r="I4" s="15" t="inlineStr">
        <is>
          <t>target_denominator</t>
        </is>
      </c>
      <c r="J4" s="15" t="inlineStr">
        <is>
          <t>comparator_exact_signal_reports</t>
        </is>
      </c>
      <c r="K4" s="15" t="inlineStr">
        <is>
          <t>comparator_denominator</t>
        </is>
      </c>
      <c r="L4" s="15" t="inlineStr">
        <is>
          <t>a</t>
        </is>
      </c>
      <c r="M4" s="15" t="inlineStr">
        <is>
          <t>b</t>
        </is>
      </c>
      <c r="N4" s="15" t="inlineStr">
        <is>
          <t>c</t>
        </is>
      </c>
      <c r="O4" s="15" t="inlineStr">
        <is>
          <t>d</t>
        </is>
      </c>
      <c r="P4" s="15" t="inlineStr">
        <is>
          <t>ror</t>
        </is>
      </c>
      <c r="Q4" s="15" t="inlineStr">
        <is>
          <t>lcl</t>
        </is>
      </c>
      <c r="R4" s="15" t="inlineStr">
        <is>
          <t>ucl</t>
        </is>
      </c>
      <c r="S4" s="15" t="inlineStr">
        <is>
          <t>p_value</t>
        </is>
      </c>
      <c r="T4" s="15" t="inlineStr">
        <is>
          <t>used_correction</t>
        </is>
      </c>
      <c r="U4" s="15" t="inlineStr">
        <is>
          <t>evaluable</t>
        </is>
      </c>
      <c r="V4" s="15" t="inlineStr">
        <is>
          <t>ROR_gt1</t>
        </is>
      </c>
      <c r="W4" s="15" t="inlineStr">
        <is>
          <t>LCL_gt1</t>
        </is>
      </c>
      <c r="X4" s="15" t="inlineStr">
        <is>
          <t>unavailable_reason</t>
        </is>
      </c>
      <c r="Y4" s="15" t="inlineStr">
        <is>
          <t>fdr_family_id</t>
        </is>
      </c>
      <c r="Z4" s="15" t="inlineStr">
        <is>
          <t>fdr_family_planned_n</t>
        </is>
      </c>
      <c r="AA4" s="15" t="inlineStr">
        <is>
          <t>fdr_family_evaluable_n</t>
        </is>
      </c>
      <c r="AB4" s="15" t="inlineStr">
        <is>
          <t>fdr_missing_policy</t>
        </is>
      </c>
      <c r="AC4" s="15" t="inlineStr">
        <is>
          <t>bh_fdr_61_pair_family</t>
        </is>
      </c>
      <c r="AD4" s="15" t="inlineStr">
        <is>
          <t>fdr_scope</t>
        </is>
      </c>
      <c r="AE4" s="15" t="inlineStr">
        <is>
          <t>statistical_crossing</t>
        </is>
      </c>
      <c r="AF4" s="15" t="inlineStr">
        <is>
          <t>evidence_sufficient_crossing</t>
        </is>
      </c>
      <c r="AG4" s="15" t="inlineStr">
        <is>
          <t>previous_evidence_flag</t>
        </is>
      </c>
      <c r="AH4" s="15" t="inlineStr">
        <is>
          <t>two_consecutive_confirmation</t>
        </is>
      </c>
      <c r="AI4" s="15" t="inlineStr">
        <is>
          <t>historical_state_available</t>
        </is>
      </c>
      <c r="AJ4" s="15" t="inlineStr">
        <is>
          <t>historical_signal_state</t>
        </is>
      </c>
      <c r="AK4" s="15" t="inlineStr">
        <is>
          <t>historical_state_unavailable_reason</t>
        </is>
      </c>
      <c r="AL4" s="15" t="inlineStr">
        <is>
          <t>reports_used_n</t>
        </is>
      </c>
      <c r="AM4" s="15" t="inlineStr">
        <is>
          <t>min_report_quarter_index_used</t>
        </is>
      </c>
      <c r="AN4" s="15" t="inlineStr">
        <is>
          <t>max_report_quarter_index_used</t>
        </is>
      </c>
      <c r="AO4" s="15" t="inlineStr">
        <is>
          <t>future_report_inclusion_n</t>
        </is>
      </c>
      <c r="AP4" s="15" t="inlineStr">
        <is>
          <t>data_cutoff_pass</t>
        </is>
      </c>
      <c r="AQ4" s="15" t="inlineStr">
        <is>
          <t>information_leakage_boundary</t>
        </is>
      </c>
    </row>
    <row r="5">
      <c r="A5" s="24" t="inlineStr">
        <is>
          <t>10</t>
        </is>
      </c>
      <c r="B5" s="24" t="inlineStr">
        <is>
          <t>cumulative_quarter_results</t>
        </is>
      </c>
      <c r="C5" s="24" t="inlineStr">
        <is>
          <t>DQA</t>
        </is>
      </c>
      <c r="D5" s="25" t="inlineStr">
        <is>
          <t>DISPLAY_USER_INTERFACE_FAILURE</t>
        </is>
      </c>
      <c r="E5" s="24" t="inlineStr">
        <is>
          <t>2020Q1</t>
        </is>
      </c>
      <c r="F5" s="34" t="n">
        <v>1</v>
      </c>
      <c r="G5" s="24" t="inlineStr">
        <is>
          <t>2020Q1</t>
        </is>
      </c>
      <c r="H5" s="24" t="n">
        <v>16</v>
      </c>
      <c r="I5" s="34" t="n">
        <v>86</v>
      </c>
      <c r="J5" s="24" t="n">
        <v>3</v>
      </c>
      <c r="K5" s="34" t="n">
        <v>25</v>
      </c>
      <c r="L5" s="24" t="n">
        <v>16</v>
      </c>
      <c r="M5" s="24" t="n">
        <v>70</v>
      </c>
      <c r="N5" s="24" t="n">
        <v>3</v>
      </c>
      <c r="O5" s="24" t="n">
        <v>22</v>
      </c>
      <c r="P5" s="35" t="n">
        <v>1.676190476190476</v>
      </c>
      <c r="Q5" s="35" t="n">
        <v>0.4464616744835974</v>
      </c>
      <c r="R5" s="35" t="n">
        <v>6.293069871498854</v>
      </c>
      <c r="S5" s="36" t="n">
        <v>0.3307317273077632</v>
      </c>
      <c r="T5" s="24" t="b">
        <v>0</v>
      </c>
      <c r="U5" s="24" t="b">
        <v>1</v>
      </c>
      <c r="V5" s="35" t="n">
        <v>1</v>
      </c>
      <c r="W5" s="35" t="n">
        <v>0</v>
      </c>
      <c r="X5" s="25" t="n"/>
      <c r="Y5" s="24" t="inlineStr">
        <is>
          <t>CUMULATIVE_FIXED_61_2020Q1</t>
        </is>
      </c>
      <c r="Z5" s="34" t="n">
        <v>61</v>
      </c>
      <c r="AA5" s="34" t="n">
        <v>51</v>
      </c>
      <c r="AB5" s="24" t="inlineStr">
        <is>
          <t>UNEVALUABLE_AS_P1_FOR_MULTIPLICITY_ONLY_OUTPUT_NA</t>
        </is>
      </c>
      <c r="AC5" s="24" t="n">
        <v>0.877158059381459</v>
      </c>
      <c r="AD5" s="24" t="inlineStr">
        <is>
          <t>BH-FDR across the fixed 61-pair family separately at this cumulative cutoff</t>
        </is>
      </c>
      <c r="AE5" s="24" t="b">
        <v>0</v>
      </c>
      <c r="AF5" s="24" t="b">
        <v>0</v>
      </c>
      <c r="AG5" s="24" t="b">
        <v>0</v>
      </c>
      <c r="AH5" s="24" t="b">
        <v>0</v>
      </c>
      <c r="AI5" s="24" t="b">
        <v>1</v>
      </c>
      <c r="AJ5" s="24" t="inlineStr">
        <is>
          <t>NO_SIGNAL</t>
        </is>
      </c>
      <c r="AK5" s="25" t="n"/>
      <c r="AL5" s="34" t="n">
        <v>111</v>
      </c>
      <c r="AM5" s="34" t="n">
        <v>1</v>
      </c>
      <c r="AN5" s="34" t="n">
        <v>1</v>
      </c>
      <c r="AO5" s="34" t="n">
        <v>0</v>
      </c>
      <c r="AP5" s="24" t="b">
        <v>1</v>
      </c>
      <c r="AQ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
      <c r="A6" s="24" t="inlineStr">
        <is>
          <t>10</t>
        </is>
      </c>
      <c r="B6" s="24" t="inlineStr">
        <is>
          <t>cumulative_quarter_results</t>
        </is>
      </c>
      <c r="C6" s="24" t="inlineStr">
        <is>
          <t>DQA</t>
        </is>
      </c>
      <c r="D6" s="25" t="inlineStr">
        <is>
          <t>DISPLAY_USER_INTERFACE_FAILURE</t>
        </is>
      </c>
      <c r="E6" s="24" t="inlineStr">
        <is>
          <t>2020Q2</t>
        </is>
      </c>
      <c r="F6" s="34" t="n">
        <v>2</v>
      </c>
      <c r="G6" s="24" t="inlineStr">
        <is>
          <t>2020Q1</t>
        </is>
      </c>
      <c r="H6" s="24" t="n">
        <v>40</v>
      </c>
      <c r="I6" s="34" t="n">
        <v>160</v>
      </c>
      <c r="J6" s="24" t="n">
        <v>5</v>
      </c>
      <c r="K6" s="34" t="n">
        <v>46</v>
      </c>
      <c r="L6" s="24" t="n">
        <v>40</v>
      </c>
      <c r="M6" s="24" t="n">
        <v>120</v>
      </c>
      <c r="N6" s="24" t="n">
        <v>5</v>
      </c>
      <c r="O6" s="24" t="n">
        <v>41</v>
      </c>
      <c r="P6" s="35" t="n">
        <v>2.733333333333333</v>
      </c>
      <c r="Q6" s="35" t="n">
        <v>1.010554109217844</v>
      </c>
      <c r="R6" s="35" t="n">
        <v>7.393083698302564</v>
      </c>
      <c r="S6" s="36" t="n">
        <v>0.02802331617510861</v>
      </c>
      <c r="T6" s="24" t="b">
        <v>0</v>
      </c>
      <c r="U6" s="24" t="b">
        <v>1</v>
      </c>
      <c r="V6" s="35" t="n">
        <v>1</v>
      </c>
      <c r="W6" s="35" t="n">
        <v>1</v>
      </c>
      <c r="X6" s="25" t="n"/>
      <c r="Y6" s="24" t="inlineStr">
        <is>
          <t>CUMULATIVE_FIXED_61_2020Q2</t>
        </is>
      </c>
      <c r="Z6" s="34" t="n">
        <v>61</v>
      </c>
      <c r="AA6" s="34" t="n">
        <v>55</v>
      </c>
      <c r="AB6" s="24" t="inlineStr">
        <is>
          <t>UNEVALUABLE_AS_P1_FOR_MULTIPLICITY_ONLY_OUTPUT_NA</t>
        </is>
      </c>
      <c r="AC6" s="24" t="n">
        <v>0.08547111433408126</v>
      </c>
      <c r="AD6" s="24" t="inlineStr">
        <is>
          <t>BH-FDR across the fixed 61-pair family separately at this cumulative cutoff</t>
        </is>
      </c>
      <c r="AE6" s="24" t="b">
        <v>0</v>
      </c>
      <c r="AF6" s="24" t="b">
        <v>0</v>
      </c>
      <c r="AG6" s="24" t="b">
        <v>0</v>
      </c>
      <c r="AH6" s="24" t="b">
        <v>0</v>
      </c>
      <c r="AI6" s="24" t="b">
        <v>1</v>
      </c>
      <c r="AJ6" s="24" t="inlineStr">
        <is>
          <t>NO_SIGNAL</t>
        </is>
      </c>
      <c r="AK6" s="25" t="n"/>
      <c r="AL6" s="34" t="n">
        <v>206</v>
      </c>
      <c r="AM6" s="34" t="n">
        <v>1</v>
      </c>
      <c r="AN6" s="34" t="n">
        <v>2</v>
      </c>
      <c r="AO6" s="34" t="n">
        <v>0</v>
      </c>
      <c r="AP6" s="24" t="b">
        <v>1</v>
      </c>
      <c r="AQ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
      <c r="A7" s="24" t="inlineStr">
        <is>
          <t>10</t>
        </is>
      </c>
      <c r="B7" s="24" t="inlineStr">
        <is>
          <t>cumulative_quarter_results</t>
        </is>
      </c>
      <c r="C7" s="24" t="inlineStr">
        <is>
          <t>DQA</t>
        </is>
      </c>
      <c r="D7" s="25" t="inlineStr">
        <is>
          <t>DISPLAY_USER_INTERFACE_FAILURE</t>
        </is>
      </c>
      <c r="E7" s="24" t="inlineStr">
        <is>
          <t>2020Q3</t>
        </is>
      </c>
      <c r="F7" s="34" t="n">
        <v>3</v>
      </c>
      <c r="G7" s="24" t="inlineStr">
        <is>
          <t>2020Q1</t>
        </is>
      </c>
      <c r="H7" s="24" t="n">
        <v>66</v>
      </c>
      <c r="I7" s="34" t="n">
        <v>240</v>
      </c>
      <c r="J7" s="24" t="n">
        <v>6</v>
      </c>
      <c r="K7" s="34" t="n">
        <v>69</v>
      </c>
      <c r="L7" s="24" t="n">
        <v>66</v>
      </c>
      <c r="M7" s="24" t="n">
        <v>174</v>
      </c>
      <c r="N7" s="24" t="n">
        <v>6</v>
      </c>
      <c r="O7" s="24" t="n">
        <v>63</v>
      </c>
      <c r="P7" s="35" t="n">
        <v>3.982758620689655</v>
      </c>
      <c r="Q7" s="35" t="n">
        <v>1.64531787111291</v>
      </c>
      <c r="R7" s="35" t="n">
        <v>9.640912865030934</v>
      </c>
      <c r="S7" s="36" t="n">
        <v>0.0004729443162385631</v>
      </c>
      <c r="T7" s="24" t="b">
        <v>0</v>
      </c>
      <c r="U7" s="24" t="b">
        <v>1</v>
      </c>
      <c r="V7" s="35" t="n">
        <v>1</v>
      </c>
      <c r="W7" s="35" t="n">
        <v>1</v>
      </c>
      <c r="X7" s="25" t="n"/>
      <c r="Y7" s="24" t="inlineStr">
        <is>
          <t>CUMULATIVE_FIXED_61_2020Q3</t>
        </is>
      </c>
      <c r="Z7" s="34" t="n">
        <v>61</v>
      </c>
      <c r="AA7" s="34" t="n">
        <v>55</v>
      </c>
      <c r="AB7" s="24" t="inlineStr">
        <is>
          <t>UNEVALUABLE_AS_P1_FOR_MULTIPLICITY_ONLY_OUTPUT_NA</t>
        </is>
      </c>
      <c r="AC7" s="24" t="n">
        <v>0.001707815865314588</v>
      </c>
      <c r="AD7" s="24" t="inlineStr">
        <is>
          <t>BH-FDR across the fixed 61-pair family separately at this cumulative cutoff</t>
        </is>
      </c>
      <c r="AE7" s="24" t="b">
        <v>1</v>
      </c>
      <c r="AF7" s="24" t="b">
        <v>1</v>
      </c>
      <c r="AG7" s="24" t="b">
        <v>0</v>
      </c>
      <c r="AH7" s="24" t="b">
        <v>0</v>
      </c>
      <c r="AI7" s="24" t="b">
        <v>1</v>
      </c>
      <c r="AJ7" s="24" t="inlineStr">
        <is>
          <t>EVIDENCE_SUFFICIENT_SIGNAL</t>
        </is>
      </c>
      <c r="AK7" s="25" t="n"/>
      <c r="AL7" s="34" t="n">
        <v>309</v>
      </c>
      <c r="AM7" s="34" t="n">
        <v>1</v>
      </c>
      <c r="AN7" s="34" t="n">
        <v>3</v>
      </c>
      <c r="AO7" s="34" t="n">
        <v>0</v>
      </c>
      <c r="AP7" s="24" t="b">
        <v>1</v>
      </c>
      <c r="AQ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
      <c r="A8" s="24" t="inlineStr">
        <is>
          <t>10</t>
        </is>
      </c>
      <c r="B8" s="24" t="inlineStr">
        <is>
          <t>cumulative_quarter_results</t>
        </is>
      </c>
      <c r="C8" s="24" t="inlineStr">
        <is>
          <t>DQA</t>
        </is>
      </c>
      <c r="D8" s="25" t="inlineStr">
        <is>
          <t>DISPLAY_USER_INTERFACE_FAILURE</t>
        </is>
      </c>
      <c r="E8" s="24" t="inlineStr">
        <is>
          <t>2020Q4</t>
        </is>
      </c>
      <c r="F8" s="34" t="n">
        <v>4</v>
      </c>
      <c r="G8" s="24" t="inlineStr">
        <is>
          <t>2020Q1</t>
        </is>
      </c>
      <c r="H8" s="24" t="n">
        <v>97</v>
      </c>
      <c r="I8" s="34" t="n">
        <v>426</v>
      </c>
      <c r="J8" s="24" t="n">
        <v>7</v>
      </c>
      <c r="K8" s="34" t="n">
        <v>92</v>
      </c>
      <c r="L8" s="24" t="n">
        <v>97</v>
      </c>
      <c r="M8" s="24" t="n">
        <v>329</v>
      </c>
      <c r="N8" s="24" t="n">
        <v>7</v>
      </c>
      <c r="O8" s="24" t="n">
        <v>85</v>
      </c>
      <c r="P8" s="35" t="n">
        <v>3.580112896222319</v>
      </c>
      <c r="Q8" s="35" t="n">
        <v>1.603363475237228</v>
      </c>
      <c r="R8" s="35" t="n">
        <v>7.993950559339623</v>
      </c>
      <c r="S8" s="36" t="n">
        <v>0.0003436459717411248</v>
      </c>
      <c r="T8" s="24" t="b">
        <v>0</v>
      </c>
      <c r="U8" s="24" t="b">
        <v>1</v>
      </c>
      <c r="V8" s="35" t="n">
        <v>1</v>
      </c>
      <c r="W8" s="35" t="n">
        <v>1</v>
      </c>
      <c r="X8" s="25" t="n"/>
      <c r="Y8" s="24" t="inlineStr">
        <is>
          <t>CUMULATIVE_FIXED_61_2020Q4</t>
        </is>
      </c>
      <c r="Z8" s="34" t="n">
        <v>61</v>
      </c>
      <c r="AA8" s="34" t="n">
        <v>55</v>
      </c>
      <c r="AB8" s="24" t="inlineStr">
        <is>
          <t>UNEVALUABLE_AS_P1_FOR_MULTIPLICITY_ONLY_OUTPUT_NA</t>
        </is>
      </c>
      <c r="AC8" s="24" t="n">
        <v>0.001048120213810431</v>
      </c>
      <c r="AD8" s="24" t="inlineStr">
        <is>
          <t>BH-FDR across the fixed 61-pair family separately at this cumulative cutoff</t>
        </is>
      </c>
      <c r="AE8" s="24" t="b">
        <v>1</v>
      </c>
      <c r="AF8" s="24" t="b">
        <v>1</v>
      </c>
      <c r="AG8" s="24" t="b">
        <v>1</v>
      </c>
      <c r="AH8" s="24" t="b">
        <v>1</v>
      </c>
      <c r="AI8" s="24" t="b">
        <v>1</v>
      </c>
      <c r="AJ8" s="24" t="inlineStr">
        <is>
          <t>CONFIRMED_PERSISTENT_SIGNAL</t>
        </is>
      </c>
      <c r="AK8" s="25" t="n"/>
      <c r="AL8" s="34" t="n">
        <v>518</v>
      </c>
      <c r="AM8" s="34" t="n">
        <v>1</v>
      </c>
      <c r="AN8" s="34" t="n">
        <v>4</v>
      </c>
      <c r="AO8" s="34" t="n">
        <v>0</v>
      </c>
      <c r="AP8" s="24" t="b">
        <v>1</v>
      </c>
      <c r="AQ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
      <c r="A9" s="24" t="inlineStr">
        <is>
          <t>10</t>
        </is>
      </c>
      <c r="B9" s="24" t="inlineStr">
        <is>
          <t>cumulative_quarter_results</t>
        </is>
      </c>
      <c r="C9" s="24" t="inlineStr">
        <is>
          <t>DQA</t>
        </is>
      </c>
      <c r="D9" s="25" t="inlineStr">
        <is>
          <t>DISPLAY_USER_INTERFACE_FAILURE</t>
        </is>
      </c>
      <c r="E9" s="24" t="inlineStr">
        <is>
          <t>2021Q1</t>
        </is>
      </c>
      <c r="F9" s="34" t="n">
        <v>5</v>
      </c>
      <c r="G9" s="24" t="inlineStr">
        <is>
          <t>2020Q1</t>
        </is>
      </c>
      <c r="H9" s="24" t="n">
        <v>114</v>
      </c>
      <c r="I9" s="34" t="n">
        <v>564</v>
      </c>
      <c r="J9" s="24" t="n">
        <v>7</v>
      </c>
      <c r="K9" s="34" t="n">
        <v>109</v>
      </c>
      <c r="L9" s="24" t="n">
        <v>114</v>
      </c>
      <c r="M9" s="24" t="n">
        <v>450</v>
      </c>
      <c r="N9" s="24" t="n">
        <v>7</v>
      </c>
      <c r="O9" s="24" t="n">
        <v>102</v>
      </c>
      <c r="P9" s="35" t="n">
        <v>3.691428571428571</v>
      </c>
      <c r="Q9" s="35" t="n">
        <v>1.670476340464854</v>
      </c>
      <c r="R9" s="35" t="n">
        <v>8.157340854146552</v>
      </c>
      <c r="S9" s="36" t="n">
        <v>0.0001664903421804243</v>
      </c>
      <c r="T9" s="24" t="b">
        <v>0</v>
      </c>
      <c r="U9" s="24" t="b">
        <v>1</v>
      </c>
      <c r="V9" s="35" t="n">
        <v>1</v>
      </c>
      <c r="W9" s="35" t="n">
        <v>1</v>
      </c>
      <c r="X9" s="25" t="n"/>
      <c r="Y9" s="24" t="inlineStr">
        <is>
          <t>CUMULATIVE_FIXED_61_2021Q1</t>
        </is>
      </c>
      <c r="Z9" s="34" t="n">
        <v>61</v>
      </c>
      <c r="AA9" s="34" t="n">
        <v>55</v>
      </c>
      <c r="AB9" s="24" t="inlineStr">
        <is>
          <t>UNEVALUABLE_AS_P1_FOR_MULTIPLICITY_ONLY_OUTPUT_NA</t>
        </is>
      </c>
      <c r="AC9" s="24" t="n">
        <v>0.0005077955436502941</v>
      </c>
      <c r="AD9" s="24" t="inlineStr">
        <is>
          <t>BH-FDR across the fixed 61-pair family separately at this cumulative cutoff</t>
        </is>
      </c>
      <c r="AE9" s="24" t="b">
        <v>1</v>
      </c>
      <c r="AF9" s="24" t="b">
        <v>1</v>
      </c>
      <c r="AG9" s="24" t="b">
        <v>1</v>
      </c>
      <c r="AH9" s="24" t="b">
        <v>1</v>
      </c>
      <c r="AI9" s="24" t="b">
        <v>1</v>
      </c>
      <c r="AJ9" s="24" t="inlineStr">
        <is>
          <t>CONFIRMED_PERSISTENT_SIGNAL</t>
        </is>
      </c>
      <c r="AK9" s="25" t="n"/>
      <c r="AL9" s="34" t="n">
        <v>673</v>
      </c>
      <c r="AM9" s="34" t="n">
        <v>1</v>
      </c>
      <c r="AN9" s="34" t="n">
        <v>5</v>
      </c>
      <c r="AO9" s="34" t="n">
        <v>0</v>
      </c>
      <c r="AP9" s="24" t="b">
        <v>1</v>
      </c>
      <c r="AQ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
      <c r="A10" s="24" t="inlineStr">
        <is>
          <t>10</t>
        </is>
      </c>
      <c r="B10" s="24" t="inlineStr">
        <is>
          <t>cumulative_quarter_results</t>
        </is>
      </c>
      <c r="C10" s="24" t="inlineStr">
        <is>
          <t>DQA</t>
        </is>
      </c>
      <c r="D10" s="25" t="inlineStr">
        <is>
          <t>DISPLAY_USER_INTERFACE_FAILURE</t>
        </is>
      </c>
      <c r="E10" s="24" t="inlineStr">
        <is>
          <t>2021Q2</t>
        </is>
      </c>
      <c r="F10" s="34" t="n">
        <v>6</v>
      </c>
      <c r="G10" s="24" t="inlineStr">
        <is>
          <t>2020Q1</t>
        </is>
      </c>
      <c r="H10" s="24" t="n">
        <v>134</v>
      </c>
      <c r="I10" s="34" t="n">
        <v>673</v>
      </c>
      <c r="J10" s="24" t="n">
        <v>8</v>
      </c>
      <c r="K10" s="34" t="n">
        <v>127</v>
      </c>
      <c r="L10" s="24" t="n">
        <v>134</v>
      </c>
      <c r="M10" s="24" t="n">
        <v>539</v>
      </c>
      <c r="N10" s="24" t="n">
        <v>8</v>
      </c>
      <c r="O10" s="24" t="n">
        <v>119</v>
      </c>
      <c r="P10" s="35" t="n">
        <v>3.698051948051948</v>
      </c>
      <c r="Q10" s="35" t="n">
        <v>1.763583861181427</v>
      </c>
      <c r="R10" s="35" t="n">
        <v>7.754430345790031</v>
      </c>
      <c r="S10" s="36" t="n">
        <v>5.17992358371174e-05</v>
      </c>
      <c r="T10" s="24" t="b">
        <v>0</v>
      </c>
      <c r="U10" s="24" t="b">
        <v>1</v>
      </c>
      <c r="V10" s="35" t="n">
        <v>1</v>
      </c>
      <c r="W10" s="35" t="n">
        <v>1</v>
      </c>
      <c r="X10" s="25" t="n"/>
      <c r="Y10" s="24" t="inlineStr">
        <is>
          <t>CUMULATIVE_FIXED_61_2021Q2</t>
        </is>
      </c>
      <c r="Z10" s="34" t="n">
        <v>61</v>
      </c>
      <c r="AA10" s="34" t="n">
        <v>55</v>
      </c>
      <c r="AB10" s="24" t="inlineStr">
        <is>
          <t>UNEVALUABLE_AS_P1_FOR_MULTIPLICITY_ONLY_OUTPUT_NA</t>
        </is>
      </c>
      <c r="AC10" s="24" t="n">
        <v>0.0001663028097928506</v>
      </c>
      <c r="AD10" s="24" t="inlineStr">
        <is>
          <t>BH-FDR across the fixed 61-pair family separately at this cumulative cutoff</t>
        </is>
      </c>
      <c r="AE10" s="24" t="b">
        <v>1</v>
      </c>
      <c r="AF10" s="24" t="b">
        <v>1</v>
      </c>
      <c r="AG10" s="24" t="b">
        <v>1</v>
      </c>
      <c r="AH10" s="24" t="b">
        <v>1</v>
      </c>
      <c r="AI10" s="24" t="b">
        <v>1</v>
      </c>
      <c r="AJ10" s="24" t="inlineStr">
        <is>
          <t>CONFIRMED_PERSISTENT_SIGNAL</t>
        </is>
      </c>
      <c r="AK10" s="25" t="n"/>
      <c r="AL10" s="34" t="n">
        <v>800</v>
      </c>
      <c r="AM10" s="34" t="n">
        <v>1</v>
      </c>
      <c r="AN10" s="34" t="n">
        <v>6</v>
      </c>
      <c r="AO10" s="34" t="n">
        <v>0</v>
      </c>
      <c r="AP10" s="24" t="b">
        <v>1</v>
      </c>
      <c r="AQ1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
      <c r="A11" s="24" t="inlineStr">
        <is>
          <t>10</t>
        </is>
      </c>
      <c r="B11" s="24" t="inlineStr">
        <is>
          <t>cumulative_quarter_results</t>
        </is>
      </c>
      <c r="C11" s="24" t="inlineStr">
        <is>
          <t>DQA</t>
        </is>
      </c>
      <c r="D11" s="25" t="inlineStr">
        <is>
          <t>DISPLAY_USER_INTERFACE_FAILURE</t>
        </is>
      </c>
      <c r="E11" s="24" t="inlineStr">
        <is>
          <t>2021Q3</t>
        </is>
      </c>
      <c r="F11" s="34" t="n">
        <v>7</v>
      </c>
      <c r="G11" s="24" t="inlineStr">
        <is>
          <t>2020Q1</t>
        </is>
      </c>
      <c r="H11" s="24" t="n">
        <v>159</v>
      </c>
      <c r="I11" s="34" t="n">
        <v>798</v>
      </c>
      <c r="J11" s="24" t="n">
        <v>8</v>
      </c>
      <c r="K11" s="34" t="n">
        <v>145</v>
      </c>
      <c r="L11" s="24" t="n">
        <v>159</v>
      </c>
      <c r="M11" s="24" t="n">
        <v>639</v>
      </c>
      <c r="N11" s="24" t="n">
        <v>8</v>
      </c>
      <c r="O11" s="24" t="n">
        <v>137</v>
      </c>
      <c r="P11" s="35" t="n">
        <v>4.261150234741784</v>
      </c>
      <c r="Q11" s="35" t="n">
        <v>2.045766000609675</v>
      </c>
      <c r="R11" s="35" t="n">
        <v>8.875600297213232</v>
      </c>
      <c r="S11" s="36" t="n">
        <v>3.540511465282908e-06</v>
      </c>
      <c r="T11" s="24" t="b">
        <v>0</v>
      </c>
      <c r="U11" s="24" t="b">
        <v>1</v>
      </c>
      <c r="V11" s="35" t="n">
        <v>1</v>
      </c>
      <c r="W11" s="35" t="n">
        <v>1</v>
      </c>
      <c r="X11" s="25" t="n"/>
      <c r="Y11" s="24" t="inlineStr">
        <is>
          <t>CUMULATIVE_FIXED_61_2021Q3</t>
        </is>
      </c>
      <c r="Z11" s="34" t="n">
        <v>61</v>
      </c>
      <c r="AA11" s="34" t="n">
        <v>55</v>
      </c>
      <c r="AB11" s="24" t="inlineStr">
        <is>
          <t>UNEVALUABLE_AS_P1_FOR_MULTIPLICITY_ONLY_OUTPUT_NA</t>
        </is>
      </c>
      <c r="AC11" s="24" t="n">
        <v>1.199839996568097e-05</v>
      </c>
      <c r="AD11" s="24" t="inlineStr">
        <is>
          <t>BH-FDR across the fixed 61-pair family separately at this cumulative cutoff</t>
        </is>
      </c>
      <c r="AE11" s="24" t="b">
        <v>1</v>
      </c>
      <c r="AF11" s="24" t="b">
        <v>1</v>
      </c>
      <c r="AG11" s="24" t="b">
        <v>1</v>
      </c>
      <c r="AH11" s="24" t="b">
        <v>1</v>
      </c>
      <c r="AI11" s="24" t="b">
        <v>1</v>
      </c>
      <c r="AJ11" s="24" t="inlineStr">
        <is>
          <t>CONFIRMED_PERSISTENT_SIGNAL</t>
        </is>
      </c>
      <c r="AK11" s="25" t="n"/>
      <c r="AL11" s="34" t="n">
        <v>943</v>
      </c>
      <c r="AM11" s="34" t="n">
        <v>1</v>
      </c>
      <c r="AN11" s="34" t="n">
        <v>7</v>
      </c>
      <c r="AO11" s="34" t="n">
        <v>0</v>
      </c>
      <c r="AP11" s="24" t="b">
        <v>1</v>
      </c>
      <c r="AQ1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
      <c r="A12" s="24" t="inlineStr">
        <is>
          <t>10</t>
        </is>
      </c>
      <c r="B12" s="24" t="inlineStr">
        <is>
          <t>cumulative_quarter_results</t>
        </is>
      </c>
      <c r="C12" s="24" t="inlineStr">
        <is>
          <t>DQA</t>
        </is>
      </c>
      <c r="D12" s="25" t="inlineStr">
        <is>
          <t>DISPLAY_USER_INTERFACE_FAILURE</t>
        </is>
      </c>
      <c r="E12" s="24" t="inlineStr">
        <is>
          <t>2021Q4</t>
        </is>
      </c>
      <c r="F12" s="34" t="n">
        <v>8</v>
      </c>
      <c r="G12" s="24" t="inlineStr">
        <is>
          <t>2020Q1</t>
        </is>
      </c>
      <c r="H12" s="24" t="n">
        <v>183</v>
      </c>
      <c r="I12" s="34" t="n">
        <v>979</v>
      </c>
      <c r="J12" s="24" t="n">
        <v>10</v>
      </c>
      <c r="K12" s="34" t="n">
        <v>162</v>
      </c>
      <c r="L12" s="24" t="n">
        <v>183</v>
      </c>
      <c r="M12" s="24" t="n">
        <v>796</v>
      </c>
      <c r="N12" s="24" t="n">
        <v>10</v>
      </c>
      <c r="O12" s="24" t="n">
        <v>152</v>
      </c>
      <c r="P12" s="35" t="n">
        <v>3.494472361809045</v>
      </c>
      <c r="Q12" s="35" t="n">
        <v>1.806598795748551</v>
      </c>
      <c r="R12" s="35" t="n">
        <v>6.759296594342968</v>
      </c>
      <c r="S12" s="36" t="n">
        <v>1.415972174529536e-05</v>
      </c>
      <c r="T12" s="24" t="b">
        <v>0</v>
      </c>
      <c r="U12" s="24" t="b">
        <v>1</v>
      </c>
      <c r="V12" s="35" t="n">
        <v>1</v>
      </c>
      <c r="W12" s="35" t="n">
        <v>1</v>
      </c>
      <c r="X12" s="25" t="n"/>
      <c r="Y12" s="24" t="inlineStr">
        <is>
          <t>CUMULATIVE_FIXED_61_2021Q4</t>
        </is>
      </c>
      <c r="Z12" s="34" t="n">
        <v>61</v>
      </c>
      <c r="AA12" s="34" t="n">
        <v>55</v>
      </c>
      <c r="AB12" s="24" t="inlineStr">
        <is>
          <t>UNEVALUABLE_AS_P1_FOR_MULTIPLICITY_ONLY_OUTPUT_NA</t>
        </is>
      </c>
      <c r="AC12" s="24" t="n">
        <v>4.318715132315085e-05</v>
      </c>
      <c r="AD12" s="24" t="inlineStr">
        <is>
          <t>BH-FDR across the fixed 61-pair family separately at this cumulative cutoff</t>
        </is>
      </c>
      <c r="AE12" s="24" t="b">
        <v>1</v>
      </c>
      <c r="AF12" s="24" t="b">
        <v>1</v>
      </c>
      <c r="AG12" s="24" t="b">
        <v>1</v>
      </c>
      <c r="AH12" s="24" t="b">
        <v>1</v>
      </c>
      <c r="AI12" s="24" t="b">
        <v>1</v>
      </c>
      <c r="AJ12" s="24" t="inlineStr">
        <is>
          <t>CONFIRMED_PERSISTENT_SIGNAL</t>
        </is>
      </c>
      <c r="AK12" s="25" t="n"/>
      <c r="AL12" s="34" t="n">
        <v>1141</v>
      </c>
      <c r="AM12" s="34" t="n">
        <v>1</v>
      </c>
      <c r="AN12" s="34" t="n">
        <v>8</v>
      </c>
      <c r="AO12" s="34" t="n">
        <v>0</v>
      </c>
      <c r="AP12" s="24" t="b">
        <v>1</v>
      </c>
      <c r="AQ1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
      <c r="A13" s="24" t="inlineStr">
        <is>
          <t>10</t>
        </is>
      </c>
      <c r="B13" s="24" t="inlineStr">
        <is>
          <t>cumulative_quarter_results</t>
        </is>
      </c>
      <c r="C13" s="24" t="inlineStr">
        <is>
          <t>DQA</t>
        </is>
      </c>
      <c r="D13" s="25" t="inlineStr">
        <is>
          <t>DISPLAY_USER_INTERFACE_FAILURE</t>
        </is>
      </c>
      <c r="E13" s="24" t="inlineStr">
        <is>
          <t>2022Q1</t>
        </is>
      </c>
      <c r="F13" s="34" t="n">
        <v>9</v>
      </c>
      <c r="G13" s="24" t="inlineStr">
        <is>
          <t>2020Q1</t>
        </is>
      </c>
      <c r="H13" s="24" t="n">
        <v>192</v>
      </c>
      <c r="I13" s="34" t="n">
        <v>1141</v>
      </c>
      <c r="J13" s="24" t="n">
        <v>10</v>
      </c>
      <c r="K13" s="34" t="n">
        <v>196</v>
      </c>
      <c r="L13" s="24" t="n">
        <v>192</v>
      </c>
      <c r="M13" s="24" t="n">
        <v>949</v>
      </c>
      <c r="N13" s="24" t="n">
        <v>10</v>
      </c>
      <c r="O13" s="24" t="n">
        <v>186</v>
      </c>
      <c r="P13" s="35" t="n">
        <v>3.763119072708114</v>
      </c>
      <c r="Q13" s="35" t="n">
        <v>1.954953431467465</v>
      </c>
      <c r="R13" s="35" t="n">
        <v>7.243684134588168</v>
      </c>
      <c r="S13" s="36" t="n">
        <v>2.57601485542076e-06</v>
      </c>
      <c r="T13" s="24" t="b">
        <v>0</v>
      </c>
      <c r="U13" s="24" t="b">
        <v>1</v>
      </c>
      <c r="V13" s="35" t="n">
        <v>1</v>
      </c>
      <c r="W13" s="35" t="n">
        <v>1</v>
      </c>
      <c r="X13" s="25" t="n"/>
      <c r="Y13" s="24" t="inlineStr">
        <is>
          <t>CUMULATIVE_FIXED_61_2022Q1</t>
        </is>
      </c>
      <c r="Z13" s="34" t="n">
        <v>61</v>
      </c>
      <c r="AA13" s="34" t="n">
        <v>55</v>
      </c>
      <c r="AB13" s="24" t="inlineStr">
        <is>
          <t>UNEVALUABLE_AS_P1_FOR_MULTIPLICITY_ONLY_OUTPUT_NA</t>
        </is>
      </c>
      <c r="AC13" s="24" t="n">
        <v>8.270363483192965e-06</v>
      </c>
      <c r="AD13" s="24" t="inlineStr">
        <is>
          <t>BH-FDR across the fixed 61-pair family separately at this cumulative cutoff</t>
        </is>
      </c>
      <c r="AE13" s="24" t="b">
        <v>1</v>
      </c>
      <c r="AF13" s="24" t="b">
        <v>1</v>
      </c>
      <c r="AG13" s="24" t="b">
        <v>1</v>
      </c>
      <c r="AH13" s="24" t="b">
        <v>1</v>
      </c>
      <c r="AI13" s="24" t="b">
        <v>1</v>
      </c>
      <c r="AJ13" s="24" t="inlineStr">
        <is>
          <t>CONFIRMED_PERSISTENT_SIGNAL</t>
        </is>
      </c>
      <c r="AK13" s="25" t="n"/>
      <c r="AL13" s="34" t="n">
        <v>1337</v>
      </c>
      <c r="AM13" s="34" t="n">
        <v>1</v>
      </c>
      <c r="AN13" s="34" t="n">
        <v>9</v>
      </c>
      <c r="AO13" s="34" t="n">
        <v>0</v>
      </c>
      <c r="AP13" s="24" t="b">
        <v>1</v>
      </c>
      <c r="AQ1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
      <c r="A14" s="24" t="inlineStr">
        <is>
          <t>10</t>
        </is>
      </c>
      <c r="B14" s="24" t="inlineStr">
        <is>
          <t>cumulative_quarter_results</t>
        </is>
      </c>
      <c r="C14" s="24" t="inlineStr">
        <is>
          <t>DQA</t>
        </is>
      </c>
      <c r="D14" s="25" t="inlineStr">
        <is>
          <t>DISPLAY_USER_INTERFACE_FAILURE</t>
        </is>
      </c>
      <c r="E14" s="24" t="inlineStr">
        <is>
          <t>2022Q2</t>
        </is>
      </c>
      <c r="F14" s="34" t="n">
        <v>10</v>
      </c>
      <c r="G14" s="24" t="inlineStr">
        <is>
          <t>2020Q1</t>
        </is>
      </c>
      <c r="H14" s="24" t="n">
        <v>213</v>
      </c>
      <c r="I14" s="34" t="n">
        <v>1216</v>
      </c>
      <c r="J14" s="24" t="n">
        <v>13</v>
      </c>
      <c r="K14" s="34" t="n">
        <v>218</v>
      </c>
      <c r="L14" s="24" t="n">
        <v>213</v>
      </c>
      <c r="M14" s="24" t="n">
        <v>1003</v>
      </c>
      <c r="N14" s="24" t="n">
        <v>13</v>
      </c>
      <c r="O14" s="24" t="n">
        <v>205</v>
      </c>
      <c r="P14" s="35" t="n">
        <v>3.348799754582407</v>
      </c>
      <c r="Q14" s="35" t="n">
        <v>1.875451574928979</v>
      </c>
      <c r="R14" s="35" t="n">
        <v>5.979605096823611</v>
      </c>
      <c r="S14" s="36" t="n">
        <v>2.062377301218336e-06</v>
      </c>
      <c r="T14" s="24" t="b">
        <v>0</v>
      </c>
      <c r="U14" s="24" t="b">
        <v>1</v>
      </c>
      <c r="V14" s="35" t="n">
        <v>1</v>
      </c>
      <c r="W14" s="35" t="n">
        <v>1</v>
      </c>
      <c r="X14" s="25" t="n"/>
      <c r="Y14" s="24" t="inlineStr">
        <is>
          <t>CUMULATIVE_FIXED_61_2022Q2</t>
        </is>
      </c>
      <c r="Z14" s="34" t="n">
        <v>61</v>
      </c>
      <c r="AA14" s="34" t="n">
        <v>61</v>
      </c>
      <c r="AB14" s="24" t="inlineStr">
        <is>
          <t>UNEVALUABLE_AS_P1_FOR_MULTIPLICITY_ONLY_OUTPUT_NA</t>
        </is>
      </c>
      <c r="AC14" s="24" t="n">
        <v>6.621316598648343e-06</v>
      </c>
      <c r="AD14" s="24" t="inlineStr">
        <is>
          <t>BH-FDR across the fixed 61-pair family separately at this cumulative cutoff</t>
        </is>
      </c>
      <c r="AE14" s="24" t="b">
        <v>1</v>
      </c>
      <c r="AF14" s="24" t="b">
        <v>1</v>
      </c>
      <c r="AG14" s="24" t="b">
        <v>1</v>
      </c>
      <c r="AH14" s="24" t="b">
        <v>1</v>
      </c>
      <c r="AI14" s="24" t="b">
        <v>1</v>
      </c>
      <c r="AJ14" s="24" t="inlineStr">
        <is>
          <t>CONFIRMED_PERSISTENT_SIGNAL</t>
        </is>
      </c>
      <c r="AK14" s="25" t="n"/>
      <c r="AL14" s="34" t="n">
        <v>1434</v>
      </c>
      <c r="AM14" s="34" t="n">
        <v>1</v>
      </c>
      <c r="AN14" s="34" t="n">
        <v>10</v>
      </c>
      <c r="AO14" s="34" t="n">
        <v>0</v>
      </c>
      <c r="AP14" s="24" t="b">
        <v>1</v>
      </c>
      <c r="AQ1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
      <c r="A15" s="24" t="inlineStr">
        <is>
          <t>10</t>
        </is>
      </c>
      <c r="B15" s="24" t="inlineStr">
        <is>
          <t>cumulative_quarter_results</t>
        </is>
      </c>
      <c r="C15" s="24" t="inlineStr">
        <is>
          <t>DQA</t>
        </is>
      </c>
      <c r="D15" s="25" t="inlineStr">
        <is>
          <t>DISPLAY_USER_INTERFACE_FAILURE</t>
        </is>
      </c>
      <c r="E15" s="24" t="inlineStr">
        <is>
          <t>2022Q3</t>
        </is>
      </c>
      <c r="F15" s="34" t="n">
        <v>11</v>
      </c>
      <c r="G15" s="24" t="inlineStr">
        <is>
          <t>2020Q1</t>
        </is>
      </c>
      <c r="H15" s="24" t="n">
        <v>242</v>
      </c>
      <c r="I15" s="34" t="n">
        <v>1370</v>
      </c>
      <c r="J15" s="24" t="n">
        <v>14</v>
      </c>
      <c r="K15" s="34" t="n">
        <v>242</v>
      </c>
      <c r="L15" s="24" t="n">
        <v>242</v>
      </c>
      <c r="M15" s="24" t="n">
        <v>1128</v>
      </c>
      <c r="N15" s="24" t="n">
        <v>14</v>
      </c>
      <c r="O15" s="24" t="n">
        <v>228</v>
      </c>
      <c r="P15" s="35" t="n">
        <v>3.493920972644377</v>
      </c>
      <c r="Q15" s="35" t="n">
        <v>2.001252320891987</v>
      </c>
      <c r="R15" s="35" t="n">
        <v>6.099922351442009</v>
      </c>
      <c r="S15" s="36" t="n">
        <v>2.652938937756924e-07</v>
      </c>
      <c r="T15" s="24" t="b">
        <v>0</v>
      </c>
      <c r="U15" s="24" t="b">
        <v>1</v>
      </c>
      <c r="V15" s="35" t="n">
        <v>1</v>
      </c>
      <c r="W15" s="35" t="n">
        <v>1</v>
      </c>
      <c r="X15" s="25" t="n"/>
      <c r="Y15" s="24" t="inlineStr">
        <is>
          <t>CUMULATIVE_FIXED_61_2022Q3</t>
        </is>
      </c>
      <c r="Z15" s="34" t="n">
        <v>61</v>
      </c>
      <c r="AA15" s="34" t="n">
        <v>61</v>
      </c>
      <c r="AB15" s="24" t="inlineStr">
        <is>
          <t>UNEVALUABLE_AS_P1_FOR_MULTIPLICITY_ONLY_OUTPUT_NA</t>
        </is>
      </c>
      <c r="AC15" s="24" t="n">
        <v>8.990515289065133e-07</v>
      </c>
      <c r="AD15" s="24" t="inlineStr">
        <is>
          <t>BH-FDR across the fixed 61-pair family separately at this cumulative cutoff</t>
        </is>
      </c>
      <c r="AE15" s="24" t="b">
        <v>1</v>
      </c>
      <c r="AF15" s="24" t="b">
        <v>1</v>
      </c>
      <c r="AG15" s="24" t="b">
        <v>1</v>
      </c>
      <c r="AH15" s="24" t="b">
        <v>1</v>
      </c>
      <c r="AI15" s="24" t="b">
        <v>1</v>
      </c>
      <c r="AJ15" s="24" t="inlineStr">
        <is>
          <t>CONFIRMED_PERSISTENT_SIGNAL</t>
        </is>
      </c>
      <c r="AK15" s="25" t="n"/>
      <c r="AL15" s="34" t="n">
        <v>1612</v>
      </c>
      <c r="AM15" s="34" t="n">
        <v>1</v>
      </c>
      <c r="AN15" s="34" t="n">
        <v>11</v>
      </c>
      <c r="AO15" s="34" t="n">
        <v>0</v>
      </c>
      <c r="AP15" s="24" t="b">
        <v>1</v>
      </c>
      <c r="AQ1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
      <c r="A16" s="24" t="inlineStr">
        <is>
          <t>10</t>
        </is>
      </c>
      <c r="B16" s="24" t="inlineStr">
        <is>
          <t>cumulative_quarter_results</t>
        </is>
      </c>
      <c r="C16" s="24" t="inlineStr">
        <is>
          <t>DQA</t>
        </is>
      </c>
      <c r="D16" s="25" t="inlineStr">
        <is>
          <t>DISPLAY_USER_INTERFACE_FAILURE</t>
        </is>
      </c>
      <c r="E16" s="24" t="inlineStr">
        <is>
          <t>2022Q4</t>
        </is>
      </c>
      <c r="F16" s="34" t="n">
        <v>12</v>
      </c>
      <c r="G16" s="24" t="inlineStr">
        <is>
          <t>2020Q1</t>
        </is>
      </c>
      <c r="H16" s="24" t="n">
        <v>255</v>
      </c>
      <c r="I16" s="34" t="n">
        <v>1457</v>
      </c>
      <c r="J16" s="24" t="n">
        <v>15</v>
      </c>
      <c r="K16" s="34" t="n">
        <v>275</v>
      </c>
      <c r="L16" s="24" t="n">
        <v>255</v>
      </c>
      <c r="M16" s="24" t="n">
        <v>1202</v>
      </c>
      <c r="N16" s="24" t="n">
        <v>15</v>
      </c>
      <c r="O16" s="24" t="n">
        <v>260</v>
      </c>
      <c r="P16" s="35" t="n">
        <v>3.67720465890183</v>
      </c>
      <c r="Q16" s="35" t="n">
        <v>2.147775225358345</v>
      </c>
      <c r="R16" s="35" t="n">
        <v>6.295739863184832</v>
      </c>
      <c r="S16" s="36" t="n">
        <v>2.283144220353637e-08</v>
      </c>
      <c r="T16" s="24" t="b">
        <v>0</v>
      </c>
      <c r="U16" s="24" t="b">
        <v>1</v>
      </c>
      <c r="V16" s="35" t="n">
        <v>1</v>
      </c>
      <c r="W16" s="35" t="n">
        <v>1</v>
      </c>
      <c r="X16" s="25" t="n"/>
      <c r="Y16" s="24" t="inlineStr">
        <is>
          <t>CUMULATIVE_FIXED_61_2022Q4</t>
        </is>
      </c>
      <c r="Z16" s="34" t="n">
        <v>61</v>
      </c>
      <c r="AA16" s="34" t="n">
        <v>61</v>
      </c>
      <c r="AB16" s="24" t="inlineStr">
        <is>
          <t>UNEVALUABLE_AS_P1_FOR_MULTIPLICITY_ONLY_OUTPUT_NA</t>
        </is>
      </c>
      <c r="AC16" s="24" t="n">
        <v>7.737322080087327e-08</v>
      </c>
      <c r="AD16" s="24" t="inlineStr">
        <is>
          <t>BH-FDR across the fixed 61-pair family separately at this cumulative cutoff</t>
        </is>
      </c>
      <c r="AE16" s="24" t="b">
        <v>1</v>
      </c>
      <c r="AF16" s="24" t="b">
        <v>1</v>
      </c>
      <c r="AG16" s="24" t="b">
        <v>1</v>
      </c>
      <c r="AH16" s="24" t="b">
        <v>1</v>
      </c>
      <c r="AI16" s="24" t="b">
        <v>1</v>
      </c>
      <c r="AJ16" s="24" t="inlineStr">
        <is>
          <t>CONFIRMED_PERSISTENT_SIGNAL</t>
        </is>
      </c>
      <c r="AK16" s="25" t="n"/>
      <c r="AL16" s="34" t="n">
        <v>1732</v>
      </c>
      <c r="AM16" s="34" t="n">
        <v>1</v>
      </c>
      <c r="AN16" s="34" t="n">
        <v>12</v>
      </c>
      <c r="AO16" s="34" t="n">
        <v>0</v>
      </c>
      <c r="AP16" s="24" t="b">
        <v>1</v>
      </c>
      <c r="AQ1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
      <c r="A17" s="24" t="inlineStr">
        <is>
          <t>10</t>
        </is>
      </c>
      <c r="B17" s="24" t="inlineStr">
        <is>
          <t>cumulative_quarter_results</t>
        </is>
      </c>
      <c r="C17" s="24" t="inlineStr">
        <is>
          <t>DQA</t>
        </is>
      </c>
      <c r="D17" s="25" t="inlineStr">
        <is>
          <t>DISPLAY_USER_INTERFACE_FAILURE</t>
        </is>
      </c>
      <c r="E17" s="24" t="inlineStr">
        <is>
          <t>2023Q1</t>
        </is>
      </c>
      <c r="F17" s="34" t="n">
        <v>13</v>
      </c>
      <c r="G17" s="24" t="inlineStr">
        <is>
          <t>2020Q1</t>
        </is>
      </c>
      <c r="H17" s="24" t="n">
        <v>263</v>
      </c>
      <c r="I17" s="34" t="n">
        <v>1555</v>
      </c>
      <c r="J17" s="24" t="n">
        <v>16</v>
      </c>
      <c r="K17" s="34" t="n">
        <v>328</v>
      </c>
      <c r="L17" s="24" t="n">
        <v>263</v>
      </c>
      <c r="M17" s="24" t="n">
        <v>1292</v>
      </c>
      <c r="N17" s="24" t="n">
        <v>16</v>
      </c>
      <c r="O17" s="24" t="n">
        <v>312</v>
      </c>
      <c r="P17" s="35" t="n">
        <v>3.969427244582043</v>
      </c>
      <c r="Q17" s="35" t="n">
        <v>2.360830040267892</v>
      </c>
      <c r="R17" s="35" t="n">
        <v>6.674073262911489</v>
      </c>
      <c r="S17" s="36" t="n">
        <v>6.045983751029073e-10</v>
      </c>
      <c r="T17" s="24" t="b">
        <v>0</v>
      </c>
      <c r="U17" s="24" t="b">
        <v>1</v>
      </c>
      <c r="V17" s="35" t="n">
        <v>1</v>
      </c>
      <c r="W17" s="35" t="n">
        <v>1</v>
      </c>
      <c r="X17" s="25" t="n"/>
      <c r="Y17" s="24" t="inlineStr">
        <is>
          <t>CUMULATIVE_FIXED_61_2023Q1</t>
        </is>
      </c>
      <c r="Z17" s="34" t="n">
        <v>61</v>
      </c>
      <c r="AA17" s="34" t="n">
        <v>61</v>
      </c>
      <c r="AB17" s="24" t="inlineStr">
        <is>
          <t>UNEVALUABLE_AS_P1_FOR_MULTIPLICITY_ONLY_OUTPUT_NA</t>
        </is>
      </c>
      <c r="AC17" s="24" t="n">
        <v>2.169441228310433e-09</v>
      </c>
      <c r="AD17" s="24" t="inlineStr">
        <is>
          <t>BH-FDR across the fixed 61-pair family separately at this cumulative cutoff</t>
        </is>
      </c>
      <c r="AE17" s="24" t="b">
        <v>1</v>
      </c>
      <c r="AF17" s="24" t="b">
        <v>1</v>
      </c>
      <c r="AG17" s="24" t="b">
        <v>1</v>
      </c>
      <c r="AH17" s="24" t="b">
        <v>1</v>
      </c>
      <c r="AI17" s="24" t="b">
        <v>1</v>
      </c>
      <c r="AJ17" s="24" t="inlineStr">
        <is>
          <t>CONFIRMED_PERSISTENT_SIGNAL</t>
        </is>
      </c>
      <c r="AK17" s="25" t="n"/>
      <c r="AL17" s="34" t="n">
        <v>1883</v>
      </c>
      <c r="AM17" s="34" t="n">
        <v>1</v>
      </c>
      <c r="AN17" s="34" t="n">
        <v>13</v>
      </c>
      <c r="AO17" s="34" t="n">
        <v>0</v>
      </c>
      <c r="AP17" s="24" t="b">
        <v>1</v>
      </c>
      <c r="AQ1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
      <c r="A18" s="24" t="inlineStr">
        <is>
          <t>10</t>
        </is>
      </c>
      <c r="B18" s="24" t="inlineStr">
        <is>
          <t>cumulative_quarter_results</t>
        </is>
      </c>
      <c r="C18" s="24" t="inlineStr">
        <is>
          <t>DQA</t>
        </is>
      </c>
      <c r="D18" s="25" t="inlineStr">
        <is>
          <t>DISPLAY_USER_INTERFACE_FAILURE</t>
        </is>
      </c>
      <c r="E18" s="24" t="inlineStr">
        <is>
          <t>2023Q2</t>
        </is>
      </c>
      <c r="F18" s="34" t="n">
        <v>14</v>
      </c>
      <c r="G18" s="24" t="inlineStr">
        <is>
          <t>2020Q1</t>
        </is>
      </c>
      <c r="H18" s="24" t="n">
        <v>281</v>
      </c>
      <c r="I18" s="34" t="n">
        <v>1643</v>
      </c>
      <c r="J18" s="24" t="n">
        <v>18</v>
      </c>
      <c r="K18" s="34" t="n">
        <v>358</v>
      </c>
      <c r="L18" s="24" t="n">
        <v>281</v>
      </c>
      <c r="M18" s="24" t="n">
        <v>1362</v>
      </c>
      <c r="N18" s="24" t="n">
        <v>18</v>
      </c>
      <c r="O18" s="24" t="n">
        <v>340</v>
      </c>
      <c r="P18" s="35" t="n">
        <v>3.897046826562245</v>
      </c>
      <c r="Q18" s="35" t="n">
        <v>2.384727511940364</v>
      </c>
      <c r="R18" s="35" t="n">
        <v>6.368431568125697</v>
      </c>
      <c r="S18" s="36" t="n">
        <v>1.255973311517592e-10</v>
      </c>
      <c r="T18" s="24" t="b">
        <v>0</v>
      </c>
      <c r="U18" s="24" t="b">
        <v>1</v>
      </c>
      <c r="V18" s="35" t="n">
        <v>1</v>
      </c>
      <c r="W18" s="35" t="n">
        <v>1</v>
      </c>
      <c r="X18" s="25" t="n"/>
      <c r="Y18" s="24" t="inlineStr">
        <is>
          <t>CUMULATIVE_FIXED_61_2023Q2</t>
        </is>
      </c>
      <c r="Z18" s="34" t="n">
        <v>61</v>
      </c>
      <c r="AA18" s="34" t="n">
        <v>61</v>
      </c>
      <c r="AB18" s="24" t="inlineStr">
        <is>
          <t>UNEVALUABLE_AS_P1_FOR_MULTIPLICITY_ONLY_OUTPUT_NA</t>
        </is>
      </c>
      <c r="AC18" s="24" t="n">
        <v>4.506727764857243e-10</v>
      </c>
      <c r="AD18" s="24" t="inlineStr">
        <is>
          <t>BH-FDR across the fixed 61-pair family separately at this cumulative cutoff</t>
        </is>
      </c>
      <c r="AE18" s="24" t="b">
        <v>1</v>
      </c>
      <c r="AF18" s="24" t="b">
        <v>1</v>
      </c>
      <c r="AG18" s="24" t="b">
        <v>1</v>
      </c>
      <c r="AH18" s="24" t="b">
        <v>1</v>
      </c>
      <c r="AI18" s="24" t="b">
        <v>1</v>
      </c>
      <c r="AJ18" s="24" t="inlineStr">
        <is>
          <t>CONFIRMED_PERSISTENT_SIGNAL</t>
        </is>
      </c>
      <c r="AK18" s="25" t="n"/>
      <c r="AL18" s="34" t="n">
        <v>2001</v>
      </c>
      <c r="AM18" s="34" t="n">
        <v>1</v>
      </c>
      <c r="AN18" s="34" t="n">
        <v>14</v>
      </c>
      <c r="AO18" s="34" t="n">
        <v>0</v>
      </c>
      <c r="AP18" s="24" t="b">
        <v>1</v>
      </c>
      <c r="AQ1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
      <c r="A19" s="24" t="inlineStr">
        <is>
          <t>10</t>
        </is>
      </c>
      <c r="B19" s="24" t="inlineStr">
        <is>
          <t>cumulative_quarter_results</t>
        </is>
      </c>
      <c r="C19" s="24" t="inlineStr">
        <is>
          <t>DQA</t>
        </is>
      </c>
      <c r="D19" s="25" t="inlineStr">
        <is>
          <t>DISPLAY_USER_INTERFACE_FAILURE</t>
        </is>
      </c>
      <c r="E19" s="24" t="inlineStr">
        <is>
          <t>2023Q3</t>
        </is>
      </c>
      <c r="F19" s="34" t="n">
        <v>15</v>
      </c>
      <c r="G19" s="24" t="inlineStr">
        <is>
          <t>2020Q1</t>
        </is>
      </c>
      <c r="H19" s="24" t="n">
        <v>295</v>
      </c>
      <c r="I19" s="34" t="n">
        <v>1764</v>
      </c>
      <c r="J19" s="24" t="n">
        <v>18</v>
      </c>
      <c r="K19" s="34" t="n">
        <v>380</v>
      </c>
      <c r="L19" s="24" t="n">
        <v>295</v>
      </c>
      <c r="M19" s="24" t="n">
        <v>1469</v>
      </c>
      <c r="N19" s="24" t="n">
        <v>18</v>
      </c>
      <c r="O19" s="24" t="n">
        <v>362</v>
      </c>
      <c r="P19" s="35" t="n">
        <v>4.038650631570985</v>
      </c>
      <c r="Q19" s="35" t="n">
        <v>2.475265602517302</v>
      </c>
      <c r="R19" s="35" t="n">
        <v>6.589474239572927</v>
      </c>
      <c r="S19" s="36" t="n">
        <v>2.530698730390495e-11</v>
      </c>
      <c r="T19" s="24" t="b">
        <v>0</v>
      </c>
      <c r="U19" s="24" t="b">
        <v>1</v>
      </c>
      <c r="V19" s="35" t="n">
        <v>1</v>
      </c>
      <c r="W19" s="35" t="n">
        <v>1</v>
      </c>
      <c r="X19" s="25" t="n"/>
      <c r="Y19" s="24" t="inlineStr">
        <is>
          <t>CUMULATIVE_FIXED_61_2023Q3</t>
        </is>
      </c>
      <c r="Z19" s="34" t="n">
        <v>61</v>
      </c>
      <c r="AA19" s="34" t="n">
        <v>61</v>
      </c>
      <c r="AB19" s="24" t="inlineStr">
        <is>
          <t>UNEVALUABLE_AS_P1_FOR_MULTIPLICITY_ONLY_OUTPUT_NA</t>
        </is>
      </c>
      <c r="AC19" s="24" t="n">
        <v>8.124874871253694e-11</v>
      </c>
      <c r="AD19" s="24" t="inlineStr">
        <is>
          <t>BH-FDR across the fixed 61-pair family separately at this cumulative cutoff</t>
        </is>
      </c>
      <c r="AE19" s="24" t="b">
        <v>1</v>
      </c>
      <c r="AF19" s="24" t="b">
        <v>1</v>
      </c>
      <c r="AG19" s="24" t="b">
        <v>1</v>
      </c>
      <c r="AH19" s="24" t="b">
        <v>1</v>
      </c>
      <c r="AI19" s="24" t="b">
        <v>1</v>
      </c>
      <c r="AJ19" s="24" t="inlineStr">
        <is>
          <t>CONFIRMED_PERSISTENT_SIGNAL</t>
        </is>
      </c>
      <c r="AK19" s="25" t="n"/>
      <c r="AL19" s="34" t="n">
        <v>2144</v>
      </c>
      <c r="AM19" s="34" t="n">
        <v>1</v>
      </c>
      <c r="AN19" s="34" t="n">
        <v>15</v>
      </c>
      <c r="AO19" s="34" t="n">
        <v>0</v>
      </c>
      <c r="AP19" s="24" t="b">
        <v>1</v>
      </c>
      <c r="AQ1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
      <c r="A20" s="24" t="inlineStr">
        <is>
          <t>10</t>
        </is>
      </c>
      <c r="B20" s="24" t="inlineStr">
        <is>
          <t>cumulative_quarter_results</t>
        </is>
      </c>
      <c r="C20" s="24" t="inlineStr">
        <is>
          <t>DQA</t>
        </is>
      </c>
      <c r="D20" s="25" t="inlineStr">
        <is>
          <t>DISPLAY_USER_INTERFACE_FAILURE</t>
        </is>
      </c>
      <c r="E20" s="24" t="inlineStr">
        <is>
          <t>2023Q4</t>
        </is>
      </c>
      <c r="F20" s="34" t="n">
        <v>16</v>
      </c>
      <c r="G20" s="24" t="inlineStr">
        <is>
          <t>2020Q1</t>
        </is>
      </c>
      <c r="H20" s="24" t="n">
        <v>307</v>
      </c>
      <c r="I20" s="34" t="n">
        <v>1849</v>
      </c>
      <c r="J20" s="24" t="n">
        <v>27</v>
      </c>
      <c r="K20" s="34" t="n">
        <v>402</v>
      </c>
      <c r="L20" s="24" t="n">
        <v>307</v>
      </c>
      <c r="M20" s="24" t="n">
        <v>1542</v>
      </c>
      <c r="N20" s="24" t="n">
        <v>27</v>
      </c>
      <c r="O20" s="24" t="n">
        <v>375</v>
      </c>
      <c r="P20" s="35" t="n">
        <v>2.765167891627036</v>
      </c>
      <c r="Q20" s="35" t="n">
        <v>1.836380584785572</v>
      </c>
      <c r="R20" s="35" t="n">
        <v>4.163708510225794</v>
      </c>
      <c r="S20" s="36" t="n">
        <v>4.070078634192268e-08</v>
      </c>
      <c r="T20" s="24" t="b">
        <v>0</v>
      </c>
      <c r="U20" s="24" t="b">
        <v>1</v>
      </c>
      <c r="V20" s="35" t="n">
        <v>1</v>
      </c>
      <c r="W20" s="35" t="n">
        <v>1</v>
      </c>
      <c r="X20" s="25" t="n"/>
      <c r="Y20" s="24" t="inlineStr">
        <is>
          <t>CUMULATIVE_FIXED_61_2023Q4</t>
        </is>
      </c>
      <c r="Z20" s="34" t="n">
        <v>61</v>
      </c>
      <c r="AA20" s="34" t="n">
        <v>61</v>
      </c>
      <c r="AB20" s="24" t="inlineStr">
        <is>
          <t>UNEVALUABLE_AS_P1_FOR_MULTIPLICITY_ONLY_OUTPUT_NA</t>
        </is>
      </c>
      <c r="AC20" s="24" t="n">
        <v>1.079455637764036e-07</v>
      </c>
      <c r="AD20" s="24" t="inlineStr">
        <is>
          <t>BH-FDR across the fixed 61-pair family separately at this cumulative cutoff</t>
        </is>
      </c>
      <c r="AE20" s="24" t="b">
        <v>1</v>
      </c>
      <c r="AF20" s="24" t="b">
        <v>1</v>
      </c>
      <c r="AG20" s="24" t="b">
        <v>1</v>
      </c>
      <c r="AH20" s="24" t="b">
        <v>1</v>
      </c>
      <c r="AI20" s="24" t="b">
        <v>1</v>
      </c>
      <c r="AJ20" s="24" t="inlineStr">
        <is>
          <t>CONFIRMED_PERSISTENT_SIGNAL</t>
        </is>
      </c>
      <c r="AK20" s="25" t="n"/>
      <c r="AL20" s="34" t="n">
        <v>2251</v>
      </c>
      <c r="AM20" s="34" t="n">
        <v>1</v>
      </c>
      <c r="AN20" s="34" t="n">
        <v>16</v>
      </c>
      <c r="AO20" s="34" t="n">
        <v>0</v>
      </c>
      <c r="AP20" s="24" t="b">
        <v>1</v>
      </c>
      <c r="AQ2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
      <c r="A21" s="24" t="inlineStr">
        <is>
          <t>10</t>
        </is>
      </c>
      <c r="B21" s="24" t="inlineStr">
        <is>
          <t>cumulative_quarter_results</t>
        </is>
      </c>
      <c r="C21" s="24" t="inlineStr">
        <is>
          <t>DQA</t>
        </is>
      </c>
      <c r="D21" s="25" t="inlineStr">
        <is>
          <t>DISPLAY_USER_INTERFACE_FAILURE</t>
        </is>
      </c>
      <c r="E21" s="24" t="inlineStr">
        <is>
          <t>2024Q1</t>
        </is>
      </c>
      <c r="F21" s="34" t="n">
        <v>17</v>
      </c>
      <c r="G21" s="24" t="inlineStr">
        <is>
          <t>2020Q1</t>
        </is>
      </c>
      <c r="H21" s="24" t="n">
        <v>336</v>
      </c>
      <c r="I21" s="34" t="n">
        <v>2023</v>
      </c>
      <c r="J21" s="24" t="n">
        <v>29</v>
      </c>
      <c r="K21" s="34" t="n">
        <v>450</v>
      </c>
      <c r="L21" s="24" t="n">
        <v>336</v>
      </c>
      <c r="M21" s="24" t="n">
        <v>1687</v>
      </c>
      <c r="N21" s="24" t="n">
        <v>29</v>
      </c>
      <c r="O21" s="24" t="n">
        <v>421</v>
      </c>
      <c r="P21" s="35" t="n">
        <v>2.891400772642724</v>
      </c>
      <c r="Q21" s="35" t="n">
        <v>1.949658571959259</v>
      </c>
      <c r="R21" s="35" t="n">
        <v>4.288032042265523</v>
      </c>
      <c r="S21" s="36" t="n">
        <v>2.223457253586278e-09</v>
      </c>
      <c r="T21" s="24" t="b">
        <v>0</v>
      </c>
      <c r="U21" s="24" t="b">
        <v>1</v>
      </c>
      <c r="V21" s="35" t="n">
        <v>1</v>
      </c>
      <c r="W21" s="35" t="n">
        <v>1</v>
      </c>
      <c r="X21" s="25" t="n"/>
      <c r="Y21" s="24" t="inlineStr">
        <is>
          <t>CUMULATIVE_FIXED_61_2024Q1</t>
        </is>
      </c>
      <c r="Z21" s="34" t="n">
        <v>61</v>
      </c>
      <c r="AA21" s="34" t="n">
        <v>61</v>
      </c>
      <c r="AB21" s="24" t="inlineStr">
        <is>
          <t>UNEVALUABLE_AS_P1_FOR_MULTIPLICITY_ONLY_OUTPUT_NA</t>
        </is>
      </c>
      <c r="AC21" s="24" t="n">
        <v>6.458613927083951e-09</v>
      </c>
      <c r="AD21" s="24" t="inlineStr">
        <is>
          <t>BH-FDR across the fixed 61-pair family separately at this cumulative cutoff</t>
        </is>
      </c>
      <c r="AE21" s="24" t="b">
        <v>1</v>
      </c>
      <c r="AF21" s="24" t="b">
        <v>1</v>
      </c>
      <c r="AG21" s="24" t="b">
        <v>1</v>
      </c>
      <c r="AH21" s="24" t="b">
        <v>1</v>
      </c>
      <c r="AI21" s="24" t="b">
        <v>1</v>
      </c>
      <c r="AJ21" s="24" t="inlineStr">
        <is>
          <t>CONFIRMED_PERSISTENT_SIGNAL</t>
        </is>
      </c>
      <c r="AK21" s="25" t="n"/>
      <c r="AL21" s="34" t="n">
        <v>2473</v>
      </c>
      <c r="AM21" s="34" t="n">
        <v>1</v>
      </c>
      <c r="AN21" s="34" t="n">
        <v>17</v>
      </c>
      <c r="AO21" s="34" t="n">
        <v>0</v>
      </c>
      <c r="AP21" s="24" t="b">
        <v>1</v>
      </c>
      <c r="AQ2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
      <c r="A22" s="24" t="inlineStr">
        <is>
          <t>10</t>
        </is>
      </c>
      <c r="B22" s="24" t="inlineStr">
        <is>
          <t>cumulative_quarter_results</t>
        </is>
      </c>
      <c r="C22" s="24" t="inlineStr">
        <is>
          <t>DQA</t>
        </is>
      </c>
      <c r="D22" s="25" t="inlineStr">
        <is>
          <t>DISPLAY_USER_INTERFACE_FAILURE</t>
        </is>
      </c>
      <c r="E22" s="24" t="inlineStr">
        <is>
          <t>2024Q2</t>
        </is>
      </c>
      <c r="F22" s="34" t="n">
        <v>18</v>
      </c>
      <c r="G22" s="24" t="inlineStr">
        <is>
          <t>2020Q1</t>
        </is>
      </c>
      <c r="H22" s="24" t="n">
        <v>368</v>
      </c>
      <c r="I22" s="34" t="n">
        <v>2162</v>
      </c>
      <c r="J22" s="24" t="n">
        <v>37</v>
      </c>
      <c r="K22" s="34" t="n">
        <v>485</v>
      </c>
      <c r="L22" s="24" t="n">
        <v>368</v>
      </c>
      <c r="M22" s="24" t="n">
        <v>1794</v>
      </c>
      <c r="N22" s="24" t="n">
        <v>37</v>
      </c>
      <c r="O22" s="24" t="n">
        <v>448</v>
      </c>
      <c r="P22" s="35" t="n">
        <v>2.483714483714484</v>
      </c>
      <c r="Q22" s="35" t="n">
        <v>1.744078872477651</v>
      </c>
      <c r="R22" s="35" t="n">
        <v>3.537017582151893</v>
      </c>
      <c r="S22" s="36" t="n">
        <v>2.221904602401481e-08</v>
      </c>
      <c r="T22" s="24" t="b">
        <v>0</v>
      </c>
      <c r="U22" s="24" t="b">
        <v>1</v>
      </c>
      <c r="V22" s="35" t="n">
        <v>1</v>
      </c>
      <c r="W22" s="35" t="n">
        <v>1</v>
      </c>
      <c r="X22" s="25" t="n"/>
      <c r="Y22" s="24" t="inlineStr">
        <is>
          <t>CUMULATIVE_FIXED_61_2024Q2</t>
        </is>
      </c>
      <c r="Z22" s="34" t="n">
        <v>61</v>
      </c>
      <c r="AA22" s="34" t="n">
        <v>61</v>
      </c>
      <c r="AB22" s="24" t="inlineStr">
        <is>
          <t>UNEVALUABLE_AS_P1_FOR_MULTIPLICITY_ONLY_OUTPUT_NA</t>
        </is>
      </c>
      <c r="AC22" s="24" t="n">
        <v>6.160735488476835e-08</v>
      </c>
      <c r="AD22" s="24" t="inlineStr">
        <is>
          <t>BH-FDR across the fixed 61-pair family separately at this cumulative cutoff</t>
        </is>
      </c>
      <c r="AE22" s="24" t="b">
        <v>1</v>
      </c>
      <c r="AF22" s="24" t="b">
        <v>1</v>
      </c>
      <c r="AG22" s="24" t="b">
        <v>1</v>
      </c>
      <c r="AH22" s="24" t="b">
        <v>1</v>
      </c>
      <c r="AI22" s="24" t="b">
        <v>1</v>
      </c>
      <c r="AJ22" s="24" t="inlineStr">
        <is>
          <t>CONFIRMED_PERSISTENT_SIGNAL</t>
        </is>
      </c>
      <c r="AK22" s="25" t="n"/>
      <c r="AL22" s="34" t="n">
        <v>2647</v>
      </c>
      <c r="AM22" s="34" t="n">
        <v>1</v>
      </c>
      <c r="AN22" s="34" t="n">
        <v>18</v>
      </c>
      <c r="AO22" s="34" t="n">
        <v>0</v>
      </c>
      <c r="AP22" s="24" t="b">
        <v>1</v>
      </c>
      <c r="AQ2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
      <c r="A23" s="24" t="inlineStr">
        <is>
          <t>10</t>
        </is>
      </c>
      <c r="B23" s="24" t="inlineStr">
        <is>
          <t>cumulative_quarter_results</t>
        </is>
      </c>
      <c r="C23" s="24" t="inlineStr">
        <is>
          <t>DQA</t>
        </is>
      </c>
      <c r="D23" s="25" t="inlineStr">
        <is>
          <t>DISPLAY_USER_INTERFACE_FAILURE</t>
        </is>
      </c>
      <c r="E23" s="24" t="inlineStr">
        <is>
          <t>2024Q3</t>
        </is>
      </c>
      <c r="F23" s="34" t="n">
        <v>19</v>
      </c>
      <c r="G23" s="24" t="inlineStr">
        <is>
          <t>2020Q1</t>
        </is>
      </c>
      <c r="H23" s="24" t="n">
        <v>391</v>
      </c>
      <c r="I23" s="34" t="n">
        <v>2266</v>
      </c>
      <c r="J23" s="24" t="n">
        <v>45</v>
      </c>
      <c r="K23" s="34" t="n">
        <v>527</v>
      </c>
      <c r="L23" s="24" t="n">
        <v>391</v>
      </c>
      <c r="M23" s="24" t="n">
        <v>1875</v>
      </c>
      <c r="N23" s="24" t="n">
        <v>45</v>
      </c>
      <c r="O23" s="24" t="n">
        <v>482</v>
      </c>
      <c r="P23" s="35" t="n">
        <v>2.233623703703703</v>
      </c>
      <c r="Q23" s="35" t="n">
        <v>1.614878655971195</v>
      </c>
      <c r="R23" s="35" t="n">
        <v>3.089442560466933</v>
      </c>
      <c r="S23" s="36" t="n">
        <v>1.078721062719006e-07</v>
      </c>
      <c r="T23" s="24" t="b">
        <v>0</v>
      </c>
      <c r="U23" s="24" t="b">
        <v>1</v>
      </c>
      <c r="V23" s="35" t="n">
        <v>1</v>
      </c>
      <c r="W23" s="35" t="n">
        <v>1</v>
      </c>
      <c r="X23" s="25" t="n"/>
      <c r="Y23" s="24" t="inlineStr">
        <is>
          <t>CUMULATIVE_FIXED_61_2024Q3</t>
        </is>
      </c>
      <c r="Z23" s="34" t="n">
        <v>61</v>
      </c>
      <c r="AA23" s="34" t="n">
        <v>61</v>
      </c>
      <c r="AB23" s="24" t="inlineStr">
        <is>
          <t>UNEVALUABLE_AS_P1_FOR_MULTIPLICITY_ONLY_OUTPUT_NA</t>
        </is>
      </c>
      <c r="AC23" s="24" t="n">
        <v>2.990999310266335e-07</v>
      </c>
      <c r="AD23" s="24" t="inlineStr">
        <is>
          <t>BH-FDR across the fixed 61-pair family separately at this cumulative cutoff</t>
        </is>
      </c>
      <c r="AE23" s="24" t="b">
        <v>1</v>
      </c>
      <c r="AF23" s="24" t="b">
        <v>1</v>
      </c>
      <c r="AG23" s="24" t="b">
        <v>1</v>
      </c>
      <c r="AH23" s="24" t="b">
        <v>1</v>
      </c>
      <c r="AI23" s="24" t="b">
        <v>1</v>
      </c>
      <c r="AJ23" s="24" t="inlineStr">
        <is>
          <t>CONFIRMED_PERSISTENT_SIGNAL</t>
        </is>
      </c>
      <c r="AK23" s="25" t="n"/>
      <c r="AL23" s="34" t="n">
        <v>2793</v>
      </c>
      <c r="AM23" s="34" t="n">
        <v>1</v>
      </c>
      <c r="AN23" s="34" t="n">
        <v>19</v>
      </c>
      <c r="AO23" s="34" t="n">
        <v>0</v>
      </c>
      <c r="AP23" s="24" t="b">
        <v>1</v>
      </c>
      <c r="AQ2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
      <c r="A24" s="24" t="inlineStr">
        <is>
          <t>10</t>
        </is>
      </c>
      <c r="B24" s="24" t="inlineStr">
        <is>
          <t>cumulative_quarter_results</t>
        </is>
      </c>
      <c r="C24" s="24" t="inlineStr">
        <is>
          <t>DQA</t>
        </is>
      </c>
      <c r="D24" s="25" t="inlineStr">
        <is>
          <t>DISPLAY_USER_INTERFACE_FAILURE</t>
        </is>
      </c>
      <c r="E24" s="24" t="inlineStr">
        <is>
          <t>2024Q4</t>
        </is>
      </c>
      <c r="F24" s="34" t="n">
        <v>20</v>
      </c>
      <c r="G24" s="24" t="inlineStr">
        <is>
          <t>2020Q1</t>
        </is>
      </c>
      <c r="H24" s="24" t="n">
        <v>417</v>
      </c>
      <c r="I24" s="34" t="n">
        <v>2394</v>
      </c>
      <c r="J24" s="24" t="n">
        <v>64</v>
      </c>
      <c r="K24" s="34" t="n">
        <v>596</v>
      </c>
      <c r="L24" s="24" t="n">
        <v>417</v>
      </c>
      <c r="M24" s="24" t="n">
        <v>1977</v>
      </c>
      <c r="N24" s="24" t="n">
        <v>64</v>
      </c>
      <c r="O24" s="24" t="n">
        <v>532</v>
      </c>
      <c r="P24" s="35" t="n">
        <v>1.753319423368741</v>
      </c>
      <c r="Q24" s="35" t="n">
        <v>1.325126364812479</v>
      </c>
      <c r="R24" s="35" t="n">
        <v>2.319876112944986</v>
      </c>
      <c r="S24" s="36" t="n">
        <v>2.494937339934506e-05</v>
      </c>
      <c r="T24" s="24" t="b">
        <v>0</v>
      </c>
      <c r="U24" s="24" t="b">
        <v>1</v>
      </c>
      <c r="V24" s="35" t="n">
        <v>1</v>
      </c>
      <c r="W24" s="35" t="n">
        <v>1</v>
      </c>
      <c r="X24" s="25" t="n"/>
      <c r="Y24" s="24" t="inlineStr">
        <is>
          <t>CUMULATIVE_FIXED_61_2024Q4</t>
        </is>
      </c>
      <c r="Z24" s="34" t="n">
        <v>61</v>
      </c>
      <c r="AA24" s="34" t="n">
        <v>61</v>
      </c>
      <c r="AB24" s="24" t="inlineStr">
        <is>
          <t>UNEVALUABLE_AS_P1_FOR_MULTIPLICITY_ONLY_OUTPUT_NA</t>
        </is>
      </c>
      <c r="AC24" s="24" t="n">
        <v>6.617007727652384e-05</v>
      </c>
      <c r="AD24" s="24" t="inlineStr">
        <is>
          <t>BH-FDR across the fixed 61-pair family separately at this cumulative cutoff</t>
        </is>
      </c>
      <c r="AE24" s="24" t="b">
        <v>1</v>
      </c>
      <c r="AF24" s="24" t="b">
        <v>1</v>
      </c>
      <c r="AG24" s="24" t="b">
        <v>1</v>
      </c>
      <c r="AH24" s="24" t="b">
        <v>1</v>
      </c>
      <c r="AI24" s="24" t="b">
        <v>1</v>
      </c>
      <c r="AJ24" s="24" t="inlineStr">
        <is>
          <t>CONFIRMED_PERSISTENT_SIGNAL</t>
        </is>
      </c>
      <c r="AK24" s="25" t="n"/>
      <c r="AL24" s="34" t="n">
        <v>2990</v>
      </c>
      <c r="AM24" s="34" t="n">
        <v>1</v>
      </c>
      <c r="AN24" s="34" t="n">
        <v>20</v>
      </c>
      <c r="AO24" s="34" t="n">
        <v>0</v>
      </c>
      <c r="AP24" s="24" t="b">
        <v>1</v>
      </c>
      <c r="AQ2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
      <c r="A25" s="24" t="inlineStr">
        <is>
          <t>10</t>
        </is>
      </c>
      <c r="B25" s="24" t="inlineStr">
        <is>
          <t>cumulative_quarter_results</t>
        </is>
      </c>
      <c r="C25" s="24" t="inlineStr">
        <is>
          <t>DQA</t>
        </is>
      </c>
      <c r="D25" s="25" t="inlineStr">
        <is>
          <t>DISPLAY_USER_INTERFACE_FAILURE</t>
        </is>
      </c>
      <c r="E25" s="24" t="inlineStr">
        <is>
          <t>2025Q1</t>
        </is>
      </c>
      <c r="F25" s="34" t="n">
        <v>21</v>
      </c>
      <c r="G25" s="24" t="inlineStr">
        <is>
          <t>2020Q1</t>
        </is>
      </c>
      <c r="H25" s="24" t="n">
        <v>429</v>
      </c>
      <c r="I25" s="34" t="n">
        <v>2455</v>
      </c>
      <c r="J25" s="24" t="n">
        <v>65</v>
      </c>
      <c r="K25" s="34" t="n">
        <v>634</v>
      </c>
      <c r="L25" s="24" t="n">
        <v>429</v>
      </c>
      <c r="M25" s="24" t="n">
        <v>2026</v>
      </c>
      <c r="N25" s="24" t="n">
        <v>65</v>
      </c>
      <c r="O25" s="24" t="n">
        <v>569</v>
      </c>
      <c r="P25" s="35" t="n">
        <v>1.85360315893386</v>
      </c>
      <c r="Q25" s="35" t="n">
        <v>1.405195724732742</v>
      </c>
      <c r="R25" s="35" t="n">
        <v>2.445100430022342</v>
      </c>
      <c r="S25" s="36" t="n">
        <v>2.774804554878083e-06</v>
      </c>
      <c r="T25" s="24" t="b">
        <v>0</v>
      </c>
      <c r="U25" s="24" t="b">
        <v>1</v>
      </c>
      <c r="V25" s="35" t="n">
        <v>1</v>
      </c>
      <c r="W25" s="35" t="n">
        <v>1</v>
      </c>
      <c r="X25" s="25" t="n"/>
      <c r="Y25" s="24" t="inlineStr">
        <is>
          <t>CUMULATIVE_FIXED_61_2025Q1</t>
        </is>
      </c>
      <c r="Z25" s="34" t="n">
        <v>61</v>
      </c>
      <c r="AA25" s="34" t="n">
        <v>61</v>
      </c>
      <c r="AB25" s="24" t="inlineStr">
        <is>
          <t>UNEVALUABLE_AS_P1_FOR_MULTIPLICITY_ONLY_OUTPUT_NA</t>
        </is>
      </c>
      <c r="AC25" s="24" t="n">
        <v>7.359264254241874e-06</v>
      </c>
      <c r="AD25" s="24" t="inlineStr">
        <is>
          <t>BH-FDR across the fixed 61-pair family separately at this cumulative cutoff</t>
        </is>
      </c>
      <c r="AE25" s="24" t="b">
        <v>1</v>
      </c>
      <c r="AF25" s="24" t="b">
        <v>1</v>
      </c>
      <c r="AG25" s="24" t="b">
        <v>1</v>
      </c>
      <c r="AH25" s="24" t="b">
        <v>1</v>
      </c>
      <c r="AI25" s="24" t="b">
        <v>1</v>
      </c>
      <c r="AJ25" s="24" t="inlineStr">
        <is>
          <t>CONFIRMED_PERSISTENT_SIGNAL</t>
        </is>
      </c>
      <c r="AK25" s="25" t="n"/>
      <c r="AL25" s="34" t="n">
        <v>3089</v>
      </c>
      <c r="AM25" s="34" t="n">
        <v>1</v>
      </c>
      <c r="AN25" s="34" t="n">
        <v>21</v>
      </c>
      <c r="AO25" s="34" t="n">
        <v>0</v>
      </c>
      <c r="AP25" s="24" t="b">
        <v>1</v>
      </c>
      <c r="AQ2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
      <c r="A26" s="24" t="inlineStr">
        <is>
          <t>10</t>
        </is>
      </c>
      <c r="B26" s="24" t="inlineStr">
        <is>
          <t>cumulative_quarter_results</t>
        </is>
      </c>
      <c r="C26" s="24" t="inlineStr">
        <is>
          <t>DQA</t>
        </is>
      </c>
      <c r="D26" s="25" t="inlineStr">
        <is>
          <t>DISPLAY_USER_INTERFACE_FAILURE</t>
        </is>
      </c>
      <c r="E26" s="24" t="inlineStr">
        <is>
          <t>2025Q2</t>
        </is>
      </c>
      <c r="F26" s="34" t="n">
        <v>22</v>
      </c>
      <c r="G26" s="24" t="inlineStr">
        <is>
          <t>2020Q1</t>
        </is>
      </c>
      <c r="H26" s="24" t="n">
        <v>443</v>
      </c>
      <c r="I26" s="34" t="n">
        <v>2545</v>
      </c>
      <c r="J26" s="24" t="n">
        <v>87</v>
      </c>
      <c r="K26" s="34" t="n">
        <v>729</v>
      </c>
      <c r="L26" s="24" t="n">
        <v>443</v>
      </c>
      <c r="M26" s="24" t="n">
        <v>2102</v>
      </c>
      <c r="N26" s="24" t="n">
        <v>87</v>
      </c>
      <c r="O26" s="24" t="n">
        <v>642</v>
      </c>
      <c r="P26" s="35" t="n">
        <v>1.555201942320942</v>
      </c>
      <c r="Q26" s="35" t="n">
        <v>1.215741912870273</v>
      </c>
      <c r="R26" s="35" t="n">
        <v>1.989446161059446</v>
      </c>
      <c r="S26" s="36" t="n">
        <v>0.0001771055648602075</v>
      </c>
      <c r="T26" s="24" t="b">
        <v>0</v>
      </c>
      <c r="U26" s="24" t="b">
        <v>1</v>
      </c>
      <c r="V26" s="35" t="n">
        <v>1</v>
      </c>
      <c r="W26" s="35" t="n">
        <v>1</v>
      </c>
      <c r="X26" s="25" t="n"/>
      <c r="Y26" s="24" t="inlineStr">
        <is>
          <t>CUMULATIVE_FIXED_61_2025Q2</t>
        </is>
      </c>
      <c r="Z26" s="34" t="n">
        <v>61</v>
      </c>
      <c r="AA26" s="34" t="n">
        <v>61</v>
      </c>
      <c r="AB26" s="24" t="inlineStr">
        <is>
          <t>UNEVALUABLE_AS_P1_FOR_MULTIPLICITY_ONLY_OUTPUT_NA</t>
        </is>
      </c>
      <c r="AC26" s="24" t="n">
        <v>0.000469714758977072</v>
      </c>
      <c r="AD26" s="24" t="inlineStr">
        <is>
          <t>BH-FDR across the fixed 61-pair family separately at this cumulative cutoff</t>
        </is>
      </c>
      <c r="AE26" s="24" t="b">
        <v>1</v>
      </c>
      <c r="AF26" s="24" t="b">
        <v>1</v>
      </c>
      <c r="AG26" s="24" t="b">
        <v>1</v>
      </c>
      <c r="AH26" s="24" t="b">
        <v>1</v>
      </c>
      <c r="AI26" s="24" t="b">
        <v>1</v>
      </c>
      <c r="AJ26" s="24" t="inlineStr">
        <is>
          <t>CONFIRMED_PERSISTENT_SIGNAL</t>
        </is>
      </c>
      <c r="AK26" s="25" t="n"/>
      <c r="AL26" s="34" t="n">
        <v>3274</v>
      </c>
      <c r="AM26" s="34" t="n">
        <v>1</v>
      </c>
      <c r="AN26" s="34" t="n">
        <v>22</v>
      </c>
      <c r="AO26" s="34" t="n">
        <v>0</v>
      </c>
      <c r="AP26" s="24" t="b">
        <v>1</v>
      </c>
      <c r="AQ2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
      <c r="A27" s="24" t="inlineStr">
        <is>
          <t>10</t>
        </is>
      </c>
      <c r="B27" s="24" t="inlineStr">
        <is>
          <t>cumulative_quarter_results</t>
        </is>
      </c>
      <c r="C27" s="24" t="inlineStr">
        <is>
          <t>DQA</t>
        </is>
      </c>
      <c r="D27" s="25" t="inlineStr">
        <is>
          <t>DISPLAY_USER_INTERFACE_FAILURE</t>
        </is>
      </c>
      <c r="E27" s="24" t="inlineStr">
        <is>
          <t>2025Q3</t>
        </is>
      </c>
      <c r="F27" s="34" t="n">
        <v>23</v>
      </c>
      <c r="G27" s="24" t="inlineStr">
        <is>
          <t>2020Q1</t>
        </is>
      </c>
      <c r="H27" s="24" t="n">
        <v>492</v>
      </c>
      <c r="I27" s="34" t="n">
        <v>2666</v>
      </c>
      <c r="J27" s="24" t="n">
        <v>87</v>
      </c>
      <c r="K27" s="34" t="n">
        <v>744</v>
      </c>
      <c r="L27" s="24" t="n">
        <v>492</v>
      </c>
      <c r="M27" s="24" t="n">
        <v>2174</v>
      </c>
      <c r="N27" s="24" t="n">
        <v>87</v>
      </c>
      <c r="O27" s="24" t="n">
        <v>657</v>
      </c>
      <c r="P27" s="35" t="n">
        <v>1.709037845382737</v>
      </c>
      <c r="Q27" s="35" t="n">
        <v>1.338892877229863</v>
      </c>
      <c r="R27" s="35" t="n">
        <v>2.181511610543147</v>
      </c>
      <c r="S27" s="36" t="n">
        <v>4.689198960109471e-06</v>
      </c>
      <c r="T27" s="24" t="b">
        <v>0</v>
      </c>
      <c r="U27" s="24" t="b">
        <v>1</v>
      </c>
      <c r="V27" s="35" t="n">
        <v>1</v>
      </c>
      <c r="W27" s="35" t="n">
        <v>1</v>
      </c>
      <c r="X27" s="25" t="n"/>
      <c r="Y27" s="24" t="inlineStr">
        <is>
          <t>CUMULATIVE_FIXED_61_2025Q3</t>
        </is>
      </c>
      <c r="Z27" s="34" t="n">
        <v>61</v>
      </c>
      <c r="AA27" s="34" t="n">
        <v>61</v>
      </c>
      <c r="AB27" s="24" t="inlineStr">
        <is>
          <t>UNEVALUABLE_AS_P1_FOR_MULTIPLICITY_ONLY_OUTPUT_NA</t>
        </is>
      </c>
      <c r="AC27" s="24" t="n">
        <v>1.243657115507294e-05</v>
      </c>
      <c r="AD27" s="24" t="inlineStr">
        <is>
          <t>BH-FDR across the fixed 61-pair family separately at this cumulative cutoff</t>
        </is>
      </c>
      <c r="AE27" s="24" t="b">
        <v>1</v>
      </c>
      <c r="AF27" s="24" t="b">
        <v>1</v>
      </c>
      <c r="AG27" s="24" t="b">
        <v>1</v>
      </c>
      <c r="AH27" s="24" t="b">
        <v>1</v>
      </c>
      <c r="AI27" s="24" t="b">
        <v>1</v>
      </c>
      <c r="AJ27" s="24" t="inlineStr">
        <is>
          <t>CONFIRMED_PERSISTENT_SIGNAL</t>
        </is>
      </c>
      <c r="AK27" s="25" t="n"/>
      <c r="AL27" s="34" t="n">
        <v>3410</v>
      </c>
      <c r="AM27" s="34" t="n">
        <v>1</v>
      </c>
      <c r="AN27" s="34" t="n">
        <v>23</v>
      </c>
      <c r="AO27" s="34" t="n">
        <v>0</v>
      </c>
      <c r="AP27" s="24" t="b">
        <v>1</v>
      </c>
      <c r="AQ2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
      <c r="A28" s="24" t="inlineStr">
        <is>
          <t>10</t>
        </is>
      </c>
      <c r="B28" s="24" t="inlineStr">
        <is>
          <t>cumulative_quarter_results</t>
        </is>
      </c>
      <c r="C28" s="24" t="inlineStr">
        <is>
          <t>DQA</t>
        </is>
      </c>
      <c r="D28" s="25" t="inlineStr">
        <is>
          <t>DISPLAY_USER_INTERFACE_FAILURE</t>
        </is>
      </c>
      <c r="E28" s="24" t="inlineStr">
        <is>
          <t>2025Q4</t>
        </is>
      </c>
      <c r="F28" s="34" t="n">
        <v>24</v>
      </c>
      <c r="G28" s="24" t="inlineStr">
        <is>
          <t>2020Q1</t>
        </is>
      </c>
      <c r="H28" s="24" t="n">
        <v>531</v>
      </c>
      <c r="I28" s="34" t="n">
        <v>2801</v>
      </c>
      <c r="J28" s="24" t="n">
        <v>87</v>
      </c>
      <c r="K28" s="34" t="n">
        <v>770</v>
      </c>
      <c r="L28" s="24" t="n">
        <v>531</v>
      </c>
      <c r="M28" s="24" t="n">
        <v>2270</v>
      </c>
      <c r="N28" s="24" t="n">
        <v>87</v>
      </c>
      <c r="O28" s="24" t="n">
        <v>683</v>
      </c>
      <c r="P28" s="35" t="n">
        <v>1.836411970226341</v>
      </c>
      <c r="Q28" s="35" t="n">
        <v>1.441258238028087</v>
      </c>
      <c r="R28" s="35" t="n">
        <v>2.339906087201058</v>
      </c>
      <c r="S28" s="36" t="n">
        <v>1.592658478538957e-07</v>
      </c>
      <c r="T28" s="24" t="b">
        <v>0</v>
      </c>
      <c r="U28" s="24" t="b">
        <v>1</v>
      </c>
      <c r="V28" s="35" t="n">
        <v>1</v>
      </c>
      <c r="W28" s="35" t="n">
        <v>1</v>
      </c>
      <c r="X28" s="25" t="n"/>
      <c r="Y28" s="24" t="inlineStr">
        <is>
          <t>CUMULATIVE_FIXED_61_2025Q4</t>
        </is>
      </c>
      <c r="Z28" s="34" t="n">
        <v>61</v>
      </c>
      <c r="AA28" s="34" t="n">
        <v>61</v>
      </c>
      <c r="AB28" s="24" t="inlineStr">
        <is>
          <t>UNEVALUABLE_AS_P1_FOR_MULTIPLICITY_ONLY_OUTPUT_NA</t>
        </is>
      </c>
      <c r="AC28" s="24" t="n">
        <v>4.224007269168539e-07</v>
      </c>
      <c r="AD28" s="24" t="inlineStr">
        <is>
          <t>BH-FDR across the fixed 61-pair family separately at this cumulative cutoff</t>
        </is>
      </c>
      <c r="AE28" s="24" t="b">
        <v>1</v>
      </c>
      <c r="AF28" s="24" t="b">
        <v>1</v>
      </c>
      <c r="AG28" s="24" t="b">
        <v>1</v>
      </c>
      <c r="AH28" s="24" t="b">
        <v>1</v>
      </c>
      <c r="AI28" s="24" t="b">
        <v>1</v>
      </c>
      <c r="AJ28" s="24" t="inlineStr">
        <is>
          <t>CONFIRMED_PERSISTENT_SIGNAL</t>
        </is>
      </c>
      <c r="AK28" s="25" t="n"/>
      <c r="AL28" s="34" t="n">
        <v>3571</v>
      </c>
      <c r="AM28" s="34" t="n">
        <v>1</v>
      </c>
      <c r="AN28" s="34" t="n">
        <v>24</v>
      </c>
      <c r="AO28" s="34" t="n">
        <v>0</v>
      </c>
      <c r="AP28" s="24" t="b">
        <v>1</v>
      </c>
      <c r="AQ2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
      <c r="A29" s="24" t="inlineStr">
        <is>
          <t>10</t>
        </is>
      </c>
      <c r="B29" s="24" t="inlineStr">
        <is>
          <t>cumulative_quarter_results</t>
        </is>
      </c>
      <c r="C29" s="24" t="inlineStr">
        <is>
          <t>DQA</t>
        </is>
      </c>
      <c r="D29" s="25" t="inlineStr">
        <is>
          <t>SENSING_DETECTION_FAILURE</t>
        </is>
      </c>
      <c r="E29" s="24" t="inlineStr">
        <is>
          <t>2020Q1</t>
        </is>
      </c>
      <c r="F29" s="34" t="n">
        <v>1</v>
      </c>
      <c r="G29" s="24" t="inlineStr">
        <is>
          <t>2020Q1</t>
        </is>
      </c>
      <c r="H29" s="24" t="n">
        <v>12</v>
      </c>
      <c r="I29" s="34" t="n">
        <v>86</v>
      </c>
      <c r="J29" s="24" t="n">
        <v>0</v>
      </c>
      <c r="K29" s="34" t="n">
        <v>25</v>
      </c>
      <c r="L29" s="24" t="n">
        <v>12</v>
      </c>
      <c r="M29" s="24" t="n">
        <v>74</v>
      </c>
      <c r="N29" s="24" t="n">
        <v>0</v>
      </c>
      <c r="O29" s="24" t="n">
        <v>25</v>
      </c>
      <c r="P29" s="35" t="n">
        <v>8.557046979865772</v>
      </c>
      <c r="Q29" s="35" t="n">
        <v>0.488927118658362</v>
      </c>
      <c r="R29" s="35" t="n">
        <v>149.7627155895081</v>
      </c>
      <c r="S29" s="36" t="n">
        <v>0.03877161749690628</v>
      </c>
      <c r="T29" s="24" t="b">
        <v>1</v>
      </c>
      <c r="U29" s="24" t="b">
        <v>1</v>
      </c>
      <c r="V29" s="35" t="n">
        <v>1</v>
      </c>
      <c r="W29" s="35" t="n">
        <v>0</v>
      </c>
      <c r="X29" s="25" t="n"/>
      <c r="Y29" s="24" t="inlineStr">
        <is>
          <t>CUMULATIVE_FIXED_61_2020Q1</t>
        </is>
      </c>
      <c r="Z29" s="34" t="n">
        <v>61</v>
      </c>
      <c r="AA29" s="34" t="n">
        <v>51</v>
      </c>
      <c r="AB29" s="24" t="inlineStr">
        <is>
          <t>UNEVALUABLE_AS_P1_FOR_MULTIPLICITY_ONLY_OUTPUT_NA</t>
        </is>
      </c>
      <c r="AC29" s="24" t="n">
        <v>0.1391216863124284</v>
      </c>
      <c r="AD29" s="24" t="inlineStr">
        <is>
          <t>BH-FDR across the fixed 61-pair family separately at this cumulative cutoff</t>
        </is>
      </c>
      <c r="AE29" s="24" t="b">
        <v>0</v>
      </c>
      <c r="AF29" s="24" t="b">
        <v>0</v>
      </c>
      <c r="AG29" s="24" t="b">
        <v>0</v>
      </c>
      <c r="AH29" s="24" t="b">
        <v>0</v>
      </c>
      <c r="AI29" s="24" t="b">
        <v>1</v>
      </c>
      <c r="AJ29" s="24" t="inlineStr">
        <is>
          <t>NO_SIGNAL</t>
        </is>
      </c>
      <c r="AK29" s="25" t="n"/>
      <c r="AL29" s="34" t="n">
        <v>111</v>
      </c>
      <c r="AM29" s="34" t="n">
        <v>1</v>
      </c>
      <c r="AN29" s="34" t="n">
        <v>1</v>
      </c>
      <c r="AO29" s="34" t="n">
        <v>0</v>
      </c>
      <c r="AP29" s="24" t="b">
        <v>1</v>
      </c>
      <c r="AQ2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
      <c r="A30" s="24" t="inlineStr">
        <is>
          <t>10</t>
        </is>
      </c>
      <c r="B30" s="24" t="inlineStr">
        <is>
          <t>cumulative_quarter_results</t>
        </is>
      </c>
      <c r="C30" s="24" t="inlineStr">
        <is>
          <t>DQA</t>
        </is>
      </c>
      <c r="D30" s="25" t="inlineStr">
        <is>
          <t>SENSING_DETECTION_FAILURE</t>
        </is>
      </c>
      <c r="E30" s="24" t="inlineStr">
        <is>
          <t>2020Q2</t>
        </is>
      </c>
      <c r="F30" s="34" t="n">
        <v>2</v>
      </c>
      <c r="G30" s="24" t="inlineStr">
        <is>
          <t>2020Q1</t>
        </is>
      </c>
      <c r="H30" s="24" t="n">
        <v>23</v>
      </c>
      <c r="I30" s="34" t="n">
        <v>160</v>
      </c>
      <c r="J30" s="24" t="n">
        <v>0</v>
      </c>
      <c r="K30" s="34" t="n">
        <v>46</v>
      </c>
      <c r="L30" s="24" t="n">
        <v>23</v>
      </c>
      <c r="M30" s="24" t="n">
        <v>137</v>
      </c>
      <c r="N30" s="24" t="n">
        <v>0</v>
      </c>
      <c r="O30" s="24" t="n">
        <v>46</v>
      </c>
      <c r="P30" s="35" t="n">
        <v>15.89454545454545</v>
      </c>
      <c r="Q30" s="35" t="n">
        <v>0.9465991111150855</v>
      </c>
      <c r="R30" s="35" t="n">
        <v>266.8886672722604</v>
      </c>
      <c r="S30" s="36" t="n">
        <v>0.002034029737553429</v>
      </c>
      <c r="T30" s="24" t="b">
        <v>1</v>
      </c>
      <c r="U30" s="24" t="b">
        <v>1</v>
      </c>
      <c r="V30" s="35" t="n">
        <v>1</v>
      </c>
      <c r="W30" s="35" t="n">
        <v>0</v>
      </c>
      <c r="X30" s="25" t="n"/>
      <c r="Y30" s="24" t="inlineStr">
        <is>
          <t>CUMULATIVE_FIXED_61_2020Q2</t>
        </is>
      </c>
      <c r="Z30" s="34" t="n">
        <v>61</v>
      </c>
      <c r="AA30" s="34" t="n">
        <v>55</v>
      </c>
      <c r="AB30" s="24" t="inlineStr">
        <is>
          <t>UNEVALUABLE_AS_P1_FOR_MULTIPLICITY_ONLY_OUTPUT_NA</t>
        </is>
      </c>
      <c r="AC30" s="24" t="n">
        <v>0.008271720932717276</v>
      </c>
      <c r="AD30" s="24" t="inlineStr">
        <is>
          <t>BH-FDR across the fixed 61-pair family separately at this cumulative cutoff</t>
        </is>
      </c>
      <c r="AE30" s="24" t="b">
        <v>0</v>
      </c>
      <c r="AF30" s="24" t="b">
        <v>0</v>
      </c>
      <c r="AG30" s="24" t="b">
        <v>0</v>
      </c>
      <c r="AH30" s="24" t="b">
        <v>0</v>
      </c>
      <c r="AI30" s="24" t="b">
        <v>1</v>
      </c>
      <c r="AJ30" s="24" t="inlineStr">
        <is>
          <t>NO_SIGNAL</t>
        </is>
      </c>
      <c r="AK30" s="25" t="n"/>
      <c r="AL30" s="34" t="n">
        <v>206</v>
      </c>
      <c r="AM30" s="34" t="n">
        <v>1</v>
      </c>
      <c r="AN30" s="34" t="n">
        <v>2</v>
      </c>
      <c r="AO30" s="34" t="n">
        <v>0</v>
      </c>
      <c r="AP30" s="24" t="b">
        <v>1</v>
      </c>
      <c r="AQ3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
      <c r="A31" s="24" t="inlineStr">
        <is>
          <t>10</t>
        </is>
      </c>
      <c r="B31" s="24" t="inlineStr">
        <is>
          <t>cumulative_quarter_results</t>
        </is>
      </c>
      <c r="C31" s="24" t="inlineStr">
        <is>
          <t>DQA</t>
        </is>
      </c>
      <c r="D31" s="25" t="inlineStr">
        <is>
          <t>SENSING_DETECTION_FAILURE</t>
        </is>
      </c>
      <c r="E31" s="24" t="inlineStr">
        <is>
          <t>2020Q3</t>
        </is>
      </c>
      <c r="F31" s="34" t="n">
        <v>3</v>
      </c>
      <c r="G31" s="24" t="inlineStr">
        <is>
          <t>2020Q1</t>
        </is>
      </c>
      <c r="H31" s="24" t="n">
        <v>29</v>
      </c>
      <c r="I31" s="34" t="n">
        <v>240</v>
      </c>
      <c r="J31" s="24" t="n">
        <v>0</v>
      </c>
      <c r="K31" s="34" t="n">
        <v>69</v>
      </c>
      <c r="L31" s="24" t="n">
        <v>29</v>
      </c>
      <c r="M31" s="24" t="n">
        <v>211</v>
      </c>
      <c r="N31" s="24" t="n">
        <v>0</v>
      </c>
      <c r="O31" s="24" t="n">
        <v>69</v>
      </c>
      <c r="P31" s="35" t="n">
        <v>19.38770685579196</v>
      </c>
      <c r="Q31" s="35" t="n">
        <v>1.169157525720083</v>
      </c>
      <c r="R31" s="35" t="n">
        <v>321.4991725726751</v>
      </c>
      <c r="S31" s="36" t="n">
        <v>0.0004372543621197213</v>
      </c>
      <c r="T31" s="24" t="b">
        <v>1</v>
      </c>
      <c r="U31" s="24" t="b">
        <v>1</v>
      </c>
      <c r="V31" s="35" t="n">
        <v>1</v>
      </c>
      <c r="W31" s="35" t="n">
        <v>1</v>
      </c>
      <c r="X31" s="25" t="n"/>
      <c r="Y31" s="24" t="inlineStr">
        <is>
          <t>CUMULATIVE_FIXED_61_2020Q3</t>
        </is>
      </c>
      <c r="Z31" s="34" t="n">
        <v>61</v>
      </c>
      <c r="AA31" s="34" t="n">
        <v>55</v>
      </c>
      <c r="AB31" s="24" t="inlineStr">
        <is>
          <t>UNEVALUABLE_AS_P1_FOR_MULTIPLICITY_ONLY_OUTPUT_NA</t>
        </is>
      </c>
      <c r="AC31" s="24" t="n">
        <v>0.001707815865314588</v>
      </c>
      <c r="AD31" s="24" t="inlineStr">
        <is>
          <t>BH-FDR across the fixed 61-pair family separately at this cumulative cutoff</t>
        </is>
      </c>
      <c r="AE31" s="24" t="b">
        <v>1</v>
      </c>
      <c r="AF31" s="24" t="b">
        <v>1</v>
      </c>
      <c r="AG31" s="24" t="b">
        <v>0</v>
      </c>
      <c r="AH31" s="24" t="b">
        <v>0</v>
      </c>
      <c r="AI31" s="24" t="b">
        <v>1</v>
      </c>
      <c r="AJ31" s="24" t="inlineStr">
        <is>
          <t>EVIDENCE_SUFFICIENT_SIGNAL</t>
        </is>
      </c>
      <c r="AK31" s="25" t="n"/>
      <c r="AL31" s="34" t="n">
        <v>309</v>
      </c>
      <c r="AM31" s="34" t="n">
        <v>1</v>
      </c>
      <c r="AN31" s="34" t="n">
        <v>3</v>
      </c>
      <c r="AO31" s="34" t="n">
        <v>0</v>
      </c>
      <c r="AP31" s="24" t="b">
        <v>1</v>
      </c>
      <c r="AQ3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
      <c r="A32" s="24" t="inlineStr">
        <is>
          <t>10</t>
        </is>
      </c>
      <c r="B32" s="24" t="inlineStr">
        <is>
          <t>cumulative_quarter_results</t>
        </is>
      </c>
      <c r="C32" s="24" t="inlineStr">
        <is>
          <t>DQA</t>
        </is>
      </c>
      <c r="D32" s="25" t="inlineStr">
        <is>
          <t>SENSING_DETECTION_FAILURE</t>
        </is>
      </c>
      <c r="E32" s="24" t="inlineStr">
        <is>
          <t>2020Q4</t>
        </is>
      </c>
      <c r="F32" s="34" t="n">
        <v>4</v>
      </c>
      <c r="G32" s="24" t="inlineStr">
        <is>
          <t>2020Q1</t>
        </is>
      </c>
      <c r="H32" s="24" t="n">
        <v>41</v>
      </c>
      <c r="I32" s="34" t="n">
        <v>426</v>
      </c>
      <c r="J32" s="24" t="n">
        <v>0</v>
      </c>
      <c r="K32" s="34" t="n">
        <v>92</v>
      </c>
      <c r="L32" s="24" t="n">
        <v>41</v>
      </c>
      <c r="M32" s="24" t="n">
        <v>385</v>
      </c>
      <c r="N32" s="24" t="n">
        <v>0</v>
      </c>
      <c r="O32" s="24" t="n">
        <v>92</v>
      </c>
      <c r="P32" s="35" t="n">
        <v>19.91569390402075</v>
      </c>
      <c r="Q32" s="35" t="n">
        <v>1.213833022296171</v>
      </c>
      <c r="R32" s="35" t="n">
        <v>326.7622946427567</v>
      </c>
      <c r="S32" s="36" t="n">
        <v>0.0002294168506553537</v>
      </c>
      <c r="T32" s="24" t="b">
        <v>1</v>
      </c>
      <c r="U32" s="24" t="b">
        <v>1</v>
      </c>
      <c r="V32" s="35" t="n">
        <v>1</v>
      </c>
      <c r="W32" s="35" t="n">
        <v>1</v>
      </c>
      <c r="X32" s="25" t="n"/>
      <c r="Y32" s="24" t="inlineStr">
        <is>
          <t>CUMULATIVE_FIXED_61_2020Q4</t>
        </is>
      </c>
      <c r="Z32" s="34" t="n">
        <v>61</v>
      </c>
      <c r="AA32" s="34" t="n">
        <v>55</v>
      </c>
      <c r="AB32" s="24" t="inlineStr">
        <is>
          <t>UNEVALUABLE_AS_P1_FOR_MULTIPLICITY_ONLY_OUTPUT_NA</t>
        </is>
      </c>
      <c r="AC32" s="24" t="n">
        <v>0.0007365488363145567</v>
      </c>
      <c r="AD32" s="24" t="inlineStr">
        <is>
          <t>BH-FDR across the fixed 61-pair family separately at this cumulative cutoff</t>
        </is>
      </c>
      <c r="AE32" s="24" t="b">
        <v>1</v>
      </c>
      <c r="AF32" s="24" t="b">
        <v>1</v>
      </c>
      <c r="AG32" s="24" t="b">
        <v>1</v>
      </c>
      <c r="AH32" s="24" t="b">
        <v>1</v>
      </c>
      <c r="AI32" s="24" t="b">
        <v>1</v>
      </c>
      <c r="AJ32" s="24" t="inlineStr">
        <is>
          <t>CONFIRMED_PERSISTENT_SIGNAL</t>
        </is>
      </c>
      <c r="AK32" s="25" t="n"/>
      <c r="AL32" s="34" t="n">
        <v>518</v>
      </c>
      <c r="AM32" s="34" t="n">
        <v>1</v>
      </c>
      <c r="AN32" s="34" t="n">
        <v>4</v>
      </c>
      <c r="AO32" s="34" t="n">
        <v>0</v>
      </c>
      <c r="AP32" s="24" t="b">
        <v>1</v>
      </c>
      <c r="AQ3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
      <c r="A33" s="24" t="inlineStr">
        <is>
          <t>10</t>
        </is>
      </c>
      <c r="B33" s="24" t="inlineStr">
        <is>
          <t>cumulative_quarter_results</t>
        </is>
      </c>
      <c r="C33" s="24" t="inlineStr">
        <is>
          <t>DQA</t>
        </is>
      </c>
      <c r="D33" s="25" t="inlineStr">
        <is>
          <t>SENSING_DETECTION_FAILURE</t>
        </is>
      </c>
      <c r="E33" s="24" t="inlineStr">
        <is>
          <t>2021Q1</t>
        </is>
      </c>
      <c r="F33" s="34" t="n">
        <v>5</v>
      </c>
      <c r="G33" s="24" t="inlineStr">
        <is>
          <t>2020Q1</t>
        </is>
      </c>
      <c r="H33" s="24" t="n">
        <v>60</v>
      </c>
      <c r="I33" s="34" t="n">
        <v>564</v>
      </c>
      <c r="J33" s="24" t="n">
        <v>0</v>
      </c>
      <c r="K33" s="34" t="n">
        <v>109</v>
      </c>
      <c r="L33" s="24" t="n">
        <v>60</v>
      </c>
      <c r="M33" s="24" t="n">
        <v>504</v>
      </c>
      <c r="N33" s="24" t="n">
        <v>0</v>
      </c>
      <c r="O33" s="24" t="n">
        <v>109</v>
      </c>
      <c r="P33" s="35" t="n">
        <v>26.26263627353816</v>
      </c>
      <c r="Q33" s="35" t="n">
        <v>1.611553207388946</v>
      </c>
      <c r="R33" s="35" t="n">
        <v>427.9883908727177</v>
      </c>
      <c r="S33" s="36" t="n">
        <v>1.44444679113668e-05</v>
      </c>
      <c r="T33" s="24" t="b">
        <v>1</v>
      </c>
      <c r="U33" s="24" t="b">
        <v>1</v>
      </c>
      <c r="V33" s="35" t="n">
        <v>1</v>
      </c>
      <c r="W33" s="35" t="n">
        <v>1</v>
      </c>
      <c r="X33" s="25" t="n"/>
      <c r="Y33" s="24" t="inlineStr">
        <is>
          <t>CUMULATIVE_FIXED_61_2021Q1</t>
        </is>
      </c>
      <c r="Z33" s="34" t="n">
        <v>61</v>
      </c>
      <c r="AA33" s="34" t="n">
        <v>55</v>
      </c>
      <c r="AB33" s="24" t="inlineStr">
        <is>
          <t>UNEVALUABLE_AS_P1_FOR_MULTIPLICITY_ONLY_OUTPUT_NA</t>
        </is>
      </c>
      <c r="AC33" s="24" t="n">
        <v>5.183014956431617e-05</v>
      </c>
      <c r="AD33" s="24" t="inlineStr">
        <is>
          <t>BH-FDR across the fixed 61-pair family separately at this cumulative cutoff</t>
        </is>
      </c>
      <c r="AE33" s="24" t="b">
        <v>1</v>
      </c>
      <c r="AF33" s="24" t="b">
        <v>1</v>
      </c>
      <c r="AG33" s="24" t="b">
        <v>1</v>
      </c>
      <c r="AH33" s="24" t="b">
        <v>1</v>
      </c>
      <c r="AI33" s="24" t="b">
        <v>1</v>
      </c>
      <c r="AJ33" s="24" t="inlineStr">
        <is>
          <t>CONFIRMED_PERSISTENT_SIGNAL</t>
        </is>
      </c>
      <c r="AK33" s="25" t="n"/>
      <c r="AL33" s="34" t="n">
        <v>673</v>
      </c>
      <c r="AM33" s="34" t="n">
        <v>1</v>
      </c>
      <c r="AN33" s="34" t="n">
        <v>5</v>
      </c>
      <c r="AO33" s="34" t="n">
        <v>0</v>
      </c>
      <c r="AP33" s="24" t="b">
        <v>1</v>
      </c>
      <c r="AQ3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
      <c r="A34" s="24" t="inlineStr">
        <is>
          <t>10</t>
        </is>
      </c>
      <c r="B34" s="24" t="inlineStr">
        <is>
          <t>cumulative_quarter_results</t>
        </is>
      </c>
      <c r="C34" s="24" t="inlineStr">
        <is>
          <t>DQA</t>
        </is>
      </c>
      <c r="D34" s="25" t="inlineStr">
        <is>
          <t>SENSING_DETECTION_FAILURE</t>
        </is>
      </c>
      <c r="E34" s="24" t="inlineStr">
        <is>
          <t>2021Q2</t>
        </is>
      </c>
      <c r="F34" s="34" t="n">
        <v>6</v>
      </c>
      <c r="G34" s="24" t="inlineStr">
        <is>
          <t>2020Q1</t>
        </is>
      </c>
      <c r="H34" s="24" t="n">
        <v>83</v>
      </c>
      <c r="I34" s="34" t="n">
        <v>673</v>
      </c>
      <c r="J34" s="24" t="n">
        <v>0</v>
      </c>
      <c r="K34" s="34" t="n">
        <v>127</v>
      </c>
      <c r="L34" s="24" t="n">
        <v>83</v>
      </c>
      <c r="M34" s="24" t="n">
        <v>590</v>
      </c>
      <c r="N34" s="24" t="n">
        <v>0</v>
      </c>
      <c r="O34" s="24" t="n">
        <v>127</v>
      </c>
      <c r="P34" s="35" t="n">
        <v>36.05842506350551</v>
      </c>
      <c r="Q34" s="35" t="n">
        <v>2.222014720452356</v>
      </c>
      <c r="R34" s="35" t="n">
        <v>585.1491468948263</v>
      </c>
      <c r="S34" s="36" t="n">
        <v>2.463146009416071e-07</v>
      </c>
      <c r="T34" s="24" t="b">
        <v>1</v>
      </c>
      <c r="U34" s="24" t="b">
        <v>1</v>
      </c>
      <c r="V34" s="35" t="n">
        <v>1</v>
      </c>
      <c r="W34" s="35" t="n">
        <v>1</v>
      </c>
      <c r="X34" s="25" t="n"/>
      <c r="Y34" s="24" t="inlineStr">
        <is>
          <t>CUMULATIVE_FIXED_61_2021Q2</t>
        </is>
      </c>
      <c r="Z34" s="34" t="n">
        <v>61</v>
      </c>
      <c r="AA34" s="34" t="n">
        <v>55</v>
      </c>
      <c r="AB34" s="24" t="inlineStr">
        <is>
          <t>UNEVALUABLE_AS_P1_FOR_MULTIPLICITY_ONLY_OUTPUT_NA</t>
        </is>
      </c>
      <c r="AC34" s="24" t="n">
        <v>1.001679377162536e-06</v>
      </c>
      <c r="AD34" s="24" t="inlineStr">
        <is>
          <t>BH-FDR across the fixed 61-pair family separately at this cumulative cutoff</t>
        </is>
      </c>
      <c r="AE34" s="24" t="b">
        <v>1</v>
      </c>
      <c r="AF34" s="24" t="b">
        <v>1</v>
      </c>
      <c r="AG34" s="24" t="b">
        <v>1</v>
      </c>
      <c r="AH34" s="24" t="b">
        <v>1</v>
      </c>
      <c r="AI34" s="24" t="b">
        <v>1</v>
      </c>
      <c r="AJ34" s="24" t="inlineStr">
        <is>
          <t>CONFIRMED_PERSISTENT_SIGNAL</t>
        </is>
      </c>
      <c r="AK34" s="25" t="n"/>
      <c r="AL34" s="34" t="n">
        <v>800</v>
      </c>
      <c r="AM34" s="34" t="n">
        <v>1</v>
      </c>
      <c r="AN34" s="34" t="n">
        <v>6</v>
      </c>
      <c r="AO34" s="34" t="n">
        <v>0</v>
      </c>
      <c r="AP34" s="24" t="b">
        <v>1</v>
      </c>
      <c r="AQ3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
      <c r="A35" s="24" t="inlineStr">
        <is>
          <t>10</t>
        </is>
      </c>
      <c r="B35" s="24" t="inlineStr">
        <is>
          <t>cumulative_quarter_results</t>
        </is>
      </c>
      <c r="C35" s="24" t="inlineStr">
        <is>
          <t>DQA</t>
        </is>
      </c>
      <c r="D35" s="25" t="inlineStr">
        <is>
          <t>SENSING_DETECTION_FAILURE</t>
        </is>
      </c>
      <c r="E35" s="24" t="inlineStr">
        <is>
          <t>2021Q3</t>
        </is>
      </c>
      <c r="F35" s="34" t="n">
        <v>7</v>
      </c>
      <c r="G35" s="24" t="inlineStr">
        <is>
          <t>2020Q1</t>
        </is>
      </c>
      <c r="H35" s="24" t="n">
        <v>107</v>
      </c>
      <c r="I35" s="34" t="n">
        <v>798</v>
      </c>
      <c r="J35" s="24" t="n">
        <v>0</v>
      </c>
      <c r="K35" s="34" t="n">
        <v>145</v>
      </c>
      <c r="L35" s="24" t="n">
        <v>107</v>
      </c>
      <c r="M35" s="24" t="n">
        <v>691</v>
      </c>
      <c r="N35" s="24" t="n">
        <v>0</v>
      </c>
      <c r="O35" s="24" t="n">
        <v>145</v>
      </c>
      <c r="P35" s="35" t="n">
        <v>45.23861171366595</v>
      </c>
      <c r="Q35" s="35" t="n">
        <v>2.79521273305276</v>
      </c>
      <c r="R35" s="35" t="n">
        <v>732.156077274568</v>
      </c>
      <c r="S35" s="36" t="n">
        <v>5.296705831540899e-09</v>
      </c>
      <c r="T35" s="24" t="b">
        <v>1</v>
      </c>
      <c r="U35" s="24" t="b">
        <v>1</v>
      </c>
      <c r="V35" s="35" t="n">
        <v>1</v>
      </c>
      <c r="W35" s="35" t="n">
        <v>1</v>
      </c>
      <c r="X35" s="25" t="n"/>
      <c r="Y35" s="24" t="inlineStr">
        <is>
          <t>CUMULATIVE_FIXED_61_2021Q3</t>
        </is>
      </c>
      <c r="Z35" s="34" t="n">
        <v>61</v>
      </c>
      <c r="AA35" s="34" t="n">
        <v>55</v>
      </c>
      <c r="AB35" s="24" t="inlineStr">
        <is>
          <t>UNEVALUABLE_AS_P1_FOR_MULTIPLICITY_ONLY_OUTPUT_NA</t>
        </is>
      </c>
      <c r="AC35" s="24" t="n">
        <v>2.153993704826632e-08</v>
      </c>
      <c r="AD35" s="24" t="inlineStr">
        <is>
          <t>BH-FDR across the fixed 61-pair family separately at this cumulative cutoff</t>
        </is>
      </c>
      <c r="AE35" s="24" t="b">
        <v>1</v>
      </c>
      <c r="AF35" s="24" t="b">
        <v>1</v>
      </c>
      <c r="AG35" s="24" t="b">
        <v>1</v>
      </c>
      <c r="AH35" s="24" t="b">
        <v>1</v>
      </c>
      <c r="AI35" s="24" t="b">
        <v>1</v>
      </c>
      <c r="AJ35" s="24" t="inlineStr">
        <is>
          <t>CONFIRMED_PERSISTENT_SIGNAL</t>
        </is>
      </c>
      <c r="AK35" s="25" t="n"/>
      <c r="AL35" s="34" t="n">
        <v>943</v>
      </c>
      <c r="AM35" s="34" t="n">
        <v>1</v>
      </c>
      <c r="AN35" s="34" t="n">
        <v>7</v>
      </c>
      <c r="AO35" s="34" t="n">
        <v>0</v>
      </c>
      <c r="AP35" s="24" t="b">
        <v>1</v>
      </c>
      <c r="AQ3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
      <c r="A36" s="24" t="inlineStr">
        <is>
          <t>10</t>
        </is>
      </c>
      <c r="B36" s="24" t="inlineStr">
        <is>
          <t>cumulative_quarter_results</t>
        </is>
      </c>
      <c r="C36" s="24" t="inlineStr">
        <is>
          <t>DQA</t>
        </is>
      </c>
      <c r="D36" s="25" t="inlineStr">
        <is>
          <t>SENSING_DETECTION_FAILURE</t>
        </is>
      </c>
      <c r="E36" s="24" t="inlineStr">
        <is>
          <t>2021Q4</t>
        </is>
      </c>
      <c r="F36" s="34" t="n">
        <v>8</v>
      </c>
      <c r="G36" s="24" t="inlineStr">
        <is>
          <t>2020Q1</t>
        </is>
      </c>
      <c r="H36" s="24" t="n">
        <v>128</v>
      </c>
      <c r="I36" s="34" t="n">
        <v>979</v>
      </c>
      <c r="J36" s="24" t="n">
        <v>0</v>
      </c>
      <c r="K36" s="34" t="n">
        <v>162</v>
      </c>
      <c r="L36" s="24" t="n">
        <v>128</v>
      </c>
      <c r="M36" s="24" t="n">
        <v>851</v>
      </c>
      <c r="N36" s="24" t="n">
        <v>0</v>
      </c>
      <c r="O36" s="24" t="n">
        <v>162</v>
      </c>
      <c r="P36" s="35" t="n">
        <v>49.04580152671756</v>
      </c>
      <c r="Q36" s="35" t="n">
        <v>3.035708292895924</v>
      </c>
      <c r="R36" s="35" t="n">
        <v>792.398483420634</v>
      </c>
      <c r="S36" s="36" t="n">
        <v>8.515975944153216e-10</v>
      </c>
      <c r="T36" s="24" t="b">
        <v>1</v>
      </c>
      <c r="U36" s="24" t="b">
        <v>1</v>
      </c>
      <c r="V36" s="35" t="n">
        <v>1</v>
      </c>
      <c r="W36" s="35" t="n">
        <v>1</v>
      </c>
      <c r="X36" s="25" t="n"/>
      <c r="Y36" s="24" t="inlineStr">
        <is>
          <t>CUMULATIVE_FIXED_61_2021Q4</t>
        </is>
      </c>
      <c r="Z36" s="34" t="n">
        <v>61</v>
      </c>
      <c r="AA36" s="34" t="n">
        <v>55</v>
      </c>
      <c r="AB36" s="24" t="inlineStr">
        <is>
          <t>UNEVALUABLE_AS_P1_FOR_MULTIPLICITY_ONLY_OUTPUT_NA</t>
        </is>
      </c>
      <c r="AC36" s="24" t="n">
        <v>3.463163550622308e-09</v>
      </c>
      <c r="AD36" s="24" t="inlineStr">
        <is>
          <t>BH-FDR across the fixed 61-pair family separately at this cumulative cutoff</t>
        </is>
      </c>
      <c r="AE36" s="24" t="b">
        <v>1</v>
      </c>
      <c r="AF36" s="24" t="b">
        <v>1</v>
      </c>
      <c r="AG36" s="24" t="b">
        <v>1</v>
      </c>
      <c r="AH36" s="24" t="b">
        <v>1</v>
      </c>
      <c r="AI36" s="24" t="b">
        <v>1</v>
      </c>
      <c r="AJ36" s="24" t="inlineStr">
        <is>
          <t>CONFIRMED_PERSISTENT_SIGNAL</t>
        </is>
      </c>
      <c r="AK36" s="25" t="n"/>
      <c r="AL36" s="34" t="n">
        <v>1141</v>
      </c>
      <c r="AM36" s="34" t="n">
        <v>1</v>
      </c>
      <c r="AN36" s="34" t="n">
        <v>8</v>
      </c>
      <c r="AO36" s="34" t="n">
        <v>0</v>
      </c>
      <c r="AP36" s="24" t="b">
        <v>1</v>
      </c>
      <c r="AQ3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
      <c r="A37" s="24" t="inlineStr">
        <is>
          <t>10</t>
        </is>
      </c>
      <c r="B37" s="24" t="inlineStr">
        <is>
          <t>cumulative_quarter_results</t>
        </is>
      </c>
      <c r="C37" s="24" t="inlineStr">
        <is>
          <t>DQA</t>
        </is>
      </c>
      <c r="D37" s="25" t="inlineStr">
        <is>
          <t>SENSING_DETECTION_FAILURE</t>
        </is>
      </c>
      <c r="E37" s="24" t="inlineStr">
        <is>
          <t>2022Q1</t>
        </is>
      </c>
      <c r="F37" s="34" t="n">
        <v>9</v>
      </c>
      <c r="G37" s="24" t="inlineStr">
        <is>
          <t>2020Q1</t>
        </is>
      </c>
      <c r="H37" s="24" t="n">
        <v>144</v>
      </c>
      <c r="I37" s="34" t="n">
        <v>1141</v>
      </c>
      <c r="J37" s="24" t="n">
        <v>0</v>
      </c>
      <c r="K37" s="34" t="n">
        <v>196</v>
      </c>
      <c r="L37" s="24" t="n">
        <v>144</v>
      </c>
      <c r="M37" s="24" t="n">
        <v>997</v>
      </c>
      <c r="N37" s="24" t="n">
        <v>0</v>
      </c>
      <c r="O37" s="24" t="n">
        <v>196</v>
      </c>
      <c r="P37" s="35" t="n">
        <v>56.93082706766916</v>
      </c>
      <c r="Q37" s="35" t="n">
        <v>3.528864559404886</v>
      </c>
      <c r="R37" s="35" t="n">
        <v>918.4594693414473</v>
      </c>
      <c r="S37" s="36" t="n">
        <v>2.902376047218343e-11</v>
      </c>
      <c r="T37" s="24" t="b">
        <v>1</v>
      </c>
      <c r="U37" s="24" t="b">
        <v>1</v>
      </c>
      <c r="V37" s="35" t="n">
        <v>1</v>
      </c>
      <c r="W37" s="35" t="n">
        <v>1</v>
      </c>
      <c r="X37" s="25" t="n"/>
      <c r="Y37" s="24" t="inlineStr">
        <is>
          <t>CUMULATIVE_FIXED_61_2022Q1</t>
        </is>
      </c>
      <c r="Z37" s="34" t="n">
        <v>61</v>
      </c>
      <c r="AA37" s="34" t="n">
        <v>55</v>
      </c>
      <c r="AB37" s="24" t="inlineStr">
        <is>
          <t>UNEVALUABLE_AS_P1_FOR_MULTIPLICITY_ONLY_OUTPUT_NA</t>
        </is>
      </c>
      <c r="AC37" s="24" t="n">
        <v>1.18029959253546e-10</v>
      </c>
      <c r="AD37" s="24" t="inlineStr">
        <is>
          <t>BH-FDR across the fixed 61-pair family separately at this cumulative cutoff</t>
        </is>
      </c>
      <c r="AE37" s="24" t="b">
        <v>1</v>
      </c>
      <c r="AF37" s="24" t="b">
        <v>1</v>
      </c>
      <c r="AG37" s="24" t="b">
        <v>1</v>
      </c>
      <c r="AH37" s="24" t="b">
        <v>1</v>
      </c>
      <c r="AI37" s="24" t="b">
        <v>1</v>
      </c>
      <c r="AJ37" s="24" t="inlineStr">
        <is>
          <t>CONFIRMED_PERSISTENT_SIGNAL</t>
        </is>
      </c>
      <c r="AK37" s="25" t="n"/>
      <c r="AL37" s="34" t="n">
        <v>1337</v>
      </c>
      <c r="AM37" s="34" t="n">
        <v>1</v>
      </c>
      <c r="AN37" s="34" t="n">
        <v>9</v>
      </c>
      <c r="AO37" s="34" t="n">
        <v>0</v>
      </c>
      <c r="AP37" s="24" t="b">
        <v>1</v>
      </c>
      <c r="AQ3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
      <c r="A38" s="24" t="inlineStr">
        <is>
          <t>10</t>
        </is>
      </c>
      <c r="B38" s="24" t="inlineStr">
        <is>
          <t>cumulative_quarter_results</t>
        </is>
      </c>
      <c r="C38" s="24" t="inlineStr">
        <is>
          <t>DQA</t>
        </is>
      </c>
      <c r="D38" s="25" t="inlineStr">
        <is>
          <t>SENSING_DETECTION_FAILURE</t>
        </is>
      </c>
      <c r="E38" s="24" t="inlineStr">
        <is>
          <t>2022Q2</t>
        </is>
      </c>
      <c r="F38" s="34" t="n">
        <v>10</v>
      </c>
      <c r="G38" s="24" t="inlineStr">
        <is>
          <t>2020Q1</t>
        </is>
      </c>
      <c r="H38" s="24" t="n">
        <v>158</v>
      </c>
      <c r="I38" s="34" t="n">
        <v>1216</v>
      </c>
      <c r="J38" s="24" t="n">
        <v>0</v>
      </c>
      <c r="K38" s="34" t="n">
        <v>218</v>
      </c>
      <c r="L38" s="24" t="n">
        <v>158</v>
      </c>
      <c r="M38" s="24" t="n">
        <v>1058</v>
      </c>
      <c r="N38" s="24" t="n">
        <v>0</v>
      </c>
      <c r="O38" s="24" t="n">
        <v>218</v>
      </c>
      <c r="P38" s="35" t="n">
        <v>65.43646669815777</v>
      </c>
      <c r="Q38" s="35" t="n">
        <v>4.059399503682065</v>
      </c>
      <c r="R38" s="35" t="n">
        <v>1054.818864232308</v>
      </c>
      <c r="S38" s="36" t="n">
        <v>8.95862996595464e-13</v>
      </c>
      <c r="T38" s="24" t="b">
        <v>1</v>
      </c>
      <c r="U38" s="24" t="b">
        <v>1</v>
      </c>
      <c r="V38" s="35" t="n">
        <v>1</v>
      </c>
      <c r="W38" s="35" t="n">
        <v>1</v>
      </c>
      <c r="X38" s="25" t="n"/>
      <c r="Y38" s="24" t="inlineStr">
        <is>
          <t>CUMULATIVE_FIXED_61_2022Q2</t>
        </is>
      </c>
      <c r="Z38" s="34" t="n">
        <v>61</v>
      </c>
      <c r="AA38" s="34" t="n">
        <v>61</v>
      </c>
      <c r="AB38" s="24" t="inlineStr">
        <is>
          <t>UNEVALUABLE_AS_P1_FOR_MULTIPLICITY_ONLY_OUTPUT_NA</t>
        </is>
      </c>
      <c r="AC38" s="24" t="n">
        <v>3.643176186154887e-12</v>
      </c>
      <c r="AD38" s="24" t="inlineStr">
        <is>
          <t>BH-FDR across the fixed 61-pair family separately at this cumulative cutoff</t>
        </is>
      </c>
      <c r="AE38" s="24" t="b">
        <v>1</v>
      </c>
      <c r="AF38" s="24" t="b">
        <v>1</v>
      </c>
      <c r="AG38" s="24" t="b">
        <v>1</v>
      </c>
      <c r="AH38" s="24" t="b">
        <v>1</v>
      </c>
      <c r="AI38" s="24" t="b">
        <v>1</v>
      </c>
      <c r="AJ38" s="24" t="inlineStr">
        <is>
          <t>CONFIRMED_PERSISTENT_SIGNAL</t>
        </is>
      </c>
      <c r="AK38" s="25" t="n"/>
      <c r="AL38" s="34" t="n">
        <v>1434</v>
      </c>
      <c r="AM38" s="34" t="n">
        <v>1</v>
      </c>
      <c r="AN38" s="34" t="n">
        <v>10</v>
      </c>
      <c r="AO38" s="34" t="n">
        <v>0</v>
      </c>
      <c r="AP38" s="24" t="b">
        <v>1</v>
      </c>
      <c r="AQ3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
      <c r="A39" s="24" t="inlineStr">
        <is>
          <t>10</t>
        </is>
      </c>
      <c r="B39" s="24" t="inlineStr">
        <is>
          <t>cumulative_quarter_results</t>
        </is>
      </c>
      <c r="C39" s="24" t="inlineStr">
        <is>
          <t>DQA</t>
        </is>
      </c>
      <c r="D39" s="25" t="inlineStr">
        <is>
          <t>SENSING_DETECTION_FAILURE</t>
        </is>
      </c>
      <c r="E39" s="24" t="inlineStr">
        <is>
          <t>2022Q3</t>
        </is>
      </c>
      <c r="F39" s="34" t="n">
        <v>11</v>
      </c>
      <c r="G39" s="24" t="inlineStr">
        <is>
          <t>2020Q1</t>
        </is>
      </c>
      <c r="H39" s="24" t="n">
        <v>171</v>
      </c>
      <c r="I39" s="34" t="n">
        <v>1370</v>
      </c>
      <c r="J39" s="24" t="n">
        <v>0</v>
      </c>
      <c r="K39" s="34" t="n">
        <v>242</v>
      </c>
      <c r="L39" s="24" t="n">
        <v>171</v>
      </c>
      <c r="M39" s="24" t="n">
        <v>1199</v>
      </c>
      <c r="N39" s="24" t="n">
        <v>0</v>
      </c>
      <c r="O39" s="24" t="n">
        <v>242</v>
      </c>
      <c r="P39" s="35" t="n">
        <v>69.34347644852021</v>
      </c>
      <c r="Q39" s="35" t="n">
        <v>4.304873012874523</v>
      </c>
      <c r="R39" s="35" t="n">
        <v>1116.994092877006</v>
      </c>
      <c r="S39" s="36" t="n">
        <v>1.47887504962708e-13</v>
      </c>
      <c r="T39" s="24" t="b">
        <v>1</v>
      </c>
      <c r="U39" s="24" t="b">
        <v>1</v>
      </c>
      <c r="V39" s="35" t="n">
        <v>1</v>
      </c>
      <c r="W39" s="35" t="n">
        <v>1</v>
      </c>
      <c r="X39" s="25" t="n"/>
      <c r="Y39" s="24" t="inlineStr">
        <is>
          <t>CUMULATIVE_FIXED_61_2022Q3</t>
        </is>
      </c>
      <c r="Z39" s="34" t="n">
        <v>61</v>
      </c>
      <c r="AA39" s="34" t="n">
        <v>61</v>
      </c>
      <c r="AB39" s="24" t="inlineStr">
        <is>
          <t>UNEVALUABLE_AS_P1_FOR_MULTIPLICITY_ONLY_OUTPUT_NA</t>
        </is>
      </c>
      <c r="AC39" s="24" t="n">
        <v>6.014091868483458e-13</v>
      </c>
      <c r="AD39" s="24" t="inlineStr">
        <is>
          <t>BH-FDR across the fixed 61-pair family separately at this cumulative cutoff</t>
        </is>
      </c>
      <c r="AE39" s="24" t="b">
        <v>1</v>
      </c>
      <c r="AF39" s="24" t="b">
        <v>1</v>
      </c>
      <c r="AG39" s="24" t="b">
        <v>1</v>
      </c>
      <c r="AH39" s="24" t="b">
        <v>1</v>
      </c>
      <c r="AI39" s="24" t="b">
        <v>1</v>
      </c>
      <c r="AJ39" s="24" t="inlineStr">
        <is>
          <t>CONFIRMED_PERSISTENT_SIGNAL</t>
        </is>
      </c>
      <c r="AK39" s="25" t="n"/>
      <c r="AL39" s="34" t="n">
        <v>1612</v>
      </c>
      <c r="AM39" s="34" t="n">
        <v>1</v>
      </c>
      <c r="AN39" s="34" t="n">
        <v>11</v>
      </c>
      <c r="AO39" s="34" t="n">
        <v>0</v>
      </c>
      <c r="AP39" s="24" t="b">
        <v>1</v>
      </c>
      <c r="AQ3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
      <c r="A40" s="24" t="inlineStr">
        <is>
          <t>10</t>
        </is>
      </c>
      <c r="B40" s="24" t="inlineStr">
        <is>
          <t>cumulative_quarter_results</t>
        </is>
      </c>
      <c r="C40" s="24" t="inlineStr">
        <is>
          <t>DQA</t>
        </is>
      </c>
      <c r="D40" s="25" t="inlineStr">
        <is>
          <t>SENSING_DETECTION_FAILURE</t>
        </is>
      </c>
      <c r="E40" s="24" t="inlineStr">
        <is>
          <t>2022Q4</t>
        </is>
      </c>
      <c r="F40" s="34" t="n">
        <v>12</v>
      </c>
      <c r="G40" s="24" t="inlineStr">
        <is>
          <t>2020Q1</t>
        </is>
      </c>
      <c r="H40" s="24" t="n">
        <v>188</v>
      </c>
      <c r="I40" s="34" t="n">
        <v>1457</v>
      </c>
      <c r="J40" s="24" t="n">
        <v>0</v>
      </c>
      <c r="K40" s="34" t="n">
        <v>275</v>
      </c>
      <c r="L40" s="24" t="n">
        <v>188</v>
      </c>
      <c r="M40" s="24" t="n">
        <v>1269</v>
      </c>
      <c r="N40" s="24" t="n">
        <v>0</v>
      </c>
      <c r="O40" s="24" t="n">
        <v>275</v>
      </c>
      <c r="P40" s="35" t="n">
        <v>81.81449389523434</v>
      </c>
      <c r="Q40" s="35" t="n">
        <v>5.082822112377182</v>
      </c>
      <c r="R40" s="35" t="n">
        <v>1316.908454268686</v>
      </c>
      <c r="S40" s="36" t="n">
        <v>9.534536453945881e-16</v>
      </c>
      <c r="T40" s="24" t="b">
        <v>1</v>
      </c>
      <c r="U40" s="24" t="b">
        <v>1</v>
      </c>
      <c r="V40" s="35" t="n">
        <v>1</v>
      </c>
      <c r="W40" s="35" t="n">
        <v>1</v>
      </c>
      <c r="X40" s="25" t="n"/>
      <c r="Y40" s="24" t="inlineStr">
        <is>
          <t>CUMULATIVE_FIXED_61_2022Q4</t>
        </is>
      </c>
      <c r="Z40" s="34" t="n">
        <v>61</v>
      </c>
      <c r="AA40" s="34" t="n">
        <v>61</v>
      </c>
      <c r="AB40" s="24" t="inlineStr">
        <is>
          <t>UNEVALUABLE_AS_P1_FOR_MULTIPLICITY_ONLY_OUTPUT_NA</t>
        </is>
      </c>
      <c r="AC40" s="24" t="n">
        <v>3.877378157937992e-15</v>
      </c>
      <c r="AD40" s="24" t="inlineStr">
        <is>
          <t>BH-FDR across the fixed 61-pair family separately at this cumulative cutoff</t>
        </is>
      </c>
      <c r="AE40" s="24" t="b">
        <v>1</v>
      </c>
      <c r="AF40" s="24" t="b">
        <v>1</v>
      </c>
      <c r="AG40" s="24" t="b">
        <v>1</v>
      </c>
      <c r="AH40" s="24" t="b">
        <v>1</v>
      </c>
      <c r="AI40" s="24" t="b">
        <v>1</v>
      </c>
      <c r="AJ40" s="24" t="inlineStr">
        <is>
          <t>CONFIRMED_PERSISTENT_SIGNAL</t>
        </is>
      </c>
      <c r="AK40" s="25" t="n"/>
      <c r="AL40" s="34" t="n">
        <v>1732</v>
      </c>
      <c r="AM40" s="34" t="n">
        <v>1</v>
      </c>
      <c r="AN40" s="34" t="n">
        <v>12</v>
      </c>
      <c r="AO40" s="34" t="n">
        <v>0</v>
      </c>
      <c r="AP40" s="24" t="b">
        <v>1</v>
      </c>
      <c r="AQ4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
      <c r="A41" s="24" t="inlineStr">
        <is>
          <t>10</t>
        </is>
      </c>
      <c r="B41" s="24" t="inlineStr">
        <is>
          <t>cumulative_quarter_results</t>
        </is>
      </c>
      <c r="C41" s="24" t="inlineStr">
        <is>
          <t>DQA</t>
        </is>
      </c>
      <c r="D41" s="25" t="inlineStr">
        <is>
          <t>SENSING_DETECTION_FAILURE</t>
        </is>
      </c>
      <c r="E41" s="24" t="inlineStr">
        <is>
          <t>2023Q1</t>
        </is>
      </c>
      <c r="F41" s="34" t="n">
        <v>13</v>
      </c>
      <c r="G41" s="24" t="inlineStr">
        <is>
          <t>2020Q1</t>
        </is>
      </c>
      <c r="H41" s="24" t="n">
        <v>199</v>
      </c>
      <c r="I41" s="34" t="n">
        <v>1555</v>
      </c>
      <c r="J41" s="24" t="n">
        <v>1</v>
      </c>
      <c r="K41" s="34" t="n">
        <v>328</v>
      </c>
      <c r="L41" s="24" t="n">
        <v>199</v>
      </c>
      <c r="M41" s="24" t="n">
        <v>1356</v>
      </c>
      <c r="N41" s="24" t="n">
        <v>1</v>
      </c>
      <c r="O41" s="24" t="n">
        <v>327</v>
      </c>
      <c r="P41" s="35" t="n">
        <v>47.98893805309734</v>
      </c>
      <c r="Q41" s="35" t="n">
        <v>6.701592781777691</v>
      </c>
      <c r="R41" s="35" t="n">
        <v>343.6404225762472</v>
      </c>
      <c r="S41" s="36" t="n">
        <v>1.043451750550537e-16</v>
      </c>
      <c r="T41" s="24" t="b">
        <v>0</v>
      </c>
      <c r="U41" s="24" t="b">
        <v>1</v>
      </c>
      <c r="V41" s="35" t="n">
        <v>1</v>
      </c>
      <c r="W41" s="35" t="n">
        <v>1</v>
      </c>
      <c r="X41" s="25" t="n"/>
      <c r="Y41" s="24" t="inlineStr">
        <is>
          <t>CUMULATIVE_FIXED_61_2023Q1</t>
        </is>
      </c>
      <c r="Z41" s="34" t="n">
        <v>61</v>
      </c>
      <c r="AA41" s="34" t="n">
        <v>61</v>
      </c>
      <c r="AB41" s="24" t="inlineStr">
        <is>
          <t>UNEVALUABLE_AS_P1_FOR_MULTIPLICITY_ONLY_OUTPUT_NA</t>
        </is>
      </c>
      <c r="AC41" s="24" t="n">
        <v>4.243370452238851e-16</v>
      </c>
      <c r="AD41" s="24" t="inlineStr">
        <is>
          <t>BH-FDR across the fixed 61-pair family separately at this cumulative cutoff</t>
        </is>
      </c>
      <c r="AE41" s="24" t="b">
        <v>1</v>
      </c>
      <c r="AF41" s="24" t="b">
        <v>1</v>
      </c>
      <c r="AG41" s="24" t="b">
        <v>1</v>
      </c>
      <c r="AH41" s="24" t="b">
        <v>1</v>
      </c>
      <c r="AI41" s="24" t="b">
        <v>1</v>
      </c>
      <c r="AJ41" s="24" t="inlineStr">
        <is>
          <t>CONFIRMED_PERSISTENT_SIGNAL</t>
        </is>
      </c>
      <c r="AK41" s="25" t="n"/>
      <c r="AL41" s="34" t="n">
        <v>1883</v>
      </c>
      <c r="AM41" s="34" t="n">
        <v>1</v>
      </c>
      <c r="AN41" s="34" t="n">
        <v>13</v>
      </c>
      <c r="AO41" s="34" t="n">
        <v>0</v>
      </c>
      <c r="AP41" s="24" t="b">
        <v>1</v>
      </c>
      <c r="AQ4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
      <c r="A42" s="24" t="inlineStr">
        <is>
          <t>10</t>
        </is>
      </c>
      <c r="B42" s="24" t="inlineStr">
        <is>
          <t>cumulative_quarter_results</t>
        </is>
      </c>
      <c r="C42" s="24" t="inlineStr">
        <is>
          <t>DQA</t>
        </is>
      </c>
      <c r="D42" s="25" t="inlineStr">
        <is>
          <t>SENSING_DETECTION_FAILURE</t>
        </is>
      </c>
      <c r="E42" s="24" t="inlineStr">
        <is>
          <t>2023Q2</t>
        </is>
      </c>
      <c r="F42" s="34" t="n">
        <v>14</v>
      </c>
      <c r="G42" s="24" t="inlineStr">
        <is>
          <t>2020Q1</t>
        </is>
      </c>
      <c r="H42" s="24" t="n">
        <v>203</v>
      </c>
      <c r="I42" s="34" t="n">
        <v>1643</v>
      </c>
      <c r="J42" s="24" t="n">
        <v>1</v>
      </c>
      <c r="K42" s="34" t="n">
        <v>358</v>
      </c>
      <c r="L42" s="24" t="n">
        <v>203</v>
      </c>
      <c r="M42" s="24" t="n">
        <v>1440</v>
      </c>
      <c r="N42" s="24" t="n">
        <v>1</v>
      </c>
      <c r="O42" s="24" t="n">
        <v>357</v>
      </c>
      <c r="P42" s="35" t="n">
        <v>50.32708333333333</v>
      </c>
      <c r="Q42" s="35" t="n">
        <v>7.030848757561536</v>
      </c>
      <c r="R42" s="35" t="n">
        <v>360.243180329585</v>
      </c>
      <c r="S42" s="36" t="n">
        <v>1.547293807685768e-17</v>
      </c>
      <c r="T42" s="24" t="b">
        <v>0</v>
      </c>
      <c r="U42" s="24" t="b">
        <v>1</v>
      </c>
      <c r="V42" s="35" t="n">
        <v>1</v>
      </c>
      <c r="W42" s="35" t="n">
        <v>1</v>
      </c>
      <c r="X42" s="25" t="n"/>
      <c r="Y42" s="24" t="inlineStr">
        <is>
          <t>CUMULATIVE_FIXED_61_2023Q2</t>
        </is>
      </c>
      <c r="Z42" s="34" t="n">
        <v>61</v>
      </c>
      <c r="AA42" s="34" t="n">
        <v>61</v>
      </c>
      <c r="AB42" s="24" t="inlineStr">
        <is>
          <t>UNEVALUABLE_AS_P1_FOR_MULTIPLICITY_ONLY_OUTPUT_NA</t>
        </is>
      </c>
      <c r="AC42" s="24" t="n">
        <v>6.292328151255455e-17</v>
      </c>
      <c r="AD42" s="24" t="inlineStr">
        <is>
          <t>BH-FDR across the fixed 61-pair family separately at this cumulative cutoff</t>
        </is>
      </c>
      <c r="AE42" s="24" t="b">
        <v>1</v>
      </c>
      <c r="AF42" s="24" t="b">
        <v>1</v>
      </c>
      <c r="AG42" s="24" t="b">
        <v>1</v>
      </c>
      <c r="AH42" s="24" t="b">
        <v>1</v>
      </c>
      <c r="AI42" s="24" t="b">
        <v>1</v>
      </c>
      <c r="AJ42" s="24" t="inlineStr">
        <is>
          <t>CONFIRMED_PERSISTENT_SIGNAL</t>
        </is>
      </c>
      <c r="AK42" s="25" t="n"/>
      <c r="AL42" s="34" t="n">
        <v>2001</v>
      </c>
      <c r="AM42" s="34" t="n">
        <v>1</v>
      </c>
      <c r="AN42" s="34" t="n">
        <v>14</v>
      </c>
      <c r="AO42" s="34" t="n">
        <v>0</v>
      </c>
      <c r="AP42" s="24" t="b">
        <v>1</v>
      </c>
      <c r="AQ4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
      <c r="A43" s="24" t="inlineStr">
        <is>
          <t>10</t>
        </is>
      </c>
      <c r="B43" s="24" t="inlineStr">
        <is>
          <t>cumulative_quarter_results</t>
        </is>
      </c>
      <c r="C43" s="24" t="inlineStr">
        <is>
          <t>DQA</t>
        </is>
      </c>
      <c r="D43" s="25" t="inlineStr">
        <is>
          <t>SENSING_DETECTION_FAILURE</t>
        </is>
      </c>
      <c r="E43" s="24" t="inlineStr">
        <is>
          <t>2023Q3</t>
        </is>
      </c>
      <c r="F43" s="34" t="n">
        <v>15</v>
      </c>
      <c r="G43" s="24" t="inlineStr">
        <is>
          <t>2020Q1</t>
        </is>
      </c>
      <c r="H43" s="24" t="n">
        <v>210</v>
      </c>
      <c r="I43" s="34" t="n">
        <v>1764</v>
      </c>
      <c r="J43" s="24" t="n">
        <v>1</v>
      </c>
      <c r="K43" s="34" t="n">
        <v>380</v>
      </c>
      <c r="L43" s="24" t="n">
        <v>210</v>
      </c>
      <c r="M43" s="24" t="n">
        <v>1554</v>
      </c>
      <c r="N43" s="24" t="n">
        <v>1</v>
      </c>
      <c r="O43" s="24" t="n">
        <v>379</v>
      </c>
      <c r="P43" s="35" t="n">
        <v>51.21621621621622</v>
      </c>
      <c r="Q43" s="35" t="n">
        <v>7.157701750120109</v>
      </c>
      <c r="R43" s="35" t="n">
        <v>366.4724928587859</v>
      </c>
      <c r="S43" s="36" t="n">
        <v>6.318107329076112e-18</v>
      </c>
      <c r="T43" s="24" t="b">
        <v>0</v>
      </c>
      <c r="U43" s="24" t="b">
        <v>1</v>
      </c>
      <c r="V43" s="35" t="n">
        <v>1</v>
      </c>
      <c r="W43" s="35" t="n">
        <v>1</v>
      </c>
      <c r="X43" s="25" t="n"/>
      <c r="Y43" s="24" t="inlineStr">
        <is>
          <t>CUMULATIVE_FIXED_61_2023Q3</t>
        </is>
      </c>
      <c r="Z43" s="34" t="n">
        <v>61</v>
      </c>
      <c r="AA43" s="34" t="n">
        <v>61</v>
      </c>
      <c r="AB43" s="24" t="inlineStr">
        <is>
          <t>UNEVALUABLE_AS_P1_FOR_MULTIPLICITY_ONLY_OUTPUT_NA</t>
        </is>
      </c>
      <c r="AC43" s="24" t="n">
        <v>2.569363647157619e-17</v>
      </c>
      <c r="AD43" s="24" t="inlineStr">
        <is>
          <t>BH-FDR across the fixed 61-pair family separately at this cumulative cutoff</t>
        </is>
      </c>
      <c r="AE43" s="24" t="b">
        <v>1</v>
      </c>
      <c r="AF43" s="24" t="b">
        <v>1</v>
      </c>
      <c r="AG43" s="24" t="b">
        <v>1</v>
      </c>
      <c r="AH43" s="24" t="b">
        <v>1</v>
      </c>
      <c r="AI43" s="24" t="b">
        <v>1</v>
      </c>
      <c r="AJ43" s="24" t="inlineStr">
        <is>
          <t>CONFIRMED_PERSISTENT_SIGNAL</t>
        </is>
      </c>
      <c r="AK43" s="25" t="n"/>
      <c r="AL43" s="34" t="n">
        <v>2144</v>
      </c>
      <c r="AM43" s="34" t="n">
        <v>1</v>
      </c>
      <c r="AN43" s="34" t="n">
        <v>15</v>
      </c>
      <c r="AO43" s="34" t="n">
        <v>0</v>
      </c>
      <c r="AP43" s="24" t="b">
        <v>1</v>
      </c>
      <c r="AQ4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
      <c r="A44" s="24" t="inlineStr">
        <is>
          <t>10</t>
        </is>
      </c>
      <c r="B44" s="24" t="inlineStr">
        <is>
          <t>cumulative_quarter_results</t>
        </is>
      </c>
      <c r="C44" s="24" t="inlineStr">
        <is>
          <t>DQA</t>
        </is>
      </c>
      <c r="D44" s="25" t="inlineStr">
        <is>
          <t>SENSING_DETECTION_FAILURE</t>
        </is>
      </c>
      <c r="E44" s="24" t="inlineStr">
        <is>
          <t>2023Q4</t>
        </is>
      </c>
      <c r="F44" s="34" t="n">
        <v>16</v>
      </c>
      <c r="G44" s="24" t="inlineStr">
        <is>
          <t>2020Q1</t>
        </is>
      </c>
      <c r="H44" s="24" t="n">
        <v>214</v>
      </c>
      <c r="I44" s="34" t="n">
        <v>1849</v>
      </c>
      <c r="J44" s="24" t="n">
        <v>1</v>
      </c>
      <c r="K44" s="34" t="n">
        <v>402</v>
      </c>
      <c r="L44" s="24" t="n">
        <v>214</v>
      </c>
      <c r="M44" s="24" t="n">
        <v>1635</v>
      </c>
      <c r="N44" s="24" t="n">
        <v>1</v>
      </c>
      <c r="O44" s="24" t="n">
        <v>401</v>
      </c>
      <c r="P44" s="35" t="n">
        <v>52.48562691131498</v>
      </c>
      <c r="Q44" s="35" t="n">
        <v>7.337010028989184</v>
      </c>
      <c r="R44" s="35" t="n">
        <v>375.4582617973157</v>
      </c>
      <c r="S44" s="36" t="n">
        <v>2.104416281566335e-18</v>
      </c>
      <c r="T44" s="24" t="b">
        <v>0</v>
      </c>
      <c r="U44" s="24" t="b">
        <v>1</v>
      </c>
      <c r="V44" s="35" t="n">
        <v>1</v>
      </c>
      <c r="W44" s="35" t="n">
        <v>1</v>
      </c>
      <c r="X44" s="25" t="n"/>
      <c r="Y44" s="24" t="inlineStr">
        <is>
          <t>CUMULATIVE_FIXED_61_2023Q4</t>
        </is>
      </c>
      <c r="Z44" s="34" t="n">
        <v>61</v>
      </c>
      <c r="AA44" s="34" t="n">
        <v>61</v>
      </c>
      <c r="AB44" s="24" t="inlineStr">
        <is>
          <t>UNEVALUABLE_AS_P1_FOR_MULTIPLICITY_ONLY_OUTPUT_NA</t>
        </is>
      </c>
      <c r="AC44" s="24" t="n">
        <v>8.023087073471653e-18</v>
      </c>
      <c r="AD44" s="24" t="inlineStr">
        <is>
          <t>BH-FDR across the fixed 61-pair family separately at this cumulative cutoff</t>
        </is>
      </c>
      <c r="AE44" s="24" t="b">
        <v>1</v>
      </c>
      <c r="AF44" s="24" t="b">
        <v>1</v>
      </c>
      <c r="AG44" s="24" t="b">
        <v>1</v>
      </c>
      <c r="AH44" s="24" t="b">
        <v>1</v>
      </c>
      <c r="AI44" s="24" t="b">
        <v>1</v>
      </c>
      <c r="AJ44" s="24" t="inlineStr">
        <is>
          <t>CONFIRMED_PERSISTENT_SIGNAL</t>
        </is>
      </c>
      <c r="AK44" s="25" t="n"/>
      <c r="AL44" s="34" t="n">
        <v>2251</v>
      </c>
      <c r="AM44" s="34" t="n">
        <v>1</v>
      </c>
      <c r="AN44" s="34" t="n">
        <v>16</v>
      </c>
      <c r="AO44" s="34" t="n">
        <v>0</v>
      </c>
      <c r="AP44" s="24" t="b">
        <v>1</v>
      </c>
      <c r="AQ4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
      <c r="A45" s="24" t="inlineStr">
        <is>
          <t>10</t>
        </is>
      </c>
      <c r="B45" s="24" t="inlineStr">
        <is>
          <t>cumulative_quarter_results</t>
        </is>
      </c>
      <c r="C45" s="24" t="inlineStr">
        <is>
          <t>DQA</t>
        </is>
      </c>
      <c r="D45" s="25" t="inlineStr">
        <is>
          <t>SENSING_DETECTION_FAILURE</t>
        </is>
      </c>
      <c r="E45" s="24" t="inlineStr">
        <is>
          <t>2024Q1</t>
        </is>
      </c>
      <c r="F45" s="34" t="n">
        <v>17</v>
      </c>
      <c r="G45" s="24" t="inlineStr">
        <is>
          <t>2020Q1</t>
        </is>
      </c>
      <c r="H45" s="24" t="n">
        <v>217</v>
      </c>
      <c r="I45" s="34" t="n">
        <v>2023</v>
      </c>
      <c r="J45" s="24" t="n">
        <v>1</v>
      </c>
      <c r="K45" s="34" t="n">
        <v>450</v>
      </c>
      <c r="L45" s="24" t="n">
        <v>217</v>
      </c>
      <c r="M45" s="24" t="n">
        <v>1806</v>
      </c>
      <c r="N45" s="24" t="n">
        <v>1</v>
      </c>
      <c r="O45" s="24" t="n">
        <v>449</v>
      </c>
      <c r="P45" s="35" t="n">
        <v>53.94961240310078</v>
      </c>
      <c r="Q45" s="35" t="n">
        <v>7.544527321454331</v>
      </c>
      <c r="R45" s="35" t="n">
        <v>385.7843645377304</v>
      </c>
      <c r="S45" s="36" t="n">
        <v>5.471786740403857e-19</v>
      </c>
      <c r="T45" s="24" t="b">
        <v>0</v>
      </c>
      <c r="U45" s="24" t="b">
        <v>1</v>
      </c>
      <c r="V45" s="35" t="n">
        <v>1</v>
      </c>
      <c r="W45" s="35" t="n">
        <v>1</v>
      </c>
      <c r="X45" s="25" t="n"/>
      <c r="Y45" s="24" t="inlineStr">
        <is>
          <t>CUMULATIVE_FIXED_61_2024Q1</t>
        </is>
      </c>
      <c r="Z45" s="34" t="n">
        <v>61</v>
      </c>
      <c r="AA45" s="34" t="n">
        <v>61</v>
      </c>
      <c r="AB45" s="24" t="inlineStr">
        <is>
          <t>UNEVALUABLE_AS_P1_FOR_MULTIPLICITY_ONLY_OUTPUT_NA</t>
        </is>
      </c>
      <c r="AC45" s="24" t="n">
        <v>1.963405830380207e-18</v>
      </c>
      <c r="AD45" s="24" t="inlineStr">
        <is>
          <t>BH-FDR across the fixed 61-pair family separately at this cumulative cutoff</t>
        </is>
      </c>
      <c r="AE45" s="24" t="b">
        <v>1</v>
      </c>
      <c r="AF45" s="24" t="b">
        <v>1</v>
      </c>
      <c r="AG45" s="24" t="b">
        <v>1</v>
      </c>
      <c r="AH45" s="24" t="b">
        <v>1</v>
      </c>
      <c r="AI45" s="24" t="b">
        <v>1</v>
      </c>
      <c r="AJ45" s="24" t="inlineStr">
        <is>
          <t>CONFIRMED_PERSISTENT_SIGNAL</t>
        </is>
      </c>
      <c r="AK45" s="25" t="n"/>
      <c r="AL45" s="34" t="n">
        <v>2473</v>
      </c>
      <c r="AM45" s="34" t="n">
        <v>1</v>
      </c>
      <c r="AN45" s="34" t="n">
        <v>17</v>
      </c>
      <c r="AO45" s="34" t="n">
        <v>0</v>
      </c>
      <c r="AP45" s="24" t="b">
        <v>1</v>
      </c>
      <c r="AQ4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6">
      <c r="A46" s="24" t="inlineStr">
        <is>
          <t>10</t>
        </is>
      </c>
      <c r="B46" s="24" t="inlineStr">
        <is>
          <t>cumulative_quarter_results</t>
        </is>
      </c>
      <c r="C46" s="24" t="inlineStr">
        <is>
          <t>DQA</t>
        </is>
      </c>
      <c r="D46" s="25" t="inlineStr">
        <is>
          <t>SENSING_DETECTION_FAILURE</t>
        </is>
      </c>
      <c r="E46" s="24" t="inlineStr">
        <is>
          <t>2024Q2</t>
        </is>
      </c>
      <c r="F46" s="34" t="n">
        <v>18</v>
      </c>
      <c r="G46" s="24" t="inlineStr">
        <is>
          <t>2020Q1</t>
        </is>
      </c>
      <c r="H46" s="24" t="n">
        <v>223</v>
      </c>
      <c r="I46" s="34" t="n">
        <v>2162</v>
      </c>
      <c r="J46" s="24" t="n">
        <v>1</v>
      </c>
      <c r="K46" s="34" t="n">
        <v>485</v>
      </c>
      <c r="L46" s="24" t="n">
        <v>223</v>
      </c>
      <c r="M46" s="24" t="n">
        <v>1939</v>
      </c>
      <c r="N46" s="24" t="n">
        <v>1</v>
      </c>
      <c r="O46" s="24" t="n">
        <v>484</v>
      </c>
      <c r="P46" s="35" t="n">
        <v>55.66374419804023</v>
      </c>
      <c r="Q46" s="35" t="n">
        <v>7.786694046153928</v>
      </c>
      <c r="R46" s="35" t="n">
        <v>397.9162915326398</v>
      </c>
      <c r="S46" s="36" t="n">
        <v>1.218075295297586e-19</v>
      </c>
      <c r="T46" s="24" t="b">
        <v>0</v>
      </c>
      <c r="U46" s="24" t="b">
        <v>1</v>
      </c>
      <c r="V46" s="35" t="n">
        <v>1</v>
      </c>
      <c r="W46" s="35" t="n">
        <v>1</v>
      </c>
      <c r="X46" s="25" t="n"/>
      <c r="Y46" s="24" t="inlineStr">
        <is>
          <t>CUMULATIVE_FIXED_61_2024Q2</t>
        </is>
      </c>
      <c r="Z46" s="34" t="n">
        <v>61</v>
      </c>
      <c r="AA46" s="34" t="n">
        <v>61</v>
      </c>
      <c r="AB46" s="24" t="inlineStr">
        <is>
          <t>UNEVALUABLE_AS_P1_FOR_MULTIPLICITY_ONLY_OUTPUT_NA</t>
        </is>
      </c>
      <c r="AC46" s="24" t="n">
        <v>4.127921834064041e-19</v>
      </c>
      <c r="AD46" s="24" t="inlineStr">
        <is>
          <t>BH-FDR across the fixed 61-pair family separately at this cumulative cutoff</t>
        </is>
      </c>
      <c r="AE46" s="24" t="b">
        <v>1</v>
      </c>
      <c r="AF46" s="24" t="b">
        <v>1</v>
      </c>
      <c r="AG46" s="24" t="b">
        <v>1</v>
      </c>
      <c r="AH46" s="24" t="b">
        <v>1</v>
      </c>
      <c r="AI46" s="24" t="b">
        <v>1</v>
      </c>
      <c r="AJ46" s="24" t="inlineStr">
        <is>
          <t>CONFIRMED_PERSISTENT_SIGNAL</t>
        </is>
      </c>
      <c r="AK46" s="25" t="n"/>
      <c r="AL46" s="34" t="n">
        <v>2647</v>
      </c>
      <c r="AM46" s="34" t="n">
        <v>1</v>
      </c>
      <c r="AN46" s="34" t="n">
        <v>18</v>
      </c>
      <c r="AO46" s="34" t="n">
        <v>0</v>
      </c>
      <c r="AP46" s="24" t="b">
        <v>1</v>
      </c>
      <c r="AQ4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7">
      <c r="A47" s="24" t="inlineStr">
        <is>
          <t>10</t>
        </is>
      </c>
      <c r="B47" s="24" t="inlineStr">
        <is>
          <t>cumulative_quarter_results</t>
        </is>
      </c>
      <c r="C47" s="24" t="inlineStr">
        <is>
          <t>DQA</t>
        </is>
      </c>
      <c r="D47" s="25" t="inlineStr">
        <is>
          <t>SENSING_DETECTION_FAILURE</t>
        </is>
      </c>
      <c r="E47" s="24" t="inlineStr">
        <is>
          <t>2024Q3</t>
        </is>
      </c>
      <c r="F47" s="34" t="n">
        <v>19</v>
      </c>
      <c r="G47" s="24" t="inlineStr">
        <is>
          <t>2020Q1</t>
        </is>
      </c>
      <c r="H47" s="24" t="n">
        <v>224</v>
      </c>
      <c r="I47" s="34" t="n">
        <v>2266</v>
      </c>
      <c r="J47" s="24" t="n">
        <v>1</v>
      </c>
      <c r="K47" s="34" t="n">
        <v>527</v>
      </c>
      <c r="L47" s="24" t="n">
        <v>224</v>
      </c>
      <c r="M47" s="24" t="n">
        <v>2042</v>
      </c>
      <c r="N47" s="24" t="n">
        <v>1</v>
      </c>
      <c r="O47" s="24" t="n">
        <v>526</v>
      </c>
      <c r="P47" s="35" t="n">
        <v>57.70029382957885</v>
      </c>
      <c r="Q47" s="35" t="n">
        <v>8.073246552572078</v>
      </c>
      <c r="R47" s="35" t="n">
        <v>412.389722813437</v>
      </c>
      <c r="S47" s="36" t="n">
        <v>2.339280761955493e-20</v>
      </c>
      <c r="T47" s="24" t="b">
        <v>0</v>
      </c>
      <c r="U47" s="24" t="b">
        <v>1</v>
      </c>
      <c r="V47" s="35" t="n">
        <v>1</v>
      </c>
      <c r="W47" s="35" t="n">
        <v>1</v>
      </c>
      <c r="X47" s="25" t="n"/>
      <c r="Y47" s="24" t="inlineStr">
        <is>
          <t>CUMULATIVE_FIXED_61_2024Q3</t>
        </is>
      </c>
      <c r="Z47" s="34" t="n">
        <v>61</v>
      </c>
      <c r="AA47" s="34" t="n">
        <v>61</v>
      </c>
      <c r="AB47" s="24" t="inlineStr">
        <is>
          <t>UNEVALUABLE_AS_P1_FOR_MULTIPLICITY_ONLY_OUTPUT_NA</t>
        </is>
      </c>
      <c r="AC47" s="24" t="n">
        <v>7.510322446278163e-20</v>
      </c>
      <c r="AD47" s="24" t="inlineStr">
        <is>
          <t>BH-FDR across the fixed 61-pair family separately at this cumulative cutoff</t>
        </is>
      </c>
      <c r="AE47" s="24" t="b">
        <v>1</v>
      </c>
      <c r="AF47" s="24" t="b">
        <v>1</v>
      </c>
      <c r="AG47" s="24" t="b">
        <v>1</v>
      </c>
      <c r="AH47" s="24" t="b">
        <v>1</v>
      </c>
      <c r="AI47" s="24" t="b">
        <v>1</v>
      </c>
      <c r="AJ47" s="24" t="inlineStr">
        <is>
          <t>CONFIRMED_PERSISTENT_SIGNAL</t>
        </is>
      </c>
      <c r="AK47" s="25" t="n"/>
      <c r="AL47" s="34" t="n">
        <v>2793</v>
      </c>
      <c r="AM47" s="34" t="n">
        <v>1</v>
      </c>
      <c r="AN47" s="34" t="n">
        <v>19</v>
      </c>
      <c r="AO47" s="34" t="n">
        <v>0</v>
      </c>
      <c r="AP47" s="24" t="b">
        <v>1</v>
      </c>
      <c r="AQ4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8">
      <c r="A48" s="24" t="inlineStr">
        <is>
          <t>10</t>
        </is>
      </c>
      <c r="B48" s="24" t="inlineStr">
        <is>
          <t>cumulative_quarter_results</t>
        </is>
      </c>
      <c r="C48" s="24" t="inlineStr">
        <is>
          <t>DQA</t>
        </is>
      </c>
      <c r="D48" s="25" t="inlineStr">
        <is>
          <t>SENSING_DETECTION_FAILURE</t>
        </is>
      </c>
      <c r="E48" s="24" t="inlineStr">
        <is>
          <t>2024Q4</t>
        </is>
      </c>
      <c r="F48" s="34" t="n">
        <v>20</v>
      </c>
      <c r="G48" s="24" t="inlineStr">
        <is>
          <t>2020Q1</t>
        </is>
      </c>
      <c r="H48" s="24" t="n">
        <v>225</v>
      </c>
      <c r="I48" s="34" t="n">
        <v>2394</v>
      </c>
      <c r="J48" s="24" t="n">
        <v>1</v>
      </c>
      <c r="K48" s="34" t="n">
        <v>596</v>
      </c>
      <c r="L48" s="24" t="n">
        <v>225</v>
      </c>
      <c r="M48" s="24" t="n">
        <v>2169</v>
      </c>
      <c r="N48" s="24" t="n">
        <v>1</v>
      </c>
      <c r="O48" s="24" t="n">
        <v>595</v>
      </c>
      <c r="P48" s="35" t="n">
        <v>61.72199170124481</v>
      </c>
      <c r="Q48" s="35" t="n">
        <v>8.638219231077304</v>
      </c>
      <c r="R48" s="35" t="n">
        <v>441.0173159142458</v>
      </c>
      <c r="S48" s="36" t="n">
        <v>1.012687114037307e-21</v>
      </c>
      <c r="T48" s="24" t="b">
        <v>0</v>
      </c>
      <c r="U48" s="24" t="b">
        <v>1</v>
      </c>
      <c r="V48" s="35" t="n">
        <v>1</v>
      </c>
      <c r="W48" s="35" t="n">
        <v>1</v>
      </c>
      <c r="X48" s="25" t="n"/>
      <c r="Y48" s="24" t="inlineStr">
        <is>
          <t>CUMULATIVE_FIXED_61_2024Q4</t>
        </is>
      </c>
      <c r="Z48" s="34" t="n">
        <v>61</v>
      </c>
      <c r="AA48" s="34" t="n">
        <v>61</v>
      </c>
      <c r="AB48" s="24" t="inlineStr">
        <is>
          <t>UNEVALUABLE_AS_P1_FOR_MULTIPLICITY_ONLY_OUTPUT_NA</t>
        </is>
      </c>
      <c r="AC48" s="24" t="n">
        <v>3.251258629277671e-21</v>
      </c>
      <c r="AD48" s="24" t="inlineStr">
        <is>
          <t>BH-FDR across the fixed 61-pair family separately at this cumulative cutoff</t>
        </is>
      </c>
      <c r="AE48" s="24" t="b">
        <v>1</v>
      </c>
      <c r="AF48" s="24" t="b">
        <v>1</v>
      </c>
      <c r="AG48" s="24" t="b">
        <v>1</v>
      </c>
      <c r="AH48" s="24" t="b">
        <v>1</v>
      </c>
      <c r="AI48" s="24" t="b">
        <v>1</v>
      </c>
      <c r="AJ48" s="24" t="inlineStr">
        <is>
          <t>CONFIRMED_PERSISTENT_SIGNAL</t>
        </is>
      </c>
      <c r="AK48" s="25" t="n"/>
      <c r="AL48" s="34" t="n">
        <v>2990</v>
      </c>
      <c r="AM48" s="34" t="n">
        <v>1</v>
      </c>
      <c r="AN48" s="34" t="n">
        <v>20</v>
      </c>
      <c r="AO48" s="34" t="n">
        <v>0</v>
      </c>
      <c r="AP48" s="24" t="b">
        <v>1</v>
      </c>
      <c r="AQ4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9">
      <c r="A49" s="24" t="inlineStr">
        <is>
          <t>10</t>
        </is>
      </c>
      <c r="B49" s="24" t="inlineStr">
        <is>
          <t>cumulative_quarter_results</t>
        </is>
      </c>
      <c r="C49" s="24" t="inlineStr">
        <is>
          <t>DQA</t>
        </is>
      </c>
      <c r="D49" s="25" t="inlineStr">
        <is>
          <t>SENSING_DETECTION_FAILURE</t>
        </is>
      </c>
      <c r="E49" s="24" t="inlineStr">
        <is>
          <t>2025Q1</t>
        </is>
      </c>
      <c r="F49" s="34" t="n">
        <v>21</v>
      </c>
      <c r="G49" s="24" t="inlineStr">
        <is>
          <t>2020Q1</t>
        </is>
      </c>
      <c r="H49" s="24" t="n">
        <v>226</v>
      </c>
      <c r="I49" s="34" t="n">
        <v>2455</v>
      </c>
      <c r="J49" s="24" t="n">
        <v>1</v>
      </c>
      <c r="K49" s="34" t="n">
        <v>634</v>
      </c>
      <c r="L49" s="24" t="n">
        <v>226</v>
      </c>
      <c r="M49" s="24" t="n">
        <v>2229</v>
      </c>
      <c r="N49" s="24" t="n">
        <v>1</v>
      </c>
      <c r="O49" s="24" t="n">
        <v>633</v>
      </c>
      <c r="P49" s="35" t="n">
        <v>64.18034993270525</v>
      </c>
      <c r="Q49" s="35" t="n">
        <v>8.983442245864904</v>
      </c>
      <c r="R49" s="35" t="n">
        <v>458.5232703400014</v>
      </c>
      <c r="S49" s="36" t="n">
        <v>1.525886490223845e-22</v>
      </c>
      <c r="T49" s="24" t="b">
        <v>0</v>
      </c>
      <c r="U49" s="24" t="b">
        <v>1</v>
      </c>
      <c r="V49" s="35" t="n">
        <v>1</v>
      </c>
      <c r="W49" s="35" t="n">
        <v>1</v>
      </c>
      <c r="X49" s="25" t="n"/>
      <c r="Y49" s="24" t="inlineStr">
        <is>
          <t>CUMULATIVE_FIXED_61_2025Q1</t>
        </is>
      </c>
      <c r="Z49" s="34" t="n">
        <v>61</v>
      </c>
      <c r="AA49" s="34" t="n">
        <v>61</v>
      </c>
      <c r="AB49" s="24" t="inlineStr">
        <is>
          <t>UNEVALUABLE_AS_P1_FOR_MULTIPLICITY_ONLY_OUTPUT_NA</t>
        </is>
      </c>
      <c r="AC49" s="24" t="n">
        <v>4.898898731771291e-22</v>
      </c>
      <c r="AD49" s="24" t="inlineStr">
        <is>
          <t>BH-FDR across the fixed 61-pair family separately at this cumulative cutoff</t>
        </is>
      </c>
      <c r="AE49" s="24" t="b">
        <v>1</v>
      </c>
      <c r="AF49" s="24" t="b">
        <v>1</v>
      </c>
      <c r="AG49" s="24" t="b">
        <v>1</v>
      </c>
      <c r="AH49" s="24" t="b">
        <v>1</v>
      </c>
      <c r="AI49" s="24" t="b">
        <v>1</v>
      </c>
      <c r="AJ49" s="24" t="inlineStr">
        <is>
          <t>CONFIRMED_PERSISTENT_SIGNAL</t>
        </is>
      </c>
      <c r="AK49" s="25" t="n"/>
      <c r="AL49" s="34" t="n">
        <v>3089</v>
      </c>
      <c r="AM49" s="34" t="n">
        <v>1</v>
      </c>
      <c r="AN49" s="34" t="n">
        <v>21</v>
      </c>
      <c r="AO49" s="34" t="n">
        <v>0</v>
      </c>
      <c r="AP49" s="24" t="b">
        <v>1</v>
      </c>
      <c r="AQ4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0">
      <c r="A50" s="24" t="inlineStr">
        <is>
          <t>10</t>
        </is>
      </c>
      <c r="B50" s="24" t="inlineStr">
        <is>
          <t>cumulative_quarter_results</t>
        </is>
      </c>
      <c r="C50" s="24" t="inlineStr">
        <is>
          <t>DQA</t>
        </is>
      </c>
      <c r="D50" s="25" t="inlineStr">
        <is>
          <t>SENSING_DETECTION_FAILURE</t>
        </is>
      </c>
      <c r="E50" s="24" t="inlineStr">
        <is>
          <t>2025Q2</t>
        </is>
      </c>
      <c r="F50" s="34" t="n">
        <v>22</v>
      </c>
      <c r="G50" s="24" t="inlineStr">
        <is>
          <t>2020Q1</t>
        </is>
      </c>
      <c r="H50" s="24" t="n">
        <v>230</v>
      </c>
      <c r="I50" s="34" t="n">
        <v>2545</v>
      </c>
      <c r="J50" s="24" t="n">
        <v>1</v>
      </c>
      <c r="K50" s="34" t="n">
        <v>729</v>
      </c>
      <c r="L50" s="24" t="n">
        <v>230</v>
      </c>
      <c r="M50" s="24" t="n">
        <v>2315</v>
      </c>
      <c r="N50" s="24" t="n">
        <v>1</v>
      </c>
      <c r="O50" s="24" t="n">
        <v>728</v>
      </c>
      <c r="P50" s="35" t="n">
        <v>72.32829373650108</v>
      </c>
      <c r="Q50" s="35" t="n">
        <v>10.12689027542613</v>
      </c>
      <c r="R50" s="35" t="n">
        <v>516.5832681655522</v>
      </c>
      <c r="S50" s="36" t="n">
        <v>3.399106296671048e-25</v>
      </c>
      <c r="T50" s="24" t="b">
        <v>0</v>
      </c>
      <c r="U50" s="24" t="b">
        <v>1</v>
      </c>
      <c r="V50" s="35" t="n">
        <v>1</v>
      </c>
      <c r="W50" s="35" t="n">
        <v>1</v>
      </c>
      <c r="X50" s="25" t="n"/>
      <c r="Y50" s="24" t="inlineStr">
        <is>
          <t>CUMULATIVE_FIXED_61_2025Q2</t>
        </is>
      </c>
      <c r="Z50" s="34" t="n">
        <v>61</v>
      </c>
      <c r="AA50" s="34" t="n">
        <v>61</v>
      </c>
      <c r="AB50" s="24" t="inlineStr">
        <is>
          <t>UNEVALUABLE_AS_P1_FOR_MULTIPLICITY_ONLY_OUTPUT_NA</t>
        </is>
      </c>
      <c r="AC50" s="24" t="n">
        <v>1.151919356094077e-24</v>
      </c>
      <c r="AD50" s="24" t="inlineStr">
        <is>
          <t>BH-FDR across the fixed 61-pair family separately at this cumulative cutoff</t>
        </is>
      </c>
      <c r="AE50" s="24" t="b">
        <v>1</v>
      </c>
      <c r="AF50" s="24" t="b">
        <v>1</v>
      </c>
      <c r="AG50" s="24" t="b">
        <v>1</v>
      </c>
      <c r="AH50" s="24" t="b">
        <v>1</v>
      </c>
      <c r="AI50" s="24" t="b">
        <v>1</v>
      </c>
      <c r="AJ50" s="24" t="inlineStr">
        <is>
          <t>CONFIRMED_PERSISTENT_SIGNAL</t>
        </is>
      </c>
      <c r="AK50" s="25" t="n"/>
      <c r="AL50" s="34" t="n">
        <v>3274</v>
      </c>
      <c r="AM50" s="34" t="n">
        <v>1</v>
      </c>
      <c r="AN50" s="34" t="n">
        <v>22</v>
      </c>
      <c r="AO50" s="34" t="n">
        <v>0</v>
      </c>
      <c r="AP50" s="24" t="b">
        <v>1</v>
      </c>
      <c r="AQ5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1">
      <c r="A51" s="24" t="inlineStr">
        <is>
          <t>10</t>
        </is>
      </c>
      <c r="B51" s="24" t="inlineStr">
        <is>
          <t>cumulative_quarter_results</t>
        </is>
      </c>
      <c r="C51" s="24" t="inlineStr">
        <is>
          <t>DQA</t>
        </is>
      </c>
      <c r="D51" s="25" t="inlineStr">
        <is>
          <t>SENSING_DETECTION_FAILURE</t>
        </is>
      </c>
      <c r="E51" s="24" t="inlineStr">
        <is>
          <t>2025Q3</t>
        </is>
      </c>
      <c r="F51" s="34" t="n">
        <v>23</v>
      </c>
      <c r="G51" s="24" t="inlineStr">
        <is>
          <t>2020Q1</t>
        </is>
      </c>
      <c r="H51" s="24" t="n">
        <v>241</v>
      </c>
      <c r="I51" s="34" t="n">
        <v>2666</v>
      </c>
      <c r="J51" s="24" t="n">
        <v>1</v>
      </c>
      <c r="K51" s="34" t="n">
        <v>744</v>
      </c>
      <c r="L51" s="24" t="n">
        <v>241</v>
      </c>
      <c r="M51" s="24" t="n">
        <v>2425</v>
      </c>
      <c r="N51" s="24" t="n">
        <v>1</v>
      </c>
      <c r="O51" s="24" t="n">
        <v>743</v>
      </c>
      <c r="P51" s="35" t="n">
        <v>73.84041237113402</v>
      </c>
      <c r="Q51" s="35" t="n">
        <v>10.34108927589082</v>
      </c>
      <c r="R51" s="35" t="n">
        <v>527.2564962620376</v>
      </c>
      <c r="S51" s="36" t="n">
        <v>8.170483251575781e-26</v>
      </c>
      <c r="T51" s="24" t="b">
        <v>0</v>
      </c>
      <c r="U51" s="24" t="b">
        <v>1</v>
      </c>
      <c r="V51" s="35" t="n">
        <v>1</v>
      </c>
      <c r="W51" s="35" t="n">
        <v>1</v>
      </c>
      <c r="X51" s="25" t="n"/>
      <c r="Y51" s="24" t="inlineStr">
        <is>
          <t>CUMULATIVE_FIXED_61_2025Q3</t>
        </is>
      </c>
      <c r="Z51" s="34" t="n">
        <v>61</v>
      </c>
      <c r="AA51" s="34" t="n">
        <v>61</v>
      </c>
      <c r="AB51" s="24" t="inlineStr">
        <is>
          <t>UNEVALUABLE_AS_P1_FOR_MULTIPLICITY_ONLY_OUTPUT_NA</t>
        </is>
      </c>
      <c r="AC51" s="24" t="n">
        <v>2.931761637330133e-25</v>
      </c>
      <c r="AD51" s="24" t="inlineStr">
        <is>
          <t>BH-FDR across the fixed 61-pair family separately at this cumulative cutoff</t>
        </is>
      </c>
      <c r="AE51" s="24" t="b">
        <v>1</v>
      </c>
      <c r="AF51" s="24" t="b">
        <v>1</v>
      </c>
      <c r="AG51" s="24" t="b">
        <v>1</v>
      </c>
      <c r="AH51" s="24" t="b">
        <v>1</v>
      </c>
      <c r="AI51" s="24" t="b">
        <v>1</v>
      </c>
      <c r="AJ51" s="24" t="inlineStr">
        <is>
          <t>CONFIRMED_PERSISTENT_SIGNAL</t>
        </is>
      </c>
      <c r="AK51" s="25" t="n"/>
      <c r="AL51" s="34" t="n">
        <v>3410</v>
      </c>
      <c r="AM51" s="34" t="n">
        <v>1</v>
      </c>
      <c r="AN51" s="34" t="n">
        <v>23</v>
      </c>
      <c r="AO51" s="34" t="n">
        <v>0</v>
      </c>
      <c r="AP51" s="24" t="b">
        <v>1</v>
      </c>
      <c r="AQ5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2">
      <c r="A52" s="24" t="inlineStr">
        <is>
          <t>10</t>
        </is>
      </c>
      <c r="B52" s="24" t="inlineStr">
        <is>
          <t>cumulative_quarter_results</t>
        </is>
      </c>
      <c r="C52" s="24" t="inlineStr">
        <is>
          <t>DQA</t>
        </is>
      </c>
      <c r="D52" s="25" t="inlineStr">
        <is>
          <t>SENSING_DETECTION_FAILURE</t>
        </is>
      </c>
      <c r="E52" s="24" t="inlineStr">
        <is>
          <t>2025Q4</t>
        </is>
      </c>
      <c r="F52" s="34" t="n">
        <v>24</v>
      </c>
      <c r="G52" s="24" t="inlineStr">
        <is>
          <t>2020Q1</t>
        </is>
      </c>
      <c r="H52" s="24" t="n">
        <v>245</v>
      </c>
      <c r="I52" s="34" t="n">
        <v>2801</v>
      </c>
      <c r="J52" s="24" t="n">
        <v>1</v>
      </c>
      <c r="K52" s="34" t="n">
        <v>770</v>
      </c>
      <c r="L52" s="24" t="n">
        <v>245</v>
      </c>
      <c r="M52" s="24" t="n">
        <v>2556</v>
      </c>
      <c r="N52" s="24" t="n">
        <v>1</v>
      </c>
      <c r="O52" s="24" t="n">
        <v>769</v>
      </c>
      <c r="P52" s="35" t="n">
        <v>73.71087636932707</v>
      </c>
      <c r="Q52" s="35" t="n">
        <v>10.32430385312317</v>
      </c>
      <c r="R52" s="35" t="n">
        <v>526.2624359404741</v>
      </c>
      <c r="S52" s="36" t="n">
        <v>7.329671322899108e-26</v>
      </c>
      <c r="T52" s="24" t="b">
        <v>0</v>
      </c>
      <c r="U52" s="24" t="b">
        <v>1</v>
      </c>
      <c r="V52" s="35" t="n">
        <v>1</v>
      </c>
      <c r="W52" s="35" t="n">
        <v>1</v>
      </c>
      <c r="X52" s="25" t="n"/>
      <c r="Y52" s="24" t="inlineStr">
        <is>
          <t>CUMULATIVE_FIXED_61_2025Q4</t>
        </is>
      </c>
      <c r="Z52" s="34" t="n">
        <v>61</v>
      </c>
      <c r="AA52" s="34" t="n">
        <v>61</v>
      </c>
      <c r="AB52" s="24" t="inlineStr">
        <is>
          <t>UNEVALUABLE_AS_P1_FOR_MULTIPLICITY_ONLY_OUTPUT_NA</t>
        </is>
      </c>
      <c r="AC52" s="24" t="n">
        <v>2.630058533510857e-25</v>
      </c>
      <c r="AD52" s="24" t="inlineStr">
        <is>
          <t>BH-FDR across the fixed 61-pair family separately at this cumulative cutoff</t>
        </is>
      </c>
      <c r="AE52" s="24" t="b">
        <v>1</v>
      </c>
      <c r="AF52" s="24" t="b">
        <v>1</v>
      </c>
      <c r="AG52" s="24" t="b">
        <v>1</v>
      </c>
      <c r="AH52" s="24" t="b">
        <v>1</v>
      </c>
      <c r="AI52" s="24" t="b">
        <v>1</v>
      </c>
      <c r="AJ52" s="24" t="inlineStr">
        <is>
          <t>CONFIRMED_PERSISTENT_SIGNAL</t>
        </is>
      </c>
      <c r="AK52" s="25" t="n"/>
      <c r="AL52" s="34" t="n">
        <v>3571</v>
      </c>
      <c r="AM52" s="34" t="n">
        <v>1</v>
      </c>
      <c r="AN52" s="34" t="n">
        <v>24</v>
      </c>
      <c r="AO52" s="34" t="n">
        <v>0</v>
      </c>
      <c r="AP52" s="24" t="b">
        <v>1</v>
      </c>
      <c r="AQ5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3">
      <c r="A53" s="24" t="inlineStr">
        <is>
          <t>10</t>
        </is>
      </c>
      <c r="B53" s="24" t="inlineStr">
        <is>
          <t>cumulative_quarter_results</t>
        </is>
      </c>
      <c r="C53" s="24" t="inlineStr">
        <is>
          <t>DQK</t>
        </is>
      </c>
      <c r="D53" s="25" t="inlineStr">
        <is>
          <t>COMMUNICATION_TELEMETRY_FAILURE</t>
        </is>
      </c>
      <c r="E53" s="24" t="inlineStr">
        <is>
          <t>2020Q1</t>
        </is>
      </c>
      <c r="F53" s="34" t="n">
        <v>1</v>
      </c>
      <c r="G53" s="24" t="inlineStr">
        <is>
          <t>2020Q1</t>
        </is>
      </c>
      <c r="H53" s="24" t="n">
        <v>2</v>
      </c>
      <c r="I53" s="34" t="n">
        <v>40</v>
      </c>
      <c r="J53" s="24" t="n">
        <v>16</v>
      </c>
      <c r="K53" s="34" t="n">
        <v>349</v>
      </c>
      <c r="L53" s="24" t="n">
        <v>2</v>
      </c>
      <c r="M53" s="24" t="n">
        <v>38</v>
      </c>
      <c r="N53" s="24" t="n">
        <v>16</v>
      </c>
      <c r="O53" s="24" t="n">
        <v>333</v>
      </c>
      <c r="P53" s="35" t="n">
        <v>1.095394736842105</v>
      </c>
      <c r="Q53" s="35" t="n">
        <v>0.2425109290924586</v>
      </c>
      <c r="R53" s="35" t="n">
        <v>4.947775483734676</v>
      </c>
      <c r="S53" s="36" t="n">
        <v>0.5710358265534179</v>
      </c>
      <c r="T53" s="24" t="b">
        <v>0</v>
      </c>
      <c r="U53" s="24" t="b">
        <v>1</v>
      </c>
      <c r="V53" s="35" t="n">
        <v>1</v>
      </c>
      <c r="W53" s="35" t="n">
        <v>0</v>
      </c>
      <c r="X53" s="25" t="n"/>
      <c r="Y53" s="24" t="inlineStr">
        <is>
          <t>CUMULATIVE_FIXED_61_2020Q1</t>
        </is>
      </c>
      <c r="Z53" s="34" t="n">
        <v>61</v>
      </c>
      <c r="AA53" s="34" t="n">
        <v>51</v>
      </c>
      <c r="AB53" s="24" t="inlineStr">
        <is>
          <t>UNEVALUABLE_AS_P1_FOR_MULTIPLICITY_ONLY_OUTPUT_NA</t>
        </is>
      </c>
      <c r="AC53" s="24" t="n">
        <v>1</v>
      </c>
      <c r="AD53" s="24" t="inlineStr">
        <is>
          <t>BH-FDR across the fixed 61-pair family separately at this cumulative cutoff</t>
        </is>
      </c>
      <c r="AE53" s="24" t="b">
        <v>0</v>
      </c>
      <c r="AF53" s="24" t="b">
        <v>0</v>
      </c>
      <c r="AG53" s="24" t="b">
        <v>0</v>
      </c>
      <c r="AH53" s="24" t="b">
        <v>0</v>
      </c>
      <c r="AI53" s="24" t="b">
        <v>1</v>
      </c>
      <c r="AJ53" s="24" t="inlineStr">
        <is>
          <t>NO_SIGNAL</t>
        </is>
      </c>
      <c r="AK53" s="25" t="n"/>
      <c r="AL53" s="34" t="n">
        <v>389</v>
      </c>
      <c r="AM53" s="34" t="n">
        <v>1</v>
      </c>
      <c r="AN53" s="34" t="n">
        <v>1</v>
      </c>
      <c r="AO53" s="34" t="n">
        <v>0</v>
      </c>
      <c r="AP53" s="24" t="b">
        <v>1</v>
      </c>
      <c r="AQ5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4">
      <c r="A54" s="24" t="inlineStr">
        <is>
          <t>10</t>
        </is>
      </c>
      <c r="B54" s="24" t="inlineStr">
        <is>
          <t>cumulative_quarter_results</t>
        </is>
      </c>
      <c r="C54" s="24" t="inlineStr">
        <is>
          <t>DQK</t>
        </is>
      </c>
      <c r="D54" s="25" t="inlineStr">
        <is>
          <t>COMMUNICATION_TELEMETRY_FAILURE</t>
        </is>
      </c>
      <c r="E54" s="24" t="inlineStr">
        <is>
          <t>2020Q2</t>
        </is>
      </c>
      <c r="F54" s="34" t="n">
        <v>2</v>
      </c>
      <c r="G54" s="24" t="inlineStr">
        <is>
          <t>2020Q1</t>
        </is>
      </c>
      <c r="H54" s="24" t="n">
        <v>7</v>
      </c>
      <c r="I54" s="34" t="n">
        <v>86</v>
      </c>
      <c r="J54" s="24" t="n">
        <v>24</v>
      </c>
      <c r="K54" s="34" t="n">
        <v>629</v>
      </c>
      <c r="L54" s="24" t="n">
        <v>7</v>
      </c>
      <c r="M54" s="24" t="n">
        <v>79</v>
      </c>
      <c r="N54" s="24" t="n">
        <v>24</v>
      </c>
      <c r="O54" s="24" t="n">
        <v>605</v>
      </c>
      <c r="P54" s="35" t="n">
        <v>2.233649789029536</v>
      </c>
      <c r="Q54" s="35" t="n">
        <v>0.9320722726370347</v>
      </c>
      <c r="R54" s="35" t="n">
        <v>5.352794548770541</v>
      </c>
      <c r="S54" s="36" t="n">
        <v>0.06683682649079133</v>
      </c>
      <c r="T54" s="24" t="b">
        <v>0</v>
      </c>
      <c r="U54" s="24" t="b">
        <v>1</v>
      </c>
      <c r="V54" s="35" t="n">
        <v>1</v>
      </c>
      <c r="W54" s="35" t="n">
        <v>0</v>
      </c>
      <c r="X54" s="25" t="n"/>
      <c r="Y54" s="24" t="inlineStr">
        <is>
          <t>CUMULATIVE_FIXED_61_2020Q2</t>
        </is>
      </c>
      <c r="Z54" s="34" t="n">
        <v>61</v>
      </c>
      <c r="AA54" s="34" t="n">
        <v>55</v>
      </c>
      <c r="AB54" s="24" t="inlineStr">
        <is>
          <t>UNEVALUABLE_AS_P1_FOR_MULTIPLICITY_ONLY_OUTPUT_NA</t>
        </is>
      </c>
      <c r="AC54" s="24" t="n">
        <v>0.180361982025616</v>
      </c>
      <c r="AD54" s="24" t="inlineStr">
        <is>
          <t>BH-FDR across the fixed 61-pair family separately at this cumulative cutoff</t>
        </is>
      </c>
      <c r="AE54" s="24" t="b">
        <v>0</v>
      </c>
      <c r="AF54" s="24" t="b">
        <v>0</v>
      </c>
      <c r="AG54" s="24" t="b">
        <v>0</v>
      </c>
      <c r="AH54" s="24" t="b">
        <v>0</v>
      </c>
      <c r="AI54" s="24" t="b">
        <v>1</v>
      </c>
      <c r="AJ54" s="24" t="inlineStr">
        <is>
          <t>NO_SIGNAL</t>
        </is>
      </c>
      <c r="AK54" s="25" t="n"/>
      <c r="AL54" s="34" t="n">
        <v>715</v>
      </c>
      <c r="AM54" s="34" t="n">
        <v>1</v>
      </c>
      <c r="AN54" s="34" t="n">
        <v>2</v>
      </c>
      <c r="AO54" s="34" t="n">
        <v>0</v>
      </c>
      <c r="AP54" s="24" t="b">
        <v>1</v>
      </c>
      <c r="AQ5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5">
      <c r="A55" s="24" t="inlineStr">
        <is>
          <t>10</t>
        </is>
      </c>
      <c r="B55" s="24" t="inlineStr">
        <is>
          <t>cumulative_quarter_results</t>
        </is>
      </c>
      <c r="C55" s="24" t="inlineStr">
        <is>
          <t>DQK</t>
        </is>
      </c>
      <c r="D55" s="25" t="inlineStr">
        <is>
          <t>COMMUNICATION_TELEMETRY_FAILURE</t>
        </is>
      </c>
      <c r="E55" s="24" t="inlineStr">
        <is>
          <t>2020Q3</t>
        </is>
      </c>
      <c r="F55" s="34" t="n">
        <v>3</v>
      </c>
      <c r="G55" s="24" t="inlineStr">
        <is>
          <t>2020Q1</t>
        </is>
      </c>
      <c r="H55" s="24" t="n">
        <v>12</v>
      </c>
      <c r="I55" s="34" t="n">
        <v>135</v>
      </c>
      <c r="J55" s="24" t="n">
        <v>42</v>
      </c>
      <c r="K55" s="34" t="n">
        <v>1262</v>
      </c>
      <c r="L55" s="24" t="n">
        <v>12</v>
      </c>
      <c r="M55" s="24" t="n">
        <v>123</v>
      </c>
      <c r="N55" s="24" t="n">
        <v>42</v>
      </c>
      <c r="O55" s="24" t="n">
        <v>1220</v>
      </c>
      <c r="P55" s="35" t="n">
        <v>2.833914053426248</v>
      </c>
      <c r="Q55" s="35" t="n">
        <v>1.453305250927993</v>
      </c>
      <c r="R55" s="35" t="n">
        <v>5.52607159237788</v>
      </c>
      <c r="S55" s="36" t="n">
        <v>0.003962733617102433</v>
      </c>
      <c r="T55" s="24" t="b">
        <v>0</v>
      </c>
      <c r="U55" s="24" t="b">
        <v>1</v>
      </c>
      <c r="V55" s="35" t="n">
        <v>1</v>
      </c>
      <c r="W55" s="35" t="n">
        <v>1</v>
      </c>
      <c r="X55" s="25" t="n"/>
      <c r="Y55" s="24" t="inlineStr">
        <is>
          <t>CUMULATIVE_FIXED_61_2020Q3</t>
        </is>
      </c>
      <c r="Z55" s="34" t="n">
        <v>61</v>
      </c>
      <c r="AA55" s="34" t="n">
        <v>55</v>
      </c>
      <c r="AB55" s="24" t="inlineStr">
        <is>
          <t>UNEVALUABLE_AS_P1_FOR_MULTIPLICITY_ONLY_OUTPUT_NA</t>
        </is>
      </c>
      <c r="AC55" s="24" t="n">
        <v>0.01098757957469311</v>
      </c>
      <c r="AD55" s="24" t="inlineStr">
        <is>
          <t>BH-FDR across the fixed 61-pair family separately at this cumulative cutoff</t>
        </is>
      </c>
      <c r="AE55" s="24" t="b">
        <v>1</v>
      </c>
      <c r="AF55" s="24" t="b">
        <v>0</v>
      </c>
      <c r="AG55" s="24" t="b">
        <v>0</v>
      </c>
      <c r="AH55" s="24" t="b">
        <v>0</v>
      </c>
      <c r="AI55" s="24" t="b">
        <v>1</v>
      </c>
      <c r="AJ55" s="24" t="inlineStr">
        <is>
          <t>STATISTICAL_SIGNAL_LOW_COUNT</t>
        </is>
      </c>
      <c r="AK55" s="25" t="n"/>
      <c r="AL55" s="34" t="n">
        <v>1397</v>
      </c>
      <c r="AM55" s="34" t="n">
        <v>1</v>
      </c>
      <c r="AN55" s="34" t="n">
        <v>3</v>
      </c>
      <c r="AO55" s="34" t="n">
        <v>0</v>
      </c>
      <c r="AP55" s="24" t="b">
        <v>1</v>
      </c>
      <c r="AQ5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6">
      <c r="A56" s="24" t="inlineStr">
        <is>
          <t>10</t>
        </is>
      </c>
      <c r="B56" s="24" t="inlineStr">
        <is>
          <t>cumulative_quarter_results</t>
        </is>
      </c>
      <c r="C56" s="24" t="inlineStr">
        <is>
          <t>DQK</t>
        </is>
      </c>
      <c r="D56" s="25" t="inlineStr">
        <is>
          <t>COMMUNICATION_TELEMETRY_FAILURE</t>
        </is>
      </c>
      <c r="E56" s="24" t="inlineStr">
        <is>
          <t>2020Q4</t>
        </is>
      </c>
      <c r="F56" s="34" t="n">
        <v>4</v>
      </c>
      <c r="G56" s="24" t="inlineStr">
        <is>
          <t>2020Q1</t>
        </is>
      </c>
      <c r="H56" s="24" t="n">
        <v>24</v>
      </c>
      <c r="I56" s="34" t="n">
        <v>215</v>
      </c>
      <c r="J56" s="24" t="n">
        <v>56</v>
      </c>
      <c r="K56" s="34" t="n">
        <v>1803</v>
      </c>
      <c r="L56" s="24" t="n">
        <v>24</v>
      </c>
      <c r="M56" s="24" t="n">
        <v>191</v>
      </c>
      <c r="N56" s="24" t="n">
        <v>56</v>
      </c>
      <c r="O56" s="24" t="n">
        <v>1747</v>
      </c>
      <c r="P56" s="35" t="n">
        <v>3.919970082273747</v>
      </c>
      <c r="Q56" s="35" t="n">
        <v>2.375258449477905</v>
      </c>
      <c r="R56" s="35" t="n">
        <v>6.469260407977421</v>
      </c>
      <c r="S56" s="36" t="n">
        <v>9.669788256588078e-07</v>
      </c>
      <c r="T56" s="24" t="b">
        <v>0</v>
      </c>
      <c r="U56" s="24" t="b">
        <v>1</v>
      </c>
      <c r="V56" s="35" t="n">
        <v>1</v>
      </c>
      <c r="W56" s="35" t="n">
        <v>1</v>
      </c>
      <c r="X56" s="25" t="n"/>
      <c r="Y56" s="24" t="inlineStr">
        <is>
          <t>CUMULATIVE_FIXED_61_2020Q4</t>
        </is>
      </c>
      <c r="Z56" s="34" t="n">
        <v>61</v>
      </c>
      <c r="AA56" s="34" t="n">
        <v>55</v>
      </c>
      <c r="AB56" s="24" t="inlineStr">
        <is>
          <t>UNEVALUABLE_AS_P1_FOR_MULTIPLICITY_ONLY_OUTPUT_NA</t>
        </is>
      </c>
      <c r="AC56" s="24" t="n">
        <v>3.932380557679151e-06</v>
      </c>
      <c r="AD56" s="24" t="inlineStr">
        <is>
          <t>BH-FDR across the fixed 61-pair family separately at this cumulative cutoff</t>
        </is>
      </c>
      <c r="AE56" s="24" t="b">
        <v>1</v>
      </c>
      <c r="AF56" s="24" t="b">
        <v>1</v>
      </c>
      <c r="AG56" s="24" t="b">
        <v>0</v>
      </c>
      <c r="AH56" s="24" t="b">
        <v>0</v>
      </c>
      <c r="AI56" s="24" t="b">
        <v>1</v>
      </c>
      <c r="AJ56" s="24" t="inlineStr">
        <is>
          <t>EVIDENCE_SUFFICIENT_SIGNAL</t>
        </is>
      </c>
      <c r="AK56" s="25" t="n"/>
      <c r="AL56" s="34" t="n">
        <v>2018</v>
      </c>
      <c r="AM56" s="34" t="n">
        <v>1</v>
      </c>
      <c r="AN56" s="34" t="n">
        <v>4</v>
      </c>
      <c r="AO56" s="34" t="n">
        <v>0</v>
      </c>
      <c r="AP56" s="24" t="b">
        <v>1</v>
      </c>
      <c r="AQ5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7">
      <c r="A57" s="24" t="inlineStr">
        <is>
          <t>10</t>
        </is>
      </c>
      <c r="B57" s="24" t="inlineStr">
        <is>
          <t>cumulative_quarter_results</t>
        </is>
      </c>
      <c r="C57" s="24" t="inlineStr">
        <is>
          <t>DQK</t>
        </is>
      </c>
      <c r="D57" s="25" t="inlineStr">
        <is>
          <t>COMMUNICATION_TELEMETRY_FAILURE</t>
        </is>
      </c>
      <c r="E57" s="24" t="inlineStr">
        <is>
          <t>2021Q1</t>
        </is>
      </c>
      <c r="F57" s="34" t="n">
        <v>5</v>
      </c>
      <c r="G57" s="24" t="inlineStr">
        <is>
          <t>2020Q1</t>
        </is>
      </c>
      <c r="H57" s="24" t="n">
        <v>42</v>
      </c>
      <c r="I57" s="34" t="n">
        <v>284</v>
      </c>
      <c r="J57" s="24" t="n">
        <v>74</v>
      </c>
      <c r="K57" s="34" t="n">
        <v>2347</v>
      </c>
      <c r="L57" s="24" t="n">
        <v>42</v>
      </c>
      <c r="M57" s="24" t="n">
        <v>242</v>
      </c>
      <c r="N57" s="24" t="n">
        <v>74</v>
      </c>
      <c r="O57" s="24" t="n">
        <v>2273</v>
      </c>
      <c r="P57" s="35" t="n">
        <v>5.330913558186286</v>
      </c>
      <c r="Q57" s="35" t="n">
        <v>3.569207326248904</v>
      </c>
      <c r="R57" s="35" t="n">
        <v>7.962171083718256</v>
      </c>
      <c r="S57" s="36" t="n">
        <v>7.946035315770411e-14</v>
      </c>
      <c r="T57" s="24" t="b">
        <v>0</v>
      </c>
      <c r="U57" s="24" t="b">
        <v>1</v>
      </c>
      <c r="V57" s="35" t="n">
        <v>1</v>
      </c>
      <c r="W57" s="35" t="n">
        <v>1</v>
      </c>
      <c r="X57" s="25" t="n"/>
      <c r="Y57" s="24" t="inlineStr">
        <is>
          <t>CUMULATIVE_FIXED_61_2021Q1</t>
        </is>
      </c>
      <c r="Z57" s="34" t="n">
        <v>61</v>
      </c>
      <c r="AA57" s="34" t="n">
        <v>55</v>
      </c>
      <c r="AB57" s="24" t="inlineStr">
        <is>
          <t>UNEVALUABLE_AS_P1_FOR_MULTIPLICITY_ONLY_OUTPUT_NA</t>
        </is>
      </c>
      <c r="AC57" s="24" t="n">
        <v>4.847081542619951e-13</v>
      </c>
      <c r="AD57" s="24" t="inlineStr">
        <is>
          <t>BH-FDR across the fixed 61-pair family separately at this cumulative cutoff</t>
        </is>
      </c>
      <c r="AE57" s="24" t="b">
        <v>1</v>
      </c>
      <c r="AF57" s="24" t="b">
        <v>1</v>
      </c>
      <c r="AG57" s="24" t="b">
        <v>1</v>
      </c>
      <c r="AH57" s="24" t="b">
        <v>1</v>
      </c>
      <c r="AI57" s="24" t="b">
        <v>1</v>
      </c>
      <c r="AJ57" s="24" t="inlineStr">
        <is>
          <t>CONFIRMED_PERSISTENT_SIGNAL</t>
        </is>
      </c>
      <c r="AK57" s="25" t="n"/>
      <c r="AL57" s="34" t="n">
        <v>2631</v>
      </c>
      <c r="AM57" s="34" t="n">
        <v>1</v>
      </c>
      <c r="AN57" s="34" t="n">
        <v>5</v>
      </c>
      <c r="AO57" s="34" t="n">
        <v>0</v>
      </c>
      <c r="AP57" s="24" t="b">
        <v>1</v>
      </c>
      <c r="AQ5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8">
      <c r="A58" s="24" t="inlineStr">
        <is>
          <t>10</t>
        </is>
      </c>
      <c r="B58" s="24" t="inlineStr">
        <is>
          <t>cumulative_quarter_results</t>
        </is>
      </c>
      <c r="C58" s="24" t="inlineStr">
        <is>
          <t>DQK</t>
        </is>
      </c>
      <c r="D58" s="25" t="inlineStr">
        <is>
          <t>COMMUNICATION_TELEMETRY_FAILURE</t>
        </is>
      </c>
      <c r="E58" s="24" t="inlineStr">
        <is>
          <t>2021Q2</t>
        </is>
      </c>
      <c r="F58" s="34" t="n">
        <v>6</v>
      </c>
      <c r="G58" s="24" t="inlineStr">
        <is>
          <t>2020Q1</t>
        </is>
      </c>
      <c r="H58" s="24" t="n">
        <v>53</v>
      </c>
      <c r="I58" s="34" t="n">
        <v>361</v>
      </c>
      <c r="J58" s="24" t="n">
        <v>87</v>
      </c>
      <c r="K58" s="34" t="n">
        <v>2811</v>
      </c>
      <c r="L58" s="24" t="n">
        <v>53</v>
      </c>
      <c r="M58" s="24" t="n">
        <v>308</v>
      </c>
      <c r="N58" s="24" t="n">
        <v>87</v>
      </c>
      <c r="O58" s="24" t="n">
        <v>2724</v>
      </c>
      <c r="P58" s="35" t="n">
        <v>5.38781907747425</v>
      </c>
      <c r="Q58" s="35" t="n">
        <v>3.754150068122164</v>
      </c>
      <c r="R58" s="35" t="n">
        <v>7.732401178654978</v>
      </c>
      <c r="S58" s="36" t="n">
        <v>4.974034515269191e-17</v>
      </c>
      <c r="T58" s="24" t="b">
        <v>0</v>
      </c>
      <c r="U58" s="24" t="b">
        <v>1</v>
      </c>
      <c r="V58" s="35" t="n">
        <v>1</v>
      </c>
      <c r="W58" s="35" t="n">
        <v>1</v>
      </c>
      <c r="X58" s="25" t="n"/>
      <c r="Y58" s="24" t="inlineStr">
        <is>
          <t>CUMULATIVE_FIXED_61_2021Q2</t>
        </is>
      </c>
      <c r="Z58" s="34" t="n">
        <v>61</v>
      </c>
      <c r="AA58" s="34" t="n">
        <v>55</v>
      </c>
      <c r="AB58" s="24" t="inlineStr">
        <is>
          <t>UNEVALUABLE_AS_P1_FOR_MULTIPLICITY_ONLY_OUTPUT_NA</t>
        </is>
      </c>
      <c r="AC58" s="24" t="n">
        <v>3.034161054314207e-16</v>
      </c>
      <c r="AD58" s="24" t="inlineStr">
        <is>
          <t>BH-FDR across the fixed 61-pair family separately at this cumulative cutoff</t>
        </is>
      </c>
      <c r="AE58" s="24" t="b">
        <v>1</v>
      </c>
      <c r="AF58" s="24" t="b">
        <v>1</v>
      </c>
      <c r="AG58" s="24" t="b">
        <v>1</v>
      </c>
      <c r="AH58" s="24" t="b">
        <v>1</v>
      </c>
      <c r="AI58" s="24" t="b">
        <v>1</v>
      </c>
      <c r="AJ58" s="24" t="inlineStr">
        <is>
          <t>CONFIRMED_PERSISTENT_SIGNAL</t>
        </is>
      </c>
      <c r="AK58" s="25" t="n"/>
      <c r="AL58" s="34" t="n">
        <v>3172</v>
      </c>
      <c r="AM58" s="34" t="n">
        <v>1</v>
      </c>
      <c r="AN58" s="34" t="n">
        <v>6</v>
      </c>
      <c r="AO58" s="34" t="n">
        <v>0</v>
      </c>
      <c r="AP58" s="24" t="b">
        <v>1</v>
      </c>
      <c r="AQ5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9">
      <c r="A59" s="24" t="inlineStr">
        <is>
          <t>10</t>
        </is>
      </c>
      <c r="B59" s="24" t="inlineStr">
        <is>
          <t>cumulative_quarter_results</t>
        </is>
      </c>
      <c r="C59" s="24" t="inlineStr">
        <is>
          <t>DQK</t>
        </is>
      </c>
      <c r="D59" s="25" t="inlineStr">
        <is>
          <t>COMMUNICATION_TELEMETRY_FAILURE</t>
        </is>
      </c>
      <c r="E59" s="24" t="inlineStr">
        <is>
          <t>2021Q3</t>
        </is>
      </c>
      <c r="F59" s="34" t="n">
        <v>7</v>
      </c>
      <c r="G59" s="24" t="inlineStr">
        <is>
          <t>2020Q1</t>
        </is>
      </c>
      <c r="H59" s="24" t="n">
        <v>66</v>
      </c>
      <c r="I59" s="34" t="n">
        <v>455</v>
      </c>
      <c r="J59" s="24" t="n">
        <v>96</v>
      </c>
      <c r="K59" s="34" t="n">
        <v>3211</v>
      </c>
      <c r="L59" s="24" t="n">
        <v>66</v>
      </c>
      <c r="M59" s="24" t="n">
        <v>389</v>
      </c>
      <c r="N59" s="24" t="n">
        <v>96</v>
      </c>
      <c r="O59" s="24" t="n">
        <v>3115</v>
      </c>
      <c r="P59" s="35" t="n">
        <v>5.50530205655527</v>
      </c>
      <c r="Q59" s="35" t="n">
        <v>3.955307704955326</v>
      </c>
      <c r="R59" s="35" t="n">
        <v>7.662703636417588</v>
      </c>
      <c r="S59" s="36" t="n">
        <v>7.968866231263023e-21</v>
      </c>
      <c r="T59" s="24" t="b">
        <v>0</v>
      </c>
      <c r="U59" s="24" t="b">
        <v>1</v>
      </c>
      <c r="V59" s="35" t="n">
        <v>1</v>
      </c>
      <c r="W59" s="35" t="n">
        <v>1</v>
      </c>
      <c r="X59" s="25" t="n"/>
      <c r="Y59" s="24" t="inlineStr">
        <is>
          <t>CUMULATIVE_FIXED_61_2021Q3</t>
        </is>
      </c>
      <c r="Z59" s="34" t="n">
        <v>61</v>
      </c>
      <c r="AA59" s="34" t="n">
        <v>55</v>
      </c>
      <c r="AB59" s="24" t="inlineStr">
        <is>
          <t>UNEVALUABLE_AS_P1_FOR_MULTIPLICITY_ONLY_OUTPUT_NA</t>
        </is>
      </c>
      <c r="AC59" s="24" t="n">
        <v>4.861008401070445e-20</v>
      </c>
      <c r="AD59" s="24" t="inlineStr">
        <is>
          <t>BH-FDR across the fixed 61-pair family separately at this cumulative cutoff</t>
        </is>
      </c>
      <c r="AE59" s="24" t="b">
        <v>1</v>
      </c>
      <c r="AF59" s="24" t="b">
        <v>1</v>
      </c>
      <c r="AG59" s="24" t="b">
        <v>1</v>
      </c>
      <c r="AH59" s="24" t="b">
        <v>1</v>
      </c>
      <c r="AI59" s="24" t="b">
        <v>1</v>
      </c>
      <c r="AJ59" s="24" t="inlineStr">
        <is>
          <t>CONFIRMED_PERSISTENT_SIGNAL</t>
        </is>
      </c>
      <c r="AK59" s="25" t="n"/>
      <c r="AL59" s="34" t="n">
        <v>3666</v>
      </c>
      <c r="AM59" s="34" t="n">
        <v>1</v>
      </c>
      <c r="AN59" s="34" t="n">
        <v>7</v>
      </c>
      <c r="AO59" s="34" t="n">
        <v>0</v>
      </c>
      <c r="AP59" s="24" t="b">
        <v>1</v>
      </c>
      <c r="AQ5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0">
      <c r="A60" s="24" t="inlineStr">
        <is>
          <t>10</t>
        </is>
      </c>
      <c r="B60" s="24" t="inlineStr">
        <is>
          <t>cumulative_quarter_results</t>
        </is>
      </c>
      <c r="C60" s="24" t="inlineStr">
        <is>
          <t>DQK</t>
        </is>
      </c>
      <c r="D60" s="25" t="inlineStr">
        <is>
          <t>COMMUNICATION_TELEMETRY_FAILURE</t>
        </is>
      </c>
      <c r="E60" s="24" t="inlineStr">
        <is>
          <t>2021Q4</t>
        </is>
      </c>
      <c r="F60" s="34" t="n">
        <v>8</v>
      </c>
      <c r="G60" s="24" t="inlineStr">
        <is>
          <t>2020Q1</t>
        </is>
      </c>
      <c r="H60" s="24" t="n">
        <v>90</v>
      </c>
      <c r="I60" s="34" t="n">
        <v>566</v>
      </c>
      <c r="J60" s="24" t="n">
        <v>101</v>
      </c>
      <c r="K60" s="34" t="n">
        <v>3588</v>
      </c>
      <c r="L60" s="24" t="n">
        <v>90</v>
      </c>
      <c r="M60" s="24" t="n">
        <v>476</v>
      </c>
      <c r="N60" s="24" t="n">
        <v>101</v>
      </c>
      <c r="O60" s="24" t="n">
        <v>3487</v>
      </c>
      <c r="P60" s="35" t="n">
        <v>6.527789333555203</v>
      </c>
      <c r="Q60" s="35" t="n">
        <v>4.836773111415561</v>
      </c>
      <c r="R60" s="35" t="n">
        <v>8.810012915988521</v>
      </c>
      <c r="S60" s="36" t="n">
        <v>8.29134287657507e-31</v>
      </c>
      <c r="T60" s="24" t="b">
        <v>0</v>
      </c>
      <c r="U60" s="24" t="b">
        <v>1</v>
      </c>
      <c r="V60" s="35" t="n">
        <v>1</v>
      </c>
      <c r="W60" s="35" t="n">
        <v>1</v>
      </c>
      <c r="X60" s="25" t="n"/>
      <c r="Y60" s="24" t="inlineStr">
        <is>
          <t>CUMULATIVE_FIXED_61_2021Q4</t>
        </is>
      </c>
      <c r="Z60" s="34" t="n">
        <v>61</v>
      </c>
      <c r="AA60" s="34" t="n">
        <v>55</v>
      </c>
      <c r="AB60" s="24" t="inlineStr">
        <is>
          <t>UNEVALUABLE_AS_P1_FOR_MULTIPLICITY_ONLY_OUTPUT_NA</t>
        </is>
      </c>
      <c r="AC60" s="24" t="n">
        <v>6.322148943388491e-30</v>
      </c>
      <c r="AD60" s="24" t="inlineStr">
        <is>
          <t>BH-FDR across the fixed 61-pair family separately at this cumulative cutoff</t>
        </is>
      </c>
      <c r="AE60" s="24" t="b">
        <v>1</v>
      </c>
      <c r="AF60" s="24" t="b">
        <v>1</v>
      </c>
      <c r="AG60" s="24" t="b">
        <v>1</v>
      </c>
      <c r="AH60" s="24" t="b">
        <v>1</v>
      </c>
      <c r="AI60" s="24" t="b">
        <v>1</v>
      </c>
      <c r="AJ60" s="24" t="inlineStr">
        <is>
          <t>CONFIRMED_PERSISTENT_SIGNAL</t>
        </is>
      </c>
      <c r="AK60" s="25" t="n"/>
      <c r="AL60" s="34" t="n">
        <v>4154</v>
      </c>
      <c r="AM60" s="34" t="n">
        <v>1</v>
      </c>
      <c r="AN60" s="34" t="n">
        <v>8</v>
      </c>
      <c r="AO60" s="34" t="n">
        <v>0</v>
      </c>
      <c r="AP60" s="24" t="b">
        <v>1</v>
      </c>
      <c r="AQ6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1">
      <c r="A61" s="24" t="inlineStr">
        <is>
          <t>10</t>
        </is>
      </c>
      <c r="B61" s="24" t="inlineStr">
        <is>
          <t>cumulative_quarter_results</t>
        </is>
      </c>
      <c r="C61" s="24" t="inlineStr">
        <is>
          <t>DQK</t>
        </is>
      </c>
      <c r="D61" s="25" t="inlineStr">
        <is>
          <t>COMMUNICATION_TELEMETRY_FAILURE</t>
        </is>
      </c>
      <c r="E61" s="24" t="inlineStr">
        <is>
          <t>2022Q1</t>
        </is>
      </c>
      <c r="F61" s="34" t="n">
        <v>9</v>
      </c>
      <c r="G61" s="24" t="inlineStr">
        <is>
          <t>2020Q1</t>
        </is>
      </c>
      <c r="H61" s="24" t="n">
        <v>105</v>
      </c>
      <c r="I61" s="34" t="n">
        <v>649</v>
      </c>
      <c r="J61" s="24" t="n">
        <v>106</v>
      </c>
      <c r="K61" s="34" t="n">
        <v>3968</v>
      </c>
      <c r="L61" s="24" t="n">
        <v>105</v>
      </c>
      <c r="M61" s="24" t="n">
        <v>544</v>
      </c>
      <c r="N61" s="24" t="n">
        <v>106</v>
      </c>
      <c r="O61" s="24" t="n">
        <v>3862</v>
      </c>
      <c r="P61" s="35" t="n">
        <v>7.032290510543841</v>
      </c>
      <c r="Q61" s="35" t="n">
        <v>5.291544605614192</v>
      </c>
      <c r="R61" s="35" t="n">
        <v>9.345685146869304</v>
      </c>
      <c r="S61" s="36" t="n">
        <v>3.23726963350432e-37</v>
      </c>
      <c r="T61" s="24" t="b">
        <v>0</v>
      </c>
      <c r="U61" s="24" t="b">
        <v>1</v>
      </c>
      <c r="V61" s="35" t="n">
        <v>1</v>
      </c>
      <c r="W61" s="35" t="n">
        <v>1</v>
      </c>
      <c r="X61" s="25" t="n"/>
      <c r="Y61" s="24" t="inlineStr">
        <is>
          <t>CUMULATIVE_FIXED_61_2022Q1</t>
        </is>
      </c>
      <c r="Z61" s="34" t="n">
        <v>61</v>
      </c>
      <c r="AA61" s="34" t="n">
        <v>55</v>
      </c>
      <c r="AB61" s="24" t="inlineStr">
        <is>
          <t>UNEVALUABLE_AS_P1_FOR_MULTIPLICITY_ONLY_OUTPUT_NA</t>
        </is>
      </c>
      <c r="AC61" s="24" t="n">
        <v>2.821049252053765e-36</v>
      </c>
      <c r="AD61" s="24" t="inlineStr">
        <is>
          <t>BH-FDR across the fixed 61-pair family separately at this cumulative cutoff</t>
        </is>
      </c>
      <c r="AE61" s="24" t="b">
        <v>1</v>
      </c>
      <c r="AF61" s="24" t="b">
        <v>1</v>
      </c>
      <c r="AG61" s="24" t="b">
        <v>1</v>
      </c>
      <c r="AH61" s="24" t="b">
        <v>1</v>
      </c>
      <c r="AI61" s="24" t="b">
        <v>1</v>
      </c>
      <c r="AJ61" s="24" t="inlineStr">
        <is>
          <t>CONFIRMED_PERSISTENT_SIGNAL</t>
        </is>
      </c>
      <c r="AK61" s="25" t="n"/>
      <c r="AL61" s="34" t="n">
        <v>4617</v>
      </c>
      <c r="AM61" s="34" t="n">
        <v>1</v>
      </c>
      <c r="AN61" s="34" t="n">
        <v>9</v>
      </c>
      <c r="AO61" s="34" t="n">
        <v>0</v>
      </c>
      <c r="AP61" s="24" t="b">
        <v>1</v>
      </c>
      <c r="AQ6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2">
      <c r="A62" s="24" t="inlineStr">
        <is>
          <t>10</t>
        </is>
      </c>
      <c r="B62" s="24" t="inlineStr">
        <is>
          <t>cumulative_quarter_results</t>
        </is>
      </c>
      <c r="C62" s="24" t="inlineStr">
        <is>
          <t>DQK</t>
        </is>
      </c>
      <c r="D62" s="25" t="inlineStr">
        <is>
          <t>COMMUNICATION_TELEMETRY_FAILURE</t>
        </is>
      </c>
      <c r="E62" s="24" t="inlineStr">
        <is>
          <t>2022Q2</t>
        </is>
      </c>
      <c r="F62" s="34" t="n">
        <v>10</v>
      </c>
      <c r="G62" s="24" t="inlineStr">
        <is>
          <t>2020Q1</t>
        </is>
      </c>
      <c r="H62" s="24" t="n">
        <v>124</v>
      </c>
      <c r="I62" s="34" t="n">
        <v>743</v>
      </c>
      <c r="J62" s="24" t="n">
        <v>120</v>
      </c>
      <c r="K62" s="34" t="n">
        <v>4346</v>
      </c>
      <c r="L62" s="24" t="n">
        <v>124</v>
      </c>
      <c r="M62" s="24" t="n">
        <v>619</v>
      </c>
      <c r="N62" s="24" t="n">
        <v>120</v>
      </c>
      <c r="O62" s="24" t="n">
        <v>4226</v>
      </c>
      <c r="P62" s="35" t="n">
        <v>7.054711900915455</v>
      </c>
      <c r="Q62" s="35" t="n">
        <v>5.413600567558329</v>
      </c>
      <c r="R62" s="35" t="n">
        <v>9.193319563169254</v>
      </c>
      <c r="S62" s="36" t="n">
        <v>3.086573277047761e-43</v>
      </c>
      <c r="T62" s="24" t="b">
        <v>0</v>
      </c>
      <c r="U62" s="24" t="b">
        <v>1</v>
      </c>
      <c r="V62" s="35" t="n">
        <v>1</v>
      </c>
      <c r="W62" s="35" t="n">
        <v>1</v>
      </c>
      <c r="X62" s="25" t="n"/>
      <c r="Y62" s="24" t="inlineStr">
        <is>
          <t>CUMULATIVE_FIXED_61_2022Q2</t>
        </is>
      </c>
      <c r="Z62" s="34" t="n">
        <v>61</v>
      </c>
      <c r="AA62" s="34" t="n">
        <v>61</v>
      </c>
      <c r="AB62" s="24" t="inlineStr">
        <is>
          <t>UNEVALUABLE_AS_P1_FOR_MULTIPLICITY_ONLY_OUTPUT_NA</t>
        </is>
      </c>
      <c r="AC62" s="24" t="n">
        <v>2.689728141427335e-42</v>
      </c>
      <c r="AD62" s="24" t="inlineStr">
        <is>
          <t>BH-FDR across the fixed 61-pair family separately at this cumulative cutoff</t>
        </is>
      </c>
      <c r="AE62" s="24" t="b">
        <v>1</v>
      </c>
      <c r="AF62" s="24" t="b">
        <v>1</v>
      </c>
      <c r="AG62" s="24" t="b">
        <v>1</v>
      </c>
      <c r="AH62" s="24" t="b">
        <v>1</v>
      </c>
      <c r="AI62" s="24" t="b">
        <v>1</v>
      </c>
      <c r="AJ62" s="24" t="inlineStr">
        <is>
          <t>CONFIRMED_PERSISTENT_SIGNAL</t>
        </is>
      </c>
      <c r="AK62" s="25" t="n"/>
      <c r="AL62" s="34" t="n">
        <v>5089</v>
      </c>
      <c r="AM62" s="34" t="n">
        <v>1</v>
      </c>
      <c r="AN62" s="34" t="n">
        <v>10</v>
      </c>
      <c r="AO62" s="34" t="n">
        <v>0</v>
      </c>
      <c r="AP62" s="24" t="b">
        <v>1</v>
      </c>
      <c r="AQ6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3">
      <c r="A63" s="24" t="inlineStr">
        <is>
          <t>10</t>
        </is>
      </c>
      <c r="B63" s="24" t="inlineStr">
        <is>
          <t>cumulative_quarter_results</t>
        </is>
      </c>
      <c r="C63" s="24" t="inlineStr">
        <is>
          <t>DQK</t>
        </is>
      </c>
      <c r="D63" s="25" t="inlineStr">
        <is>
          <t>COMMUNICATION_TELEMETRY_FAILURE</t>
        </is>
      </c>
      <c r="E63" s="24" t="inlineStr">
        <is>
          <t>2022Q3</t>
        </is>
      </c>
      <c r="F63" s="34" t="n">
        <v>11</v>
      </c>
      <c r="G63" s="24" t="inlineStr">
        <is>
          <t>2020Q1</t>
        </is>
      </c>
      <c r="H63" s="24" t="n">
        <v>139</v>
      </c>
      <c r="I63" s="34" t="n">
        <v>810</v>
      </c>
      <c r="J63" s="24" t="n">
        <v>127</v>
      </c>
      <c r="K63" s="34" t="n">
        <v>4695</v>
      </c>
      <c r="L63" s="24" t="n">
        <v>139</v>
      </c>
      <c r="M63" s="24" t="n">
        <v>671</v>
      </c>
      <c r="N63" s="24" t="n">
        <v>127</v>
      </c>
      <c r="O63" s="24" t="n">
        <v>4568</v>
      </c>
      <c r="P63" s="35" t="n">
        <v>7.451001560721452</v>
      </c>
      <c r="Q63" s="35" t="n">
        <v>5.78040469486523</v>
      </c>
      <c r="R63" s="35" t="n">
        <v>9.604418235143639</v>
      </c>
      <c r="S63" s="36" t="n">
        <v>7.237451657331969e-50</v>
      </c>
      <c r="T63" s="24" t="b">
        <v>0</v>
      </c>
      <c r="U63" s="24" t="b">
        <v>1</v>
      </c>
      <c r="V63" s="35" t="n">
        <v>1</v>
      </c>
      <c r="W63" s="35" t="n">
        <v>1</v>
      </c>
      <c r="X63" s="25" t="n"/>
      <c r="Y63" s="24" t="inlineStr">
        <is>
          <t>CUMULATIVE_FIXED_61_2022Q3</t>
        </is>
      </c>
      <c r="Z63" s="34" t="n">
        <v>61</v>
      </c>
      <c r="AA63" s="34" t="n">
        <v>61</v>
      </c>
      <c r="AB63" s="24" t="inlineStr">
        <is>
          <t>UNEVALUABLE_AS_P1_FOR_MULTIPLICITY_ONLY_OUTPUT_NA</t>
        </is>
      </c>
      <c r="AC63" s="24" t="n">
        <v>7.358075851620835e-49</v>
      </c>
      <c r="AD63" s="24" t="inlineStr">
        <is>
          <t>BH-FDR across the fixed 61-pair family separately at this cumulative cutoff</t>
        </is>
      </c>
      <c r="AE63" s="24" t="b">
        <v>1</v>
      </c>
      <c r="AF63" s="24" t="b">
        <v>1</v>
      </c>
      <c r="AG63" s="24" t="b">
        <v>1</v>
      </c>
      <c r="AH63" s="24" t="b">
        <v>1</v>
      </c>
      <c r="AI63" s="24" t="b">
        <v>1</v>
      </c>
      <c r="AJ63" s="24" t="inlineStr">
        <is>
          <t>CONFIRMED_PERSISTENT_SIGNAL</t>
        </is>
      </c>
      <c r="AK63" s="25" t="n"/>
      <c r="AL63" s="34" t="n">
        <v>5505</v>
      </c>
      <c r="AM63" s="34" t="n">
        <v>1</v>
      </c>
      <c r="AN63" s="34" t="n">
        <v>11</v>
      </c>
      <c r="AO63" s="34" t="n">
        <v>0</v>
      </c>
      <c r="AP63" s="24" t="b">
        <v>1</v>
      </c>
      <c r="AQ6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4">
      <c r="A64" s="24" t="inlineStr">
        <is>
          <t>10</t>
        </is>
      </c>
      <c r="B64" s="24" t="inlineStr">
        <is>
          <t>cumulative_quarter_results</t>
        </is>
      </c>
      <c r="C64" s="24" t="inlineStr">
        <is>
          <t>DQK</t>
        </is>
      </c>
      <c r="D64" s="25" t="inlineStr">
        <is>
          <t>COMMUNICATION_TELEMETRY_FAILURE</t>
        </is>
      </c>
      <c r="E64" s="24" t="inlineStr">
        <is>
          <t>2022Q4</t>
        </is>
      </c>
      <c r="F64" s="34" t="n">
        <v>12</v>
      </c>
      <c r="G64" s="24" t="inlineStr">
        <is>
          <t>2020Q1</t>
        </is>
      </c>
      <c r="H64" s="24" t="n">
        <v>160</v>
      </c>
      <c r="I64" s="34" t="n">
        <v>885</v>
      </c>
      <c r="J64" s="24" t="n">
        <v>136</v>
      </c>
      <c r="K64" s="34" t="n">
        <v>5046</v>
      </c>
      <c r="L64" s="24" t="n">
        <v>160</v>
      </c>
      <c r="M64" s="24" t="n">
        <v>725</v>
      </c>
      <c r="N64" s="24" t="n">
        <v>136</v>
      </c>
      <c r="O64" s="24" t="n">
        <v>4910</v>
      </c>
      <c r="P64" s="35" t="n">
        <v>7.967545638945233</v>
      </c>
      <c r="Q64" s="35" t="n">
        <v>6.257892280789587</v>
      </c>
      <c r="R64" s="35" t="n">
        <v>10.14427552605067</v>
      </c>
      <c r="S64" s="36" t="n">
        <v>2.964687026632143e-59</v>
      </c>
      <c r="T64" s="24" t="b">
        <v>0</v>
      </c>
      <c r="U64" s="24" t="b">
        <v>1</v>
      </c>
      <c r="V64" s="35" t="n">
        <v>1</v>
      </c>
      <c r="W64" s="35" t="n">
        <v>1</v>
      </c>
      <c r="X64" s="25" t="n"/>
      <c r="Y64" s="24" t="inlineStr">
        <is>
          <t>CUMULATIVE_FIXED_61_2022Q4</t>
        </is>
      </c>
      <c r="Z64" s="34" t="n">
        <v>61</v>
      </c>
      <c r="AA64" s="34" t="n">
        <v>61</v>
      </c>
      <c r="AB64" s="24" t="inlineStr">
        <is>
          <t>UNEVALUABLE_AS_P1_FOR_MULTIPLICITY_ONLY_OUTPUT_NA</t>
        </is>
      </c>
      <c r="AC64" s="24" t="n">
        <v>3.014098477076012e-58</v>
      </c>
      <c r="AD64" s="24" t="inlineStr">
        <is>
          <t>BH-FDR across the fixed 61-pair family separately at this cumulative cutoff</t>
        </is>
      </c>
      <c r="AE64" s="24" t="b">
        <v>1</v>
      </c>
      <c r="AF64" s="24" t="b">
        <v>1</v>
      </c>
      <c r="AG64" s="24" t="b">
        <v>1</v>
      </c>
      <c r="AH64" s="24" t="b">
        <v>1</v>
      </c>
      <c r="AI64" s="24" t="b">
        <v>1</v>
      </c>
      <c r="AJ64" s="24" t="inlineStr">
        <is>
          <t>CONFIRMED_PERSISTENT_SIGNAL</t>
        </is>
      </c>
      <c r="AK64" s="25" t="n"/>
      <c r="AL64" s="34" t="n">
        <v>5931</v>
      </c>
      <c r="AM64" s="34" t="n">
        <v>1</v>
      </c>
      <c r="AN64" s="34" t="n">
        <v>12</v>
      </c>
      <c r="AO64" s="34" t="n">
        <v>0</v>
      </c>
      <c r="AP64" s="24" t="b">
        <v>1</v>
      </c>
      <c r="AQ6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5">
      <c r="A65" s="24" t="inlineStr">
        <is>
          <t>10</t>
        </is>
      </c>
      <c r="B65" s="24" t="inlineStr">
        <is>
          <t>cumulative_quarter_results</t>
        </is>
      </c>
      <c r="C65" s="24" t="inlineStr">
        <is>
          <t>DQK</t>
        </is>
      </c>
      <c r="D65" s="25" t="inlineStr">
        <is>
          <t>COMMUNICATION_TELEMETRY_FAILURE</t>
        </is>
      </c>
      <c r="E65" s="24" t="inlineStr">
        <is>
          <t>2023Q1</t>
        </is>
      </c>
      <c r="F65" s="34" t="n">
        <v>13</v>
      </c>
      <c r="G65" s="24" t="inlineStr">
        <is>
          <t>2020Q1</t>
        </is>
      </c>
      <c r="H65" s="24" t="n">
        <v>180</v>
      </c>
      <c r="I65" s="34" t="n">
        <v>972</v>
      </c>
      <c r="J65" s="24" t="n">
        <v>143</v>
      </c>
      <c r="K65" s="34" t="n">
        <v>5363</v>
      </c>
      <c r="L65" s="24" t="n">
        <v>180</v>
      </c>
      <c r="M65" s="24" t="n">
        <v>792</v>
      </c>
      <c r="N65" s="24" t="n">
        <v>143</v>
      </c>
      <c r="O65" s="24" t="n">
        <v>5220</v>
      </c>
      <c r="P65" s="35" t="n">
        <v>8.296249205340114</v>
      </c>
      <c r="Q65" s="35" t="n">
        <v>6.578918210596111</v>
      </c>
      <c r="R65" s="35" t="n">
        <v>10.46186450019266</v>
      </c>
      <c r="S65" s="36" t="n">
        <v>1.765854356830953e-67</v>
      </c>
      <c r="T65" s="24" t="b">
        <v>0</v>
      </c>
      <c r="U65" s="24" t="b">
        <v>1</v>
      </c>
      <c r="V65" s="35" t="n">
        <v>1</v>
      </c>
      <c r="W65" s="35" t="n">
        <v>1</v>
      </c>
      <c r="X65" s="25" t="n"/>
      <c r="Y65" s="24" t="inlineStr">
        <is>
          <t>CUMULATIVE_FIXED_61_2023Q1</t>
        </is>
      </c>
      <c r="Z65" s="34" t="n">
        <v>61</v>
      </c>
      <c r="AA65" s="34" t="n">
        <v>61</v>
      </c>
      <c r="AB65" s="24" t="inlineStr">
        <is>
          <t>UNEVALUABLE_AS_P1_FOR_MULTIPLICITY_ONLY_OUTPUT_NA</t>
        </is>
      </c>
      <c r="AC65" s="24" t="n">
        <v>1.795285262778136e-66</v>
      </c>
      <c r="AD65" s="24" t="inlineStr">
        <is>
          <t>BH-FDR across the fixed 61-pair family separately at this cumulative cutoff</t>
        </is>
      </c>
      <c r="AE65" s="24" t="b">
        <v>1</v>
      </c>
      <c r="AF65" s="24" t="b">
        <v>1</v>
      </c>
      <c r="AG65" s="24" t="b">
        <v>1</v>
      </c>
      <c r="AH65" s="24" t="b">
        <v>1</v>
      </c>
      <c r="AI65" s="24" t="b">
        <v>1</v>
      </c>
      <c r="AJ65" s="24" t="inlineStr">
        <is>
          <t>CONFIRMED_PERSISTENT_SIGNAL</t>
        </is>
      </c>
      <c r="AK65" s="25" t="n"/>
      <c r="AL65" s="34" t="n">
        <v>6335</v>
      </c>
      <c r="AM65" s="34" t="n">
        <v>1</v>
      </c>
      <c r="AN65" s="34" t="n">
        <v>13</v>
      </c>
      <c r="AO65" s="34" t="n">
        <v>0</v>
      </c>
      <c r="AP65" s="24" t="b">
        <v>1</v>
      </c>
      <c r="AQ6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6">
      <c r="A66" s="24" t="inlineStr">
        <is>
          <t>10</t>
        </is>
      </c>
      <c r="B66" s="24" t="inlineStr">
        <is>
          <t>cumulative_quarter_results</t>
        </is>
      </c>
      <c r="C66" s="24" t="inlineStr">
        <is>
          <t>DQK</t>
        </is>
      </c>
      <c r="D66" s="25" t="inlineStr">
        <is>
          <t>COMMUNICATION_TELEMETRY_FAILURE</t>
        </is>
      </c>
      <c r="E66" s="24" t="inlineStr">
        <is>
          <t>2023Q2</t>
        </is>
      </c>
      <c r="F66" s="34" t="n">
        <v>14</v>
      </c>
      <c r="G66" s="24" t="inlineStr">
        <is>
          <t>2020Q1</t>
        </is>
      </c>
      <c r="H66" s="24" t="n">
        <v>197</v>
      </c>
      <c r="I66" s="34" t="n">
        <v>1055</v>
      </c>
      <c r="J66" s="24" t="n">
        <v>147</v>
      </c>
      <c r="K66" s="34" t="n">
        <v>5600</v>
      </c>
      <c r="L66" s="24" t="n">
        <v>197</v>
      </c>
      <c r="M66" s="24" t="n">
        <v>858</v>
      </c>
      <c r="N66" s="24" t="n">
        <v>147</v>
      </c>
      <c r="O66" s="24" t="n">
        <v>5453</v>
      </c>
      <c r="P66" s="35" t="n">
        <v>8.517205017205017</v>
      </c>
      <c r="Q66" s="35" t="n">
        <v>6.798247147815943</v>
      </c>
      <c r="R66" s="35" t="n">
        <v>10.67080671352291</v>
      </c>
      <c r="S66" s="36" t="n">
        <v>4.463331222532212e-74</v>
      </c>
      <c r="T66" s="24" t="b">
        <v>0</v>
      </c>
      <c r="U66" s="24" t="b">
        <v>1</v>
      </c>
      <c r="V66" s="35" t="n">
        <v>1</v>
      </c>
      <c r="W66" s="35" t="n">
        <v>1</v>
      </c>
      <c r="X66" s="25" t="n"/>
      <c r="Y66" s="24" t="inlineStr">
        <is>
          <t>CUMULATIVE_FIXED_61_2023Q2</t>
        </is>
      </c>
      <c r="Z66" s="34" t="n">
        <v>61</v>
      </c>
      <c r="AA66" s="34" t="n">
        <v>61</v>
      </c>
      <c r="AB66" s="24" t="inlineStr">
        <is>
          <t>UNEVALUABLE_AS_P1_FOR_MULTIPLICITY_ONLY_OUTPUT_NA</t>
        </is>
      </c>
      <c r="AC66" s="24" t="n">
        <v>4.537720076241082e-73</v>
      </c>
      <c r="AD66" s="24" t="inlineStr">
        <is>
          <t>BH-FDR across the fixed 61-pair family separately at this cumulative cutoff</t>
        </is>
      </c>
      <c r="AE66" s="24" t="b">
        <v>1</v>
      </c>
      <c r="AF66" s="24" t="b">
        <v>1</v>
      </c>
      <c r="AG66" s="24" t="b">
        <v>1</v>
      </c>
      <c r="AH66" s="24" t="b">
        <v>1</v>
      </c>
      <c r="AI66" s="24" t="b">
        <v>1</v>
      </c>
      <c r="AJ66" s="24" t="inlineStr">
        <is>
          <t>CONFIRMED_PERSISTENT_SIGNAL</t>
        </is>
      </c>
      <c r="AK66" s="25" t="n"/>
      <c r="AL66" s="34" t="n">
        <v>6655</v>
      </c>
      <c r="AM66" s="34" t="n">
        <v>1</v>
      </c>
      <c r="AN66" s="34" t="n">
        <v>14</v>
      </c>
      <c r="AO66" s="34" t="n">
        <v>0</v>
      </c>
      <c r="AP66" s="24" t="b">
        <v>1</v>
      </c>
      <c r="AQ6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7">
      <c r="A67" s="24" t="inlineStr">
        <is>
          <t>10</t>
        </is>
      </c>
      <c r="B67" s="24" t="inlineStr">
        <is>
          <t>cumulative_quarter_results</t>
        </is>
      </c>
      <c r="C67" s="24" t="inlineStr">
        <is>
          <t>DQK</t>
        </is>
      </c>
      <c r="D67" s="25" t="inlineStr">
        <is>
          <t>COMMUNICATION_TELEMETRY_FAILURE</t>
        </is>
      </c>
      <c r="E67" s="24" t="inlineStr">
        <is>
          <t>2023Q3</t>
        </is>
      </c>
      <c r="F67" s="34" t="n">
        <v>15</v>
      </c>
      <c r="G67" s="24" t="inlineStr">
        <is>
          <t>2020Q1</t>
        </is>
      </c>
      <c r="H67" s="24" t="n">
        <v>214</v>
      </c>
      <c r="I67" s="34" t="n">
        <v>1133</v>
      </c>
      <c r="J67" s="24" t="n">
        <v>160</v>
      </c>
      <c r="K67" s="34" t="n">
        <v>5902</v>
      </c>
      <c r="L67" s="24" t="n">
        <v>214</v>
      </c>
      <c r="M67" s="24" t="n">
        <v>919</v>
      </c>
      <c r="N67" s="24" t="n">
        <v>160</v>
      </c>
      <c r="O67" s="24" t="n">
        <v>5742</v>
      </c>
      <c r="P67" s="35" t="n">
        <v>8.356828073993471</v>
      </c>
      <c r="Q67" s="35" t="n">
        <v>6.730983620955111</v>
      </c>
      <c r="R67" s="35" t="n">
        <v>10.37538930281571</v>
      </c>
      <c r="S67" s="36" t="n">
        <v>5.568883410611947e-79</v>
      </c>
      <c r="T67" s="24" t="b">
        <v>0</v>
      </c>
      <c r="U67" s="24" t="b">
        <v>1</v>
      </c>
      <c r="V67" s="35" t="n">
        <v>1</v>
      </c>
      <c r="W67" s="35" t="n">
        <v>1</v>
      </c>
      <c r="X67" s="25" t="n"/>
      <c r="Y67" s="24" t="inlineStr">
        <is>
          <t>CUMULATIVE_FIXED_61_2023Q3</t>
        </is>
      </c>
      <c r="Z67" s="34" t="n">
        <v>61</v>
      </c>
      <c r="AA67" s="34" t="n">
        <v>61</v>
      </c>
      <c r="AB67" s="24" t="inlineStr">
        <is>
          <t>UNEVALUABLE_AS_P1_FOR_MULTIPLICITY_ONLY_OUTPUT_NA</t>
        </is>
      </c>
      <c r="AC67" s="24" t="n">
        <v>5.661698134122146e-78</v>
      </c>
      <c r="AD67" s="24" t="inlineStr">
        <is>
          <t>BH-FDR across the fixed 61-pair family separately at this cumulative cutoff</t>
        </is>
      </c>
      <c r="AE67" s="24" t="b">
        <v>1</v>
      </c>
      <c r="AF67" s="24" t="b">
        <v>1</v>
      </c>
      <c r="AG67" s="24" t="b">
        <v>1</v>
      </c>
      <c r="AH67" s="24" t="b">
        <v>1</v>
      </c>
      <c r="AI67" s="24" t="b">
        <v>1</v>
      </c>
      <c r="AJ67" s="24" t="inlineStr">
        <is>
          <t>CONFIRMED_PERSISTENT_SIGNAL</t>
        </is>
      </c>
      <c r="AK67" s="25" t="n"/>
      <c r="AL67" s="34" t="n">
        <v>7035</v>
      </c>
      <c r="AM67" s="34" t="n">
        <v>1</v>
      </c>
      <c r="AN67" s="34" t="n">
        <v>15</v>
      </c>
      <c r="AO67" s="34" t="n">
        <v>0</v>
      </c>
      <c r="AP67" s="24" t="b">
        <v>1</v>
      </c>
      <c r="AQ6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8">
      <c r="A68" s="24" t="inlineStr">
        <is>
          <t>10</t>
        </is>
      </c>
      <c r="B68" s="24" t="inlineStr">
        <is>
          <t>cumulative_quarter_results</t>
        </is>
      </c>
      <c r="C68" s="24" t="inlineStr">
        <is>
          <t>DQK</t>
        </is>
      </c>
      <c r="D68" s="25" t="inlineStr">
        <is>
          <t>COMMUNICATION_TELEMETRY_FAILURE</t>
        </is>
      </c>
      <c r="E68" s="24" t="inlineStr">
        <is>
          <t>2023Q4</t>
        </is>
      </c>
      <c r="F68" s="34" t="n">
        <v>16</v>
      </c>
      <c r="G68" s="24" t="inlineStr">
        <is>
          <t>2020Q1</t>
        </is>
      </c>
      <c r="H68" s="24" t="n">
        <v>236</v>
      </c>
      <c r="I68" s="34" t="n">
        <v>1225</v>
      </c>
      <c r="J68" s="24" t="n">
        <v>166</v>
      </c>
      <c r="K68" s="34" t="n">
        <v>6174</v>
      </c>
      <c r="L68" s="24" t="n">
        <v>236</v>
      </c>
      <c r="M68" s="24" t="n">
        <v>989</v>
      </c>
      <c r="N68" s="24" t="n">
        <v>166</v>
      </c>
      <c r="O68" s="24" t="n">
        <v>6008</v>
      </c>
      <c r="P68" s="35" t="n">
        <v>8.63649542558505</v>
      </c>
      <c r="Q68" s="35" t="n">
        <v>7.003212208311506</v>
      </c>
      <c r="R68" s="35" t="n">
        <v>10.6506915708806</v>
      </c>
      <c r="S68" s="36" t="n">
        <v>9.0569162222112e-88</v>
      </c>
      <c r="T68" s="24" t="b">
        <v>0</v>
      </c>
      <c r="U68" s="24" t="b">
        <v>1</v>
      </c>
      <c r="V68" s="35" t="n">
        <v>1</v>
      </c>
      <c r="W68" s="35" t="n">
        <v>1</v>
      </c>
      <c r="X68" s="25" t="n"/>
      <c r="Y68" s="24" t="inlineStr">
        <is>
          <t>CUMULATIVE_FIXED_61_2023Q4</t>
        </is>
      </c>
      <c r="Z68" s="34" t="n">
        <v>61</v>
      </c>
      <c r="AA68" s="34" t="n">
        <v>61</v>
      </c>
      <c r="AB68" s="24" t="inlineStr">
        <is>
          <t>UNEVALUABLE_AS_P1_FOR_MULTIPLICITY_ONLY_OUTPUT_NA</t>
        </is>
      </c>
      <c r="AC68" s="24" t="n">
        <v>9.20786482591472e-87</v>
      </c>
      <c r="AD68" s="24" t="inlineStr">
        <is>
          <t>BH-FDR across the fixed 61-pair family separately at this cumulative cutoff</t>
        </is>
      </c>
      <c r="AE68" s="24" t="b">
        <v>1</v>
      </c>
      <c r="AF68" s="24" t="b">
        <v>1</v>
      </c>
      <c r="AG68" s="24" t="b">
        <v>1</v>
      </c>
      <c r="AH68" s="24" t="b">
        <v>1</v>
      </c>
      <c r="AI68" s="24" t="b">
        <v>1</v>
      </c>
      <c r="AJ68" s="24" t="inlineStr">
        <is>
          <t>CONFIRMED_PERSISTENT_SIGNAL</t>
        </is>
      </c>
      <c r="AK68" s="25" t="n"/>
      <c r="AL68" s="34" t="n">
        <v>7399</v>
      </c>
      <c r="AM68" s="34" t="n">
        <v>1</v>
      </c>
      <c r="AN68" s="34" t="n">
        <v>16</v>
      </c>
      <c r="AO68" s="34" t="n">
        <v>0</v>
      </c>
      <c r="AP68" s="24" t="b">
        <v>1</v>
      </c>
      <c r="AQ6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9">
      <c r="A69" s="24" t="inlineStr">
        <is>
          <t>10</t>
        </is>
      </c>
      <c r="B69" s="24" t="inlineStr">
        <is>
          <t>cumulative_quarter_results</t>
        </is>
      </c>
      <c r="C69" s="24" t="inlineStr">
        <is>
          <t>DQK</t>
        </is>
      </c>
      <c r="D69" s="25" t="inlineStr">
        <is>
          <t>COMMUNICATION_TELEMETRY_FAILURE</t>
        </is>
      </c>
      <c r="E69" s="24" t="inlineStr">
        <is>
          <t>2024Q1</t>
        </is>
      </c>
      <c r="F69" s="34" t="n">
        <v>17</v>
      </c>
      <c r="G69" s="24" t="inlineStr">
        <is>
          <t>2020Q1</t>
        </is>
      </c>
      <c r="H69" s="24" t="n">
        <v>261</v>
      </c>
      <c r="I69" s="34" t="n">
        <v>1303</v>
      </c>
      <c r="J69" s="24" t="n">
        <v>185</v>
      </c>
      <c r="K69" s="34" t="n">
        <v>6488</v>
      </c>
      <c r="L69" s="24" t="n">
        <v>261</v>
      </c>
      <c r="M69" s="24" t="n">
        <v>1042</v>
      </c>
      <c r="N69" s="24" t="n">
        <v>185</v>
      </c>
      <c r="O69" s="24" t="n">
        <v>6303</v>
      </c>
      <c r="P69" s="35" t="n">
        <v>8.53391606577787</v>
      </c>
      <c r="Q69" s="35" t="n">
        <v>6.990821308789331</v>
      </c>
      <c r="R69" s="35" t="n">
        <v>10.4176205056447</v>
      </c>
      <c r="S69" s="36" t="n">
        <v>1.006108190173717e-95</v>
      </c>
      <c r="T69" s="24" t="b">
        <v>0</v>
      </c>
      <c r="U69" s="24" t="b">
        <v>1</v>
      </c>
      <c r="V69" s="35" t="n">
        <v>1</v>
      </c>
      <c r="W69" s="35" t="n">
        <v>1</v>
      </c>
      <c r="X69" s="25" t="n"/>
      <c r="Y69" s="24" t="inlineStr">
        <is>
          <t>CUMULATIVE_FIXED_61_2024Q1</t>
        </is>
      </c>
      <c r="Z69" s="34" t="n">
        <v>61</v>
      </c>
      <c r="AA69" s="34" t="n">
        <v>61</v>
      </c>
      <c r="AB69" s="24" t="inlineStr">
        <is>
          <t>UNEVALUABLE_AS_P1_FOR_MULTIPLICITY_ONLY_OUTPUT_NA</t>
        </is>
      </c>
      <c r="AC69" s="24" t="n">
        <v>1.022876660009946e-94</v>
      </c>
      <c r="AD69" s="24" t="inlineStr">
        <is>
          <t>BH-FDR across the fixed 61-pair family separately at this cumulative cutoff</t>
        </is>
      </c>
      <c r="AE69" s="24" t="b">
        <v>1</v>
      </c>
      <c r="AF69" s="24" t="b">
        <v>1</v>
      </c>
      <c r="AG69" s="24" t="b">
        <v>1</v>
      </c>
      <c r="AH69" s="24" t="b">
        <v>1</v>
      </c>
      <c r="AI69" s="24" t="b">
        <v>1</v>
      </c>
      <c r="AJ69" s="24" t="inlineStr">
        <is>
          <t>CONFIRMED_PERSISTENT_SIGNAL</t>
        </is>
      </c>
      <c r="AK69" s="25" t="n"/>
      <c r="AL69" s="34" t="n">
        <v>7791</v>
      </c>
      <c r="AM69" s="34" t="n">
        <v>1</v>
      </c>
      <c r="AN69" s="34" t="n">
        <v>17</v>
      </c>
      <c r="AO69" s="34" t="n">
        <v>0</v>
      </c>
      <c r="AP69" s="24" t="b">
        <v>1</v>
      </c>
      <c r="AQ6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0">
      <c r="A70" s="24" t="inlineStr">
        <is>
          <t>10</t>
        </is>
      </c>
      <c r="B70" s="24" t="inlineStr">
        <is>
          <t>cumulative_quarter_results</t>
        </is>
      </c>
      <c r="C70" s="24" t="inlineStr">
        <is>
          <t>DQK</t>
        </is>
      </c>
      <c r="D70" s="25" t="inlineStr">
        <is>
          <t>COMMUNICATION_TELEMETRY_FAILURE</t>
        </is>
      </c>
      <c r="E70" s="24" t="inlineStr">
        <is>
          <t>2024Q2</t>
        </is>
      </c>
      <c r="F70" s="34" t="n">
        <v>18</v>
      </c>
      <c r="G70" s="24" t="inlineStr">
        <is>
          <t>2020Q1</t>
        </is>
      </c>
      <c r="H70" s="24" t="n">
        <v>283</v>
      </c>
      <c r="I70" s="34" t="n">
        <v>1407</v>
      </c>
      <c r="J70" s="24" t="n">
        <v>199</v>
      </c>
      <c r="K70" s="34" t="n">
        <v>6707</v>
      </c>
      <c r="L70" s="24" t="n">
        <v>283</v>
      </c>
      <c r="M70" s="24" t="n">
        <v>1124</v>
      </c>
      <c r="N70" s="24" t="n">
        <v>199</v>
      </c>
      <c r="O70" s="24" t="n">
        <v>6508</v>
      </c>
      <c r="P70" s="35" t="n">
        <v>8.234070709418981</v>
      </c>
      <c r="Q70" s="35" t="n">
        <v>6.795225267188812</v>
      </c>
      <c r="R70" s="35" t="n">
        <v>9.977582461480409</v>
      </c>
      <c r="S70" s="36" t="n">
        <v>3.361349945383306e-100</v>
      </c>
      <c r="T70" s="24" t="b">
        <v>0</v>
      </c>
      <c r="U70" s="24" t="b">
        <v>1</v>
      </c>
      <c r="V70" s="35" t="n">
        <v>1</v>
      </c>
      <c r="W70" s="35" t="n">
        <v>1</v>
      </c>
      <c r="X70" s="25" t="n"/>
      <c r="Y70" s="24" t="inlineStr">
        <is>
          <t>CUMULATIVE_FIXED_61_2024Q2</t>
        </is>
      </c>
      <c r="Z70" s="34" t="n">
        <v>61</v>
      </c>
      <c r="AA70" s="34" t="n">
        <v>61</v>
      </c>
      <c r="AB70" s="24" t="inlineStr">
        <is>
          <t>UNEVALUABLE_AS_P1_FOR_MULTIPLICITY_ONLY_OUTPUT_NA</t>
        </is>
      </c>
      <c r="AC70" s="24" t="n">
        <v>3.417372444473028e-99</v>
      </c>
      <c r="AD70" s="24" t="inlineStr">
        <is>
          <t>BH-FDR across the fixed 61-pair family separately at this cumulative cutoff</t>
        </is>
      </c>
      <c r="AE70" s="24" t="b">
        <v>1</v>
      </c>
      <c r="AF70" s="24" t="b">
        <v>1</v>
      </c>
      <c r="AG70" s="24" t="b">
        <v>1</v>
      </c>
      <c r="AH70" s="24" t="b">
        <v>1</v>
      </c>
      <c r="AI70" s="24" t="b">
        <v>1</v>
      </c>
      <c r="AJ70" s="24" t="inlineStr">
        <is>
          <t>CONFIRMED_PERSISTENT_SIGNAL</t>
        </is>
      </c>
      <c r="AK70" s="25" t="n"/>
      <c r="AL70" s="34" t="n">
        <v>8114</v>
      </c>
      <c r="AM70" s="34" t="n">
        <v>1</v>
      </c>
      <c r="AN70" s="34" t="n">
        <v>18</v>
      </c>
      <c r="AO70" s="34" t="n">
        <v>0</v>
      </c>
      <c r="AP70" s="24" t="b">
        <v>1</v>
      </c>
      <c r="AQ7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1">
      <c r="A71" s="24" t="inlineStr">
        <is>
          <t>10</t>
        </is>
      </c>
      <c r="B71" s="24" t="inlineStr">
        <is>
          <t>cumulative_quarter_results</t>
        </is>
      </c>
      <c r="C71" s="24" t="inlineStr">
        <is>
          <t>DQK</t>
        </is>
      </c>
      <c r="D71" s="25" t="inlineStr">
        <is>
          <t>COMMUNICATION_TELEMETRY_FAILURE</t>
        </is>
      </c>
      <c r="E71" s="24" t="inlineStr">
        <is>
          <t>2024Q3</t>
        </is>
      </c>
      <c r="F71" s="34" t="n">
        <v>19</v>
      </c>
      <c r="G71" s="24" t="inlineStr">
        <is>
          <t>2020Q1</t>
        </is>
      </c>
      <c r="H71" s="24" t="n">
        <v>300</v>
      </c>
      <c r="I71" s="34" t="n">
        <v>1533</v>
      </c>
      <c r="J71" s="24" t="n">
        <v>239</v>
      </c>
      <c r="K71" s="34" t="n">
        <v>7428</v>
      </c>
      <c r="L71" s="24" t="n">
        <v>300</v>
      </c>
      <c r="M71" s="24" t="n">
        <v>1233</v>
      </c>
      <c r="N71" s="24" t="n">
        <v>239</v>
      </c>
      <c r="O71" s="24" t="n">
        <v>7189</v>
      </c>
      <c r="P71" s="35" t="n">
        <v>7.318612629671482</v>
      </c>
      <c r="Q71" s="35" t="n">
        <v>6.110831215743699</v>
      </c>
      <c r="R71" s="35" t="n">
        <v>8.765107222269815</v>
      </c>
      <c r="S71" s="36" t="n">
        <v>5.036102751929419e-99</v>
      </c>
      <c r="T71" s="24" t="b">
        <v>0</v>
      </c>
      <c r="U71" s="24" t="b">
        <v>1</v>
      </c>
      <c r="V71" s="35" t="n">
        <v>1</v>
      </c>
      <c r="W71" s="35" t="n">
        <v>1</v>
      </c>
      <c r="X71" s="25" t="n"/>
      <c r="Y71" s="24" t="inlineStr">
        <is>
          <t>CUMULATIVE_FIXED_61_2024Q3</t>
        </is>
      </c>
      <c r="Z71" s="34" t="n">
        <v>61</v>
      </c>
      <c r="AA71" s="34" t="n">
        <v>61</v>
      </c>
      <c r="AB71" s="24" t="inlineStr">
        <is>
          <t>UNEVALUABLE_AS_P1_FOR_MULTIPLICITY_ONLY_OUTPUT_NA</t>
        </is>
      </c>
      <c r="AC71" s="24" t="n">
        <v>5.12003779779491e-98</v>
      </c>
      <c r="AD71" s="24" t="inlineStr">
        <is>
          <t>BH-FDR across the fixed 61-pair family separately at this cumulative cutoff</t>
        </is>
      </c>
      <c r="AE71" s="24" t="b">
        <v>1</v>
      </c>
      <c r="AF71" s="24" t="b">
        <v>1</v>
      </c>
      <c r="AG71" s="24" t="b">
        <v>1</v>
      </c>
      <c r="AH71" s="24" t="b">
        <v>1</v>
      </c>
      <c r="AI71" s="24" t="b">
        <v>1</v>
      </c>
      <c r="AJ71" s="24" t="inlineStr">
        <is>
          <t>CONFIRMED_PERSISTENT_SIGNAL</t>
        </is>
      </c>
      <c r="AK71" s="25" t="n"/>
      <c r="AL71" s="34" t="n">
        <v>8961</v>
      </c>
      <c r="AM71" s="34" t="n">
        <v>1</v>
      </c>
      <c r="AN71" s="34" t="n">
        <v>19</v>
      </c>
      <c r="AO71" s="34" t="n">
        <v>0</v>
      </c>
      <c r="AP71" s="24" t="b">
        <v>1</v>
      </c>
      <c r="AQ7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2">
      <c r="A72" s="24" t="inlineStr">
        <is>
          <t>10</t>
        </is>
      </c>
      <c r="B72" s="24" t="inlineStr">
        <is>
          <t>cumulative_quarter_results</t>
        </is>
      </c>
      <c r="C72" s="24" t="inlineStr">
        <is>
          <t>DQK</t>
        </is>
      </c>
      <c r="D72" s="25" t="inlineStr">
        <is>
          <t>COMMUNICATION_TELEMETRY_FAILURE</t>
        </is>
      </c>
      <c r="E72" s="24" t="inlineStr">
        <is>
          <t>2024Q4</t>
        </is>
      </c>
      <c r="F72" s="34" t="n">
        <v>20</v>
      </c>
      <c r="G72" s="24" t="inlineStr">
        <is>
          <t>2020Q1</t>
        </is>
      </c>
      <c r="H72" s="24" t="n">
        <v>317</v>
      </c>
      <c r="I72" s="34" t="n">
        <v>1782</v>
      </c>
      <c r="J72" s="24" t="n">
        <v>261</v>
      </c>
      <c r="K72" s="34" t="n">
        <v>7823</v>
      </c>
      <c r="L72" s="24" t="n">
        <v>317</v>
      </c>
      <c r="M72" s="24" t="n">
        <v>1465</v>
      </c>
      <c r="N72" s="24" t="n">
        <v>261</v>
      </c>
      <c r="O72" s="24" t="n">
        <v>7562</v>
      </c>
      <c r="P72" s="35" t="n">
        <v>6.269281968799445</v>
      </c>
      <c r="Q72" s="35" t="n">
        <v>5.272740012474189</v>
      </c>
      <c r="R72" s="35" t="n">
        <v>7.454169238636674</v>
      </c>
      <c r="S72" s="36" t="n">
        <v>1.065443132732636e-91</v>
      </c>
      <c r="T72" s="24" t="b">
        <v>0</v>
      </c>
      <c r="U72" s="24" t="b">
        <v>1</v>
      </c>
      <c r="V72" s="35" t="n">
        <v>1</v>
      </c>
      <c r="W72" s="35" t="n">
        <v>1</v>
      </c>
      <c r="X72" s="25" t="n"/>
      <c r="Y72" s="24" t="inlineStr">
        <is>
          <t>CUMULATIVE_FIXED_61_2024Q4</t>
        </is>
      </c>
      <c r="Z72" s="34" t="n">
        <v>61</v>
      </c>
      <c r="AA72" s="34" t="n">
        <v>61</v>
      </c>
      <c r="AB72" s="24" t="inlineStr">
        <is>
          <t>UNEVALUABLE_AS_P1_FOR_MULTIPLICITY_ONLY_OUTPUT_NA</t>
        </is>
      </c>
      <c r="AC72" s="24" t="n">
        <v>9.284575870955827e-91</v>
      </c>
      <c r="AD72" s="24" t="inlineStr">
        <is>
          <t>BH-FDR across the fixed 61-pair family separately at this cumulative cutoff</t>
        </is>
      </c>
      <c r="AE72" s="24" t="b">
        <v>1</v>
      </c>
      <c r="AF72" s="24" t="b">
        <v>1</v>
      </c>
      <c r="AG72" s="24" t="b">
        <v>1</v>
      </c>
      <c r="AH72" s="24" t="b">
        <v>1</v>
      </c>
      <c r="AI72" s="24" t="b">
        <v>1</v>
      </c>
      <c r="AJ72" s="24" t="inlineStr">
        <is>
          <t>CONFIRMED_PERSISTENT_SIGNAL</t>
        </is>
      </c>
      <c r="AK72" s="25" t="n"/>
      <c r="AL72" s="34" t="n">
        <v>9605</v>
      </c>
      <c r="AM72" s="34" t="n">
        <v>1</v>
      </c>
      <c r="AN72" s="34" t="n">
        <v>20</v>
      </c>
      <c r="AO72" s="34" t="n">
        <v>0</v>
      </c>
      <c r="AP72" s="24" t="b">
        <v>1</v>
      </c>
      <c r="AQ7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3">
      <c r="A73" s="24" t="inlineStr">
        <is>
          <t>10</t>
        </is>
      </c>
      <c r="B73" s="24" t="inlineStr">
        <is>
          <t>cumulative_quarter_results</t>
        </is>
      </c>
      <c r="C73" s="24" t="inlineStr">
        <is>
          <t>DQK</t>
        </is>
      </c>
      <c r="D73" s="25" t="inlineStr">
        <is>
          <t>COMMUNICATION_TELEMETRY_FAILURE</t>
        </is>
      </c>
      <c r="E73" s="24" t="inlineStr">
        <is>
          <t>2025Q1</t>
        </is>
      </c>
      <c r="F73" s="34" t="n">
        <v>21</v>
      </c>
      <c r="G73" s="24" t="inlineStr">
        <is>
          <t>2020Q1</t>
        </is>
      </c>
      <c r="H73" s="24" t="n">
        <v>339</v>
      </c>
      <c r="I73" s="34" t="n">
        <v>1928</v>
      </c>
      <c r="J73" s="24" t="n">
        <v>268</v>
      </c>
      <c r="K73" s="34" t="n">
        <v>8013</v>
      </c>
      <c r="L73" s="24" t="n">
        <v>339</v>
      </c>
      <c r="M73" s="24" t="n">
        <v>1589</v>
      </c>
      <c r="N73" s="24" t="n">
        <v>268</v>
      </c>
      <c r="O73" s="24" t="n">
        <v>7745</v>
      </c>
      <c r="P73" s="35" t="n">
        <v>6.165416623615717</v>
      </c>
      <c r="Q73" s="35" t="n">
        <v>5.206454858018546</v>
      </c>
      <c r="R73" s="35" t="n">
        <v>7.301006765517917</v>
      </c>
      <c r="S73" s="36" t="n">
        <v>2.776742797966986e-95</v>
      </c>
      <c r="T73" s="24" t="b">
        <v>0</v>
      </c>
      <c r="U73" s="24" t="b">
        <v>1</v>
      </c>
      <c r="V73" s="35" t="n">
        <v>1</v>
      </c>
      <c r="W73" s="35" t="n">
        <v>1</v>
      </c>
      <c r="X73" s="25" t="n"/>
      <c r="Y73" s="24" t="inlineStr">
        <is>
          <t>CUMULATIVE_FIXED_61_2025Q1</t>
        </is>
      </c>
      <c r="Z73" s="34" t="n">
        <v>61</v>
      </c>
      <c r="AA73" s="34" t="n">
        <v>61</v>
      </c>
      <c r="AB73" s="24" t="inlineStr">
        <is>
          <t>UNEVALUABLE_AS_P1_FOR_MULTIPLICITY_ONLY_OUTPUT_NA</t>
        </is>
      </c>
      <c r="AC73" s="24" t="n">
        <v>2.823021844599769e-94</v>
      </c>
      <c r="AD73" s="24" t="inlineStr">
        <is>
          <t>BH-FDR across the fixed 61-pair family separately at this cumulative cutoff</t>
        </is>
      </c>
      <c r="AE73" s="24" t="b">
        <v>1</v>
      </c>
      <c r="AF73" s="24" t="b">
        <v>1</v>
      </c>
      <c r="AG73" s="24" t="b">
        <v>1</v>
      </c>
      <c r="AH73" s="24" t="b">
        <v>1</v>
      </c>
      <c r="AI73" s="24" t="b">
        <v>1</v>
      </c>
      <c r="AJ73" s="24" t="inlineStr">
        <is>
          <t>CONFIRMED_PERSISTENT_SIGNAL</t>
        </is>
      </c>
      <c r="AK73" s="25" t="n"/>
      <c r="AL73" s="34" t="n">
        <v>9941</v>
      </c>
      <c r="AM73" s="34" t="n">
        <v>1</v>
      </c>
      <c r="AN73" s="34" t="n">
        <v>21</v>
      </c>
      <c r="AO73" s="34" t="n">
        <v>0</v>
      </c>
      <c r="AP73" s="24" t="b">
        <v>1</v>
      </c>
      <c r="AQ7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4">
      <c r="A74" s="24" t="inlineStr">
        <is>
          <t>10</t>
        </is>
      </c>
      <c r="B74" s="24" t="inlineStr">
        <is>
          <t>cumulative_quarter_results</t>
        </is>
      </c>
      <c r="C74" s="24" t="inlineStr">
        <is>
          <t>DQK</t>
        </is>
      </c>
      <c r="D74" s="25" t="inlineStr">
        <is>
          <t>COMMUNICATION_TELEMETRY_FAILURE</t>
        </is>
      </c>
      <c r="E74" s="24" t="inlineStr">
        <is>
          <t>2025Q2</t>
        </is>
      </c>
      <c r="F74" s="34" t="n">
        <v>22</v>
      </c>
      <c r="G74" s="24" t="inlineStr">
        <is>
          <t>2020Q1</t>
        </is>
      </c>
      <c r="H74" s="24" t="n">
        <v>363</v>
      </c>
      <c r="I74" s="34" t="n">
        <v>2025</v>
      </c>
      <c r="J74" s="24" t="n">
        <v>281</v>
      </c>
      <c r="K74" s="34" t="n">
        <v>8221</v>
      </c>
      <c r="L74" s="24" t="n">
        <v>363</v>
      </c>
      <c r="M74" s="24" t="n">
        <v>1662</v>
      </c>
      <c r="N74" s="24" t="n">
        <v>281</v>
      </c>
      <c r="O74" s="24" t="n">
        <v>7940</v>
      </c>
      <c r="P74" s="35" t="n">
        <v>6.171486568084587</v>
      </c>
      <c r="Q74" s="35" t="n">
        <v>5.23555503168308</v>
      </c>
      <c r="R74" s="35" t="n">
        <v>7.274729466038012</v>
      </c>
      <c r="S74" s="36" t="n">
        <v>3.494659551783718e-101</v>
      </c>
      <c r="T74" s="24" t="b">
        <v>0</v>
      </c>
      <c r="U74" s="24" t="b">
        <v>1</v>
      </c>
      <c r="V74" s="35" t="n">
        <v>1</v>
      </c>
      <c r="W74" s="35" t="n">
        <v>1</v>
      </c>
      <c r="X74" s="25" t="n"/>
      <c r="Y74" s="24" t="inlineStr">
        <is>
          <t>CUMULATIVE_FIXED_61_2025Q2</t>
        </is>
      </c>
      <c r="Z74" s="34" t="n">
        <v>61</v>
      </c>
      <c r="AA74" s="34" t="n">
        <v>61</v>
      </c>
      <c r="AB74" s="24" t="inlineStr">
        <is>
          <t>UNEVALUABLE_AS_P1_FOR_MULTIPLICITY_ONLY_OUTPUT_NA</t>
        </is>
      </c>
      <c r="AC74" s="24" t="n">
        <v>3.552903877646781e-100</v>
      </c>
      <c r="AD74" s="24" t="inlineStr">
        <is>
          <t>BH-FDR across the fixed 61-pair family separately at this cumulative cutoff</t>
        </is>
      </c>
      <c r="AE74" s="24" t="b">
        <v>1</v>
      </c>
      <c r="AF74" s="24" t="b">
        <v>1</v>
      </c>
      <c r="AG74" s="24" t="b">
        <v>1</v>
      </c>
      <c r="AH74" s="24" t="b">
        <v>1</v>
      </c>
      <c r="AI74" s="24" t="b">
        <v>1</v>
      </c>
      <c r="AJ74" s="24" t="inlineStr">
        <is>
          <t>CONFIRMED_PERSISTENT_SIGNAL</t>
        </is>
      </c>
      <c r="AK74" s="25" t="n"/>
      <c r="AL74" s="34" t="n">
        <v>10246</v>
      </c>
      <c r="AM74" s="34" t="n">
        <v>1</v>
      </c>
      <c r="AN74" s="34" t="n">
        <v>22</v>
      </c>
      <c r="AO74" s="34" t="n">
        <v>0</v>
      </c>
      <c r="AP74" s="24" t="b">
        <v>1</v>
      </c>
      <c r="AQ7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5">
      <c r="A75" s="24" t="inlineStr">
        <is>
          <t>10</t>
        </is>
      </c>
      <c r="B75" s="24" t="inlineStr">
        <is>
          <t>cumulative_quarter_results</t>
        </is>
      </c>
      <c r="C75" s="24" t="inlineStr">
        <is>
          <t>DQK</t>
        </is>
      </c>
      <c r="D75" s="25" t="inlineStr">
        <is>
          <t>COMMUNICATION_TELEMETRY_FAILURE</t>
        </is>
      </c>
      <c r="E75" s="24" t="inlineStr">
        <is>
          <t>2025Q3</t>
        </is>
      </c>
      <c r="F75" s="34" t="n">
        <v>23</v>
      </c>
      <c r="G75" s="24" t="inlineStr">
        <is>
          <t>2020Q1</t>
        </is>
      </c>
      <c r="H75" s="24" t="n">
        <v>376</v>
      </c>
      <c r="I75" s="34" t="n">
        <v>2096</v>
      </c>
      <c r="J75" s="24" t="n">
        <v>293</v>
      </c>
      <c r="K75" s="34" t="n">
        <v>8486</v>
      </c>
      <c r="L75" s="24" t="n">
        <v>376</v>
      </c>
      <c r="M75" s="24" t="n">
        <v>1720</v>
      </c>
      <c r="N75" s="24" t="n">
        <v>293</v>
      </c>
      <c r="O75" s="24" t="n">
        <v>8193</v>
      </c>
      <c r="P75" s="35" t="n">
        <v>6.112723232002541</v>
      </c>
      <c r="Q75" s="35" t="n">
        <v>5.201942812038904</v>
      </c>
      <c r="R75" s="35" t="n">
        <v>7.182967337624039</v>
      </c>
      <c r="S75" s="36" t="n">
        <v>6.628810698712553e-104</v>
      </c>
      <c r="T75" s="24" t="b">
        <v>0</v>
      </c>
      <c r="U75" s="24" t="b">
        <v>1</v>
      </c>
      <c r="V75" s="35" t="n">
        <v>1</v>
      </c>
      <c r="W75" s="35" t="n">
        <v>1</v>
      </c>
      <c r="X75" s="25" t="n"/>
      <c r="Y75" s="24" t="inlineStr">
        <is>
          <t>CUMULATIVE_FIXED_61_2025Q3</t>
        </is>
      </c>
      <c r="Z75" s="34" t="n">
        <v>61</v>
      </c>
      <c r="AA75" s="34" t="n">
        <v>61</v>
      </c>
      <c r="AB75" s="24" t="inlineStr">
        <is>
          <t>UNEVALUABLE_AS_P1_FOR_MULTIPLICITY_ONLY_OUTPUT_NA</t>
        </is>
      </c>
      <c r="AC75" s="24" t="n">
        <v>6.73929087702443e-103</v>
      </c>
      <c r="AD75" s="24" t="inlineStr">
        <is>
          <t>BH-FDR across the fixed 61-pair family separately at this cumulative cutoff</t>
        </is>
      </c>
      <c r="AE75" s="24" t="b">
        <v>1</v>
      </c>
      <c r="AF75" s="24" t="b">
        <v>1</v>
      </c>
      <c r="AG75" s="24" t="b">
        <v>1</v>
      </c>
      <c r="AH75" s="24" t="b">
        <v>1</v>
      </c>
      <c r="AI75" s="24" t="b">
        <v>1</v>
      </c>
      <c r="AJ75" s="24" t="inlineStr">
        <is>
          <t>CONFIRMED_PERSISTENT_SIGNAL</t>
        </is>
      </c>
      <c r="AK75" s="25" t="n"/>
      <c r="AL75" s="34" t="n">
        <v>10582</v>
      </c>
      <c r="AM75" s="34" t="n">
        <v>1</v>
      </c>
      <c r="AN75" s="34" t="n">
        <v>23</v>
      </c>
      <c r="AO75" s="34" t="n">
        <v>0</v>
      </c>
      <c r="AP75" s="24" t="b">
        <v>1</v>
      </c>
      <c r="AQ7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6">
      <c r="A76" s="24" t="inlineStr">
        <is>
          <t>10</t>
        </is>
      </c>
      <c r="B76" s="24" t="inlineStr">
        <is>
          <t>cumulative_quarter_results</t>
        </is>
      </c>
      <c r="C76" s="24" t="inlineStr">
        <is>
          <t>DQK</t>
        </is>
      </c>
      <c r="D76" s="25" t="inlineStr">
        <is>
          <t>COMMUNICATION_TELEMETRY_FAILURE</t>
        </is>
      </c>
      <c r="E76" s="24" t="inlineStr">
        <is>
          <t>2025Q4</t>
        </is>
      </c>
      <c r="F76" s="34" t="n">
        <v>24</v>
      </c>
      <c r="G76" s="24" t="inlineStr">
        <is>
          <t>2020Q1</t>
        </is>
      </c>
      <c r="H76" s="24" t="n">
        <v>393</v>
      </c>
      <c r="I76" s="34" t="n">
        <v>2222</v>
      </c>
      <c r="J76" s="24" t="n">
        <v>305</v>
      </c>
      <c r="K76" s="34" t="n">
        <v>8738</v>
      </c>
      <c r="L76" s="24" t="n">
        <v>393</v>
      </c>
      <c r="M76" s="24" t="n">
        <v>1829</v>
      </c>
      <c r="N76" s="24" t="n">
        <v>305</v>
      </c>
      <c r="O76" s="24" t="n">
        <v>8433</v>
      </c>
      <c r="P76" s="35" t="n">
        <v>5.941021251422886</v>
      </c>
      <c r="Q76" s="35" t="n">
        <v>5.073343557494616</v>
      </c>
      <c r="R76" s="35" t="n">
        <v>6.957095081352729</v>
      </c>
      <c r="S76" s="36" t="n">
        <v>2.33923696563531e-105</v>
      </c>
      <c r="T76" s="24" t="b">
        <v>0</v>
      </c>
      <c r="U76" s="24" t="b">
        <v>1</v>
      </c>
      <c r="V76" s="35" t="n">
        <v>1</v>
      </c>
      <c r="W76" s="35" t="n">
        <v>1</v>
      </c>
      <c r="X76" s="25" t="n"/>
      <c r="Y76" s="24" t="inlineStr">
        <is>
          <t>CUMULATIVE_FIXED_61_2025Q4</t>
        </is>
      </c>
      <c r="Z76" s="34" t="n">
        <v>61</v>
      </c>
      <c r="AA76" s="34" t="n">
        <v>61</v>
      </c>
      <c r="AB76" s="24" t="inlineStr">
        <is>
          <t>UNEVALUABLE_AS_P1_FOR_MULTIPLICITY_ONLY_OUTPUT_NA</t>
        </is>
      </c>
      <c r="AC76" s="24" t="n">
        <v>2.378224248395899e-104</v>
      </c>
      <c r="AD76" s="24" t="inlineStr">
        <is>
          <t>BH-FDR across the fixed 61-pair family separately at this cumulative cutoff</t>
        </is>
      </c>
      <c r="AE76" s="24" t="b">
        <v>1</v>
      </c>
      <c r="AF76" s="24" t="b">
        <v>1</v>
      </c>
      <c r="AG76" s="24" t="b">
        <v>1</v>
      </c>
      <c r="AH76" s="24" t="b">
        <v>1</v>
      </c>
      <c r="AI76" s="24" t="b">
        <v>1</v>
      </c>
      <c r="AJ76" s="24" t="inlineStr">
        <is>
          <t>CONFIRMED_PERSISTENT_SIGNAL</t>
        </is>
      </c>
      <c r="AK76" s="25" t="n"/>
      <c r="AL76" s="34" t="n">
        <v>10960</v>
      </c>
      <c r="AM76" s="34" t="n">
        <v>1</v>
      </c>
      <c r="AN76" s="34" t="n">
        <v>24</v>
      </c>
      <c r="AO76" s="34" t="n">
        <v>0</v>
      </c>
      <c r="AP76" s="24" t="b">
        <v>1</v>
      </c>
      <c r="AQ7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7">
      <c r="A77" s="24" t="inlineStr">
        <is>
          <t>10</t>
        </is>
      </c>
      <c r="B77" s="24" t="inlineStr">
        <is>
          <t>cumulative_quarter_results</t>
        </is>
      </c>
      <c r="C77" s="24" t="inlineStr">
        <is>
          <t>DQO</t>
        </is>
      </c>
      <c r="D77" s="25" t="inlineStr">
        <is>
          <t>DISPLACEMENT_MIGRATION_DETACHMENT</t>
        </is>
      </c>
      <c r="E77" s="24" t="inlineStr">
        <is>
          <t>2020Q1</t>
        </is>
      </c>
      <c r="F77" s="34" t="n">
        <v>1</v>
      </c>
      <c r="G77" s="24" t="inlineStr">
        <is>
          <t>2020Q1</t>
        </is>
      </c>
      <c r="H77" s="24" t="n">
        <v>26</v>
      </c>
      <c r="I77" s="34" t="n">
        <v>83</v>
      </c>
      <c r="J77" s="24" t="n">
        <v>0</v>
      </c>
      <c r="K77" s="34" t="n">
        <v>57</v>
      </c>
      <c r="L77" s="24" t="n">
        <v>26</v>
      </c>
      <c r="M77" s="24" t="n">
        <v>57</v>
      </c>
      <c r="N77" s="24" t="n">
        <v>0</v>
      </c>
      <c r="O77" s="24" t="n">
        <v>57</v>
      </c>
      <c r="P77" s="35" t="n">
        <v>53</v>
      </c>
      <c r="Q77" s="35" t="n">
        <v>3.153863026641185</v>
      </c>
      <c r="R77" s="35" t="n">
        <v>890.6537716672948</v>
      </c>
      <c r="S77" s="36" t="n">
        <v>1.839471420981199e-07</v>
      </c>
      <c r="T77" s="24" t="b">
        <v>1</v>
      </c>
      <c r="U77" s="24" t="b">
        <v>1</v>
      </c>
      <c r="V77" s="35" t="n">
        <v>1</v>
      </c>
      <c r="W77" s="35" t="n">
        <v>1</v>
      </c>
      <c r="X77" s="25" t="n"/>
      <c r="Y77" s="24" t="inlineStr">
        <is>
          <t>CUMULATIVE_FIXED_61_2020Q1</t>
        </is>
      </c>
      <c r="Z77" s="34" t="n">
        <v>61</v>
      </c>
      <c r="AA77" s="34" t="n">
        <v>51</v>
      </c>
      <c r="AB77" s="24" t="inlineStr">
        <is>
          <t>UNEVALUABLE_AS_P1_FOR_MULTIPLICITY_ONLY_OUTPUT_NA</t>
        </is>
      </c>
      <c r="AC77" s="24" t="n">
        <v>1.870129277997552e-06</v>
      </c>
      <c r="AD77" s="24" t="inlineStr">
        <is>
          <t>BH-FDR across the fixed 61-pair family separately at this cumulative cutoff</t>
        </is>
      </c>
      <c r="AE77" s="24" t="b">
        <v>1</v>
      </c>
      <c r="AF77" s="24" t="b">
        <v>1</v>
      </c>
      <c r="AG77" s="24" t="b">
        <v>0</v>
      </c>
      <c r="AH77" s="24" t="b">
        <v>0</v>
      </c>
      <c r="AI77" s="24" t="b">
        <v>1</v>
      </c>
      <c r="AJ77" s="24" t="inlineStr">
        <is>
          <t>EVIDENCE_SUFFICIENT_SIGNAL</t>
        </is>
      </c>
      <c r="AK77" s="25" t="n"/>
      <c r="AL77" s="34" t="n">
        <v>140</v>
      </c>
      <c r="AM77" s="34" t="n">
        <v>1</v>
      </c>
      <c r="AN77" s="34" t="n">
        <v>1</v>
      </c>
      <c r="AO77" s="34" t="n">
        <v>0</v>
      </c>
      <c r="AP77" s="24" t="b">
        <v>1</v>
      </c>
      <c r="AQ7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8">
      <c r="A78" s="24" t="inlineStr">
        <is>
          <t>10</t>
        </is>
      </c>
      <c r="B78" s="24" t="inlineStr">
        <is>
          <t>cumulative_quarter_results</t>
        </is>
      </c>
      <c r="C78" s="24" t="inlineStr">
        <is>
          <t>DQO</t>
        </is>
      </c>
      <c r="D78" s="25" t="inlineStr">
        <is>
          <t>DISPLACEMENT_MIGRATION_DETACHMENT</t>
        </is>
      </c>
      <c r="E78" s="24" t="inlineStr">
        <is>
          <t>2020Q2</t>
        </is>
      </c>
      <c r="F78" s="34" t="n">
        <v>2</v>
      </c>
      <c r="G78" s="24" t="inlineStr">
        <is>
          <t>2020Q1</t>
        </is>
      </c>
      <c r="H78" s="24" t="n">
        <v>35</v>
      </c>
      <c r="I78" s="34" t="n">
        <v>148</v>
      </c>
      <c r="J78" s="24" t="n">
        <v>0</v>
      </c>
      <c r="K78" s="34" t="n">
        <v>114</v>
      </c>
      <c r="L78" s="24" t="n">
        <v>35</v>
      </c>
      <c r="M78" s="24" t="n">
        <v>113</v>
      </c>
      <c r="N78" s="24" t="n">
        <v>0</v>
      </c>
      <c r="O78" s="24" t="n">
        <v>114</v>
      </c>
      <c r="P78" s="35" t="n">
        <v>71.62555066079295</v>
      </c>
      <c r="Q78" s="35" t="n">
        <v>4.340956054531455</v>
      </c>
      <c r="R78" s="35" t="n">
        <v>1181.817885971562</v>
      </c>
      <c r="S78" s="36" t="n">
        <v>2.826184423681106e-10</v>
      </c>
      <c r="T78" s="24" t="b">
        <v>1</v>
      </c>
      <c r="U78" s="24" t="b">
        <v>1</v>
      </c>
      <c r="V78" s="35" t="n">
        <v>1</v>
      </c>
      <c r="W78" s="35" t="n">
        <v>1</v>
      </c>
      <c r="X78" s="25" t="n"/>
      <c r="Y78" s="24" t="inlineStr">
        <is>
          <t>CUMULATIVE_FIXED_61_2020Q2</t>
        </is>
      </c>
      <c r="Z78" s="34" t="n">
        <v>61</v>
      </c>
      <c r="AA78" s="34" t="n">
        <v>55</v>
      </c>
      <c r="AB78" s="24" t="inlineStr">
        <is>
          <t>UNEVALUABLE_AS_P1_FOR_MULTIPLICITY_ONLY_OUTPUT_NA</t>
        </is>
      </c>
      <c r="AC78" s="24" t="n">
        <v>2.462817854922107e-09</v>
      </c>
      <c r="AD78" s="24" t="inlineStr">
        <is>
          <t>BH-FDR across the fixed 61-pair family separately at this cumulative cutoff</t>
        </is>
      </c>
      <c r="AE78" s="24" t="b">
        <v>1</v>
      </c>
      <c r="AF78" s="24" t="b">
        <v>1</v>
      </c>
      <c r="AG78" s="24" t="b">
        <v>1</v>
      </c>
      <c r="AH78" s="24" t="b">
        <v>1</v>
      </c>
      <c r="AI78" s="24" t="b">
        <v>1</v>
      </c>
      <c r="AJ78" s="24" t="inlineStr">
        <is>
          <t>CONFIRMED_PERSISTENT_SIGNAL</t>
        </is>
      </c>
      <c r="AK78" s="25" t="n"/>
      <c r="AL78" s="34" t="n">
        <v>262</v>
      </c>
      <c r="AM78" s="34" t="n">
        <v>1</v>
      </c>
      <c r="AN78" s="34" t="n">
        <v>2</v>
      </c>
      <c r="AO78" s="34" t="n">
        <v>0</v>
      </c>
      <c r="AP78" s="24" t="b">
        <v>1</v>
      </c>
      <c r="AQ7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9">
      <c r="A79" s="24" t="inlineStr">
        <is>
          <t>10</t>
        </is>
      </c>
      <c r="B79" s="24" t="inlineStr">
        <is>
          <t>cumulative_quarter_results</t>
        </is>
      </c>
      <c r="C79" s="24" t="inlineStr">
        <is>
          <t>DQO</t>
        </is>
      </c>
      <c r="D79" s="25" t="inlineStr">
        <is>
          <t>DISPLACEMENT_MIGRATION_DETACHMENT</t>
        </is>
      </c>
      <c r="E79" s="24" t="inlineStr">
        <is>
          <t>2020Q3</t>
        </is>
      </c>
      <c r="F79" s="34" t="n">
        <v>3</v>
      </c>
      <c r="G79" s="24" t="inlineStr">
        <is>
          <t>2020Q1</t>
        </is>
      </c>
      <c r="H79" s="24" t="n">
        <v>55</v>
      </c>
      <c r="I79" s="34" t="n">
        <v>237</v>
      </c>
      <c r="J79" s="24" t="n">
        <v>0</v>
      </c>
      <c r="K79" s="34" t="n">
        <v>164</v>
      </c>
      <c r="L79" s="24" t="n">
        <v>55</v>
      </c>
      <c r="M79" s="24" t="n">
        <v>182</v>
      </c>
      <c r="N79" s="24" t="n">
        <v>0</v>
      </c>
      <c r="O79" s="24" t="n">
        <v>164</v>
      </c>
      <c r="P79" s="35" t="n">
        <v>100.0520547945206</v>
      </c>
      <c r="Q79" s="35" t="n">
        <v>6.131330459213039</v>
      </c>
      <c r="R79" s="35" t="n">
        <v>1632.665819465646</v>
      </c>
      <c r="S79" s="36" t="n">
        <v>1.469178939377024e-14</v>
      </c>
      <c r="T79" s="24" t="b">
        <v>1</v>
      </c>
      <c r="U79" s="24" t="b">
        <v>1</v>
      </c>
      <c r="V79" s="35" t="n">
        <v>1</v>
      </c>
      <c r="W79" s="35" t="n">
        <v>1</v>
      </c>
      <c r="X79" s="25" t="n"/>
      <c r="Y79" s="24" t="inlineStr">
        <is>
          <t>CUMULATIVE_FIXED_61_2020Q3</t>
        </is>
      </c>
      <c r="Z79" s="34" t="n">
        <v>61</v>
      </c>
      <c r="AA79" s="34" t="n">
        <v>55</v>
      </c>
      <c r="AB79" s="24" t="inlineStr">
        <is>
          <t>UNEVALUABLE_AS_P1_FOR_MULTIPLICITY_ONLY_OUTPUT_NA</t>
        </is>
      </c>
      <c r="AC79" s="24" t="n">
        <v>1.280284504314264e-13</v>
      </c>
      <c r="AD79" s="24" t="inlineStr">
        <is>
          <t>BH-FDR across the fixed 61-pair family separately at this cumulative cutoff</t>
        </is>
      </c>
      <c r="AE79" s="24" t="b">
        <v>1</v>
      </c>
      <c r="AF79" s="24" t="b">
        <v>1</v>
      </c>
      <c r="AG79" s="24" t="b">
        <v>1</v>
      </c>
      <c r="AH79" s="24" t="b">
        <v>1</v>
      </c>
      <c r="AI79" s="24" t="b">
        <v>1</v>
      </c>
      <c r="AJ79" s="24" t="inlineStr">
        <is>
          <t>CONFIRMED_PERSISTENT_SIGNAL</t>
        </is>
      </c>
      <c r="AK79" s="25" t="n"/>
      <c r="AL79" s="34" t="n">
        <v>401</v>
      </c>
      <c r="AM79" s="34" t="n">
        <v>1</v>
      </c>
      <c r="AN79" s="34" t="n">
        <v>3</v>
      </c>
      <c r="AO79" s="34" t="n">
        <v>0</v>
      </c>
      <c r="AP79" s="24" t="b">
        <v>1</v>
      </c>
      <c r="AQ7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0">
      <c r="A80" s="24" t="inlineStr">
        <is>
          <t>10</t>
        </is>
      </c>
      <c r="B80" s="24" t="inlineStr">
        <is>
          <t>cumulative_quarter_results</t>
        </is>
      </c>
      <c r="C80" s="24" t="inlineStr">
        <is>
          <t>DQO</t>
        </is>
      </c>
      <c r="D80" s="25" t="inlineStr">
        <is>
          <t>DISPLACEMENT_MIGRATION_DETACHMENT</t>
        </is>
      </c>
      <c r="E80" s="24" t="inlineStr">
        <is>
          <t>2020Q4</t>
        </is>
      </c>
      <c r="F80" s="34" t="n">
        <v>4</v>
      </c>
      <c r="G80" s="24" t="inlineStr">
        <is>
          <t>2020Q1</t>
        </is>
      </c>
      <c r="H80" s="24" t="n">
        <v>72</v>
      </c>
      <c r="I80" s="34" t="n">
        <v>312</v>
      </c>
      <c r="J80" s="24" t="n">
        <v>0</v>
      </c>
      <c r="K80" s="34" t="n">
        <v>256</v>
      </c>
      <c r="L80" s="24" t="n">
        <v>72</v>
      </c>
      <c r="M80" s="24" t="n">
        <v>240</v>
      </c>
      <c r="N80" s="24" t="n">
        <v>0</v>
      </c>
      <c r="O80" s="24" t="n">
        <v>256</v>
      </c>
      <c r="P80" s="35" t="n">
        <v>154.6465696465697</v>
      </c>
      <c r="Q80" s="35" t="n">
        <v>9.527513445955494</v>
      </c>
      <c r="R80" s="35" t="n">
        <v>2510.157727838596</v>
      </c>
      <c r="S80" s="36" t="n">
        <v>2.767610533319875e-21</v>
      </c>
      <c r="T80" s="24" t="b">
        <v>1</v>
      </c>
      <c r="U80" s="24" t="b">
        <v>1</v>
      </c>
      <c r="V80" s="35" t="n">
        <v>1</v>
      </c>
      <c r="W80" s="35" t="n">
        <v>1</v>
      </c>
      <c r="X80" s="25" t="n"/>
      <c r="Y80" s="24" t="inlineStr">
        <is>
          <t>CUMULATIVE_FIXED_61_2020Q4</t>
        </is>
      </c>
      <c r="Z80" s="34" t="n">
        <v>61</v>
      </c>
      <c r="AA80" s="34" t="n">
        <v>55</v>
      </c>
      <c r="AB80" s="24" t="inlineStr">
        <is>
          <t>UNEVALUABLE_AS_P1_FOR_MULTIPLICITY_ONLY_OUTPUT_NA</t>
        </is>
      </c>
      <c r="AC80" s="24" t="n">
        <v>2.411774893321605e-20</v>
      </c>
      <c r="AD80" s="24" t="inlineStr">
        <is>
          <t>BH-FDR across the fixed 61-pair family separately at this cumulative cutoff</t>
        </is>
      </c>
      <c r="AE80" s="24" t="b">
        <v>1</v>
      </c>
      <c r="AF80" s="24" t="b">
        <v>1</v>
      </c>
      <c r="AG80" s="24" t="b">
        <v>1</v>
      </c>
      <c r="AH80" s="24" t="b">
        <v>1</v>
      </c>
      <c r="AI80" s="24" t="b">
        <v>1</v>
      </c>
      <c r="AJ80" s="24" t="inlineStr">
        <is>
          <t>CONFIRMED_PERSISTENT_SIGNAL</t>
        </is>
      </c>
      <c r="AK80" s="25" t="n"/>
      <c r="AL80" s="34" t="n">
        <v>568</v>
      </c>
      <c r="AM80" s="34" t="n">
        <v>1</v>
      </c>
      <c r="AN80" s="34" t="n">
        <v>4</v>
      </c>
      <c r="AO80" s="34" t="n">
        <v>0</v>
      </c>
      <c r="AP80" s="24" t="b">
        <v>1</v>
      </c>
      <c r="AQ8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1">
      <c r="A81" s="24" t="inlineStr">
        <is>
          <t>10</t>
        </is>
      </c>
      <c r="B81" s="24" t="inlineStr">
        <is>
          <t>cumulative_quarter_results</t>
        </is>
      </c>
      <c r="C81" s="24" t="inlineStr">
        <is>
          <t>DQO</t>
        </is>
      </c>
      <c r="D81" s="25" t="inlineStr">
        <is>
          <t>DISPLACEMENT_MIGRATION_DETACHMENT</t>
        </is>
      </c>
      <c r="E81" s="24" t="inlineStr">
        <is>
          <t>2021Q1</t>
        </is>
      </c>
      <c r="F81" s="34" t="n">
        <v>5</v>
      </c>
      <c r="G81" s="24" t="inlineStr">
        <is>
          <t>2020Q1</t>
        </is>
      </c>
      <c r="H81" s="24" t="n">
        <v>91</v>
      </c>
      <c r="I81" s="34" t="n">
        <v>387</v>
      </c>
      <c r="J81" s="24" t="n">
        <v>0</v>
      </c>
      <c r="K81" s="34" t="n">
        <v>320</v>
      </c>
      <c r="L81" s="24" t="n">
        <v>91</v>
      </c>
      <c r="M81" s="24" t="n">
        <v>296</v>
      </c>
      <c r="N81" s="24" t="n">
        <v>0</v>
      </c>
      <c r="O81" s="24" t="n">
        <v>320</v>
      </c>
      <c r="P81" s="35" t="n">
        <v>197.8128161888702</v>
      </c>
      <c r="Q81" s="35" t="n">
        <v>12.2241821870221</v>
      </c>
      <c r="R81" s="35" t="n">
        <v>3201.024792489948</v>
      </c>
      <c r="S81" s="36" t="n">
        <v>6.490216972498596e-27</v>
      </c>
      <c r="T81" s="24" t="b">
        <v>1</v>
      </c>
      <c r="U81" s="24" t="b">
        <v>1</v>
      </c>
      <c r="V81" s="35" t="n">
        <v>1</v>
      </c>
      <c r="W81" s="35" t="n">
        <v>1</v>
      </c>
      <c r="X81" s="25" t="n"/>
      <c r="Y81" s="24" t="inlineStr">
        <is>
          <t>CUMULATIVE_FIXED_61_2021Q1</t>
        </is>
      </c>
      <c r="Z81" s="34" t="n">
        <v>61</v>
      </c>
      <c r="AA81" s="34" t="n">
        <v>55</v>
      </c>
      <c r="AB81" s="24" t="inlineStr">
        <is>
          <t>UNEVALUABLE_AS_P1_FOR_MULTIPLICITY_ONLY_OUTPUT_NA</t>
        </is>
      </c>
      <c r="AC81" s="24" t="n">
        <v>5.655760504605919e-26</v>
      </c>
      <c r="AD81" s="24" t="inlineStr">
        <is>
          <t>BH-FDR across the fixed 61-pair family separately at this cumulative cutoff</t>
        </is>
      </c>
      <c r="AE81" s="24" t="b">
        <v>1</v>
      </c>
      <c r="AF81" s="24" t="b">
        <v>1</v>
      </c>
      <c r="AG81" s="24" t="b">
        <v>1</v>
      </c>
      <c r="AH81" s="24" t="b">
        <v>1</v>
      </c>
      <c r="AI81" s="24" t="b">
        <v>1</v>
      </c>
      <c r="AJ81" s="24" t="inlineStr">
        <is>
          <t>CONFIRMED_PERSISTENT_SIGNAL</t>
        </is>
      </c>
      <c r="AK81" s="25" t="n"/>
      <c r="AL81" s="34" t="n">
        <v>707</v>
      </c>
      <c r="AM81" s="34" t="n">
        <v>1</v>
      </c>
      <c r="AN81" s="34" t="n">
        <v>5</v>
      </c>
      <c r="AO81" s="34" t="n">
        <v>0</v>
      </c>
      <c r="AP81" s="24" t="b">
        <v>1</v>
      </c>
      <c r="AQ8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2">
      <c r="A82" s="24" t="inlineStr">
        <is>
          <t>10</t>
        </is>
      </c>
      <c r="B82" s="24" t="inlineStr">
        <is>
          <t>cumulative_quarter_results</t>
        </is>
      </c>
      <c r="C82" s="24" t="inlineStr">
        <is>
          <t>DQO</t>
        </is>
      </c>
      <c r="D82" s="25" t="inlineStr">
        <is>
          <t>DISPLACEMENT_MIGRATION_DETACHMENT</t>
        </is>
      </c>
      <c r="E82" s="24" t="inlineStr">
        <is>
          <t>2021Q2</t>
        </is>
      </c>
      <c r="F82" s="34" t="n">
        <v>6</v>
      </c>
      <c r="G82" s="24" t="inlineStr">
        <is>
          <t>2020Q1</t>
        </is>
      </c>
      <c r="H82" s="24" t="n">
        <v>99</v>
      </c>
      <c r="I82" s="34" t="n">
        <v>461</v>
      </c>
      <c r="J82" s="24" t="n">
        <v>1</v>
      </c>
      <c r="K82" s="34" t="n">
        <v>377</v>
      </c>
      <c r="L82" s="24" t="n">
        <v>99</v>
      </c>
      <c r="M82" s="24" t="n">
        <v>362</v>
      </c>
      <c r="N82" s="24" t="n">
        <v>1</v>
      </c>
      <c r="O82" s="24" t="n">
        <v>376</v>
      </c>
      <c r="P82" s="35" t="n">
        <v>102.828729281768</v>
      </c>
      <c r="Q82" s="35" t="n">
        <v>14.26645259624665</v>
      </c>
      <c r="R82" s="35" t="n">
        <v>741.1616513894259</v>
      </c>
      <c r="S82" s="36" t="n">
        <v>5.016540269833306e-27</v>
      </c>
      <c r="T82" s="24" t="b">
        <v>0</v>
      </c>
      <c r="U82" s="24" t="b">
        <v>1</v>
      </c>
      <c r="V82" s="35" t="n">
        <v>1</v>
      </c>
      <c r="W82" s="35" t="n">
        <v>1</v>
      </c>
      <c r="X82" s="25" t="n"/>
      <c r="Y82" s="24" t="inlineStr">
        <is>
          <t>CUMULATIVE_FIXED_61_2021Q2</t>
        </is>
      </c>
      <c r="Z82" s="34" t="n">
        <v>61</v>
      </c>
      <c r="AA82" s="34" t="n">
        <v>55</v>
      </c>
      <c r="AB82" s="24" t="inlineStr">
        <is>
          <t>UNEVALUABLE_AS_P1_FOR_MULTIPLICITY_ONLY_OUTPUT_NA</t>
        </is>
      </c>
      <c r="AC82" s="24" t="n">
        <v>4.371556520854738e-26</v>
      </c>
      <c r="AD82" s="24" t="inlineStr">
        <is>
          <t>BH-FDR across the fixed 61-pair family separately at this cumulative cutoff</t>
        </is>
      </c>
      <c r="AE82" s="24" t="b">
        <v>1</v>
      </c>
      <c r="AF82" s="24" t="b">
        <v>1</v>
      </c>
      <c r="AG82" s="24" t="b">
        <v>1</v>
      </c>
      <c r="AH82" s="24" t="b">
        <v>1</v>
      </c>
      <c r="AI82" s="24" t="b">
        <v>1</v>
      </c>
      <c r="AJ82" s="24" t="inlineStr">
        <is>
          <t>CONFIRMED_PERSISTENT_SIGNAL</t>
        </is>
      </c>
      <c r="AK82" s="25" t="n"/>
      <c r="AL82" s="34" t="n">
        <v>838</v>
      </c>
      <c r="AM82" s="34" t="n">
        <v>1</v>
      </c>
      <c r="AN82" s="34" t="n">
        <v>6</v>
      </c>
      <c r="AO82" s="34" t="n">
        <v>0</v>
      </c>
      <c r="AP82" s="24" t="b">
        <v>1</v>
      </c>
      <c r="AQ8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3">
      <c r="A83" s="24" t="inlineStr">
        <is>
          <t>10</t>
        </is>
      </c>
      <c r="B83" s="24" t="inlineStr">
        <is>
          <t>cumulative_quarter_results</t>
        </is>
      </c>
      <c r="C83" s="24" t="inlineStr">
        <is>
          <t>DQO</t>
        </is>
      </c>
      <c r="D83" s="25" t="inlineStr">
        <is>
          <t>DISPLACEMENT_MIGRATION_DETACHMENT</t>
        </is>
      </c>
      <c r="E83" s="24" t="inlineStr">
        <is>
          <t>2021Q3</t>
        </is>
      </c>
      <c r="F83" s="34" t="n">
        <v>7</v>
      </c>
      <c r="G83" s="24" t="inlineStr">
        <is>
          <t>2020Q1</t>
        </is>
      </c>
      <c r="H83" s="24" t="n">
        <v>111</v>
      </c>
      <c r="I83" s="34" t="n">
        <v>548</v>
      </c>
      <c r="J83" s="24" t="n">
        <v>1</v>
      </c>
      <c r="K83" s="34" t="n">
        <v>432</v>
      </c>
      <c r="L83" s="24" t="n">
        <v>111</v>
      </c>
      <c r="M83" s="24" t="n">
        <v>437</v>
      </c>
      <c r="N83" s="24" t="n">
        <v>1</v>
      </c>
      <c r="O83" s="24" t="n">
        <v>431</v>
      </c>
      <c r="P83" s="35" t="n">
        <v>109.4759725400458</v>
      </c>
      <c r="Q83" s="35" t="n">
        <v>15.2168755870781</v>
      </c>
      <c r="R83" s="35" t="n">
        <v>787.6116549028172</v>
      </c>
      <c r="S83" s="36" t="n">
        <v>2.190841183508983e-29</v>
      </c>
      <c r="T83" s="24" t="b">
        <v>0</v>
      </c>
      <c r="U83" s="24" t="b">
        <v>1</v>
      </c>
      <c r="V83" s="35" t="n">
        <v>1</v>
      </c>
      <c r="W83" s="35" t="n">
        <v>1</v>
      </c>
      <c r="X83" s="25" t="n"/>
      <c r="Y83" s="24" t="inlineStr">
        <is>
          <t>CUMULATIVE_FIXED_61_2021Q3</t>
        </is>
      </c>
      <c r="Z83" s="34" t="n">
        <v>61</v>
      </c>
      <c r="AA83" s="34" t="n">
        <v>55</v>
      </c>
      <c r="AB83" s="24" t="inlineStr">
        <is>
          <t>UNEVALUABLE_AS_P1_FOR_MULTIPLICITY_ONLY_OUTPUT_NA</t>
        </is>
      </c>
      <c r="AC83" s="24" t="n">
        <v>1.909161602772114e-28</v>
      </c>
      <c r="AD83" s="24" t="inlineStr">
        <is>
          <t>BH-FDR across the fixed 61-pair family separately at this cumulative cutoff</t>
        </is>
      </c>
      <c r="AE83" s="24" t="b">
        <v>1</v>
      </c>
      <c r="AF83" s="24" t="b">
        <v>1</v>
      </c>
      <c r="AG83" s="24" t="b">
        <v>1</v>
      </c>
      <c r="AH83" s="24" t="b">
        <v>1</v>
      </c>
      <c r="AI83" s="24" t="b">
        <v>1</v>
      </c>
      <c r="AJ83" s="24" t="inlineStr">
        <is>
          <t>CONFIRMED_PERSISTENT_SIGNAL</t>
        </is>
      </c>
      <c r="AK83" s="25" t="n"/>
      <c r="AL83" s="34" t="n">
        <v>980</v>
      </c>
      <c r="AM83" s="34" t="n">
        <v>1</v>
      </c>
      <c r="AN83" s="34" t="n">
        <v>7</v>
      </c>
      <c r="AO83" s="34" t="n">
        <v>0</v>
      </c>
      <c r="AP83" s="24" t="b">
        <v>1</v>
      </c>
      <c r="AQ8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4">
      <c r="A84" s="24" t="inlineStr">
        <is>
          <t>10</t>
        </is>
      </c>
      <c r="B84" s="24" t="inlineStr">
        <is>
          <t>cumulative_quarter_results</t>
        </is>
      </c>
      <c r="C84" s="24" t="inlineStr">
        <is>
          <t>DQO</t>
        </is>
      </c>
      <c r="D84" s="25" t="inlineStr">
        <is>
          <t>DISPLACEMENT_MIGRATION_DETACHMENT</t>
        </is>
      </c>
      <c r="E84" s="24" t="inlineStr">
        <is>
          <t>2021Q4</t>
        </is>
      </c>
      <c r="F84" s="34" t="n">
        <v>8</v>
      </c>
      <c r="G84" s="24" t="inlineStr">
        <is>
          <t>2020Q1</t>
        </is>
      </c>
      <c r="H84" s="24" t="n">
        <v>119</v>
      </c>
      <c r="I84" s="34" t="n">
        <v>650</v>
      </c>
      <c r="J84" s="24" t="n">
        <v>3</v>
      </c>
      <c r="K84" s="34" t="n">
        <v>514</v>
      </c>
      <c r="L84" s="24" t="n">
        <v>119</v>
      </c>
      <c r="M84" s="24" t="n">
        <v>531</v>
      </c>
      <c r="N84" s="24" t="n">
        <v>3</v>
      </c>
      <c r="O84" s="24" t="n">
        <v>511</v>
      </c>
      <c r="P84" s="35" t="n">
        <v>38.17263025737602</v>
      </c>
      <c r="Q84" s="35" t="n">
        <v>12.06027916110759</v>
      </c>
      <c r="R84" s="35" t="n">
        <v>120.8222198923393</v>
      </c>
      <c r="S84" s="36" t="n">
        <v>1.418920208371533e-28</v>
      </c>
      <c r="T84" s="24" t="b">
        <v>0</v>
      </c>
      <c r="U84" s="24" t="b">
        <v>1</v>
      </c>
      <c r="V84" s="35" t="n">
        <v>1</v>
      </c>
      <c r="W84" s="35" t="n">
        <v>1</v>
      </c>
      <c r="X84" s="25" t="n"/>
      <c r="Y84" s="24" t="inlineStr">
        <is>
          <t>CUMULATIVE_FIXED_61_2021Q4</t>
        </is>
      </c>
      <c r="Z84" s="34" t="n">
        <v>61</v>
      </c>
      <c r="AA84" s="34" t="n">
        <v>55</v>
      </c>
      <c r="AB84" s="24" t="inlineStr">
        <is>
          <t>UNEVALUABLE_AS_P1_FOR_MULTIPLICITY_ONLY_OUTPUT_NA</t>
        </is>
      </c>
      <c r="AC84" s="24" t="n">
        <v>9.617125856740388e-28</v>
      </c>
      <c r="AD84" s="24" t="inlineStr">
        <is>
          <t>BH-FDR across the fixed 61-pair family separately at this cumulative cutoff</t>
        </is>
      </c>
      <c r="AE84" s="24" t="b">
        <v>1</v>
      </c>
      <c r="AF84" s="24" t="b">
        <v>1</v>
      </c>
      <c r="AG84" s="24" t="b">
        <v>1</v>
      </c>
      <c r="AH84" s="24" t="b">
        <v>1</v>
      </c>
      <c r="AI84" s="24" t="b">
        <v>1</v>
      </c>
      <c r="AJ84" s="24" t="inlineStr">
        <is>
          <t>CONFIRMED_PERSISTENT_SIGNAL</t>
        </is>
      </c>
      <c r="AK84" s="25" t="n"/>
      <c r="AL84" s="34" t="n">
        <v>1164</v>
      </c>
      <c r="AM84" s="34" t="n">
        <v>1</v>
      </c>
      <c r="AN84" s="34" t="n">
        <v>8</v>
      </c>
      <c r="AO84" s="34" t="n">
        <v>0</v>
      </c>
      <c r="AP84" s="24" t="b">
        <v>1</v>
      </c>
      <c r="AQ8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5">
      <c r="A85" s="24" t="inlineStr">
        <is>
          <t>10</t>
        </is>
      </c>
      <c r="B85" s="24" t="inlineStr">
        <is>
          <t>cumulative_quarter_results</t>
        </is>
      </c>
      <c r="C85" s="24" t="inlineStr">
        <is>
          <t>DQO</t>
        </is>
      </c>
      <c r="D85" s="25" t="inlineStr">
        <is>
          <t>DISPLACEMENT_MIGRATION_DETACHMENT</t>
        </is>
      </c>
      <c r="E85" s="24" t="inlineStr">
        <is>
          <t>2022Q1</t>
        </is>
      </c>
      <c r="F85" s="34" t="n">
        <v>9</v>
      </c>
      <c r="G85" s="24" t="inlineStr">
        <is>
          <t>2020Q1</t>
        </is>
      </c>
      <c r="H85" s="24" t="n">
        <v>129</v>
      </c>
      <c r="I85" s="34" t="n">
        <v>734</v>
      </c>
      <c r="J85" s="24" t="n">
        <v>6</v>
      </c>
      <c r="K85" s="34" t="n">
        <v>584</v>
      </c>
      <c r="L85" s="24" t="n">
        <v>129</v>
      </c>
      <c r="M85" s="24" t="n">
        <v>605</v>
      </c>
      <c r="N85" s="24" t="n">
        <v>6</v>
      </c>
      <c r="O85" s="24" t="n">
        <v>578</v>
      </c>
      <c r="P85" s="35" t="n">
        <v>20.54049586776859</v>
      </c>
      <c r="Q85" s="35" t="n">
        <v>8.988396017367892</v>
      </c>
      <c r="R85" s="35" t="n">
        <v>46.93962856983342</v>
      </c>
      <c r="S85" s="36" t="n">
        <v>7.243032689246065e-28</v>
      </c>
      <c r="T85" s="24" t="b">
        <v>0</v>
      </c>
      <c r="U85" s="24" t="b">
        <v>1</v>
      </c>
      <c r="V85" s="35" t="n">
        <v>1</v>
      </c>
      <c r="W85" s="35" t="n">
        <v>1</v>
      </c>
      <c r="X85" s="25" t="n"/>
      <c r="Y85" s="24" t="inlineStr">
        <is>
          <t>CUMULATIVE_FIXED_61_2022Q1</t>
        </is>
      </c>
      <c r="Z85" s="34" t="n">
        <v>61</v>
      </c>
      <c r="AA85" s="34" t="n">
        <v>55</v>
      </c>
      <c r="AB85" s="24" t="inlineStr">
        <is>
          <t>UNEVALUABLE_AS_P1_FOR_MULTIPLICITY_ONLY_OUTPUT_NA</t>
        </is>
      </c>
      <c r="AC85" s="24" t="n">
        <v>4.4182499404401e-27</v>
      </c>
      <c r="AD85" s="24" t="inlineStr">
        <is>
          <t>BH-FDR across the fixed 61-pair family separately at this cumulative cutoff</t>
        </is>
      </c>
      <c r="AE85" s="24" t="b">
        <v>1</v>
      </c>
      <c r="AF85" s="24" t="b">
        <v>1</v>
      </c>
      <c r="AG85" s="24" t="b">
        <v>1</v>
      </c>
      <c r="AH85" s="24" t="b">
        <v>1</v>
      </c>
      <c r="AI85" s="24" t="b">
        <v>1</v>
      </c>
      <c r="AJ85" s="24" t="inlineStr">
        <is>
          <t>CONFIRMED_PERSISTENT_SIGNAL</t>
        </is>
      </c>
      <c r="AK85" s="25" t="n"/>
      <c r="AL85" s="34" t="n">
        <v>1318</v>
      </c>
      <c r="AM85" s="34" t="n">
        <v>1</v>
      </c>
      <c r="AN85" s="34" t="n">
        <v>9</v>
      </c>
      <c r="AO85" s="34" t="n">
        <v>0</v>
      </c>
      <c r="AP85" s="24" t="b">
        <v>1</v>
      </c>
      <c r="AQ8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6">
      <c r="A86" s="24" t="inlineStr">
        <is>
          <t>10</t>
        </is>
      </c>
      <c r="B86" s="24" t="inlineStr">
        <is>
          <t>cumulative_quarter_results</t>
        </is>
      </c>
      <c r="C86" s="24" t="inlineStr">
        <is>
          <t>DQO</t>
        </is>
      </c>
      <c r="D86" s="25" t="inlineStr">
        <is>
          <t>DISPLACEMENT_MIGRATION_DETACHMENT</t>
        </is>
      </c>
      <c r="E86" s="24" t="inlineStr">
        <is>
          <t>2022Q2</t>
        </is>
      </c>
      <c r="F86" s="34" t="n">
        <v>10</v>
      </c>
      <c r="G86" s="24" t="inlineStr">
        <is>
          <t>2020Q1</t>
        </is>
      </c>
      <c r="H86" s="24" t="n">
        <v>139</v>
      </c>
      <c r="I86" s="34" t="n">
        <v>850</v>
      </c>
      <c r="J86" s="24" t="n">
        <v>7</v>
      </c>
      <c r="K86" s="34" t="n">
        <v>663</v>
      </c>
      <c r="L86" s="24" t="n">
        <v>139</v>
      </c>
      <c r="M86" s="24" t="n">
        <v>711</v>
      </c>
      <c r="N86" s="24" t="n">
        <v>7</v>
      </c>
      <c r="O86" s="24" t="n">
        <v>656</v>
      </c>
      <c r="P86" s="35" t="n">
        <v>18.32107695398835</v>
      </c>
      <c r="Q86" s="35" t="n">
        <v>8.511672180167176</v>
      </c>
      <c r="R86" s="35" t="n">
        <v>39.43547797060133</v>
      </c>
      <c r="S86" s="36" t="n">
        <v>1.067144169112197e-28</v>
      </c>
      <c r="T86" s="24" t="b">
        <v>0</v>
      </c>
      <c r="U86" s="24" t="b">
        <v>1</v>
      </c>
      <c r="V86" s="35" t="n">
        <v>1</v>
      </c>
      <c r="W86" s="35" t="n">
        <v>1</v>
      </c>
      <c r="X86" s="25" t="n"/>
      <c r="Y86" s="24" t="inlineStr">
        <is>
          <t>CUMULATIVE_FIXED_61_2022Q2</t>
        </is>
      </c>
      <c r="Z86" s="34" t="n">
        <v>61</v>
      </c>
      <c r="AA86" s="34" t="n">
        <v>61</v>
      </c>
      <c r="AB86" s="24" t="inlineStr">
        <is>
          <t>UNEVALUABLE_AS_P1_FOR_MULTIPLICITY_ONLY_OUTPUT_NA</t>
        </is>
      </c>
      <c r="AC86" s="24" t="n">
        <v>6.509579431584401e-28</v>
      </c>
      <c r="AD86" s="24" t="inlineStr">
        <is>
          <t>BH-FDR across the fixed 61-pair family separately at this cumulative cutoff</t>
        </is>
      </c>
      <c r="AE86" s="24" t="b">
        <v>1</v>
      </c>
      <c r="AF86" s="24" t="b">
        <v>1</v>
      </c>
      <c r="AG86" s="24" t="b">
        <v>1</v>
      </c>
      <c r="AH86" s="24" t="b">
        <v>1</v>
      </c>
      <c r="AI86" s="24" t="b">
        <v>1</v>
      </c>
      <c r="AJ86" s="24" t="inlineStr">
        <is>
          <t>CONFIRMED_PERSISTENT_SIGNAL</t>
        </is>
      </c>
      <c r="AK86" s="25" t="n"/>
      <c r="AL86" s="34" t="n">
        <v>1513</v>
      </c>
      <c r="AM86" s="34" t="n">
        <v>1</v>
      </c>
      <c r="AN86" s="34" t="n">
        <v>10</v>
      </c>
      <c r="AO86" s="34" t="n">
        <v>0</v>
      </c>
      <c r="AP86" s="24" t="b">
        <v>1</v>
      </c>
      <c r="AQ8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7">
      <c r="A87" s="24" t="inlineStr">
        <is>
          <t>10</t>
        </is>
      </c>
      <c r="B87" s="24" t="inlineStr">
        <is>
          <t>cumulative_quarter_results</t>
        </is>
      </c>
      <c r="C87" s="24" t="inlineStr">
        <is>
          <t>DQO</t>
        </is>
      </c>
      <c r="D87" s="25" t="inlineStr">
        <is>
          <t>DISPLACEMENT_MIGRATION_DETACHMENT</t>
        </is>
      </c>
      <c r="E87" s="24" t="inlineStr">
        <is>
          <t>2022Q3</t>
        </is>
      </c>
      <c r="F87" s="34" t="n">
        <v>11</v>
      </c>
      <c r="G87" s="24" t="inlineStr">
        <is>
          <t>2020Q1</t>
        </is>
      </c>
      <c r="H87" s="24" t="n">
        <v>151</v>
      </c>
      <c r="I87" s="34" t="n">
        <v>939</v>
      </c>
      <c r="J87" s="24" t="n">
        <v>7</v>
      </c>
      <c r="K87" s="34" t="n">
        <v>731</v>
      </c>
      <c r="L87" s="24" t="n">
        <v>151</v>
      </c>
      <c r="M87" s="24" t="n">
        <v>788</v>
      </c>
      <c r="N87" s="24" t="n">
        <v>7</v>
      </c>
      <c r="O87" s="24" t="n">
        <v>724</v>
      </c>
      <c r="P87" s="35" t="n">
        <v>19.81943437273387</v>
      </c>
      <c r="Q87" s="35" t="n">
        <v>9.227497033849328</v>
      </c>
      <c r="R87" s="35" t="n">
        <v>42.56950475455647</v>
      </c>
      <c r="S87" s="36" t="n">
        <v>1.443264392270453e-31</v>
      </c>
      <c r="T87" s="24" t="b">
        <v>0</v>
      </c>
      <c r="U87" s="24" t="b">
        <v>1</v>
      </c>
      <c r="V87" s="35" t="n">
        <v>1</v>
      </c>
      <c r="W87" s="35" t="n">
        <v>1</v>
      </c>
      <c r="X87" s="25" t="n"/>
      <c r="Y87" s="24" t="inlineStr">
        <is>
          <t>CUMULATIVE_FIXED_61_2022Q3</t>
        </is>
      </c>
      <c r="Z87" s="34" t="n">
        <v>61</v>
      </c>
      <c r="AA87" s="34" t="n">
        <v>61</v>
      </c>
      <c r="AB87" s="24" t="inlineStr">
        <is>
          <t>UNEVALUABLE_AS_P1_FOR_MULTIPLICITY_ONLY_OUTPUT_NA</t>
        </is>
      </c>
      <c r="AC87" s="24" t="n">
        <v>8.803912792849761e-31</v>
      </c>
      <c r="AD87" s="24" t="inlineStr">
        <is>
          <t>BH-FDR across the fixed 61-pair family separately at this cumulative cutoff</t>
        </is>
      </c>
      <c r="AE87" s="24" t="b">
        <v>1</v>
      </c>
      <c r="AF87" s="24" t="b">
        <v>1</v>
      </c>
      <c r="AG87" s="24" t="b">
        <v>1</v>
      </c>
      <c r="AH87" s="24" t="b">
        <v>1</v>
      </c>
      <c r="AI87" s="24" t="b">
        <v>1</v>
      </c>
      <c r="AJ87" s="24" t="inlineStr">
        <is>
          <t>CONFIRMED_PERSISTENT_SIGNAL</t>
        </is>
      </c>
      <c r="AK87" s="25" t="n"/>
      <c r="AL87" s="34" t="n">
        <v>1670</v>
      </c>
      <c r="AM87" s="34" t="n">
        <v>1</v>
      </c>
      <c r="AN87" s="34" t="n">
        <v>11</v>
      </c>
      <c r="AO87" s="34" t="n">
        <v>0</v>
      </c>
      <c r="AP87" s="24" t="b">
        <v>1</v>
      </c>
      <c r="AQ8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8">
      <c r="A88" s="24" t="inlineStr">
        <is>
          <t>10</t>
        </is>
      </c>
      <c r="B88" s="24" t="inlineStr">
        <is>
          <t>cumulative_quarter_results</t>
        </is>
      </c>
      <c r="C88" s="24" t="inlineStr">
        <is>
          <t>DQO</t>
        </is>
      </c>
      <c r="D88" s="25" t="inlineStr">
        <is>
          <t>DISPLACEMENT_MIGRATION_DETACHMENT</t>
        </is>
      </c>
      <c r="E88" s="24" t="inlineStr">
        <is>
          <t>2022Q4</t>
        </is>
      </c>
      <c r="F88" s="34" t="n">
        <v>12</v>
      </c>
      <c r="G88" s="24" t="inlineStr">
        <is>
          <t>2020Q1</t>
        </is>
      </c>
      <c r="H88" s="24" t="n">
        <v>163</v>
      </c>
      <c r="I88" s="34" t="n">
        <v>1029</v>
      </c>
      <c r="J88" s="24" t="n">
        <v>7</v>
      </c>
      <c r="K88" s="34" t="n">
        <v>774</v>
      </c>
      <c r="L88" s="24" t="n">
        <v>163</v>
      </c>
      <c r="M88" s="24" t="n">
        <v>866</v>
      </c>
      <c r="N88" s="24" t="n">
        <v>7</v>
      </c>
      <c r="O88" s="24" t="n">
        <v>767</v>
      </c>
      <c r="P88" s="35" t="n">
        <v>20.62372154404487</v>
      </c>
      <c r="Q88" s="35" t="n">
        <v>9.618376104501259</v>
      </c>
      <c r="R88" s="35" t="n">
        <v>44.2213826642991</v>
      </c>
      <c r="S88" s="36" t="n">
        <v>1.8796051712962e-33</v>
      </c>
      <c r="T88" s="24" t="b">
        <v>0</v>
      </c>
      <c r="U88" s="24" t="b">
        <v>1</v>
      </c>
      <c r="V88" s="35" t="n">
        <v>1</v>
      </c>
      <c r="W88" s="35" t="n">
        <v>1</v>
      </c>
      <c r="X88" s="25" t="n"/>
      <c r="Y88" s="24" t="inlineStr">
        <is>
          <t>CUMULATIVE_FIXED_61_2022Q4</t>
        </is>
      </c>
      <c r="Z88" s="34" t="n">
        <v>61</v>
      </c>
      <c r="AA88" s="34" t="n">
        <v>61</v>
      </c>
      <c r="AB88" s="24" t="inlineStr">
        <is>
          <t>UNEVALUABLE_AS_P1_FOR_MULTIPLICITY_ONLY_OUTPUT_NA</t>
        </is>
      </c>
      <c r="AC88" s="24" t="n">
        <v>1.146559154490682e-32</v>
      </c>
      <c r="AD88" s="24" t="inlineStr">
        <is>
          <t>BH-FDR across the fixed 61-pair family separately at this cumulative cutoff</t>
        </is>
      </c>
      <c r="AE88" s="24" t="b">
        <v>1</v>
      </c>
      <c r="AF88" s="24" t="b">
        <v>1</v>
      </c>
      <c r="AG88" s="24" t="b">
        <v>1</v>
      </c>
      <c r="AH88" s="24" t="b">
        <v>1</v>
      </c>
      <c r="AI88" s="24" t="b">
        <v>1</v>
      </c>
      <c r="AJ88" s="24" t="inlineStr">
        <is>
          <t>CONFIRMED_PERSISTENT_SIGNAL</t>
        </is>
      </c>
      <c r="AK88" s="25" t="n"/>
      <c r="AL88" s="34" t="n">
        <v>1803</v>
      </c>
      <c r="AM88" s="34" t="n">
        <v>1</v>
      </c>
      <c r="AN88" s="34" t="n">
        <v>12</v>
      </c>
      <c r="AO88" s="34" t="n">
        <v>0</v>
      </c>
      <c r="AP88" s="24" t="b">
        <v>1</v>
      </c>
      <c r="AQ8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9">
      <c r="A89" s="24" t="inlineStr">
        <is>
          <t>10</t>
        </is>
      </c>
      <c r="B89" s="24" t="inlineStr">
        <is>
          <t>cumulative_quarter_results</t>
        </is>
      </c>
      <c r="C89" s="24" t="inlineStr">
        <is>
          <t>DQO</t>
        </is>
      </c>
      <c r="D89" s="25" t="inlineStr">
        <is>
          <t>DISPLACEMENT_MIGRATION_DETACHMENT</t>
        </is>
      </c>
      <c r="E89" s="24" t="inlineStr">
        <is>
          <t>2023Q1</t>
        </is>
      </c>
      <c r="F89" s="34" t="n">
        <v>13</v>
      </c>
      <c r="G89" s="24" t="inlineStr">
        <is>
          <t>2020Q1</t>
        </is>
      </c>
      <c r="H89" s="24" t="n">
        <v>169</v>
      </c>
      <c r="I89" s="34" t="n">
        <v>1111</v>
      </c>
      <c r="J89" s="24" t="n">
        <v>8</v>
      </c>
      <c r="K89" s="34" t="n">
        <v>840</v>
      </c>
      <c r="L89" s="24" t="n">
        <v>169</v>
      </c>
      <c r="M89" s="24" t="n">
        <v>942</v>
      </c>
      <c r="N89" s="24" t="n">
        <v>8</v>
      </c>
      <c r="O89" s="24" t="n">
        <v>832</v>
      </c>
      <c r="P89" s="35" t="n">
        <v>18.65817409766454</v>
      </c>
      <c r="Q89" s="35" t="n">
        <v>9.12486783440839</v>
      </c>
      <c r="R89" s="35" t="n">
        <v>38.15150717537278</v>
      </c>
      <c r="S89" s="36" t="n">
        <v>6.1029506304282e-34</v>
      </c>
      <c r="T89" s="24" t="b">
        <v>0</v>
      </c>
      <c r="U89" s="24" t="b">
        <v>1</v>
      </c>
      <c r="V89" s="35" t="n">
        <v>1</v>
      </c>
      <c r="W89" s="35" t="n">
        <v>1</v>
      </c>
      <c r="X89" s="25" t="n"/>
      <c r="Y89" s="24" t="inlineStr">
        <is>
          <t>CUMULATIVE_FIXED_61_2023Q1</t>
        </is>
      </c>
      <c r="Z89" s="34" t="n">
        <v>61</v>
      </c>
      <c r="AA89" s="34" t="n">
        <v>61</v>
      </c>
      <c r="AB89" s="24" t="inlineStr">
        <is>
          <t>UNEVALUABLE_AS_P1_FOR_MULTIPLICITY_ONLY_OUTPUT_NA</t>
        </is>
      </c>
      <c r="AC89" s="24" t="n">
        <v>3.722799884561202e-33</v>
      </c>
      <c r="AD89" s="24" t="inlineStr">
        <is>
          <t>BH-FDR across the fixed 61-pair family separately at this cumulative cutoff</t>
        </is>
      </c>
      <c r="AE89" s="24" t="b">
        <v>1</v>
      </c>
      <c r="AF89" s="24" t="b">
        <v>1</v>
      </c>
      <c r="AG89" s="24" t="b">
        <v>1</v>
      </c>
      <c r="AH89" s="24" t="b">
        <v>1</v>
      </c>
      <c r="AI89" s="24" t="b">
        <v>1</v>
      </c>
      <c r="AJ89" s="24" t="inlineStr">
        <is>
          <t>CONFIRMED_PERSISTENT_SIGNAL</t>
        </is>
      </c>
      <c r="AK89" s="25" t="n"/>
      <c r="AL89" s="34" t="n">
        <v>1951</v>
      </c>
      <c r="AM89" s="34" t="n">
        <v>1</v>
      </c>
      <c r="AN89" s="34" t="n">
        <v>13</v>
      </c>
      <c r="AO89" s="34" t="n">
        <v>0</v>
      </c>
      <c r="AP89" s="24" t="b">
        <v>1</v>
      </c>
      <c r="AQ8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0">
      <c r="A90" s="24" t="inlineStr">
        <is>
          <t>10</t>
        </is>
      </c>
      <c r="B90" s="24" t="inlineStr">
        <is>
          <t>cumulative_quarter_results</t>
        </is>
      </c>
      <c r="C90" s="24" t="inlineStr">
        <is>
          <t>DQO</t>
        </is>
      </c>
      <c r="D90" s="25" t="inlineStr">
        <is>
          <t>DISPLACEMENT_MIGRATION_DETACHMENT</t>
        </is>
      </c>
      <c r="E90" s="24" t="inlineStr">
        <is>
          <t>2023Q2</t>
        </is>
      </c>
      <c r="F90" s="34" t="n">
        <v>14</v>
      </c>
      <c r="G90" s="24" t="inlineStr">
        <is>
          <t>2020Q1</t>
        </is>
      </c>
      <c r="H90" s="24" t="n">
        <v>180</v>
      </c>
      <c r="I90" s="34" t="n">
        <v>1203</v>
      </c>
      <c r="J90" s="24" t="n">
        <v>8</v>
      </c>
      <c r="K90" s="34" t="n">
        <v>903</v>
      </c>
      <c r="L90" s="24" t="n">
        <v>180</v>
      </c>
      <c r="M90" s="24" t="n">
        <v>1023</v>
      </c>
      <c r="N90" s="24" t="n">
        <v>8</v>
      </c>
      <c r="O90" s="24" t="n">
        <v>895</v>
      </c>
      <c r="P90" s="35" t="n">
        <v>19.68475073313783</v>
      </c>
      <c r="Q90" s="35" t="n">
        <v>9.640651739915567</v>
      </c>
      <c r="R90" s="35" t="n">
        <v>40.19327965363929</v>
      </c>
      <c r="S90" s="36" t="n">
        <v>2.647453795069305e-36</v>
      </c>
      <c r="T90" s="24" t="b">
        <v>0</v>
      </c>
      <c r="U90" s="24" t="b">
        <v>1</v>
      </c>
      <c r="V90" s="35" t="n">
        <v>1</v>
      </c>
      <c r="W90" s="35" t="n">
        <v>1</v>
      </c>
      <c r="X90" s="25" t="n"/>
      <c r="Y90" s="24" t="inlineStr">
        <is>
          <t>CUMULATIVE_FIXED_61_2023Q2</t>
        </is>
      </c>
      <c r="Z90" s="34" t="n">
        <v>61</v>
      </c>
      <c r="AA90" s="34" t="n">
        <v>61</v>
      </c>
      <c r="AB90" s="24" t="inlineStr">
        <is>
          <t>UNEVALUABLE_AS_P1_FOR_MULTIPLICITY_ONLY_OUTPUT_NA</t>
        </is>
      </c>
      <c r="AC90" s="24" t="n">
        <v>1.614946814992276e-35</v>
      </c>
      <c r="AD90" s="24" t="inlineStr">
        <is>
          <t>BH-FDR across the fixed 61-pair family separately at this cumulative cutoff</t>
        </is>
      </c>
      <c r="AE90" s="24" t="b">
        <v>1</v>
      </c>
      <c r="AF90" s="24" t="b">
        <v>1</v>
      </c>
      <c r="AG90" s="24" t="b">
        <v>1</v>
      </c>
      <c r="AH90" s="24" t="b">
        <v>1</v>
      </c>
      <c r="AI90" s="24" t="b">
        <v>1</v>
      </c>
      <c r="AJ90" s="24" t="inlineStr">
        <is>
          <t>CONFIRMED_PERSISTENT_SIGNAL</t>
        </is>
      </c>
      <c r="AK90" s="25" t="n"/>
      <c r="AL90" s="34" t="n">
        <v>2106</v>
      </c>
      <c r="AM90" s="34" t="n">
        <v>1</v>
      </c>
      <c r="AN90" s="34" t="n">
        <v>14</v>
      </c>
      <c r="AO90" s="34" t="n">
        <v>0</v>
      </c>
      <c r="AP90" s="24" t="b">
        <v>1</v>
      </c>
      <c r="AQ9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1">
      <c r="A91" s="24" t="inlineStr">
        <is>
          <t>10</t>
        </is>
      </c>
      <c r="B91" s="24" t="inlineStr">
        <is>
          <t>cumulative_quarter_results</t>
        </is>
      </c>
      <c r="C91" s="24" t="inlineStr">
        <is>
          <t>DQO</t>
        </is>
      </c>
      <c r="D91" s="25" t="inlineStr">
        <is>
          <t>DISPLACEMENT_MIGRATION_DETACHMENT</t>
        </is>
      </c>
      <c r="E91" s="24" t="inlineStr">
        <is>
          <t>2023Q3</t>
        </is>
      </c>
      <c r="F91" s="34" t="n">
        <v>15</v>
      </c>
      <c r="G91" s="24" t="inlineStr">
        <is>
          <t>2020Q1</t>
        </is>
      </c>
      <c r="H91" s="24" t="n">
        <v>189</v>
      </c>
      <c r="I91" s="34" t="n">
        <v>1302</v>
      </c>
      <c r="J91" s="24" t="n">
        <v>9</v>
      </c>
      <c r="K91" s="34" t="n">
        <v>979</v>
      </c>
      <c r="L91" s="24" t="n">
        <v>189</v>
      </c>
      <c r="M91" s="24" t="n">
        <v>1113</v>
      </c>
      <c r="N91" s="24" t="n">
        <v>9</v>
      </c>
      <c r="O91" s="24" t="n">
        <v>970</v>
      </c>
      <c r="P91" s="35" t="n">
        <v>18.30188679245283</v>
      </c>
      <c r="Q91" s="35" t="n">
        <v>9.325727045879221</v>
      </c>
      <c r="R91" s="35" t="n">
        <v>35.91774223241592</v>
      </c>
      <c r="S91" s="36" t="n">
        <v>1.988644935864401e-37</v>
      </c>
      <c r="T91" s="24" t="b">
        <v>0</v>
      </c>
      <c r="U91" s="24" t="b">
        <v>1</v>
      </c>
      <c r="V91" s="35" t="n">
        <v>1</v>
      </c>
      <c r="W91" s="35" t="n">
        <v>1</v>
      </c>
      <c r="X91" s="25" t="n"/>
      <c r="Y91" s="24" t="inlineStr">
        <is>
          <t>CUMULATIVE_FIXED_61_2023Q3</t>
        </is>
      </c>
      <c r="Z91" s="34" t="n">
        <v>61</v>
      </c>
      <c r="AA91" s="34" t="n">
        <v>61</v>
      </c>
      <c r="AB91" s="24" t="inlineStr">
        <is>
          <t>UNEVALUABLE_AS_P1_FOR_MULTIPLICITY_ONLY_OUTPUT_NA</t>
        </is>
      </c>
      <c r="AC91" s="24" t="n">
        <v>1.213073410877284e-36</v>
      </c>
      <c r="AD91" s="24" t="inlineStr">
        <is>
          <t>BH-FDR across the fixed 61-pair family separately at this cumulative cutoff</t>
        </is>
      </c>
      <c r="AE91" s="24" t="b">
        <v>1</v>
      </c>
      <c r="AF91" s="24" t="b">
        <v>1</v>
      </c>
      <c r="AG91" s="24" t="b">
        <v>1</v>
      </c>
      <c r="AH91" s="24" t="b">
        <v>1</v>
      </c>
      <c r="AI91" s="24" t="b">
        <v>1</v>
      </c>
      <c r="AJ91" s="24" t="inlineStr">
        <is>
          <t>CONFIRMED_PERSISTENT_SIGNAL</t>
        </is>
      </c>
      <c r="AK91" s="25" t="n"/>
      <c r="AL91" s="34" t="n">
        <v>2281</v>
      </c>
      <c r="AM91" s="34" t="n">
        <v>1</v>
      </c>
      <c r="AN91" s="34" t="n">
        <v>15</v>
      </c>
      <c r="AO91" s="34" t="n">
        <v>0</v>
      </c>
      <c r="AP91" s="24" t="b">
        <v>1</v>
      </c>
      <c r="AQ9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2">
      <c r="A92" s="24" t="inlineStr">
        <is>
          <t>10</t>
        </is>
      </c>
      <c r="B92" s="24" t="inlineStr">
        <is>
          <t>cumulative_quarter_results</t>
        </is>
      </c>
      <c r="C92" s="24" t="inlineStr">
        <is>
          <t>DQO</t>
        </is>
      </c>
      <c r="D92" s="25" t="inlineStr">
        <is>
          <t>DISPLACEMENT_MIGRATION_DETACHMENT</t>
        </is>
      </c>
      <c r="E92" s="24" t="inlineStr">
        <is>
          <t>2023Q4</t>
        </is>
      </c>
      <c r="F92" s="34" t="n">
        <v>16</v>
      </c>
      <c r="G92" s="24" t="inlineStr">
        <is>
          <t>2020Q1</t>
        </is>
      </c>
      <c r="H92" s="24" t="n">
        <v>199</v>
      </c>
      <c r="I92" s="34" t="n">
        <v>1420</v>
      </c>
      <c r="J92" s="24" t="n">
        <v>10</v>
      </c>
      <c r="K92" s="34" t="n">
        <v>1040</v>
      </c>
      <c r="L92" s="24" t="n">
        <v>199</v>
      </c>
      <c r="M92" s="24" t="n">
        <v>1221</v>
      </c>
      <c r="N92" s="24" t="n">
        <v>10</v>
      </c>
      <c r="O92" s="24" t="n">
        <v>1030</v>
      </c>
      <c r="P92" s="35" t="n">
        <v>16.78705978705979</v>
      </c>
      <c r="Q92" s="35" t="n">
        <v>8.846572365178545</v>
      </c>
      <c r="R92" s="35" t="n">
        <v>31.85475285360787</v>
      </c>
      <c r="S92" s="36" t="n">
        <v>8.861416750027369e-38</v>
      </c>
      <c r="T92" s="24" t="b">
        <v>0</v>
      </c>
      <c r="U92" s="24" t="b">
        <v>1</v>
      </c>
      <c r="V92" s="35" t="n">
        <v>1</v>
      </c>
      <c r="W92" s="35" t="n">
        <v>1</v>
      </c>
      <c r="X92" s="25" t="n"/>
      <c r="Y92" s="24" t="inlineStr">
        <is>
          <t>CUMULATIVE_FIXED_61_2023Q4</t>
        </is>
      </c>
      <c r="Z92" s="34" t="n">
        <v>61</v>
      </c>
      <c r="AA92" s="34" t="n">
        <v>61</v>
      </c>
      <c r="AB92" s="24" t="inlineStr">
        <is>
          <t>UNEVALUABLE_AS_P1_FOR_MULTIPLICITY_ONLY_OUTPUT_NA</t>
        </is>
      </c>
      <c r="AC92" s="24" t="n">
        <v>5.405464217516696e-37</v>
      </c>
      <c r="AD92" s="24" t="inlineStr">
        <is>
          <t>BH-FDR across the fixed 61-pair family separately at this cumulative cutoff</t>
        </is>
      </c>
      <c r="AE92" s="24" t="b">
        <v>1</v>
      </c>
      <c r="AF92" s="24" t="b">
        <v>1</v>
      </c>
      <c r="AG92" s="24" t="b">
        <v>1</v>
      </c>
      <c r="AH92" s="24" t="b">
        <v>1</v>
      </c>
      <c r="AI92" s="24" t="b">
        <v>1</v>
      </c>
      <c r="AJ92" s="24" t="inlineStr">
        <is>
          <t>CONFIRMED_PERSISTENT_SIGNAL</t>
        </is>
      </c>
      <c r="AK92" s="25" t="n"/>
      <c r="AL92" s="34" t="n">
        <v>2460</v>
      </c>
      <c r="AM92" s="34" t="n">
        <v>1</v>
      </c>
      <c r="AN92" s="34" t="n">
        <v>16</v>
      </c>
      <c r="AO92" s="34" t="n">
        <v>0</v>
      </c>
      <c r="AP92" s="24" t="b">
        <v>1</v>
      </c>
      <c r="AQ9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3">
      <c r="A93" s="24" t="inlineStr">
        <is>
          <t>10</t>
        </is>
      </c>
      <c r="B93" s="24" t="inlineStr">
        <is>
          <t>cumulative_quarter_results</t>
        </is>
      </c>
      <c r="C93" s="24" t="inlineStr">
        <is>
          <t>DQO</t>
        </is>
      </c>
      <c r="D93" s="25" t="inlineStr">
        <is>
          <t>DISPLACEMENT_MIGRATION_DETACHMENT</t>
        </is>
      </c>
      <c r="E93" s="24" t="inlineStr">
        <is>
          <t>2024Q1</t>
        </is>
      </c>
      <c r="F93" s="34" t="n">
        <v>17</v>
      </c>
      <c r="G93" s="24" t="inlineStr">
        <is>
          <t>2020Q1</t>
        </is>
      </c>
      <c r="H93" s="24" t="n">
        <v>213</v>
      </c>
      <c r="I93" s="34" t="n">
        <v>1534</v>
      </c>
      <c r="J93" s="24" t="n">
        <v>10</v>
      </c>
      <c r="K93" s="34" t="n">
        <v>1126</v>
      </c>
      <c r="L93" s="24" t="n">
        <v>213</v>
      </c>
      <c r="M93" s="24" t="n">
        <v>1321</v>
      </c>
      <c r="N93" s="24" t="n">
        <v>10</v>
      </c>
      <c r="O93" s="24" t="n">
        <v>1116</v>
      </c>
      <c r="P93" s="35" t="n">
        <v>17.99454958364875</v>
      </c>
      <c r="Q93" s="35" t="n">
        <v>9.496210465913258</v>
      </c>
      <c r="R93" s="35" t="n">
        <v>34.09821379598637</v>
      </c>
      <c r="S93" s="36" t="n">
        <v>4.350409444257898e-41</v>
      </c>
      <c r="T93" s="24" t="b">
        <v>0</v>
      </c>
      <c r="U93" s="24" t="b">
        <v>1</v>
      </c>
      <c r="V93" s="35" t="n">
        <v>1</v>
      </c>
      <c r="W93" s="35" t="n">
        <v>1</v>
      </c>
      <c r="X93" s="25" t="n"/>
      <c r="Y93" s="24" t="inlineStr">
        <is>
          <t>CUMULATIVE_FIXED_61_2024Q1</t>
        </is>
      </c>
      <c r="Z93" s="34" t="n">
        <v>61</v>
      </c>
      <c r="AA93" s="34" t="n">
        <v>61</v>
      </c>
      <c r="AB93" s="24" t="inlineStr">
        <is>
          <t>UNEVALUABLE_AS_P1_FOR_MULTIPLICITY_ONLY_OUTPUT_NA</t>
        </is>
      </c>
      <c r="AC93" s="24" t="n">
        <v>2.653749760997318e-40</v>
      </c>
      <c r="AD93" s="24" t="inlineStr">
        <is>
          <t>BH-FDR across the fixed 61-pair family separately at this cumulative cutoff</t>
        </is>
      </c>
      <c r="AE93" s="24" t="b">
        <v>1</v>
      </c>
      <c r="AF93" s="24" t="b">
        <v>1</v>
      </c>
      <c r="AG93" s="24" t="b">
        <v>1</v>
      </c>
      <c r="AH93" s="24" t="b">
        <v>1</v>
      </c>
      <c r="AI93" s="24" t="b">
        <v>1</v>
      </c>
      <c r="AJ93" s="24" t="inlineStr">
        <is>
          <t>CONFIRMED_PERSISTENT_SIGNAL</t>
        </is>
      </c>
      <c r="AK93" s="25" t="n"/>
      <c r="AL93" s="34" t="n">
        <v>2660</v>
      </c>
      <c r="AM93" s="34" t="n">
        <v>1</v>
      </c>
      <c r="AN93" s="34" t="n">
        <v>17</v>
      </c>
      <c r="AO93" s="34" t="n">
        <v>0</v>
      </c>
      <c r="AP93" s="24" t="b">
        <v>1</v>
      </c>
      <c r="AQ9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4">
      <c r="A94" s="24" t="inlineStr">
        <is>
          <t>10</t>
        </is>
      </c>
      <c r="B94" s="24" t="inlineStr">
        <is>
          <t>cumulative_quarter_results</t>
        </is>
      </c>
      <c r="C94" s="24" t="inlineStr">
        <is>
          <t>DQO</t>
        </is>
      </c>
      <c r="D94" s="25" t="inlineStr">
        <is>
          <t>DISPLACEMENT_MIGRATION_DETACHMENT</t>
        </is>
      </c>
      <c r="E94" s="24" t="inlineStr">
        <is>
          <t>2024Q2</t>
        </is>
      </c>
      <c r="F94" s="34" t="n">
        <v>18</v>
      </c>
      <c r="G94" s="24" t="inlineStr">
        <is>
          <t>2020Q1</t>
        </is>
      </c>
      <c r="H94" s="24" t="n">
        <v>234</v>
      </c>
      <c r="I94" s="34" t="n">
        <v>1644</v>
      </c>
      <c r="J94" s="24" t="n">
        <v>10</v>
      </c>
      <c r="K94" s="34" t="n">
        <v>1191</v>
      </c>
      <c r="L94" s="24" t="n">
        <v>234</v>
      </c>
      <c r="M94" s="24" t="n">
        <v>1410</v>
      </c>
      <c r="N94" s="24" t="n">
        <v>10</v>
      </c>
      <c r="O94" s="24" t="n">
        <v>1181</v>
      </c>
      <c r="P94" s="35" t="n">
        <v>19.59957446808511</v>
      </c>
      <c r="Q94" s="35" t="n">
        <v>10.35937197807512</v>
      </c>
      <c r="R94" s="35" t="n">
        <v>37.0817188670342</v>
      </c>
      <c r="S94" s="36" t="n">
        <v>1.601938365787763e-45</v>
      </c>
      <c r="T94" s="24" t="b">
        <v>0</v>
      </c>
      <c r="U94" s="24" t="b">
        <v>1</v>
      </c>
      <c r="V94" s="35" t="n">
        <v>1</v>
      </c>
      <c r="W94" s="35" t="n">
        <v>1</v>
      </c>
      <c r="X94" s="25" t="n"/>
      <c r="Y94" s="24" t="inlineStr">
        <is>
          <t>CUMULATIVE_FIXED_61_2024Q2</t>
        </is>
      </c>
      <c r="Z94" s="34" t="n">
        <v>61</v>
      </c>
      <c r="AA94" s="34" t="n">
        <v>61</v>
      </c>
      <c r="AB94" s="24" t="inlineStr">
        <is>
          <t>UNEVALUABLE_AS_P1_FOR_MULTIPLICITY_ONLY_OUTPUT_NA</t>
        </is>
      </c>
      <c r="AC94" s="24" t="n">
        <v>9.771824031305358e-45</v>
      </c>
      <c r="AD94" s="24" t="inlineStr">
        <is>
          <t>BH-FDR across the fixed 61-pair family separately at this cumulative cutoff</t>
        </is>
      </c>
      <c r="AE94" s="24" t="b">
        <v>1</v>
      </c>
      <c r="AF94" s="24" t="b">
        <v>1</v>
      </c>
      <c r="AG94" s="24" t="b">
        <v>1</v>
      </c>
      <c r="AH94" s="24" t="b">
        <v>1</v>
      </c>
      <c r="AI94" s="24" t="b">
        <v>1</v>
      </c>
      <c r="AJ94" s="24" t="inlineStr">
        <is>
          <t>CONFIRMED_PERSISTENT_SIGNAL</t>
        </is>
      </c>
      <c r="AK94" s="25" t="n"/>
      <c r="AL94" s="34" t="n">
        <v>2835</v>
      </c>
      <c r="AM94" s="34" t="n">
        <v>1</v>
      </c>
      <c r="AN94" s="34" t="n">
        <v>18</v>
      </c>
      <c r="AO94" s="34" t="n">
        <v>0</v>
      </c>
      <c r="AP94" s="24" t="b">
        <v>1</v>
      </c>
      <c r="AQ9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5">
      <c r="A95" s="24" t="inlineStr">
        <is>
          <t>10</t>
        </is>
      </c>
      <c r="B95" s="24" t="inlineStr">
        <is>
          <t>cumulative_quarter_results</t>
        </is>
      </c>
      <c r="C95" s="24" t="inlineStr">
        <is>
          <t>DQO</t>
        </is>
      </c>
      <c r="D95" s="25" t="inlineStr">
        <is>
          <t>DISPLACEMENT_MIGRATION_DETACHMENT</t>
        </is>
      </c>
      <c r="E95" s="24" t="inlineStr">
        <is>
          <t>2024Q3</t>
        </is>
      </c>
      <c r="F95" s="34" t="n">
        <v>19</v>
      </c>
      <c r="G95" s="24" t="inlineStr">
        <is>
          <t>2020Q1</t>
        </is>
      </c>
      <c r="H95" s="24" t="n">
        <v>243</v>
      </c>
      <c r="I95" s="34" t="n">
        <v>1784</v>
      </c>
      <c r="J95" s="24" t="n">
        <v>10</v>
      </c>
      <c r="K95" s="34" t="n">
        <v>1280</v>
      </c>
      <c r="L95" s="24" t="n">
        <v>243</v>
      </c>
      <c r="M95" s="24" t="n">
        <v>1541</v>
      </c>
      <c r="N95" s="24" t="n">
        <v>10</v>
      </c>
      <c r="O95" s="24" t="n">
        <v>1270</v>
      </c>
      <c r="P95" s="35" t="n">
        <v>20.0266060999351</v>
      </c>
      <c r="Q95" s="35" t="n">
        <v>10.59395114290122</v>
      </c>
      <c r="R95" s="35" t="n">
        <v>37.85791971966031</v>
      </c>
      <c r="S95" s="36" t="n">
        <v>4.695267162488847e-47</v>
      </c>
      <c r="T95" s="24" t="b">
        <v>0</v>
      </c>
      <c r="U95" s="24" t="b">
        <v>1</v>
      </c>
      <c r="V95" s="35" t="n">
        <v>1</v>
      </c>
      <c r="W95" s="35" t="n">
        <v>1</v>
      </c>
      <c r="X95" s="25" t="n"/>
      <c r="Y95" s="24" t="inlineStr">
        <is>
          <t>CUMULATIVE_FIXED_61_2024Q3</t>
        </is>
      </c>
      <c r="Z95" s="34" t="n">
        <v>61</v>
      </c>
      <c r="AA95" s="34" t="n">
        <v>61</v>
      </c>
      <c r="AB95" s="24" t="inlineStr">
        <is>
          <t>UNEVALUABLE_AS_P1_FOR_MULTIPLICITY_ONLY_OUTPUT_NA</t>
        </is>
      </c>
      <c r="AC95" s="24" t="n">
        <v>2.603739062834724e-46</v>
      </c>
      <c r="AD95" s="24" t="inlineStr">
        <is>
          <t>BH-FDR across the fixed 61-pair family separately at this cumulative cutoff</t>
        </is>
      </c>
      <c r="AE95" s="24" t="b">
        <v>1</v>
      </c>
      <c r="AF95" s="24" t="b">
        <v>1</v>
      </c>
      <c r="AG95" s="24" t="b">
        <v>1</v>
      </c>
      <c r="AH95" s="24" t="b">
        <v>1</v>
      </c>
      <c r="AI95" s="24" t="b">
        <v>1</v>
      </c>
      <c r="AJ95" s="24" t="inlineStr">
        <is>
          <t>CONFIRMED_PERSISTENT_SIGNAL</t>
        </is>
      </c>
      <c r="AK95" s="25" t="n"/>
      <c r="AL95" s="34" t="n">
        <v>3064</v>
      </c>
      <c r="AM95" s="34" t="n">
        <v>1</v>
      </c>
      <c r="AN95" s="34" t="n">
        <v>19</v>
      </c>
      <c r="AO95" s="34" t="n">
        <v>0</v>
      </c>
      <c r="AP95" s="24" t="b">
        <v>1</v>
      </c>
      <c r="AQ9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6">
      <c r="A96" s="24" t="inlineStr">
        <is>
          <t>10</t>
        </is>
      </c>
      <c r="B96" s="24" t="inlineStr">
        <is>
          <t>cumulative_quarter_results</t>
        </is>
      </c>
      <c r="C96" s="24" t="inlineStr">
        <is>
          <t>DQO</t>
        </is>
      </c>
      <c r="D96" s="25" t="inlineStr">
        <is>
          <t>DISPLACEMENT_MIGRATION_DETACHMENT</t>
        </is>
      </c>
      <c r="E96" s="24" t="inlineStr">
        <is>
          <t>2024Q4</t>
        </is>
      </c>
      <c r="F96" s="34" t="n">
        <v>20</v>
      </c>
      <c r="G96" s="24" t="inlineStr">
        <is>
          <t>2020Q1</t>
        </is>
      </c>
      <c r="H96" s="24" t="n">
        <v>267</v>
      </c>
      <c r="I96" s="34" t="n">
        <v>1931</v>
      </c>
      <c r="J96" s="24" t="n">
        <v>11</v>
      </c>
      <c r="K96" s="34" t="n">
        <v>1366</v>
      </c>
      <c r="L96" s="24" t="n">
        <v>267</v>
      </c>
      <c r="M96" s="24" t="n">
        <v>1664</v>
      </c>
      <c r="N96" s="24" t="n">
        <v>11</v>
      </c>
      <c r="O96" s="24" t="n">
        <v>1355</v>
      </c>
      <c r="P96" s="35" t="n">
        <v>19.76535183566434</v>
      </c>
      <c r="Q96" s="35" t="n">
        <v>10.76895710995991</v>
      </c>
      <c r="R96" s="35" t="n">
        <v>36.2773413617072</v>
      </c>
      <c r="S96" s="36" t="n">
        <v>6.25899695295141e-51</v>
      </c>
      <c r="T96" s="24" t="b">
        <v>0</v>
      </c>
      <c r="U96" s="24" t="b">
        <v>1</v>
      </c>
      <c r="V96" s="35" t="n">
        <v>1</v>
      </c>
      <c r="W96" s="35" t="n">
        <v>1</v>
      </c>
      <c r="X96" s="25" t="n"/>
      <c r="Y96" s="24" t="inlineStr">
        <is>
          <t>CUMULATIVE_FIXED_61_2024Q4</t>
        </is>
      </c>
      <c r="Z96" s="34" t="n">
        <v>61</v>
      </c>
      <c r="AA96" s="34" t="n">
        <v>61</v>
      </c>
      <c r="AB96" s="24" t="inlineStr">
        <is>
          <t>UNEVALUABLE_AS_P1_FOR_MULTIPLICITY_ONLY_OUTPUT_NA</t>
        </is>
      </c>
      <c r="AC96" s="24" t="n">
        <v>3.470898310273055e-50</v>
      </c>
      <c r="AD96" s="24" t="inlineStr">
        <is>
          <t>BH-FDR across the fixed 61-pair family separately at this cumulative cutoff</t>
        </is>
      </c>
      <c r="AE96" s="24" t="b">
        <v>1</v>
      </c>
      <c r="AF96" s="24" t="b">
        <v>1</v>
      </c>
      <c r="AG96" s="24" t="b">
        <v>1</v>
      </c>
      <c r="AH96" s="24" t="b">
        <v>1</v>
      </c>
      <c r="AI96" s="24" t="b">
        <v>1</v>
      </c>
      <c r="AJ96" s="24" t="inlineStr">
        <is>
          <t>CONFIRMED_PERSISTENT_SIGNAL</t>
        </is>
      </c>
      <c r="AK96" s="25" t="n"/>
      <c r="AL96" s="34" t="n">
        <v>3297</v>
      </c>
      <c r="AM96" s="34" t="n">
        <v>1</v>
      </c>
      <c r="AN96" s="34" t="n">
        <v>20</v>
      </c>
      <c r="AO96" s="34" t="n">
        <v>0</v>
      </c>
      <c r="AP96" s="24" t="b">
        <v>1</v>
      </c>
      <c r="AQ9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7">
      <c r="A97" s="24" t="inlineStr">
        <is>
          <t>10</t>
        </is>
      </c>
      <c r="B97" s="24" t="inlineStr">
        <is>
          <t>cumulative_quarter_results</t>
        </is>
      </c>
      <c r="C97" s="24" t="inlineStr">
        <is>
          <t>DQO</t>
        </is>
      </c>
      <c r="D97" s="25" t="inlineStr">
        <is>
          <t>DISPLACEMENT_MIGRATION_DETACHMENT</t>
        </is>
      </c>
      <c r="E97" s="24" t="inlineStr">
        <is>
          <t>2025Q1</t>
        </is>
      </c>
      <c r="F97" s="34" t="n">
        <v>21</v>
      </c>
      <c r="G97" s="24" t="inlineStr">
        <is>
          <t>2020Q1</t>
        </is>
      </c>
      <c r="H97" s="24" t="n">
        <v>280</v>
      </c>
      <c r="I97" s="34" t="n">
        <v>2066</v>
      </c>
      <c r="J97" s="24" t="n">
        <v>12</v>
      </c>
      <c r="K97" s="34" t="n">
        <v>1429</v>
      </c>
      <c r="L97" s="24" t="n">
        <v>280</v>
      </c>
      <c r="M97" s="24" t="n">
        <v>1786</v>
      </c>
      <c r="N97" s="24" t="n">
        <v>12</v>
      </c>
      <c r="O97" s="24" t="n">
        <v>1417</v>
      </c>
      <c r="P97" s="35" t="n">
        <v>18.51250466592012</v>
      </c>
      <c r="Q97" s="35" t="n">
        <v>10.34448833791433</v>
      </c>
      <c r="R97" s="35" t="n">
        <v>33.12999326893846</v>
      </c>
      <c r="S97" s="36" t="n">
        <v>1.104314875236926e-51</v>
      </c>
      <c r="T97" s="24" t="b">
        <v>0</v>
      </c>
      <c r="U97" s="24" t="b">
        <v>1</v>
      </c>
      <c r="V97" s="35" t="n">
        <v>1</v>
      </c>
      <c r="W97" s="35" t="n">
        <v>1</v>
      </c>
      <c r="X97" s="25" t="n"/>
      <c r="Y97" s="24" t="inlineStr">
        <is>
          <t>CUMULATIVE_FIXED_61_2025Q1</t>
        </is>
      </c>
      <c r="Z97" s="34" t="n">
        <v>61</v>
      </c>
      <c r="AA97" s="34" t="n">
        <v>61</v>
      </c>
      <c r="AB97" s="24" t="inlineStr">
        <is>
          <t>UNEVALUABLE_AS_P1_FOR_MULTIPLICITY_ONLY_OUTPUT_NA</t>
        </is>
      </c>
      <c r="AC97" s="24" t="n">
        <v>6.123927944495681e-51</v>
      </c>
      <c r="AD97" s="24" t="inlineStr">
        <is>
          <t>BH-FDR across the fixed 61-pair family separately at this cumulative cutoff</t>
        </is>
      </c>
      <c r="AE97" s="24" t="b">
        <v>1</v>
      </c>
      <c r="AF97" s="24" t="b">
        <v>1</v>
      </c>
      <c r="AG97" s="24" t="b">
        <v>1</v>
      </c>
      <c r="AH97" s="24" t="b">
        <v>1</v>
      </c>
      <c r="AI97" s="24" t="b">
        <v>1</v>
      </c>
      <c r="AJ97" s="24" t="inlineStr">
        <is>
          <t>CONFIRMED_PERSISTENT_SIGNAL</t>
        </is>
      </c>
      <c r="AK97" s="25" t="n"/>
      <c r="AL97" s="34" t="n">
        <v>3495</v>
      </c>
      <c r="AM97" s="34" t="n">
        <v>1</v>
      </c>
      <c r="AN97" s="34" t="n">
        <v>21</v>
      </c>
      <c r="AO97" s="34" t="n">
        <v>0</v>
      </c>
      <c r="AP97" s="24" t="b">
        <v>1</v>
      </c>
      <c r="AQ9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8">
      <c r="A98" s="24" t="inlineStr">
        <is>
          <t>10</t>
        </is>
      </c>
      <c r="B98" s="24" t="inlineStr">
        <is>
          <t>cumulative_quarter_results</t>
        </is>
      </c>
      <c r="C98" s="24" t="inlineStr">
        <is>
          <t>DQO</t>
        </is>
      </c>
      <c r="D98" s="25" t="inlineStr">
        <is>
          <t>DISPLACEMENT_MIGRATION_DETACHMENT</t>
        </is>
      </c>
      <c r="E98" s="24" t="inlineStr">
        <is>
          <t>2025Q2</t>
        </is>
      </c>
      <c r="F98" s="34" t="n">
        <v>22</v>
      </c>
      <c r="G98" s="24" t="inlineStr">
        <is>
          <t>2020Q1</t>
        </is>
      </c>
      <c r="H98" s="24" t="n">
        <v>289</v>
      </c>
      <c r="I98" s="34" t="n">
        <v>2225</v>
      </c>
      <c r="J98" s="24" t="n">
        <v>12</v>
      </c>
      <c r="K98" s="34" t="n">
        <v>1510</v>
      </c>
      <c r="L98" s="24" t="n">
        <v>289</v>
      </c>
      <c r="M98" s="24" t="n">
        <v>1936</v>
      </c>
      <c r="N98" s="24" t="n">
        <v>12</v>
      </c>
      <c r="O98" s="24" t="n">
        <v>1498</v>
      </c>
      <c r="P98" s="35" t="n">
        <v>18.6347279614325</v>
      </c>
      <c r="Q98" s="35" t="n">
        <v>10.41941497308631</v>
      </c>
      <c r="R98" s="35" t="n">
        <v>33.32750323252893</v>
      </c>
      <c r="S98" s="36" t="n">
        <v>1.365298817616278e-52</v>
      </c>
      <c r="T98" s="24" t="b">
        <v>0</v>
      </c>
      <c r="U98" s="24" t="b">
        <v>1</v>
      </c>
      <c r="V98" s="35" t="n">
        <v>1</v>
      </c>
      <c r="W98" s="35" t="n">
        <v>1</v>
      </c>
      <c r="X98" s="25" t="n"/>
      <c r="Y98" s="24" t="inlineStr">
        <is>
          <t>CUMULATIVE_FIXED_61_2025Q2</t>
        </is>
      </c>
      <c r="Z98" s="34" t="n">
        <v>61</v>
      </c>
      <c r="AA98" s="34" t="n">
        <v>61</v>
      </c>
      <c r="AB98" s="24" t="inlineStr">
        <is>
          <t>UNEVALUABLE_AS_P1_FOR_MULTIPLICITY_ONLY_OUTPUT_NA</t>
        </is>
      </c>
      <c r="AC98" s="24" t="n">
        <v>7.571202534053907e-52</v>
      </c>
      <c r="AD98" s="24" t="inlineStr">
        <is>
          <t>BH-FDR across the fixed 61-pair family separately at this cumulative cutoff</t>
        </is>
      </c>
      <c r="AE98" s="24" t="b">
        <v>1</v>
      </c>
      <c r="AF98" s="24" t="b">
        <v>1</v>
      </c>
      <c r="AG98" s="24" t="b">
        <v>1</v>
      </c>
      <c r="AH98" s="24" t="b">
        <v>1</v>
      </c>
      <c r="AI98" s="24" t="b">
        <v>1</v>
      </c>
      <c r="AJ98" s="24" t="inlineStr">
        <is>
          <t>CONFIRMED_PERSISTENT_SIGNAL</t>
        </is>
      </c>
      <c r="AK98" s="25" t="n"/>
      <c r="AL98" s="34" t="n">
        <v>3735</v>
      </c>
      <c r="AM98" s="34" t="n">
        <v>1</v>
      </c>
      <c r="AN98" s="34" t="n">
        <v>22</v>
      </c>
      <c r="AO98" s="34" t="n">
        <v>0</v>
      </c>
      <c r="AP98" s="24" t="b">
        <v>1</v>
      </c>
      <c r="AQ9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9">
      <c r="A99" s="24" t="inlineStr">
        <is>
          <t>10</t>
        </is>
      </c>
      <c r="B99" s="24" t="inlineStr">
        <is>
          <t>cumulative_quarter_results</t>
        </is>
      </c>
      <c r="C99" s="24" t="inlineStr">
        <is>
          <t>DQO</t>
        </is>
      </c>
      <c r="D99" s="25" t="inlineStr">
        <is>
          <t>DISPLACEMENT_MIGRATION_DETACHMENT</t>
        </is>
      </c>
      <c r="E99" s="24" t="inlineStr">
        <is>
          <t>2025Q3</t>
        </is>
      </c>
      <c r="F99" s="34" t="n">
        <v>23</v>
      </c>
      <c r="G99" s="24" t="inlineStr">
        <is>
          <t>2020Q1</t>
        </is>
      </c>
      <c r="H99" s="24" t="n">
        <v>306</v>
      </c>
      <c r="I99" s="34" t="n">
        <v>2393</v>
      </c>
      <c r="J99" s="24" t="n">
        <v>12</v>
      </c>
      <c r="K99" s="34" t="n">
        <v>1633</v>
      </c>
      <c r="L99" s="24" t="n">
        <v>306</v>
      </c>
      <c r="M99" s="24" t="n">
        <v>2087</v>
      </c>
      <c r="N99" s="24" t="n">
        <v>12</v>
      </c>
      <c r="O99" s="24" t="n">
        <v>1621</v>
      </c>
      <c r="P99" s="35" t="n">
        <v>19.80618112122664</v>
      </c>
      <c r="Q99" s="35" t="n">
        <v>11.08468846555692</v>
      </c>
      <c r="R99" s="35" t="n">
        <v>35.38979122649844</v>
      </c>
      <c r="S99" s="36" t="n">
        <v>1.433160474571522e-56</v>
      </c>
      <c r="T99" s="24" t="b">
        <v>0</v>
      </c>
      <c r="U99" s="24" t="b">
        <v>1</v>
      </c>
      <c r="V99" s="35" t="n">
        <v>1</v>
      </c>
      <c r="W99" s="35" t="n">
        <v>1</v>
      </c>
      <c r="X99" s="25" t="n"/>
      <c r="Y99" s="24" t="inlineStr">
        <is>
          <t>CUMULATIVE_FIXED_61_2025Q3</t>
        </is>
      </c>
      <c r="Z99" s="34" t="n">
        <v>61</v>
      </c>
      <c r="AA99" s="34" t="n">
        <v>61</v>
      </c>
      <c r="AB99" s="24" t="inlineStr">
        <is>
          <t>UNEVALUABLE_AS_P1_FOR_MULTIPLICITY_ONLY_OUTPUT_NA</t>
        </is>
      </c>
      <c r="AC99" s="24" t="n">
        <v>7.947526268078441e-56</v>
      </c>
      <c r="AD99" s="24" t="inlineStr">
        <is>
          <t>BH-FDR across the fixed 61-pair family separately at this cumulative cutoff</t>
        </is>
      </c>
      <c r="AE99" s="24" t="b">
        <v>1</v>
      </c>
      <c r="AF99" s="24" t="b">
        <v>1</v>
      </c>
      <c r="AG99" s="24" t="b">
        <v>1</v>
      </c>
      <c r="AH99" s="24" t="b">
        <v>1</v>
      </c>
      <c r="AI99" s="24" t="b">
        <v>1</v>
      </c>
      <c r="AJ99" s="24" t="inlineStr">
        <is>
          <t>CONFIRMED_PERSISTENT_SIGNAL</t>
        </is>
      </c>
      <c r="AK99" s="25" t="n"/>
      <c r="AL99" s="34" t="n">
        <v>4026</v>
      </c>
      <c r="AM99" s="34" t="n">
        <v>1</v>
      </c>
      <c r="AN99" s="34" t="n">
        <v>23</v>
      </c>
      <c r="AO99" s="34" t="n">
        <v>0</v>
      </c>
      <c r="AP99" s="24" t="b">
        <v>1</v>
      </c>
      <c r="AQ9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0">
      <c r="A100" s="24" t="inlineStr">
        <is>
          <t>10</t>
        </is>
      </c>
      <c r="B100" s="24" t="inlineStr">
        <is>
          <t>cumulative_quarter_results</t>
        </is>
      </c>
      <c r="C100" s="24" t="inlineStr">
        <is>
          <t>DQO</t>
        </is>
      </c>
      <c r="D100" s="25" t="inlineStr">
        <is>
          <t>DISPLACEMENT_MIGRATION_DETACHMENT</t>
        </is>
      </c>
      <c r="E100" s="24" t="inlineStr">
        <is>
          <t>2025Q4</t>
        </is>
      </c>
      <c r="F100" s="34" t="n">
        <v>24</v>
      </c>
      <c r="G100" s="24" t="inlineStr">
        <is>
          <t>2020Q1</t>
        </is>
      </c>
      <c r="H100" s="24" t="n">
        <v>321</v>
      </c>
      <c r="I100" s="34" t="n">
        <v>2596</v>
      </c>
      <c r="J100" s="24" t="n">
        <v>12</v>
      </c>
      <c r="K100" s="34" t="n">
        <v>1718</v>
      </c>
      <c r="L100" s="24" t="n">
        <v>321</v>
      </c>
      <c r="M100" s="24" t="n">
        <v>2275</v>
      </c>
      <c r="N100" s="24" t="n">
        <v>12</v>
      </c>
      <c r="O100" s="24" t="n">
        <v>1706</v>
      </c>
      <c r="P100" s="35" t="n">
        <v>20.05956043956044</v>
      </c>
      <c r="Q100" s="35" t="n">
        <v>11.23478893144573</v>
      </c>
      <c r="R100" s="35" t="n">
        <v>35.81606806177872</v>
      </c>
      <c r="S100" s="36" t="n">
        <v>4.450949618591262e-58</v>
      </c>
      <c r="T100" s="24" t="b">
        <v>0</v>
      </c>
      <c r="U100" s="24" t="b">
        <v>1</v>
      </c>
      <c r="V100" s="35" t="n">
        <v>1</v>
      </c>
      <c r="W100" s="35" t="n">
        <v>1</v>
      </c>
      <c r="X100" s="25" t="n"/>
      <c r="Y100" s="24" t="inlineStr">
        <is>
          <t>CUMULATIVE_FIXED_61_2025Q4</t>
        </is>
      </c>
      <c r="Z100" s="34" t="n">
        <v>61</v>
      </c>
      <c r="AA100" s="34" t="n">
        <v>61</v>
      </c>
      <c r="AB100" s="24" t="inlineStr">
        <is>
          <t>UNEVALUABLE_AS_P1_FOR_MULTIPLICITY_ONLY_OUTPUT_NA</t>
        </is>
      </c>
      <c r="AC100" s="24" t="n">
        <v>2.262566056117225e-57</v>
      </c>
      <c r="AD100" s="24" t="inlineStr">
        <is>
          <t>BH-FDR across the fixed 61-pair family separately at this cumulative cutoff</t>
        </is>
      </c>
      <c r="AE100" s="24" t="b">
        <v>1</v>
      </c>
      <c r="AF100" s="24" t="b">
        <v>1</v>
      </c>
      <c r="AG100" s="24" t="b">
        <v>1</v>
      </c>
      <c r="AH100" s="24" t="b">
        <v>1</v>
      </c>
      <c r="AI100" s="24" t="b">
        <v>1</v>
      </c>
      <c r="AJ100" s="24" t="inlineStr">
        <is>
          <t>CONFIRMED_PERSISTENT_SIGNAL</t>
        </is>
      </c>
      <c r="AK100" s="25" t="n"/>
      <c r="AL100" s="34" t="n">
        <v>4314</v>
      </c>
      <c r="AM100" s="34" t="n">
        <v>1</v>
      </c>
      <c r="AN100" s="34" t="n">
        <v>24</v>
      </c>
      <c r="AO100" s="34" t="n">
        <v>0</v>
      </c>
      <c r="AP100" s="24" t="b">
        <v>1</v>
      </c>
      <c r="AQ10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1">
      <c r="A101" s="24" t="inlineStr">
        <is>
          <t>10</t>
        </is>
      </c>
      <c r="B101" s="24" t="inlineStr">
        <is>
          <t>cumulative_quarter_results</t>
        </is>
      </c>
      <c r="C101" s="24" t="inlineStr">
        <is>
          <t>DRS</t>
        </is>
      </c>
      <c r="D101" s="25" t="inlineStr">
        <is>
          <t>FLOW_OCCLUSION_DELIVERY_FAILURE</t>
        </is>
      </c>
      <c r="E101" s="24" t="inlineStr">
        <is>
          <t>2020Q1</t>
        </is>
      </c>
      <c r="F101" s="34" t="n">
        <v>1</v>
      </c>
      <c r="G101" s="24" t="inlineStr">
        <is>
          <t>2020Q1</t>
        </is>
      </c>
      <c r="H101" s="24" t="n">
        <v>5</v>
      </c>
      <c r="I101" s="34" t="n">
        <v>13</v>
      </c>
      <c r="J101" s="24" t="n">
        <v>24</v>
      </c>
      <c r="K101" s="34" t="n">
        <v>245</v>
      </c>
      <c r="L101" s="24" t="n">
        <v>5</v>
      </c>
      <c r="M101" s="24" t="n">
        <v>8</v>
      </c>
      <c r="N101" s="24" t="n">
        <v>24</v>
      </c>
      <c r="O101" s="24" t="n">
        <v>221</v>
      </c>
      <c r="P101" s="35" t="n">
        <v>5.755208333333333</v>
      </c>
      <c r="Q101" s="35" t="n">
        <v>1.743623824321894</v>
      </c>
      <c r="R101" s="35" t="n">
        <v>18.99631244884542</v>
      </c>
      <c r="S101" s="36" t="n">
        <v>0.008616678205639022</v>
      </c>
      <c r="T101" s="24" t="b">
        <v>0</v>
      </c>
      <c r="U101" s="24" t="b">
        <v>1</v>
      </c>
      <c r="V101" s="35" t="n">
        <v>1</v>
      </c>
      <c r="W101" s="35" t="n">
        <v>1</v>
      </c>
      <c r="X101" s="25" t="n"/>
      <c r="Y101" s="24" t="inlineStr">
        <is>
          <t>CUMULATIVE_FIXED_61_2020Q1</t>
        </is>
      </c>
      <c r="Z101" s="34" t="n">
        <v>61</v>
      </c>
      <c r="AA101" s="34" t="n">
        <v>51</v>
      </c>
      <c r="AB101" s="24" t="inlineStr">
        <is>
          <t>UNEVALUABLE_AS_P1_FOR_MULTIPLICITY_ONLY_OUTPUT_NA</t>
        </is>
      </c>
      <c r="AC101" s="24" t="n">
        <v>0.03754409789599859</v>
      </c>
      <c r="AD101" s="24" t="inlineStr">
        <is>
          <t>BH-FDR across the fixed 61-pair family separately at this cumulative cutoff</t>
        </is>
      </c>
      <c r="AE101" s="24" t="b">
        <v>1</v>
      </c>
      <c r="AF101" s="24" t="b">
        <v>0</v>
      </c>
      <c r="AG101" s="24" t="b">
        <v>0</v>
      </c>
      <c r="AH101" s="24" t="b">
        <v>0</v>
      </c>
      <c r="AI101" s="24" t="b">
        <v>1</v>
      </c>
      <c r="AJ101" s="24" t="inlineStr">
        <is>
          <t>STATISTICAL_SIGNAL_LOW_COUNT</t>
        </is>
      </c>
      <c r="AK101" s="25" t="n"/>
      <c r="AL101" s="34" t="n">
        <v>258</v>
      </c>
      <c r="AM101" s="34" t="n">
        <v>1</v>
      </c>
      <c r="AN101" s="34" t="n">
        <v>1</v>
      </c>
      <c r="AO101" s="34" t="n">
        <v>0</v>
      </c>
      <c r="AP101" s="24" t="b">
        <v>1</v>
      </c>
      <c r="AQ10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2">
      <c r="A102" s="24" t="inlineStr">
        <is>
          <t>10</t>
        </is>
      </c>
      <c r="B102" s="24" t="inlineStr">
        <is>
          <t>cumulative_quarter_results</t>
        </is>
      </c>
      <c r="C102" s="24" t="inlineStr">
        <is>
          <t>DRS</t>
        </is>
      </c>
      <c r="D102" s="25" t="inlineStr">
        <is>
          <t>FLOW_OCCLUSION_DELIVERY_FAILURE</t>
        </is>
      </c>
      <c r="E102" s="24" t="inlineStr">
        <is>
          <t>2020Q2</t>
        </is>
      </c>
      <c r="F102" s="34" t="n">
        <v>2</v>
      </c>
      <c r="G102" s="24" t="inlineStr">
        <is>
          <t>2020Q1</t>
        </is>
      </c>
      <c r="H102" s="24" t="n">
        <v>6</v>
      </c>
      <c r="I102" s="34" t="n">
        <v>25</v>
      </c>
      <c r="J102" s="24" t="n">
        <v>37</v>
      </c>
      <c r="K102" s="34" t="n">
        <v>481</v>
      </c>
      <c r="L102" s="24" t="n">
        <v>6</v>
      </c>
      <c r="M102" s="24" t="n">
        <v>19</v>
      </c>
      <c r="N102" s="24" t="n">
        <v>37</v>
      </c>
      <c r="O102" s="24" t="n">
        <v>444</v>
      </c>
      <c r="P102" s="35" t="n">
        <v>3.789473684210526</v>
      </c>
      <c r="Q102" s="35" t="n">
        <v>1.426207992023984</v>
      </c>
      <c r="R102" s="35" t="n">
        <v>10.06873533427978</v>
      </c>
      <c r="S102" s="36" t="n">
        <v>0.01371157872267554</v>
      </c>
      <c r="T102" s="24" t="b">
        <v>0</v>
      </c>
      <c r="U102" s="24" t="b">
        <v>1</v>
      </c>
      <c r="V102" s="35" t="n">
        <v>1</v>
      </c>
      <c r="W102" s="35" t="n">
        <v>1</v>
      </c>
      <c r="X102" s="25" t="n"/>
      <c r="Y102" s="24" t="inlineStr">
        <is>
          <t>CUMULATIVE_FIXED_61_2020Q2</t>
        </is>
      </c>
      <c r="Z102" s="34" t="n">
        <v>61</v>
      </c>
      <c r="AA102" s="34" t="n">
        <v>55</v>
      </c>
      <c r="AB102" s="24" t="inlineStr">
        <is>
          <t>UNEVALUABLE_AS_P1_FOR_MULTIPLICITY_ONLY_OUTPUT_NA</t>
        </is>
      </c>
      <c r="AC102" s="24" t="n">
        <v>0.04920037071077695</v>
      </c>
      <c r="AD102" s="24" t="inlineStr">
        <is>
          <t>BH-FDR across the fixed 61-pair family separately at this cumulative cutoff</t>
        </is>
      </c>
      <c r="AE102" s="24" t="b">
        <v>1</v>
      </c>
      <c r="AF102" s="24" t="b">
        <v>0</v>
      </c>
      <c r="AG102" s="24" t="b">
        <v>0</v>
      </c>
      <c r="AH102" s="24" t="b">
        <v>0</v>
      </c>
      <c r="AI102" s="24" t="b">
        <v>1</v>
      </c>
      <c r="AJ102" s="24" t="inlineStr">
        <is>
          <t>STATISTICAL_SIGNAL_LOW_COUNT</t>
        </is>
      </c>
      <c r="AK102" s="25" t="n"/>
      <c r="AL102" s="34" t="n">
        <v>506</v>
      </c>
      <c r="AM102" s="34" t="n">
        <v>1</v>
      </c>
      <c r="AN102" s="34" t="n">
        <v>2</v>
      </c>
      <c r="AO102" s="34" t="n">
        <v>0</v>
      </c>
      <c r="AP102" s="24" t="b">
        <v>1</v>
      </c>
      <c r="AQ10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3">
      <c r="A103" s="24" t="inlineStr">
        <is>
          <t>10</t>
        </is>
      </c>
      <c r="B103" s="24" t="inlineStr">
        <is>
          <t>cumulative_quarter_results</t>
        </is>
      </c>
      <c r="C103" s="24" t="inlineStr">
        <is>
          <t>DRS</t>
        </is>
      </c>
      <c r="D103" s="25" t="inlineStr">
        <is>
          <t>FLOW_OCCLUSION_DELIVERY_FAILURE</t>
        </is>
      </c>
      <c r="E103" s="24" t="inlineStr">
        <is>
          <t>2020Q3</t>
        </is>
      </c>
      <c r="F103" s="34" t="n">
        <v>3</v>
      </c>
      <c r="G103" s="24" t="inlineStr">
        <is>
          <t>2020Q1</t>
        </is>
      </c>
      <c r="H103" s="24" t="n">
        <v>10</v>
      </c>
      <c r="I103" s="34" t="n">
        <v>39</v>
      </c>
      <c r="J103" s="24" t="n">
        <v>58</v>
      </c>
      <c r="K103" s="34" t="n">
        <v>762</v>
      </c>
      <c r="L103" s="24" t="n">
        <v>10</v>
      </c>
      <c r="M103" s="24" t="n">
        <v>29</v>
      </c>
      <c r="N103" s="24" t="n">
        <v>58</v>
      </c>
      <c r="O103" s="24" t="n">
        <v>704</v>
      </c>
      <c r="P103" s="35" t="n">
        <v>4.185493460166469</v>
      </c>
      <c r="Q103" s="35" t="n">
        <v>1.943721095949588</v>
      </c>
      <c r="R103" s="35" t="n">
        <v>9.012792803248269</v>
      </c>
      <c r="S103" s="36" t="n">
        <v>0.00087063432902868</v>
      </c>
      <c r="T103" s="24" t="b">
        <v>0</v>
      </c>
      <c r="U103" s="24" t="b">
        <v>1</v>
      </c>
      <c r="V103" s="35" t="n">
        <v>1</v>
      </c>
      <c r="W103" s="35" t="n">
        <v>1</v>
      </c>
      <c r="X103" s="25" t="n"/>
      <c r="Y103" s="24" t="inlineStr">
        <is>
          <t>CUMULATIVE_FIXED_61_2020Q3</t>
        </is>
      </c>
      <c r="Z103" s="34" t="n">
        <v>61</v>
      </c>
      <c r="AA103" s="34" t="n">
        <v>55</v>
      </c>
      <c r="AB103" s="24" t="inlineStr">
        <is>
          <t>UNEVALUABLE_AS_P1_FOR_MULTIPLICITY_ONLY_OUTPUT_NA</t>
        </is>
      </c>
      <c r="AC103" s="24" t="n">
        <v>0.002950483003930527</v>
      </c>
      <c r="AD103" s="24" t="inlineStr">
        <is>
          <t>BH-FDR across the fixed 61-pair family separately at this cumulative cutoff</t>
        </is>
      </c>
      <c r="AE103" s="24" t="b">
        <v>1</v>
      </c>
      <c r="AF103" s="24" t="b">
        <v>0</v>
      </c>
      <c r="AG103" s="24" t="b">
        <v>0</v>
      </c>
      <c r="AH103" s="24" t="b">
        <v>0</v>
      </c>
      <c r="AI103" s="24" t="b">
        <v>1</v>
      </c>
      <c r="AJ103" s="24" t="inlineStr">
        <is>
          <t>STATISTICAL_SIGNAL_LOW_COUNT</t>
        </is>
      </c>
      <c r="AK103" s="25" t="n"/>
      <c r="AL103" s="34" t="n">
        <v>801</v>
      </c>
      <c r="AM103" s="34" t="n">
        <v>1</v>
      </c>
      <c r="AN103" s="34" t="n">
        <v>3</v>
      </c>
      <c r="AO103" s="34" t="n">
        <v>0</v>
      </c>
      <c r="AP103" s="24" t="b">
        <v>1</v>
      </c>
      <c r="AQ10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4">
      <c r="A104" s="24" t="inlineStr">
        <is>
          <t>10</t>
        </is>
      </c>
      <c r="B104" s="24" t="inlineStr">
        <is>
          <t>cumulative_quarter_results</t>
        </is>
      </c>
      <c r="C104" s="24" t="inlineStr">
        <is>
          <t>DRS</t>
        </is>
      </c>
      <c r="D104" s="25" t="inlineStr">
        <is>
          <t>FLOW_OCCLUSION_DELIVERY_FAILURE</t>
        </is>
      </c>
      <c r="E104" s="24" t="inlineStr">
        <is>
          <t>2020Q4</t>
        </is>
      </c>
      <c r="F104" s="34" t="n">
        <v>4</v>
      </c>
      <c r="G104" s="24" t="inlineStr">
        <is>
          <t>2020Q1</t>
        </is>
      </c>
      <c r="H104" s="24" t="n">
        <v>10</v>
      </c>
      <c r="I104" s="34" t="n">
        <v>41</v>
      </c>
      <c r="J104" s="24" t="n">
        <v>90</v>
      </c>
      <c r="K104" s="34" t="n">
        <v>1060</v>
      </c>
      <c r="L104" s="24" t="n">
        <v>10</v>
      </c>
      <c r="M104" s="24" t="n">
        <v>31</v>
      </c>
      <c r="N104" s="24" t="n">
        <v>90</v>
      </c>
      <c r="O104" s="24" t="n">
        <v>970</v>
      </c>
      <c r="P104" s="35" t="n">
        <v>3.476702508960573</v>
      </c>
      <c r="Q104" s="35" t="n">
        <v>1.650839626206182</v>
      </c>
      <c r="R104" s="35" t="n">
        <v>7.322007628076573</v>
      </c>
      <c r="S104" s="36" t="n">
        <v>0.002495968536920153</v>
      </c>
      <c r="T104" s="24" t="b">
        <v>0</v>
      </c>
      <c r="U104" s="24" t="b">
        <v>1</v>
      </c>
      <c r="V104" s="35" t="n">
        <v>1</v>
      </c>
      <c r="W104" s="35" t="n">
        <v>1</v>
      </c>
      <c r="X104" s="25" t="n"/>
      <c r="Y104" s="24" t="inlineStr">
        <is>
          <t>CUMULATIVE_FIXED_61_2020Q4</t>
        </is>
      </c>
      <c r="Z104" s="34" t="n">
        <v>61</v>
      </c>
      <c r="AA104" s="34" t="n">
        <v>55</v>
      </c>
      <c r="AB104" s="24" t="inlineStr">
        <is>
          <t>UNEVALUABLE_AS_P1_FOR_MULTIPLICITY_ONLY_OUTPUT_NA</t>
        </is>
      </c>
      <c r="AC104" s="24" t="n">
        <v>0.007250194321529967</v>
      </c>
      <c r="AD104" s="24" t="inlineStr">
        <is>
          <t>BH-FDR across the fixed 61-pair family separately at this cumulative cutoff</t>
        </is>
      </c>
      <c r="AE104" s="24" t="b">
        <v>1</v>
      </c>
      <c r="AF104" s="24" t="b">
        <v>0</v>
      </c>
      <c r="AG104" s="24" t="b">
        <v>0</v>
      </c>
      <c r="AH104" s="24" t="b">
        <v>0</v>
      </c>
      <c r="AI104" s="24" t="b">
        <v>1</v>
      </c>
      <c r="AJ104" s="24" t="inlineStr">
        <is>
          <t>STATISTICAL_SIGNAL_LOW_COUNT</t>
        </is>
      </c>
      <c r="AK104" s="25" t="n"/>
      <c r="AL104" s="34" t="n">
        <v>1101</v>
      </c>
      <c r="AM104" s="34" t="n">
        <v>1</v>
      </c>
      <c r="AN104" s="34" t="n">
        <v>4</v>
      </c>
      <c r="AO104" s="34" t="n">
        <v>0</v>
      </c>
      <c r="AP104" s="24" t="b">
        <v>1</v>
      </c>
      <c r="AQ10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5">
      <c r="A105" s="24" t="inlineStr">
        <is>
          <t>10</t>
        </is>
      </c>
      <c r="B105" s="24" t="inlineStr">
        <is>
          <t>cumulative_quarter_results</t>
        </is>
      </c>
      <c r="C105" s="24" t="inlineStr">
        <is>
          <t>DRS</t>
        </is>
      </c>
      <c r="D105" s="25" t="inlineStr">
        <is>
          <t>FLOW_OCCLUSION_DELIVERY_FAILURE</t>
        </is>
      </c>
      <c r="E105" s="24" t="inlineStr">
        <is>
          <t>2021Q1</t>
        </is>
      </c>
      <c r="F105" s="34" t="n">
        <v>5</v>
      </c>
      <c r="G105" s="24" t="inlineStr">
        <is>
          <t>2020Q1</t>
        </is>
      </c>
      <c r="H105" s="24" t="n">
        <v>10</v>
      </c>
      <c r="I105" s="34" t="n">
        <v>45</v>
      </c>
      <c r="J105" s="24" t="n">
        <v>108</v>
      </c>
      <c r="K105" s="34" t="n">
        <v>1346</v>
      </c>
      <c r="L105" s="24" t="n">
        <v>10</v>
      </c>
      <c r="M105" s="24" t="n">
        <v>35</v>
      </c>
      <c r="N105" s="24" t="n">
        <v>108</v>
      </c>
      <c r="O105" s="24" t="n">
        <v>1238</v>
      </c>
      <c r="P105" s="35" t="n">
        <v>3.275132275132275</v>
      </c>
      <c r="Q105" s="35" t="n">
        <v>1.578647172829901</v>
      </c>
      <c r="R105" s="35" t="n">
        <v>6.79473640736624</v>
      </c>
      <c r="S105" s="36" t="n">
        <v>0.003264670438612507</v>
      </c>
      <c r="T105" s="24" t="b">
        <v>0</v>
      </c>
      <c r="U105" s="24" t="b">
        <v>1</v>
      </c>
      <c r="V105" s="35" t="n">
        <v>1</v>
      </c>
      <c r="W105" s="35" t="n">
        <v>1</v>
      </c>
      <c r="X105" s="25" t="n"/>
      <c r="Y105" s="24" t="inlineStr">
        <is>
          <t>CUMULATIVE_FIXED_61_2021Q1</t>
        </is>
      </c>
      <c r="Z105" s="34" t="n">
        <v>61</v>
      </c>
      <c r="AA105" s="34" t="n">
        <v>55</v>
      </c>
      <c r="AB105" s="24" t="inlineStr">
        <is>
          <t>UNEVALUABLE_AS_P1_FOR_MULTIPLICITY_ONLY_OUTPUT_NA</t>
        </is>
      </c>
      <c r="AC105" s="24" t="n">
        <v>0.008658473771972302</v>
      </c>
      <c r="AD105" s="24" t="inlineStr">
        <is>
          <t>BH-FDR across the fixed 61-pair family separately at this cumulative cutoff</t>
        </is>
      </c>
      <c r="AE105" s="24" t="b">
        <v>1</v>
      </c>
      <c r="AF105" s="24" t="b">
        <v>0</v>
      </c>
      <c r="AG105" s="24" t="b">
        <v>0</v>
      </c>
      <c r="AH105" s="24" t="b">
        <v>0</v>
      </c>
      <c r="AI105" s="24" t="b">
        <v>1</v>
      </c>
      <c r="AJ105" s="24" t="inlineStr">
        <is>
          <t>STATISTICAL_SIGNAL_LOW_COUNT</t>
        </is>
      </c>
      <c r="AK105" s="25" t="n"/>
      <c r="AL105" s="34" t="n">
        <v>1391</v>
      </c>
      <c r="AM105" s="34" t="n">
        <v>1</v>
      </c>
      <c r="AN105" s="34" t="n">
        <v>5</v>
      </c>
      <c r="AO105" s="34" t="n">
        <v>0</v>
      </c>
      <c r="AP105" s="24" t="b">
        <v>1</v>
      </c>
      <c r="AQ10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6">
      <c r="A106" s="24" t="inlineStr">
        <is>
          <t>10</t>
        </is>
      </c>
      <c r="B106" s="24" t="inlineStr">
        <is>
          <t>cumulative_quarter_results</t>
        </is>
      </c>
      <c r="C106" s="24" t="inlineStr">
        <is>
          <t>DRS</t>
        </is>
      </c>
      <c r="D106" s="25" t="inlineStr">
        <is>
          <t>FLOW_OCCLUSION_DELIVERY_FAILURE</t>
        </is>
      </c>
      <c r="E106" s="24" t="inlineStr">
        <is>
          <t>2021Q2</t>
        </is>
      </c>
      <c r="F106" s="34" t="n">
        <v>6</v>
      </c>
      <c r="G106" s="24" t="inlineStr">
        <is>
          <t>2020Q1</t>
        </is>
      </c>
      <c r="H106" s="24" t="n">
        <v>16</v>
      </c>
      <c r="I106" s="34" t="n">
        <v>95</v>
      </c>
      <c r="J106" s="24" t="n">
        <v>128</v>
      </c>
      <c r="K106" s="34" t="n">
        <v>1655</v>
      </c>
      <c r="L106" s="24" t="n">
        <v>16</v>
      </c>
      <c r="M106" s="24" t="n">
        <v>79</v>
      </c>
      <c r="N106" s="24" t="n">
        <v>128</v>
      </c>
      <c r="O106" s="24" t="n">
        <v>1527</v>
      </c>
      <c r="P106" s="35" t="n">
        <v>2.416139240506329</v>
      </c>
      <c r="Q106" s="35" t="n">
        <v>1.37077503711785</v>
      </c>
      <c r="R106" s="35" t="n">
        <v>4.258706696168564</v>
      </c>
      <c r="S106" s="36" t="n">
        <v>0.003547367730197393</v>
      </c>
      <c r="T106" s="24" t="b">
        <v>0</v>
      </c>
      <c r="U106" s="24" t="b">
        <v>1</v>
      </c>
      <c r="V106" s="35" t="n">
        <v>1</v>
      </c>
      <c r="W106" s="35" t="n">
        <v>1</v>
      </c>
      <c r="X106" s="25" t="n"/>
      <c r="Y106" s="24" t="inlineStr">
        <is>
          <t>CUMULATIVE_FIXED_61_2021Q2</t>
        </is>
      </c>
      <c r="Z106" s="34" t="n">
        <v>61</v>
      </c>
      <c r="AA106" s="34" t="n">
        <v>55</v>
      </c>
      <c r="AB106" s="24" t="inlineStr">
        <is>
          <t>UNEVALUABLE_AS_P1_FOR_MULTIPLICITY_ONLY_OUTPUT_NA</t>
        </is>
      </c>
      <c r="AC106" s="24" t="n">
        <v>0.009408236154001782</v>
      </c>
      <c r="AD106" s="24" t="inlineStr">
        <is>
          <t>BH-FDR across the fixed 61-pair family separately at this cumulative cutoff</t>
        </is>
      </c>
      <c r="AE106" s="24" t="b">
        <v>1</v>
      </c>
      <c r="AF106" s="24" t="b">
        <v>0</v>
      </c>
      <c r="AG106" s="24" t="b">
        <v>0</v>
      </c>
      <c r="AH106" s="24" t="b">
        <v>0</v>
      </c>
      <c r="AI106" s="24" t="b">
        <v>1</v>
      </c>
      <c r="AJ106" s="24" t="inlineStr">
        <is>
          <t>STATISTICAL_SIGNAL_LOW_COUNT</t>
        </is>
      </c>
      <c r="AK106" s="25" t="n"/>
      <c r="AL106" s="34" t="n">
        <v>1750</v>
      </c>
      <c r="AM106" s="34" t="n">
        <v>1</v>
      </c>
      <c r="AN106" s="34" t="n">
        <v>6</v>
      </c>
      <c r="AO106" s="34" t="n">
        <v>0</v>
      </c>
      <c r="AP106" s="24" t="b">
        <v>1</v>
      </c>
      <c r="AQ10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7">
      <c r="A107" s="24" t="inlineStr">
        <is>
          <t>10</t>
        </is>
      </c>
      <c r="B107" s="24" t="inlineStr">
        <is>
          <t>cumulative_quarter_results</t>
        </is>
      </c>
      <c r="C107" s="24" t="inlineStr">
        <is>
          <t>DRS</t>
        </is>
      </c>
      <c r="D107" s="25" t="inlineStr">
        <is>
          <t>FLOW_OCCLUSION_DELIVERY_FAILURE</t>
        </is>
      </c>
      <c r="E107" s="24" t="inlineStr">
        <is>
          <t>2021Q3</t>
        </is>
      </c>
      <c r="F107" s="34" t="n">
        <v>7</v>
      </c>
      <c r="G107" s="24" t="inlineStr">
        <is>
          <t>2020Q1</t>
        </is>
      </c>
      <c r="H107" s="24" t="n">
        <v>17</v>
      </c>
      <c r="I107" s="34" t="n">
        <v>123</v>
      </c>
      <c r="J107" s="24" t="n">
        <v>155</v>
      </c>
      <c r="K107" s="34" t="n">
        <v>1911</v>
      </c>
      <c r="L107" s="24" t="n">
        <v>17</v>
      </c>
      <c r="M107" s="24" t="n">
        <v>106</v>
      </c>
      <c r="N107" s="24" t="n">
        <v>155</v>
      </c>
      <c r="O107" s="24" t="n">
        <v>1756</v>
      </c>
      <c r="P107" s="35" t="n">
        <v>1.8169202678028</v>
      </c>
      <c r="Q107" s="35" t="n">
        <v>1.061177177534537</v>
      </c>
      <c r="R107" s="35" t="n">
        <v>3.110884147755955</v>
      </c>
      <c r="S107" s="36" t="n">
        <v>0.02622401718967412</v>
      </c>
      <c r="T107" s="24" t="b">
        <v>0</v>
      </c>
      <c r="U107" s="24" t="b">
        <v>1</v>
      </c>
      <c r="V107" s="35" t="n">
        <v>1</v>
      </c>
      <c r="W107" s="35" t="n">
        <v>1</v>
      </c>
      <c r="X107" s="25" t="n"/>
      <c r="Y107" s="24" t="inlineStr">
        <is>
          <t>CUMULATIVE_FIXED_61_2021Q3</t>
        </is>
      </c>
      <c r="Z107" s="34" t="n">
        <v>61</v>
      </c>
      <c r="AA107" s="34" t="n">
        <v>55</v>
      </c>
      <c r="AB107" s="24" t="inlineStr">
        <is>
          <t>UNEVALUABLE_AS_P1_FOR_MULTIPLICITY_ONLY_OUTPUT_NA</t>
        </is>
      </c>
      <c r="AC107" s="24" t="n">
        <v>0.06152557879115851</v>
      </c>
      <c r="AD107" s="24" t="inlineStr">
        <is>
          <t>BH-FDR across the fixed 61-pair family separately at this cumulative cutoff</t>
        </is>
      </c>
      <c r="AE107" s="24" t="b">
        <v>0</v>
      </c>
      <c r="AF107" s="24" t="b">
        <v>0</v>
      </c>
      <c r="AG107" s="24" t="b">
        <v>0</v>
      </c>
      <c r="AH107" s="24" t="b">
        <v>0</v>
      </c>
      <c r="AI107" s="24" t="b">
        <v>1</v>
      </c>
      <c r="AJ107" s="24" t="inlineStr">
        <is>
          <t>NO_SIGNAL</t>
        </is>
      </c>
      <c r="AK107" s="25" t="n"/>
      <c r="AL107" s="34" t="n">
        <v>2034</v>
      </c>
      <c r="AM107" s="34" t="n">
        <v>1</v>
      </c>
      <c r="AN107" s="34" t="n">
        <v>7</v>
      </c>
      <c r="AO107" s="34" t="n">
        <v>0</v>
      </c>
      <c r="AP107" s="24" t="b">
        <v>1</v>
      </c>
      <c r="AQ10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8">
      <c r="A108" s="24" t="inlineStr">
        <is>
          <t>10</t>
        </is>
      </c>
      <c r="B108" s="24" t="inlineStr">
        <is>
          <t>cumulative_quarter_results</t>
        </is>
      </c>
      <c r="C108" s="24" t="inlineStr">
        <is>
          <t>DRS</t>
        </is>
      </c>
      <c r="D108" s="25" t="inlineStr">
        <is>
          <t>FLOW_OCCLUSION_DELIVERY_FAILURE</t>
        </is>
      </c>
      <c r="E108" s="24" t="inlineStr">
        <is>
          <t>2021Q4</t>
        </is>
      </c>
      <c r="F108" s="34" t="n">
        <v>8</v>
      </c>
      <c r="G108" s="24" t="inlineStr">
        <is>
          <t>2020Q1</t>
        </is>
      </c>
      <c r="H108" s="24" t="n">
        <v>17</v>
      </c>
      <c r="I108" s="34" t="n">
        <v>134</v>
      </c>
      <c r="J108" s="24" t="n">
        <v>198</v>
      </c>
      <c r="K108" s="34" t="n">
        <v>2157</v>
      </c>
      <c r="L108" s="24" t="n">
        <v>17</v>
      </c>
      <c r="M108" s="24" t="n">
        <v>117</v>
      </c>
      <c r="N108" s="24" t="n">
        <v>198</v>
      </c>
      <c r="O108" s="24" t="n">
        <v>1959</v>
      </c>
      <c r="P108" s="35" t="n">
        <v>1.437580937580938</v>
      </c>
      <c r="Q108" s="35" t="n">
        <v>0.8467476591417769</v>
      </c>
      <c r="R108" s="35" t="n">
        <v>2.440678671838</v>
      </c>
      <c r="S108" s="36" t="n">
        <v>0.1177337192191308</v>
      </c>
      <c r="T108" s="24" t="b">
        <v>0</v>
      </c>
      <c r="U108" s="24" t="b">
        <v>1</v>
      </c>
      <c r="V108" s="35" t="n">
        <v>1</v>
      </c>
      <c r="W108" s="35" t="n">
        <v>0</v>
      </c>
      <c r="X108" s="25" t="n"/>
      <c r="Y108" s="24" t="inlineStr">
        <is>
          <t>CUMULATIVE_FIXED_61_2021Q4</t>
        </is>
      </c>
      <c r="Z108" s="34" t="n">
        <v>61</v>
      </c>
      <c r="AA108" s="34" t="n">
        <v>55</v>
      </c>
      <c r="AB108" s="24" t="inlineStr">
        <is>
          <t>UNEVALUABLE_AS_P1_FOR_MULTIPLICITY_ONLY_OUTPUT_NA</t>
        </is>
      </c>
      <c r="AC108" s="24" t="n">
        <v>0.2476467887023096</v>
      </c>
      <c r="AD108" s="24" t="inlineStr">
        <is>
          <t>BH-FDR across the fixed 61-pair family separately at this cumulative cutoff</t>
        </is>
      </c>
      <c r="AE108" s="24" t="b">
        <v>0</v>
      </c>
      <c r="AF108" s="24" t="b">
        <v>0</v>
      </c>
      <c r="AG108" s="24" t="b">
        <v>0</v>
      </c>
      <c r="AH108" s="24" t="b">
        <v>0</v>
      </c>
      <c r="AI108" s="24" t="b">
        <v>1</v>
      </c>
      <c r="AJ108" s="24" t="inlineStr">
        <is>
          <t>NO_SIGNAL</t>
        </is>
      </c>
      <c r="AK108" s="25" t="n"/>
      <c r="AL108" s="34" t="n">
        <v>2291</v>
      </c>
      <c r="AM108" s="34" t="n">
        <v>1</v>
      </c>
      <c r="AN108" s="34" t="n">
        <v>8</v>
      </c>
      <c r="AO108" s="34" t="n">
        <v>0</v>
      </c>
      <c r="AP108" s="24" t="b">
        <v>1</v>
      </c>
      <c r="AQ10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9">
      <c r="A109" s="24" t="inlineStr">
        <is>
          <t>10</t>
        </is>
      </c>
      <c r="B109" s="24" t="inlineStr">
        <is>
          <t>cumulative_quarter_results</t>
        </is>
      </c>
      <c r="C109" s="24" t="inlineStr">
        <is>
          <t>DRS</t>
        </is>
      </c>
      <c r="D109" s="25" t="inlineStr">
        <is>
          <t>FLOW_OCCLUSION_DELIVERY_FAILURE</t>
        </is>
      </c>
      <c r="E109" s="24" t="inlineStr">
        <is>
          <t>2022Q1</t>
        </is>
      </c>
      <c r="F109" s="34" t="n">
        <v>9</v>
      </c>
      <c r="G109" s="24" t="inlineStr">
        <is>
          <t>2020Q1</t>
        </is>
      </c>
      <c r="H109" s="24" t="n">
        <v>18</v>
      </c>
      <c r="I109" s="34" t="n">
        <v>169</v>
      </c>
      <c r="J109" s="24" t="n">
        <v>213</v>
      </c>
      <c r="K109" s="34" t="n">
        <v>2394</v>
      </c>
      <c r="L109" s="24" t="n">
        <v>18</v>
      </c>
      <c r="M109" s="24" t="n">
        <v>151</v>
      </c>
      <c r="N109" s="24" t="n">
        <v>213</v>
      </c>
      <c r="O109" s="24" t="n">
        <v>2181</v>
      </c>
      <c r="P109" s="35" t="n">
        <v>1.220595093741256</v>
      </c>
      <c r="Q109" s="35" t="n">
        <v>0.733998638915617</v>
      </c>
      <c r="R109" s="35" t="n">
        <v>2.029775402671425</v>
      </c>
      <c r="S109" s="36" t="n">
        <v>0.2577617216063965</v>
      </c>
      <c r="T109" s="24" t="b">
        <v>0</v>
      </c>
      <c r="U109" s="24" t="b">
        <v>1</v>
      </c>
      <c r="V109" s="35" t="n">
        <v>1</v>
      </c>
      <c r="W109" s="35" t="n">
        <v>0</v>
      </c>
      <c r="X109" s="25" t="n"/>
      <c r="Y109" s="24" t="inlineStr">
        <is>
          <t>CUMULATIVE_FIXED_61_2022Q1</t>
        </is>
      </c>
      <c r="Z109" s="34" t="n">
        <v>61</v>
      </c>
      <c r="AA109" s="34" t="n">
        <v>55</v>
      </c>
      <c r="AB109" s="24" t="inlineStr">
        <is>
          <t>UNEVALUABLE_AS_P1_FOR_MULTIPLICITY_ONLY_OUTPUT_NA</t>
        </is>
      </c>
      <c r="AC109" s="24" t="n">
        <v>0.5072085489674254</v>
      </c>
      <c r="AD109" s="24" t="inlineStr">
        <is>
          <t>BH-FDR across the fixed 61-pair family separately at this cumulative cutoff</t>
        </is>
      </c>
      <c r="AE109" s="24" t="b">
        <v>0</v>
      </c>
      <c r="AF109" s="24" t="b">
        <v>0</v>
      </c>
      <c r="AG109" s="24" t="b">
        <v>0</v>
      </c>
      <c r="AH109" s="24" t="b">
        <v>0</v>
      </c>
      <c r="AI109" s="24" t="b">
        <v>1</v>
      </c>
      <c r="AJ109" s="24" t="inlineStr">
        <is>
          <t>NO_SIGNAL</t>
        </is>
      </c>
      <c r="AK109" s="25" t="n"/>
      <c r="AL109" s="34" t="n">
        <v>2563</v>
      </c>
      <c r="AM109" s="34" t="n">
        <v>1</v>
      </c>
      <c r="AN109" s="34" t="n">
        <v>9</v>
      </c>
      <c r="AO109" s="34" t="n">
        <v>0</v>
      </c>
      <c r="AP109" s="24" t="b">
        <v>1</v>
      </c>
      <c r="AQ10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0">
      <c r="A110" s="24" t="inlineStr">
        <is>
          <t>10</t>
        </is>
      </c>
      <c r="B110" s="24" t="inlineStr">
        <is>
          <t>cumulative_quarter_results</t>
        </is>
      </c>
      <c r="C110" s="24" t="inlineStr">
        <is>
          <t>DRS</t>
        </is>
      </c>
      <c r="D110" s="25" t="inlineStr">
        <is>
          <t>FLOW_OCCLUSION_DELIVERY_FAILURE</t>
        </is>
      </c>
      <c r="E110" s="24" t="inlineStr">
        <is>
          <t>2022Q2</t>
        </is>
      </c>
      <c r="F110" s="34" t="n">
        <v>10</v>
      </c>
      <c r="G110" s="24" t="inlineStr">
        <is>
          <t>2020Q1</t>
        </is>
      </c>
      <c r="H110" s="24" t="n">
        <v>22</v>
      </c>
      <c r="I110" s="34" t="n">
        <v>190</v>
      </c>
      <c r="J110" s="24" t="n">
        <v>249</v>
      </c>
      <c r="K110" s="34" t="n">
        <v>2686</v>
      </c>
      <c r="L110" s="24" t="n">
        <v>22</v>
      </c>
      <c r="M110" s="24" t="n">
        <v>168</v>
      </c>
      <c r="N110" s="24" t="n">
        <v>249</v>
      </c>
      <c r="O110" s="24" t="n">
        <v>2437</v>
      </c>
      <c r="P110" s="35" t="n">
        <v>1.281650411168483</v>
      </c>
      <c r="Q110" s="35" t="n">
        <v>0.8065565294161169</v>
      </c>
      <c r="R110" s="35" t="n">
        <v>2.036593489159991</v>
      </c>
      <c r="S110" s="36" t="n">
        <v>0.1763085836585505</v>
      </c>
      <c r="T110" s="24" t="b">
        <v>0</v>
      </c>
      <c r="U110" s="24" t="b">
        <v>1</v>
      </c>
      <c r="V110" s="35" t="n">
        <v>1</v>
      </c>
      <c r="W110" s="35" t="n">
        <v>0</v>
      </c>
      <c r="X110" s="25" t="n"/>
      <c r="Y110" s="24" t="inlineStr">
        <is>
          <t>CUMULATIVE_FIXED_61_2022Q2</t>
        </is>
      </c>
      <c r="Z110" s="34" t="n">
        <v>61</v>
      </c>
      <c r="AA110" s="34" t="n">
        <v>61</v>
      </c>
      <c r="AB110" s="24" t="inlineStr">
        <is>
          <t>UNEVALUABLE_AS_P1_FOR_MULTIPLICITY_ONLY_OUTPUT_NA</t>
        </is>
      </c>
      <c r="AC110" s="24" t="n">
        <v>0.3469297936506961</v>
      </c>
      <c r="AD110" s="24" t="inlineStr">
        <is>
          <t>BH-FDR across the fixed 61-pair family separately at this cumulative cutoff</t>
        </is>
      </c>
      <c r="AE110" s="24" t="b">
        <v>0</v>
      </c>
      <c r="AF110" s="24" t="b">
        <v>0</v>
      </c>
      <c r="AG110" s="24" t="b">
        <v>0</v>
      </c>
      <c r="AH110" s="24" t="b">
        <v>0</v>
      </c>
      <c r="AI110" s="24" t="b">
        <v>1</v>
      </c>
      <c r="AJ110" s="24" t="inlineStr">
        <is>
          <t>NO_SIGNAL</t>
        </is>
      </c>
      <c r="AK110" s="25" t="n"/>
      <c r="AL110" s="34" t="n">
        <v>2876</v>
      </c>
      <c r="AM110" s="34" t="n">
        <v>1</v>
      </c>
      <c r="AN110" s="34" t="n">
        <v>10</v>
      </c>
      <c r="AO110" s="34" t="n">
        <v>0</v>
      </c>
      <c r="AP110" s="24" t="b">
        <v>1</v>
      </c>
      <c r="AQ11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1">
      <c r="A111" s="24" t="inlineStr">
        <is>
          <t>10</t>
        </is>
      </c>
      <c r="B111" s="24" t="inlineStr">
        <is>
          <t>cumulative_quarter_results</t>
        </is>
      </c>
      <c r="C111" s="24" t="inlineStr">
        <is>
          <t>DRS</t>
        </is>
      </c>
      <c r="D111" s="25" t="inlineStr">
        <is>
          <t>FLOW_OCCLUSION_DELIVERY_FAILURE</t>
        </is>
      </c>
      <c r="E111" s="24" t="inlineStr">
        <is>
          <t>2022Q3</t>
        </is>
      </c>
      <c r="F111" s="34" t="n">
        <v>11</v>
      </c>
      <c r="G111" s="24" t="inlineStr">
        <is>
          <t>2020Q1</t>
        </is>
      </c>
      <c r="H111" s="24" t="n">
        <v>24</v>
      </c>
      <c r="I111" s="34" t="n">
        <v>211</v>
      </c>
      <c r="J111" s="24" t="n">
        <v>315</v>
      </c>
      <c r="K111" s="34" t="n">
        <v>3002</v>
      </c>
      <c r="L111" s="24" t="n">
        <v>24</v>
      </c>
      <c r="M111" s="24" t="n">
        <v>187</v>
      </c>
      <c r="N111" s="24" t="n">
        <v>315</v>
      </c>
      <c r="O111" s="24" t="n">
        <v>2687</v>
      </c>
      <c r="P111" s="35" t="n">
        <v>1.094779730073848</v>
      </c>
      <c r="Q111" s="35" t="n">
        <v>0.7045696522058791</v>
      </c>
      <c r="R111" s="35" t="n">
        <v>1.701098895798518</v>
      </c>
      <c r="S111" s="36" t="n">
        <v>0.3778678420458886</v>
      </c>
      <c r="T111" s="24" t="b">
        <v>0</v>
      </c>
      <c r="U111" s="24" t="b">
        <v>1</v>
      </c>
      <c r="V111" s="35" t="n">
        <v>1</v>
      </c>
      <c r="W111" s="35" t="n">
        <v>0</v>
      </c>
      <c r="X111" s="25" t="n"/>
      <c r="Y111" s="24" t="inlineStr">
        <is>
          <t>CUMULATIVE_FIXED_61_2022Q3</t>
        </is>
      </c>
      <c r="Z111" s="34" t="n">
        <v>61</v>
      </c>
      <c r="AA111" s="34" t="n">
        <v>61</v>
      </c>
      <c r="AB111" s="24" t="inlineStr">
        <is>
          <t>UNEVALUABLE_AS_P1_FOR_MULTIPLICITY_ONLY_OUTPUT_NA</t>
        </is>
      </c>
      <c r="AC111" s="24" t="n">
        <v>0.6868737408461179</v>
      </c>
      <c r="AD111" s="24" t="inlineStr">
        <is>
          <t>BH-FDR across the fixed 61-pair family separately at this cumulative cutoff</t>
        </is>
      </c>
      <c r="AE111" s="24" t="b">
        <v>0</v>
      </c>
      <c r="AF111" s="24" t="b">
        <v>0</v>
      </c>
      <c r="AG111" s="24" t="b">
        <v>0</v>
      </c>
      <c r="AH111" s="24" t="b">
        <v>0</v>
      </c>
      <c r="AI111" s="24" t="b">
        <v>1</v>
      </c>
      <c r="AJ111" s="24" t="inlineStr">
        <is>
          <t>NO_SIGNAL</t>
        </is>
      </c>
      <c r="AK111" s="25" t="n"/>
      <c r="AL111" s="34" t="n">
        <v>3213</v>
      </c>
      <c r="AM111" s="34" t="n">
        <v>1</v>
      </c>
      <c r="AN111" s="34" t="n">
        <v>11</v>
      </c>
      <c r="AO111" s="34" t="n">
        <v>0</v>
      </c>
      <c r="AP111" s="24" t="b">
        <v>1</v>
      </c>
      <c r="AQ11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2">
      <c r="A112" s="24" t="inlineStr">
        <is>
          <t>10</t>
        </is>
      </c>
      <c r="B112" s="24" t="inlineStr">
        <is>
          <t>cumulative_quarter_results</t>
        </is>
      </c>
      <c r="C112" s="24" t="inlineStr">
        <is>
          <t>DRS</t>
        </is>
      </c>
      <c r="D112" s="25" t="inlineStr">
        <is>
          <t>FLOW_OCCLUSION_DELIVERY_FAILURE</t>
        </is>
      </c>
      <c r="E112" s="24" t="inlineStr">
        <is>
          <t>2022Q4</t>
        </is>
      </c>
      <c r="F112" s="34" t="n">
        <v>12</v>
      </c>
      <c r="G112" s="24" t="inlineStr">
        <is>
          <t>2020Q1</t>
        </is>
      </c>
      <c r="H112" s="24" t="n">
        <v>26</v>
      </c>
      <c r="I112" s="34" t="n">
        <v>229</v>
      </c>
      <c r="J112" s="24" t="n">
        <v>335</v>
      </c>
      <c r="K112" s="34" t="n">
        <v>3356</v>
      </c>
      <c r="L112" s="24" t="n">
        <v>26</v>
      </c>
      <c r="M112" s="24" t="n">
        <v>203</v>
      </c>
      <c r="N112" s="24" t="n">
        <v>335</v>
      </c>
      <c r="O112" s="24" t="n">
        <v>3021</v>
      </c>
      <c r="P112" s="35" t="n">
        <v>1.155003308580252</v>
      </c>
      <c r="Q112" s="35" t="n">
        <v>0.756181899667178</v>
      </c>
      <c r="R112" s="35" t="n">
        <v>1.764168969686371</v>
      </c>
      <c r="S112" s="36" t="n">
        <v>0.2836644249718203</v>
      </c>
      <c r="T112" s="24" t="b">
        <v>0</v>
      </c>
      <c r="U112" s="24" t="b">
        <v>1</v>
      </c>
      <c r="V112" s="35" t="n">
        <v>1</v>
      </c>
      <c r="W112" s="35" t="n">
        <v>0</v>
      </c>
      <c r="X112" s="25" t="n"/>
      <c r="Y112" s="24" t="inlineStr">
        <is>
          <t>CUMULATIVE_FIXED_61_2022Q4</t>
        </is>
      </c>
      <c r="Z112" s="34" t="n">
        <v>61</v>
      </c>
      <c r="AA112" s="34" t="n">
        <v>61</v>
      </c>
      <c r="AB112" s="24" t="inlineStr">
        <is>
          <t>UNEVALUABLE_AS_P1_FOR_MULTIPLICITY_ONLY_OUTPUT_NA</t>
        </is>
      </c>
      <c r="AC112" s="24" t="n">
        <v>0.5581783846219689</v>
      </c>
      <c r="AD112" s="24" t="inlineStr">
        <is>
          <t>BH-FDR across the fixed 61-pair family separately at this cumulative cutoff</t>
        </is>
      </c>
      <c r="AE112" s="24" t="b">
        <v>0</v>
      </c>
      <c r="AF112" s="24" t="b">
        <v>0</v>
      </c>
      <c r="AG112" s="24" t="b">
        <v>0</v>
      </c>
      <c r="AH112" s="24" t="b">
        <v>0</v>
      </c>
      <c r="AI112" s="24" t="b">
        <v>1</v>
      </c>
      <c r="AJ112" s="24" t="inlineStr">
        <is>
          <t>NO_SIGNAL</t>
        </is>
      </c>
      <c r="AK112" s="25" t="n"/>
      <c r="AL112" s="34" t="n">
        <v>3585</v>
      </c>
      <c r="AM112" s="34" t="n">
        <v>1</v>
      </c>
      <c r="AN112" s="34" t="n">
        <v>12</v>
      </c>
      <c r="AO112" s="34" t="n">
        <v>0</v>
      </c>
      <c r="AP112" s="24" t="b">
        <v>1</v>
      </c>
      <c r="AQ11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3">
      <c r="A113" s="24" t="inlineStr">
        <is>
          <t>10</t>
        </is>
      </c>
      <c r="B113" s="24" t="inlineStr">
        <is>
          <t>cumulative_quarter_results</t>
        </is>
      </c>
      <c r="C113" s="24" t="inlineStr">
        <is>
          <t>DRS</t>
        </is>
      </c>
      <c r="D113" s="25" t="inlineStr">
        <is>
          <t>FLOW_OCCLUSION_DELIVERY_FAILURE</t>
        </is>
      </c>
      <c r="E113" s="24" t="inlineStr">
        <is>
          <t>2023Q1</t>
        </is>
      </c>
      <c r="F113" s="34" t="n">
        <v>13</v>
      </c>
      <c r="G113" s="24" t="inlineStr">
        <is>
          <t>2020Q1</t>
        </is>
      </c>
      <c r="H113" s="24" t="n">
        <v>30</v>
      </c>
      <c r="I113" s="34" t="n">
        <v>250</v>
      </c>
      <c r="J113" s="24" t="n">
        <v>354</v>
      </c>
      <c r="K113" s="34" t="n">
        <v>3791</v>
      </c>
      <c r="L113" s="24" t="n">
        <v>30</v>
      </c>
      <c r="M113" s="24" t="n">
        <v>220</v>
      </c>
      <c r="N113" s="24" t="n">
        <v>354</v>
      </c>
      <c r="O113" s="24" t="n">
        <v>3437</v>
      </c>
      <c r="P113" s="35" t="n">
        <v>1.323959938366718</v>
      </c>
      <c r="Q113" s="35" t="n">
        <v>0.89028253883607</v>
      </c>
      <c r="R113" s="35" t="n">
        <v>1.968891719129588</v>
      </c>
      <c r="S113" s="36" t="n">
        <v>0.1029410594103223</v>
      </c>
      <c r="T113" s="24" t="b">
        <v>0</v>
      </c>
      <c r="U113" s="24" t="b">
        <v>1</v>
      </c>
      <c r="V113" s="35" t="n">
        <v>1</v>
      </c>
      <c r="W113" s="35" t="n">
        <v>0</v>
      </c>
      <c r="X113" s="25" t="n"/>
      <c r="Y113" s="24" t="inlineStr">
        <is>
          <t>CUMULATIVE_FIXED_61_2023Q1</t>
        </is>
      </c>
      <c r="Z113" s="34" t="n">
        <v>61</v>
      </c>
      <c r="AA113" s="34" t="n">
        <v>61</v>
      </c>
      <c r="AB113" s="24" t="inlineStr">
        <is>
          <t>UNEVALUABLE_AS_P1_FOR_MULTIPLICITY_ONLY_OUTPUT_NA</t>
        </is>
      </c>
      <c r="AC113" s="24" t="n">
        <v>0.2093134874676553</v>
      </c>
      <c r="AD113" s="24" t="inlineStr">
        <is>
          <t>BH-FDR across the fixed 61-pair family separately at this cumulative cutoff</t>
        </is>
      </c>
      <c r="AE113" s="24" t="b">
        <v>0</v>
      </c>
      <c r="AF113" s="24" t="b">
        <v>0</v>
      </c>
      <c r="AG113" s="24" t="b">
        <v>0</v>
      </c>
      <c r="AH113" s="24" t="b">
        <v>0</v>
      </c>
      <c r="AI113" s="24" t="b">
        <v>1</v>
      </c>
      <c r="AJ113" s="24" t="inlineStr">
        <is>
          <t>NO_SIGNAL</t>
        </is>
      </c>
      <c r="AK113" s="25" t="n"/>
      <c r="AL113" s="34" t="n">
        <v>4041</v>
      </c>
      <c r="AM113" s="34" t="n">
        <v>1</v>
      </c>
      <c r="AN113" s="34" t="n">
        <v>13</v>
      </c>
      <c r="AO113" s="34" t="n">
        <v>0</v>
      </c>
      <c r="AP113" s="24" t="b">
        <v>1</v>
      </c>
      <c r="AQ11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4">
      <c r="A114" s="24" t="inlineStr">
        <is>
          <t>10</t>
        </is>
      </c>
      <c r="B114" s="24" t="inlineStr">
        <is>
          <t>cumulative_quarter_results</t>
        </is>
      </c>
      <c r="C114" s="24" t="inlineStr">
        <is>
          <t>DRS</t>
        </is>
      </c>
      <c r="D114" s="25" t="inlineStr">
        <is>
          <t>FLOW_OCCLUSION_DELIVERY_FAILURE</t>
        </is>
      </c>
      <c r="E114" s="24" t="inlineStr">
        <is>
          <t>2023Q2</t>
        </is>
      </c>
      <c r="F114" s="34" t="n">
        <v>14</v>
      </c>
      <c r="G114" s="24" t="inlineStr">
        <is>
          <t>2020Q1</t>
        </is>
      </c>
      <c r="H114" s="24" t="n">
        <v>34</v>
      </c>
      <c r="I114" s="34" t="n">
        <v>296</v>
      </c>
      <c r="J114" s="24" t="n">
        <v>370</v>
      </c>
      <c r="K114" s="34" t="n">
        <v>4232</v>
      </c>
      <c r="L114" s="24" t="n">
        <v>34</v>
      </c>
      <c r="M114" s="24" t="n">
        <v>262</v>
      </c>
      <c r="N114" s="24" t="n">
        <v>370</v>
      </c>
      <c r="O114" s="24" t="n">
        <v>3862</v>
      </c>
      <c r="P114" s="35" t="n">
        <v>1.354528574375903</v>
      </c>
      <c r="Q114" s="35" t="n">
        <v>0.9329427461930009</v>
      </c>
      <c r="R114" s="35" t="n">
        <v>1.966624068076794</v>
      </c>
      <c r="S114" s="36" t="n">
        <v>0.07094543621562849</v>
      </c>
      <c r="T114" s="24" t="b">
        <v>0</v>
      </c>
      <c r="U114" s="24" t="b">
        <v>1</v>
      </c>
      <c r="V114" s="35" t="n">
        <v>1</v>
      </c>
      <c r="W114" s="35" t="n">
        <v>0</v>
      </c>
      <c r="X114" s="25" t="n"/>
      <c r="Y114" s="24" t="inlineStr">
        <is>
          <t>CUMULATIVE_FIXED_61_2023Q2</t>
        </is>
      </c>
      <c r="Z114" s="34" t="n">
        <v>61</v>
      </c>
      <c r="AA114" s="34" t="n">
        <v>61</v>
      </c>
      <c r="AB114" s="24" t="inlineStr">
        <is>
          <t>UNEVALUABLE_AS_P1_FOR_MULTIPLICITY_ONLY_OUTPUT_NA</t>
        </is>
      </c>
      <c r="AC114" s="24" t="n">
        <v>0.1492300554880461</v>
      </c>
      <c r="AD114" s="24" t="inlineStr">
        <is>
          <t>BH-FDR across the fixed 61-pair family separately at this cumulative cutoff</t>
        </is>
      </c>
      <c r="AE114" s="24" t="b">
        <v>0</v>
      </c>
      <c r="AF114" s="24" t="b">
        <v>0</v>
      </c>
      <c r="AG114" s="24" t="b">
        <v>0</v>
      </c>
      <c r="AH114" s="24" t="b">
        <v>0</v>
      </c>
      <c r="AI114" s="24" t="b">
        <v>1</v>
      </c>
      <c r="AJ114" s="24" t="inlineStr">
        <is>
          <t>NO_SIGNAL</t>
        </is>
      </c>
      <c r="AK114" s="25" t="n"/>
      <c r="AL114" s="34" t="n">
        <v>4528</v>
      </c>
      <c r="AM114" s="34" t="n">
        <v>1</v>
      </c>
      <c r="AN114" s="34" t="n">
        <v>14</v>
      </c>
      <c r="AO114" s="34" t="n">
        <v>0</v>
      </c>
      <c r="AP114" s="24" t="b">
        <v>1</v>
      </c>
      <c r="AQ11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5">
      <c r="A115" s="24" t="inlineStr">
        <is>
          <t>10</t>
        </is>
      </c>
      <c r="B115" s="24" t="inlineStr">
        <is>
          <t>cumulative_quarter_results</t>
        </is>
      </c>
      <c r="C115" s="24" t="inlineStr">
        <is>
          <t>DRS</t>
        </is>
      </c>
      <c r="D115" s="25" t="inlineStr">
        <is>
          <t>FLOW_OCCLUSION_DELIVERY_FAILURE</t>
        </is>
      </c>
      <c r="E115" s="24" t="inlineStr">
        <is>
          <t>2023Q3</t>
        </is>
      </c>
      <c r="F115" s="34" t="n">
        <v>15</v>
      </c>
      <c r="G115" s="24" t="inlineStr">
        <is>
          <t>2020Q1</t>
        </is>
      </c>
      <c r="H115" s="24" t="n">
        <v>47</v>
      </c>
      <c r="I115" s="34" t="n">
        <v>337</v>
      </c>
      <c r="J115" s="24" t="n">
        <v>376</v>
      </c>
      <c r="K115" s="34" t="n">
        <v>4738</v>
      </c>
      <c r="L115" s="24" t="n">
        <v>47</v>
      </c>
      <c r="M115" s="24" t="n">
        <v>290</v>
      </c>
      <c r="N115" s="24" t="n">
        <v>376</v>
      </c>
      <c r="O115" s="24" t="n">
        <v>4362</v>
      </c>
      <c r="P115" s="35" t="n">
        <v>1.880172413793103</v>
      </c>
      <c r="Q115" s="35" t="n">
        <v>1.357524783360192</v>
      </c>
      <c r="R115" s="35" t="n">
        <v>2.604039608646048</v>
      </c>
      <c r="S115" s="36" t="n">
        <v>0.0002291001418385063</v>
      </c>
      <c r="T115" s="24" t="b">
        <v>0</v>
      </c>
      <c r="U115" s="24" t="b">
        <v>1</v>
      </c>
      <c r="V115" s="35" t="n">
        <v>1</v>
      </c>
      <c r="W115" s="35" t="n">
        <v>1</v>
      </c>
      <c r="X115" s="25" t="n"/>
      <c r="Y115" s="24" t="inlineStr">
        <is>
          <t>CUMULATIVE_FIXED_61_2023Q3</t>
        </is>
      </c>
      <c r="Z115" s="34" t="n">
        <v>61</v>
      </c>
      <c r="AA115" s="34" t="n">
        <v>61</v>
      </c>
      <c r="AB115" s="24" t="inlineStr">
        <is>
          <t>UNEVALUABLE_AS_P1_FOR_MULTIPLICITY_ONLY_OUTPUT_NA</t>
        </is>
      </c>
      <c r="AC115" s="24" t="n">
        <v>0.0006076134196586471</v>
      </c>
      <c r="AD115" s="24" t="inlineStr">
        <is>
          <t>BH-FDR across the fixed 61-pair family separately at this cumulative cutoff</t>
        </is>
      </c>
      <c r="AE115" s="24" t="b">
        <v>1</v>
      </c>
      <c r="AF115" s="24" t="b">
        <v>1</v>
      </c>
      <c r="AG115" s="24" t="b">
        <v>0</v>
      </c>
      <c r="AH115" s="24" t="b">
        <v>0</v>
      </c>
      <c r="AI115" s="24" t="b">
        <v>1</v>
      </c>
      <c r="AJ115" s="24" t="inlineStr">
        <is>
          <t>EVIDENCE_SUFFICIENT_SIGNAL</t>
        </is>
      </c>
      <c r="AK115" s="25" t="n"/>
      <c r="AL115" s="34" t="n">
        <v>5075</v>
      </c>
      <c r="AM115" s="34" t="n">
        <v>1</v>
      </c>
      <c r="AN115" s="34" t="n">
        <v>15</v>
      </c>
      <c r="AO115" s="34" t="n">
        <v>0</v>
      </c>
      <c r="AP115" s="24" t="b">
        <v>1</v>
      </c>
      <c r="AQ11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6">
      <c r="A116" s="24" t="inlineStr">
        <is>
          <t>10</t>
        </is>
      </c>
      <c r="B116" s="24" t="inlineStr">
        <is>
          <t>cumulative_quarter_results</t>
        </is>
      </c>
      <c r="C116" s="24" t="inlineStr">
        <is>
          <t>DRS</t>
        </is>
      </c>
      <c r="D116" s="25" t="inlineStr">
        <is>
          <t>FLOW_OCCLUSION_DELIVERY_FAILURE</t>
        </is>
      </c>
      <c r="E116" s="24" t="inlineStr">
        <is>
          <t>2023Q4</t>
        </is>
      </c>
      <c r="F116" s="34" t="n">
        <v>16</v>
      </c>
      <c r="G116" s="24" t="inlineStr">
        <is>
          <t>2020Q1</t>
        </is>
      </c>
      <c r="H116" s="24" t="n">
        <v>58</v>
      </c>
      <c r="I116" s="34" t="n">
        <v>376</v>
      </c>
      <c r="J116" s="24" t="n">
        <v>381</v>
      </c>
      <c r="K116" s="34" t="n">
        <v>5708</v>
      </c>
      <c r="L116" s="24" t="n">
        <v>58</v>
      </c>
      <c r="M116" s="24" t="n">
        <v>318</v>
      </c>
      <c r="N116" s="24" t="n">
        <v>381</v>
      </c>
      <c r="O116" s="24" t="n">
        <v>5327</v>
      </c>
      <c r="P116" s="35" t="n">
        <v>2.550108123277043</v>
      </c>
      <c r="Q116" s="35" t="n">
        <v>1.891949098516871</v>
      </c>
      <c r="R116" s="35" t="n">
        <v>3.437223255901233</v>
      </c>
      <c r="S116" s="36" t="n">
        <v>1.243754786962619e-08</v>
      </c>
      <c r="T116" s="24" t="b">
        <v>0</v>
      </c>
      <c r="U116" s="24" t="b">
        <v>1</v>
      </c>
      <c r="V116" s="35" t="n">
        <v>1</v>
      </c>
      <c r="W116" s="35" t="n">
        <v>1</v>
      </c>
      <c r="X116" s="25" t="n"/>
      <c r="Y116" s="24" t="inlineStr">
        <is>
          <t>CUMULATIVE_FIXED_61_2023Q4</t>
        </is>
      </c>
      <c r="Z116" s="34" t="n">
        <v>61</v>
      </c>
      <c r="AA116" s="34" t="n">
        <v>61</v>
      </c>
      <c r="AB116" s="24" t="inlineStr">
        <is>
          <t>UNEVALUABLE_AS_P1_FOR_MULTIPLICITY_ONLY_OUTPUT_NA</t>
        </is>
      </c>
      <c r="AC116" s="24" t="n">
        <v>3.448592818396352e-08</v>
      </c>
      <c r="AD116" s="24" t="inlineStr">
        <is>
          <t>BH-FDR across the fixed 61-pair family separately at this cumulative cutoff</t>
        </is>
      </c>
      <c r="AE116" s="24" t="b">
        <v>1</v>
      </c>
      <c r="AF116" s="24" t="b">
        <v>1</v>
      </c>
      <c r="AG116" s="24" t="b">
        <v>1</v>
      </c>
      <c r="AH116" s="24" t="b">
        <v>1</v>
      </c>
      <c r="AI116" s="24" t="b">
        <v>1</v>
      </c>
      <c r="AJ116" s="24" t="inlineStr">
        <is>
          <t>CONFIRMED_PERSISTENT_SIGNAL</t>
        </is>
      </c>
      <c r="AK116" s="25" t="n"/>
      <c r="AL116" s="34" t="n">
        <v>6084</v>
      </c>
      <c r="AM116" s="34" t="n">
        <v>1</v>
      </c>
      <c r="AN116" s="34" t="n">
        <v>16</v>
      </c>
      <c r="AO116" s="34" t="n">
        <v>0</v>
      </c>
      <c r="AP116" s="24" t="b">
        <v>1</v>
      </c>
      <c r="AQ11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7">
      <c r="A117" s="24" t="inlineStr">
        <is>
          <t>10</t>
        </is>
      </c>
      <c r="B117" s="24" t="inlineStr">
        <is>
          <t>cumulative_quarter_results</t>
        </is>
      </c>
      <c r="C117" s="24" t="inlineStr">
        <is>
          <t>DRS</t>
        </is>
      </c>
      <c r="D117" s="25" t="inlineStr">
        <is>
          <t>FLOW_OCCLUSION_DELIVERY_FAILURE</t>
        </is>
      </c>
      <c r="E117" s="24" t="inlineStr">
        <is>
          <t>2024Q1</t>
        </is>
      </c>
      <c r="F117" s="34" t="n">
        <v>17</v>
      </c>
      <c r="G117" s="24" t="inlineStr">
        <is>
          <t>2020Q1</t>
        </is>
      </c>
      <c r="H117" s="24" t="n">
        <v>78</v>
      </c>
      <c r="I117" s="34" t="n">
        <v>427</v>
      </c>
      <c r="J117" s="24" t="n">
        <v>397</v>
      </c>
      <c r="K117" s="34" t="n">
        <v>6360</v>
      </c>
      <c r="L117" s="24" t="n">
        <v>78</v>
      </c>
      <c r="M117" s="24" t="n">
        <v>349</v>
      </c>
      <c r="N117" s="24" t="n">
        <v>397</v>
      </c>
      <c r="O117" s="24" t="n">
        <v>5963</v>
      </c>
      <c r="P117" s="35" t="n">
        <v>3.356939221814035</v>
      </c>
      <c r="Q117" s="35" t="n">
        <v>2.573743621332505</v>
      </c>
      <c r="R117" s="35" t="n">
        <v>4.378462891777503</v>
      </c>
      <c r="S117" s="36" t="n">
        <v>5.07276694641272e-16</v>
      </c>
      <c r="T117" s="24" t="b">
        <v>0</v>
      </c>
      <c r="U117" s="24" t="b">
        <v>1</v>
      </c>
      <c r="V117" s="35" t="n">
        <v>1</v>
      </c>
      <c r="W117" s="35" t="n">
        <v>1</v>
      </c>
      <c r="X117" s="25" t="n"/>
      <c r="Y117" s="24" t="inlineStr">
        <is>
          <t>CUMULATIVE_FIXED_61_2024Q1</t>
        </is>
      </c>
      <c r="Z117" s="34" t="n">
        <v>61</v>
      </c>
      <c r="AA117" s="34" t="n">
        <v>61</v>
      </c>
      <c r="AB117" s="24" t="inlineStr">
        <is>
          <t>UNEVALUABLE_AS_P1_FOR_MULTIPLICITY_ONLY_OUTPUT_NA</t>
        </is>
      </c>
      <c r="AC117" s="24" t="n">
        <v>1.628625177532505e-15</v>
      </c>
      <c r="AD117" s="24" t="inlineStr">
        <is>
          <t>BH-FDR across the fixed 61-pair family separately at this cumulative cutoff</t>
        </is>
      </c>
      <c r="AE117" s="24" t="b">
        <v>1</v>
      </c>
      <c r="AF117" s="24" t="b">
        <v>1</v>
      </c>
      <c r="AG117" s="24" t="b">
        <v>1</v>
      </c>
      <c r="AH117" s="24" t="b">
        <v>1</v>
      </c>
      <c r="AI117" s="24" t="b">
        <v>1</v>
      </c>
      <c r="AJ117" s="24" t="inlineStr">
        <is>
          <t>CONFIRMED_PERSISTENT_SIGNAL</t>
        </is>
      </c>
      <c r="AK117" s="25" t="n"/>
      <c r="AL117" s="34" t="n">
        <v>6787</v>
      </c>
      <c r="AM117" s="34" t="n">
        <v>1</v>
      </c>
      <c r="AN117" s="34" t="n">
        <v>17</v>
      </c>
      <c r="AO117" s="34" t="n">
        <v>0</v>
      </c>
      <c r="AP117" s="24" t="b">
        <v>1</v>
      </c>
      <c r="AQ11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8">
      <c r="A118" s="24" t="inlineStr">
        <is>
          <t>10</t>
        </is>
      </c>
      <c r="B118" s="24" t="inlineStr">
        <is>
          <t>cumulative_quarter_results</t>
        </is>
      </c>
      <c r="C118" s="24" t="inlineStr">
        <is>
          <t>DRS</t>
        </is>
      </c>
      <c r="D118" s="25" t="inlineStr">
        <is>
          <t>FLOW_OCCLUSION_DELIVERY_FAILURE</t>
        </is>
      </c>
      <c r="E118" s="24" t="inlineStr">
        <is>
          <t>2024Q2</t>
        </is>
      </c>
      <c r="F118" s="34" t="n">
        <v>18</v>
      </c>
      <c r="G118" s="24" t="inlineStr">
        <is>
          <t>2020Q1</t>
        </is>
      </c>
      <c r="H118" s="24" t="n">
        <v>97</v>
      </c>
      <c r="I118" s="34" t="n">
        <v>491</v>
      </c>
      <c r="J118" s="24" t="n">
        <v>409</v>
      </c>
      <c r="K118" s="34" t="n">
        <v>6910</v>
      </c>
      <c r="L118" s="24" t="n">
        <v>97</v>
      </c>
      <c r="M118" s="24" t="n">
        <v>394</v>
      </c>
      <c r="N118" s="24" t="n">
        <v>409</v>
      </c>
      <c r="O118" s="24" t="n">
        <v>6501</v>
      </c>
      <c r="P118" s="35" t="n">
        <v>3.91320293398533</v>
      </c>
      <c r="Q118" s="35" t="n">
        <v>3.067191575471178</v>
      </c>
      <c r="R118" s="35" t="n">
        <v>4.992566269747598</v>
      </c>
      <c r="S118" s="36" t="n">
        <v>3.92289819797824e-23</v>
      </c>
      <c r="T118" s="24" t="b">
        <v>0</v>
      </c>
      <c r="U118" s="24" t="b">
        <v>1</v>
      </c>
      <c r="V118" s="35" t="n">
        <v>1</v>
      </c>
      <c r="W118" s="35" t="n">
        <v>1</v>
      </c>
      <c r="X118" s="25" t="n"/>
      <c r="Y118" s="24" t="inlineStr">
        <is>
          <t>CUMULATIVE_FIXED_61_2024Q2</t>
        </is>
      </c>
      <c r="Z118" s="34" t="n">
        <v>61</v>
      </c>
      <c r="AA118" s="34" t="n">
        <v>61</v>
      </c>
      <c r="AB118" s="24" t="inlineStr">
        <is>
          <t>UNEVALUABLE_AS_P1_FOR_MULTIPLICITY_ONLY_OUTPUT_NA</t>
        </is>
      </c>
      <c r="AC118" s="24" t="n">
        <v>1.495604937979204e-22</v>
      </c>
      <c r="AD118" s="24" t="inlineStr">
        <is>
          <t>BH-FDR across the fixed 61-pair family separately at this cumulative cutoff</t>
        </is>
      </c>
      <c r="AE118" s="24" t="b">
        <v>1</v>
      </c>
      <c r="AF118" s="24" t="b">
        <v>1</v>
      </c>
      <c r="AG118" s="24" t="b">
        <v>1</v>
      </c>
      <c r="AH118" s="24" t="b">
        <v>1</v>
      </c>
      <c r="AI118" s="24" t="b">
        <v>1</v>
      </c>
      <c r="AJ118" s="24" t="inlineStr">
        <is>
          <t>CONFIRMED_PERSISTENT_SIGNAL</t>
        </is>
      </c>
      <c r="AK118" s="25" t="n"/>
      <c r="AL118" s="34" t="n">
        <v>7401</v>
      </c>
      <c r="AM118" s="34" t="n">
        <v>1</v>
      </c>
      <c r="AN118" s="34" t="n">
        <v>18</v>
      </c>
      <c r="AO118" s="34" t="n">
        <v>0</v>
      </c>
      <c r="AP118" s="24" t="b">
        <v>1</v>
      </c>
      <c r="AQ11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9">
      <c r="A119" s="24" t="inlineStr">
        <is>
          <t>10</t>
        </is>
      </c>
      <c r="B119" s="24" t="inlineStr">
        <is>
          <t>cumulative_quarter_results</t>
        </is>
      </c>
      <c r="C119" s="24" t="inlineStr">
        <is>
          <t>DRS</t>
        </is>
      </c>
      <c r="D119" s="25" t="inlineStr">
        <is>
          <t>FLOW_OCCLUSION_DELIVERY_FAILURE</t>
        </is>
      </c>
      <c r="E119" s="24" t="inlineStr">
        <is>
          <t>2024Q3</t>
        </is>
      </c>
      <c r="F119" s="34" t="n">
        <v>19</v>
      </c>
      <c r="G119" s="24" t="inlineStr">
        <is>
          <t>2020Q1</t>
        </is>
      </c>
      <c r="H119" s="24" t="n">
        <v>109</v>
      </c>
      <c r="I119" s="34" t="n">
        <v>526</v>
      </c>
      <c r="J119" s="24" t="n">
        <v>429</v>
      </c>
      <c r="K119" s="34" t="n">
        <v>7468</v>
      </c>
      <c r="L119" s="24" t="n">
        <v>109</v>
      </c>
      <c r="M119" s="24" t="n">
        <v>417</v>
      </c>
      <c r="N119" s="24" t="n">
        <v>429</v>
      </c>
      <c r="O119" s="24" t="n">
        <v>7039</v>
      </c>
      <c r="P119" s="35" t="n">
        <v>4.288882180968511</v>
      </c>
      <c r="Q119" s="35" t="n">
        <v>3.399878099851124</v>
      </c>
      <c r="R119" s="35" t="n">
        <v>5.41034408352308</v>
      </c>
      <c r="S119" s="36" t="n">
        <v>2.2864452356071e-28</v>
      </c>
      <c r="T119" s="24" t="b">
        <v>0</v>
      </c>
      <c r="U119" s="24" t="b">
        <v>1</v>
      </c>
      <c r="V119" s="35" t="n">
        <v>1</v>
      </c>
      <c r="W119" s="35" t="n">
        <v>1</v>
      </c>
      <c r="X119" s="25" t="n"/>
      <c r="Y119" s="24" t="inlineStr">
        <is>
          <t>CUMULATIVE_FIXED_61_2024Q3</t>
        </is>
      </c>
      <c r="Z119" s="34" t="n">
        <v>61</v>
      </c>
      <c r="AA119" s="34" t="n">
        <v>61</v>
      </c>
      <c r="AB119" s="24" t="inlineStr">
        <is>
          <t>UNEVALUABLE_AS_P1_FOR_MULTIPLICITY_ONLY_OUTPUT_NA</t>
        </is>
      </c>
      <c r="AC119" s="24" t="n">
        <v>9.298210624802209e-28</v>
      </c>
      <c r="AD119" s="24" t="inlineStr">
        <is>
          <t>BH-FDR across the fixed 61-pair family separately at this cumulative cutoff</t>
        </is>
      </c>
      <c r="AE119" s="24" t="b">
        <v>1</v>
      </c>
      <c r="AF119" s="24" t="b">
        <v>1</v>
      </c>
      <c r="AG119" s="24" t="b">
        <v>1</v>
      </c>
      <c r="AH119" s="24" t="b">
        <v>1</v>
      </c>
      <c r="AI119" s="24" t="b">
        <v>1</v>
      </c>
      <c r="AJ119" s="24" t="inlineStr">
        <is>
          <t>CONFIRMED_PERSISTENT_SIGNAL</t>
        </is>
      </c>
      <c r="AK119" s="25" t="n"/>
      <c r="AL119" s="34" t="n">
        <v>7994</v>
      </c>
      <c r="AM119" s="34" t="n">
        <v>1</v>
      </c>
      <c r="AN119" s="34" t="n">
        <v>19</v>
      </c>
      <c r="AO119" s="34" t="n">
        <v>0</v>
      </c>
      <c r="AP119" s="24" t="b">
        <v>1</v>
      </c>
      <c r="AQ11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0">
      <c r="A120" s="24" t="inlineStr">
        <is>
          <t>10</t>
        </is>
      </c>
      <c r="B120" s="24" t="inlineStr">
        <is>
          <t>cumulative_quarter_results</t>
        </is>
      </c>
      <c r="C120" s="24" t="inlineStr">
        <is>
          <t>DRS</t>
        </is>
      </c>
      <c r="D120" s="25" t="inlineStr">
        <is>
          <t>FLOW_OCCLUSION_DELIVERY_FAILURE</t>
        </is>
      </c>
      <c r="E120" s="24" t="inlineStr">
        <is>
          <t>2024Q4</t>
        </is>
      </c>
      <c r="F120" s="34" t="n">
        <v>20</v>
      </c>
      <c r="G120" s="24" t="inlineStr">
        <is>
          <t>2020Q1</t>
        </is>
      </c>
      <c r="H120" s="24" t="n">
        <v>127</v>
      </c>
      <c r="I120" s="34" t="n">
        <v>581</v>
      </c>
      <c r="J120" s="24" t="n">
        <v>499</v>
      </c>
      <c r="K120" s="34" t="n">
        <v>8364</v>
      </c>
      <c r="L120" s="24" t="n">
        <v>127</v>
      </c>
      <c r="M120" s="24" t="n">
        <v>454</v>
      </c>
      <c r="N120" s="24" t="n">
        <v>499</v>
      </c>
      <c r="O120" s="24" t="n">
        <v>7865</v>
      </c>
      <c r="P120" s="35" t="n">
        <v>4.409060411572043</v>
      </c>
      <c r="Q120" s="35" t="n">
        <v>3.550552505495979</v>
      </c>
      <c r="R120" s="35" t="n">
        <v>5.475151735624389</v>
      </c>
      <c r="S120" s="36" t="n">
        <v>1.407762009681798e-33</v>
      </c>
      <c r="T120" s="24" t="b">
        <v>0</v>
      </c>
      <c r="U120" s="24" t="b">
        <v>1</v>
      </c>
      <c r="V120" s="35" t="n">
        <v>1</v>
      </c>
      <c r="W120" s="35" t="n">
        <v>1</v>
      </c>
      <c r="X120" s="25" t="n"/>
      <c r="Y120" s="24" t="inlineStr">
        <is>
          <t>CUMULATIVE_FIXED_61_2024Q4</t>
        </is>
      </c>
      <c r="Z120" s="34" t="n">
        <v>61</v>
      </c>
      <c r="AA120" s="34" t="n">
        <v>61</v>
      </c>
      <c r="AB120" s="24" t="inlineStr">
        <is>
          <t>UNEVALUABLE_AS_P1_FOR_MULTIPLICITY_ONLY_OUTPUT_NA</t>
        </is>
      </c>
      <c r="AC120" s="24" t="n">
        <v>6.133820185042118e-33</v>
      </c>
      <c r="AD120" s="24" t="inlineStr">
        <is>
          <t>BH-FDR across the fixed 61-pair family separately at this cumulative cutoff</t>
        </is>
      </c>
      <c r="AE120" s="24" t="b">
        <v>1</v>
      </c>
      <c r="AF120" s="24" t="b">
        <v>1</v>
      </c>
      <c r="AG120" s="24" t="b">
        <v>1</v>
      </c>
      <c r="AH120" s="24" t="b">
        <v>1</v>
      </c>
      <c r="AI120" s="24" t="b">
        <v>1</v>
      </c>
      <c r="AJ120" s="24" t="inlineStr">
        <is>
          <t>CONFIRMED_PERSISTENT_SIGNAL</t>
        </is>
      </c>
      <c r="AK120" s="25" t="n"/>
      <c r="AL120" s="34" t="n">
        <v>8945</v>
      </c>
      <c r="AM120" s="34" t="n">
        <v>1</v>
      </c>
      <c r="AN120" s="34" t="n">
        <v>20</v>
      </c>
      <c r="AO120" s="34" t="n">
        <v>0</v>
      </c>
      <c r="AP120" s="24" t="b">
        <v>1</v>
      </c>
      <c r="AQ12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1">
      <c r="A121" s="24" t="inlineStr">
        <is>
          <t>10</t>
        </is>
      </c>
      <c r="B121" s="24" t="inlineStr">
        <is>
          <t>cumulative_quarter_results</t>
        </is>
      </c>
      <c r="C121" s="24" t="inlineStr">
        <is>
          <t>DRS</t>
        </is>
      </c>
      <c r="D121" s="25" t="inlineStr">
        <is>
          <t>FLOW_OCCLUSION_DELIVERY_FAILURE</t>
        </is>
      </c>
      <c r="E121" s="24" t="inlineStr">
        <is>
          <t>2025Q1</t>
        </is>
      </c>
      <c r="F121" s="34" t="n">
        <v>21</v>
      </c>
      <c r="G121" s="24" t="inlineStr">
        <is>
          <t>2020Q1</t>
        </is>
      </c>
      <c r="H121" s="24" t="n">
        <v>138</v>
      </c>
      <c r="I121" s="34" t="n">
        <v>629</v>
      </c>
      <c r="J121" s="24" t="n">
        <v>520</v>
      </c>
      <c r="K121" s="34" t="n">
        <v>9067</v>
      </c>
      <c r="L121" s="24" t="n">
        <v>138</v>
      </c>
      <c r="M121" s="24" t="n">
        <v>491</v>
      </c>
      <c r="N121" s="24" t="n">
        <v>520</v>
      </c>
      <c r="O121" s="24" t="n">
        <v>8547</v>
      </c>
      <c r="P121" s="35" t="n">
        <v>4.61963810120633</v>
      </c>
      <c r="Q121" s="35" t="n">
        <v>3.749987598516647</v>
      </c>
      <c r="R121" s="35" t="n">
        <v>5.690967136680381</v>
      </c>
      <c r="S121" s="36" t="n">
        <v>4.230737208538261e-38</v>
      </c>
      <c r="T121" s="24" t="b">
        <v>0</v>
      </c>
      <c r="U121" s="24" t="b">
        <v>1</v>
      </c>
      <c r="V121" s="35" t="n">
        <v>1</v>
      </c>
      <c r="W121" s="35" t="n">
        <v>1</v>
      </c>
      <c r="X121" s="25" t="n"/>
      <c r="Y121" s="24" t="inlineStr">
        <is>
          <t>CUMULATIVE_FIXED_61_2025Q1</t>
        </is>
      </c>
      <c r="Z121" s="34" t="n">
        <v>61</v>
      </c>
      <c r="AA121" s="34" t="n">
        <v>61</v>
      </c>
      <c r="AB121" s="24" t="inlineStr">
        <is>
          <t>UNEVALUABLE_AS_P1_FOR_MULTIPLICITY_ONLY_OUTPUT_NA</t>
        </is>
      </c>
      <c r="AC121" s="24" t="n">
        <v>1.720499798138893e-37</v>
      </c>
      <c r="AD121" s="24" t="inlineStr">
        <is>
          <t>BH-FDR across the fixed 61-pair family separately at this cumulative cutoff</t>
        </is>
      </c>
      <c r="AE121" s="24" t="b">
        <v>1</v>
      </c>
      <c r="AF121" s="24" t="b">
        <v>1</v>
      </c>
      <c r="AG121" s="24" t="b">
        <v>1</v>
      </c>
      <c r="AH121" s="24" t="b">
        <v>1</v>
      </c>
      <c r="AI121" s="24" t="b">
        <v>1</v>
      </c>
      <c r="AJ121" s="24" t="inlineStr">
        <is>
          <t>CONFIRMED_PERSISTENT_SIGNAL</t>
        </is>
      </c>
      <c r="AK121" s="25" t="n"/>
      <c r="AL121" s="34" t="n">
        <v>9696</v>
      </c>
      <c r="AM121" s="34" t="n">
        <v>1</v>
      </c>
      <c r="AN121" s="34" t="n">
        <v>21</v>
      </c>
      <c r="AO121" s="34" t="n">
        <v>0</v>
      </c>
      <c r="AP121" s="24" t="b">
        <v>1</v>
      </c>
      <c r="AQ12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2">
      <c r="A122" s="24" t="inlineStr">
        <is>
          <t>10</t>
        </is>
      </c>
      <c r="B122" s="24" t="inlineStr">
        <is>
          <t>cumulative_quarter_results</t>
        </is>
      </c>
      <c r="C122" s="24" t="inlineStr">
        <is>
          <t>DRS</t>
        </is>
      </c>
      <c r="D122" s="25" t="inlineStr">
        <is>
          <t>FLOW_OCCLUSION_DELIVERY_FAILURE</t>
        </is>
      </c>
      <c r="E122" s="24" t="inlineStr">
        <is>
          <t>2025Q2</t>
        </is>
      </c>
      <c r="F122" s="34" t="n">
        <v>22</v>
      </c>
      <c r="G122" s="24" t="inlineStr">
        <is>
          <t>2020Q1</t>
        </is>
      </c>
      <c r="H122" s="24" t="n">
        <v>157</v>
      </c>
      <c r="I122" s="34" t="n">
        <v>679</v>
      </c>
      <c r="J122" s="24" t="n">
        <v>560</v>
      </c>
      <c r="K122" s="34" t="n">
        <v>9937</v>
      </c>
      <c r="L122" s="24" t="n">
        <v>157</v>
      </c>
      <c r="M122" s="24" t="n">
        <v>522</v>
      </c>
      <c r="N122" s="24" t="n">
        <v>560</v>
      </c>
      <c r="O122" s="24" t="n">
        <v>9377</v>
      </c>
      <c r="P122" s="35" t="n">
        <v>5.03622400109469</v>
      </c>
      <c r="Q122" s="35" t="n">
        <v>4.13267462777179</v>
      </c>
      <c r="R122" s="35" t="n">
        <v>6.137321341186122</v>
      </c>
      <c r="S122" s="36" t="n">
        <v>1.064864755796427e-46</v>
      </c>
      <c r="T122" s="24" t="b">
        <v>0</v>
      </c>
      <c r="U122" s="24" t="b">
        <v>1</v>
      </c>
      <c r="V122" s="35" t="n">
        <v>1</v>
      </c>
      <c r="W122" s="35" t="n">
        <v>1</v>
      </c>
      <c r="X122" s="25" t="n"/>
      <c r="Y122" s="24" t="inlineStr">
        <is>
          <t>CUMULATIVE_FIXED_61_2025Q2</t>
        </is>
      </c>
      <c r="Z122" s="34" t="n">
        <v>61</v>
      </c>
      <c r="AA122" s="34" t="n">
        <v>61</v>
      </c>
      <c r="AB122" s="24" t="inlineStr">
        <is>
          <t>UNEVALUABLE_AS_P1_FOR_MULTIPLICITY_ONLY_OUTPUT_NA</t>
        </is>
      </c>
      <c r="AC122" s="24" t="n">
        <v>5.413062508631836e-46</v>
      </c>
      <c r="AD122" s="24" t="inlineStr">
        <is>
          <t>BH-FDR across the fixed 61-pair family separately at this cumulative cutoff</t>
        </is>
      </c>
      <c r="AE122" s="24" t="b">
        <v>1</v>
      </c>
      <c r="AF122" s="24" t="b">
        <v>1</v>
      </c>
      <c r="AG122" s="24" t="b">
        <v>1</v>
      </c>
      <c r="AH122" s="24" t="b">
        <v>1</v>
      </c>
      <c r="AI122" s="24" t="b">
        <v>1</v>
      </c>
      <c r="AJ122" s="24" t="inlineStr">
        <is>
          <t>CONFIRMED_PERSISTENT_SIGNAL</t>
        </is>
      </c>
      <c r="AK122" s="25" t="n"/>
      <c r="AL122" s="34" t="n">
        <v>10616</v>
      </c>
      <c r="AM122" s="34" t="n">
        <v>1</v>
      </c>
      <c r="AN122" s="34" t="n">
        <v>22</v>
      </c>
      <c r="AO122" s="34" t="n">
        <v>0</v>
      </c>
      <c r="AP122" s="24" t="b">
        <v>1</v>
      </c>
      <c r="AQ12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3">
      <c r="A123" s="24" t="inlineStr">
        <is>
          <t>10</t>
        </is>
      </c>
      <c r="B123" s="24" t="inlineStr">
        <is>
          <t>cumulative_quarter_results</t>
        </is>
      </c>
      <c r="C123" s="24" t="inlineStr">
        <is>
          <t>DRS</t>
        </is>
      </c>
      <c r="D123" s="25" t="inlineStr">
        <is>
          <t>FLOW_OCCLUSION_DELIVERY_FAILURE</t>
        </is>
      </c>
      <c r="E123" s="24" t="inlineStr">
        <is>
          <t>2025Q3</t>
        </is>
      </c>
      <c r="F123" s="34" t="n">
        <v>23</v>
      </c>
      <c r="G123" s="24" t="inlineStr">
        <is>
          <t>2020Q1</t>
        </is>
      </c>
      <c r="H123" s="24" t="n">
        <v>173</v>
      </c>
      <c r="I123" s="34" t="n">
        <v>723</v>
      </c>
      <c r="J123" s="24" t="n">
        <v>596</v>
      </c>
      <c r="K123" s="34" t="n">
        <v>10578</v>
      </c>
      <c r="L123" s="24" t="n">
        <v>173</v>
      </c>
      <c r="M123" s="24" t="n">
        <v>550</v>
      </c>
      <c r="N123" s="24" t="n">
        <v>596</v>
      </c>
      <c r="O123" s="24" t="n">
        <v>9982</v>
      </c>
      <c r="P123" s="35" t="n">
        <v>5.26810860280659</v>
      </c>
      <c r="Q123" s="35" t="n">
        <v>4.357416837268242</v>
      </c>
      <c r="R123" s="35" t="n">
        <v>6.369133201487267</v>
      </c>
      <c r="S123" s="36" t="n">
        <v>2.831477943891729e-53</v>
      </c>
      <c r="T123" s="24" t="b">
        <v>0</v>
      </c>
      <c r="U123" s="24" t="b">
        <v>1</v>
      </c>
      <c r="V123" s="35" t="n">
        <v>1</v>
      </c>
      <c r="W123" s="35" t="n">
        <v>1</v>
      </c>
      <c r="X123" s="25" t="n"/>
      <c r="Y123" s="24" t="inlineStr">
        <is>
          <t>CUMULATIVE_FIXED_61_2025Q3</t>
        </is>
      </c>
      <c r="Z123" s="34" t="n">
        <v>61</v>
      </c>
      <c r="AA123" s="34" t="n">
        <v>61</v>
      </c>
      <c r="AB123" s="24" t="inlineStr">
        <is>
          <t>UNEVALUABLE_AS_P1_FOR_MULTIPLICITY_ONLY_OUTPUT_NA</t>
        </is>
      </c>
      <c r="AC123" s="24" t="n">
        <v>1.439334621478296e-52</v>
      </c>
      <c r="AD123" s="24" t="inlineStr">
        <is>
          <t>BH-FDR across the fixed 61-pair family separately at this cumulative cutoff</t>
        </is>
      </c>
      <c r="AE123" s="24" t="b">
        <v>1</v>
      </c>
      <c r="AF123" s="24" t="b">
        <v>1</v>
      </c>
      <c r="AG123" s="24" t="b">
        <v>1</v>
      </c>
      <c r="AH123" s="24" t="b">
        <v>1</v>
      </c>
      <c r="AI123" s="24" t="b">
        <v>1</v>
      </c>
      <c r="AJ123" s="24" t="inlineStr">
        <is>
          <t>CONFIRMED_PERSISTENT_SIGNAL</t>
        </is>
      </c>
      <c r="AK123" s="25" t="n"/>
      <c r="AL123" s="34" t="n">
        <v>11301</v>
      </c>
      <c r="AM123" s="34" t="n">
        <v>1</v>
      </c>
      <c r="AN123" s="34" t="n">
        <v>23</v>
      </c>
      <c r="AO123" s="34" t="n">
        <v>0</v>
      </c>
      <c r="AP123" s="24" t="b">
        <v>1</v>
      </c>
      <c r="AQ12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4">
      <c r="A124" s="24" t="inlineStr">
        <is>
          <t>10</t>
        </is>
      </c>
      <c r="B124" s="24" t="inlineStr">
        <is>
          <t>cumulative_quarter_results</t>
        </is>
      </c>
      <c r="C124" s="24" t="inlineStr">
        <is>
          <t>DRS</t>
        </is>
      </c>
      <c r="D124" s="25" t="inlineStr">
        <is>
          <t>FLOW_OCCLUSION_DELIVERY_FAILURE</t>
        </is>
      </c>
      <c r="E124" s="24" t="inlineStr">
        <is>
          <t>2025Q4</t>
        </is>
      </c>
      <c r="F124" s="34" t="n">
        <v>24</v>
      </c>
      <c r="G124" s="24" t="inlineStr">
        <is>
          <t>2020Q1</t>
        </is>
      </c>
      <c r="H124" s="24" t="n">
        <v>194</v>
      </c>
      <c r="I124" s="34" t="n">
        <v>772</v>
      </c>
      <c r="J124" s="24" t="n">
        <v>639</v>
      </c>
      <c r="K124" s="34" t="n">
        <v>11217</v>
      </c>
      <c r="L124" s="24" t="n">
        <v>194</v>
      </c>
      <c r="M124" s="24" t="n">
        <v>578</v>
      </c>
      <c r="N124" s="24" t="n">
        <v>639</v>
      </c>
      <c r="O124" s="24" t="n">
        <v>10578</v>
      </c>
      <c r="P124" s="35" t="n">
        <v>5.556183699660477</v>
      </c>
      <c r="Q124" s="35" t="n">
        <v>4.635476241142837</v>
      </c>
      <c r="R124" s="35" t="n">
        <v>6.659763894456239</v>
      </c>
      <c r="S124" s="36" t="n">
        <v>4.539843077330097e-62</v>
      </c>
      <c r="T124" s="24" t="b">
        <v>0</v>
      </c>
      <c r="U124" s="24" t="b">
        <v>1</v>
      </c>
      <c r="V124" s="35" t="n">
        <v>1</v>
      </c>
      <c r="W124" s="35" t="n">
        <v>1</v>
      </c>
      <c r="X124" s="25" t="n"/>
      <c r="Y124" s="24" t="inlineStr">
        <is>
          <t>CUMULATIVE_FIXED_61_2025Q4</t>
        </is>
      </c>
      <c r="Z124" s="34" t="n">
        <v>61</v>
      </c>
      <c r="AA124" s="34" t="n">
        <v>61</v>
      </c>
      <c r="AB124" s="24" t="inlineStr">
        <is>
          <t>UNEVALUABLE_AS_P1_FOR_MULTIPLICITY_ONLY_OUTPUT_NA</t>
        </is>
      </c>
      <c r="AC124" s="24" t="n">
        <v>2.517549342883054e-61</v>
      </c>
      <c r="AD124" s="24" t="inlineStr">
        <is>
          <t>BH-FDR across the fixed 61-pair family separately at this cumulative cutoff</t>
        </is>
      </c>
      <c r="AE124" s="24" t="b">
        <v>1</v>
      </c>
      <c r="AF124" s="24" t="b">
        <v>1</v>
      </c>
      <c r="AG124" s="24" t="b">
        <v>1</v>
      </c>
      <c r="AH124" s="24" t="b">
        <v>1</v>
      </c>
      <c r="AI124" s="24" t="b">
        <v>1</v>
      </c>
      <c r="AJ124" s="24" t="inlineStr">
        <is>
          <t>CONFIRMED_PERSISTENT_SIGNAL</t>
        </is>
      </c>
      <c r="AK124" s="25" t="n"/>
      <c r="AL124" s="34" t="n">
        <v>11989</v>
      </c>
      <c r="AM124" s="34" t="n">
        <v>1</v>
      </c>
      <c r="AN124" s="34" t="n">
        <v>24</v>
      </c>
      <c r="AO124" s="34" t="n">
        <v>0</v>
      </c>
      <c r="AP124" s="24" t="b">
        <v>1</v>
      </c>
      <c r="AQ12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5">
      <c r="A125" s="24" t="inlineStr">
        <is>
          <t>10</t>
        </is>
      </c>
      <c r="B125" s="24" t="inlineStr">
        <is>
          <t>cumulative_quarter_results</t>
        </is>
      </c>
      <c r="C125" s="24" t="inlineStr">
        <is>
          <t>DSI</t>
        </is>
      </c>
      <c r="D125" s="25" t="inlineStr">
        <is>
          <t>DISPLAY_USER_INTERFACE_FAILURE</t>
        </is>
      </c>
      <c r="E125" s="24" t="inlineStr">
        <is>
          <t>2020Q1</t>
        </is>
      </c>
      <c r="F125" s="34" t="n">
        <v>1</v>
      </c>
      <c r="G125" s="24" t="inlineStr">
        <is>
          <t>2020Q1</t>
        </is>
      </c>
      <c r="H125" s="24" t="n">
        <v>73</v>
      </c>
      <c r="I125" s="34" t="n">
        <v>875</v>
      </c>
      <c r="J125" s="24" t="n">
        <v>173</v>
      </c>
      <c r="K125" s="34" t="n">
        <v>840</v>
      </c>
      <c r="L125" s="24" t="n">
        <v>73</v>
      </c>
      <c r="M125" s="24" t="n">
        <v>802</v>
      </c>
      <c r="N125" s="24" t="n">
        <v>173</v>
      </c>
      <c r="O125" s="24" t="n">
        <v>667</v>
      </c>
      <c r="P125" s="35" t="n">
        <v>0.3509362432070114</v>
      </c>
      <c r="Q125" s="35" t="n">
        <v>0.2620161203827068</v>
      </c>
      <c r="R125" s="35" t="n">
        <v>0.4700330903929338</v>
      </c>
      <c r="S125" s="36" t="n">
        <v>1</v>
      </c>
      <c r="T125" s="24" t="b">
        <v>0</v>
      </c>
      <c r="U125" s="24" t="b">
        <v>1</v>
      </c>
      <c r="V125" s="35" t="n">
        <v>0</v>
      </c>
      <c r="W125" s="35" t="n">
        <v>0</v>
      </c>
      <c r="X125" s="25" t="n"/>
      <c r="Y125" s="24" t="inlineStr">
        <is>
          <t>CUMULATIVE_FIXED_61_2020Q1</t>
        </is>
      </c>
      <c r="Z125" s="34" t="n">
        <v>61</v>
      </c>
      <c r="AA125" s="34" t="n">
        <v>51</v>
      </c>
      <c r="AB125" s="24" t="inlineStr">
        <is>
          <t>UNEVALUABLE_AS_P1_FOR_MULTIPLICITY_ONLY_OUTPUT_NA</t>
        </is>
      </c>
      <c r="AC125" s="24" t="n">
        <v>1</v>
      </c>
      <c r="AD125" s="24" t="inlineStr">
        <is>
          <t>BH-FDR across the fixed 61-pair family separately at this cumulative cutoff</t>
        </is>
      </c>
      <c r="AE125" s="24" t="b">
        <v>0</v>
      </c>
      <c r="AF125" s="24" t="b">
        <v>0</v>
      </c>
      <c r="AG125" s="24" t="b">
        <v>0</v>
      </c>
      <c r="AH125" s="24" t="b">
        <v>0</v>
      </c>
      <c r="AI125" s="24" t="b">
        <v>1</v>
      </c>
      <c r="AJ125" s="24" t="inlineStr">
        <is>
          <t>NO_SIGNAL</t>
        </is>
      </c>
      <c r="AK125" s="25" t="n"/>
      <c r="AL125" s="34" t="n">
        <v>1715</v>
      </c>
      <c r="AM125" s="34" t="n">
        <v>1</v>
      </c>
      <c r="AN125" s="34" t="n">
        <v>1</v>
      </c>
      <c r="AO125" s="34" t="n">
        <v>0</v>
      </c>
      <c r="AP125" s="24" t="b">
        <v>1</v>
      </c>
      <c r="AQ12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6">
      <c r="A126" s="24" t="inlineStr">
        <is>
          <t>10</t>
        </is>
      </c>
      <c r="B126" s="24" t="inlineStr">
        <is>
          <t>cumulative_quarter_results</t>
        </is>
      </c>
      <c r="C126" s="24" t="inlineStr">
        <is>
          <t>DSI</t>
        </is>
      </c>
      <c r="D126" s="25" t="inlineStr">
        <is>
          <t>DISPLAY_USER_INTERFACE_FAILURE</t>
        </is>
      </c>
      <c r="E126" s="24" t="inlineStr">
        <is>
          <t>2020Q2</t>
        </is>
      </c>
      <c r="F126" s="34" t="n">
        <v>2</v>
      </c>
      <c r="G126" s="24" t="inlineStr">
        <is>
          <t>2020Q1</t>
        </is>
      </c>
      <c r="H126" s="24" t="n">
        <v>136</v>
      </c>
      <c r="I126" s="34" t="n">
        <v>1578</v>
      </c>
      <c r="J126" s="24" t="n">
        <v>299</v>
      </c>
      <c r="K126" s="34" t="n">
        <v>1475</v>
      </c>
      <c r="L126" s="24" t="n">
        <v>136</v>
      </c>
      <c r="M126" s="24" t="n">
        <v>1442</v>
      </c>
      <c r="N126" s="24" t="n">
        <v>299</v>
      </c>
      <c r="O126" s="24" t="n">
        <v>1176</v>
      </c>
      <c r="P126" s="35" t="n">
        <v>0.3709452219372017</v>
      </c>
      <c r="Q126" s="35" t="n">
        <v>0.2986283117332341</v>
      </c>
      <c r="R126" s="35" t="n">
        <v>0.4607746562253575</v>
      </c>
      <c r="S126" s="36" t="n">
        <v>1</v>
      </c>
      <c r="T126" s="24" t="b">
        <v>0</v>
      </c>
      <c r="U126" s="24" t="b">
        <v>1</v>
      </c>
      <c r="V126" s="35" t="n">
        <v>0</v>
      </c>
      <c r="W126" s="35" t="n">
        <v>0</v>
      </c>
      <c r="X126" s="25" t="n"/>
      <c r="Y126" s="24" t="inlineStr">
        <is>
          <t>CUMULATIVE_FIXED_61_2020Q2</t>
        </is>
      </c>
      <c r="Z126" s="34" t="n">
        <v>61</v>
      </c>
      <c r="AA126" s="34" t="n">
        <v>55</v>
      </c>
      <c r="AB126" s="24" t="inlineStr">
        <is>
          <t>UNEVALUABLE_AS_P1_FOR_MULTIPLICITY_ONLY_OUTPUT_NA</t>
        </is>
      </c>
      <c r="AC126" s="24" t="n">
        <v>1</v>
      </c>
      <c r="AD126" s="24" t="inlineStr">
        <is>
          <t>BH-FDR across the fixed 61-pair family separately at this cumulative cutoff</t>
        </is>
      </c>
      <c r="AE126" s="24" t="b">
        <v>0</v>
      </c>
      <c r="AF126" s="24" t="b">
        <v>0</v>
      </c>
      <c r="AG126" s="24" t="b">
        <v>0</v>
      </c>
      <c r="AH126" s="24" t="b">
        <v>0</v>
      </c>
      <c r="AI126" s="24" t="b">
        <v>1</v>
      </c>
      <c r="AJ126" s="24" t="inlineStr">
        <is>
          <t>NO_SIGNAL</t>
        </is>
      </c>
      <c r="AK126" s="25" t="n"/>
      <c r="AL126" s="34" t="n">
        <v>3053</v>
      </c>
      <c r="AM126" s="34" t="n">
        <v>1</v>
      </c>
      <c r="AN126" s="34" t="n">
        <v>2</v>
      </c>
      <c r="AO126" s="34" t="n">
        <v>0</v>
      </c>
      <c r="AP126" s="24" t="b">
        <v>1</v>
      </c>
      <c r="AQ12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7">
      <c r="A127" s="24" t="inlineStr">
        <is>
          <t>10</t>
        </is>
      </c>
      <c r="B127" s="24" t="inlineStr">
        <is>
          <t>cumulative_quarter_results</t>
        </is>
      </c>
      <c r="C127" s="24" t="inlineStr">
        <is>
          <t>DSI</t>
        </is>
      </c>
      <c r="D127" s="25" t="inlineStr">
        <is>
          <t>DISPLAY_USER_INTERFACE_FAILURE</t>
        </is>
      </c>
      <c r="E127" s="24" t="inlineStr">
        <is>
          <t>2020Q3</t>
        </is>
      </c>
      <c r="F127" s="34" t="n">
        <v>3</v>
      </c>
      <c r="G127" s="24" t="inlineStr">
        <is>
          <t>2020Q1</t>
        </is>
      </c>
      <c r="H127" s="24" t="n">
        <v>190</v>
      </c>
      <c r="I127" s="34" t="n">
        <v>2308</v>
      </c>
      <c r="J127" s="24" t="n">
        <v>489</v>
      </c>
      <c r="K127" s="34" t="n">
        <v>2319</v>
      </c>
      <c r="L127" s="24" t="n">
        <v>190</v>
      </c>
      <c r="M127" s="24" t="n">
        <v>2118</v>
      </c>
      <c r="N127" s="24" t="n">
        <v>489</v>
      </c>
      <c r="O127" s="24" t="n">
        <v>1830</v>
      </c>
      <c r="P127" s="35" t="n">
        <v>0.3357143270940869</v>
      </c>
      <c r="Q127" s="35" t="n">
        <v>0.2807343034450826</v>
      </c>
      <c r="R127" s="35" t="n">
        <v>0.4014618378771898</v>
      </c>
      <c r="S127" s="36" t="n">
        <v>1</v>
      </c>
      <c r="T127" s="24" t="b">
        <v>0</v>
      </c>
      <c r="U127" s="24" t="b">
        <v>1</v>
      </c>
      <c r="V127" s="35" t="n">
        <v>0</v>
      </c>
      <c r="W127" s="35" t="n">
        <v>0</v>
      </c>
      <c r="X127" s="25" t="n"/>
      <c r="Y127" s="24" t="inlineStr">
        <is>
          <t>CUMULATIVE_FIXED_61_2020Q3</t>
        </is>
      </c>
      <c r="Z127" s="34" t="n">
        <v>61</v>
      </c>
      <c r="AA127" s="34" t="n">
        <v>55</v>
      </c>
      <c r="AB127" s="24" t="inlineStr">
        <is>
          <t>UNEVALUABLE_AS_P1_FOR_MULTIPLICITY_ONLY_OUTPUT_NA</t>
        </is>
      </c>
      <c r="AC127" s="24" t="n">
        <v>1</v>
      </c>
      <c r="AD127" s="24" t="inlineStr">
        <is>
          <t>BH-FDR across the fixed 61-pair family separately at this cumulative cutoff</t>
        </is>
      </c>
      <c r="AE127" s="24" t="b">
        <v>0</v>
      </c>
      <c r="AF127" s="24" t="b">
        <v>0</v>
      </c>
      <c r="AG127" s="24" t="b">
        <v>0</v>
      </c>
      <c r="AH127" s="24" t="b">
        <v>0</v>
      </c>
      <c r="AI127" s="24" t="b">
        <v>1</v>
      </c>
      <c r="AJ127" s="24" t="inlineStr">
        <is>
          <t>NO_SIGNAL</t>
        </is>
      </c>
      <c r="AK127" s="25" t="n"/>
      <c r="AL127" s="34" t="n">
        <v>4627</v>
      </c>
      <c r="AM127" s="34" t="n">
        <v>1</v>
      </c>
      <c r="AN127" s="34" t="n">
        <v>3</v>
      </c>
      <c r="AO127" s="34" t="n">
        <v>0</v>
      </c>
      <c r="AP127" s="24" t="b">
        <v>1</v>
      </c>
      <c r="AQ12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8">
      <c r="A128" s="24" t="inlineStr">
        <is>
          <t>10</t>
        </is>
      </c>
      <c r="B128" s="24" t="inlineStr">
        <is>
          <t>cumulative_quarter_results</t>
        </is>
      </c>
      <c r="C128" s="24" t="inlineStr">
        <is>
          <t>DSI</t>
        </is>
      </c>
      <c r="D128" s="25" t="inlineStr">
        <is>
          <t>DISPLAY_USER_INTERFACE_FAILURE</t>
        </is>
      </c>
      <c r="E128" s="24" t="inlineStr">
        <is>
          <t>2020Q4</t>
        </is>
      </c>
      <c r="F128" s="34" t="n">
        <v>4</v>
      </c>
      <c r="G128" s="24" t="inlineStr">
        <is>
          <t>2020Q1</t>
        </is>
      </c>
      <c r="H128" s="24" t="n">
        <v>240</v>
      </c>
      <c r="I128" s="34" t="n">
        <v>3084</v>
      </c>
      <c r="J128" s="24" t="n">
        <v>652</v>
      </c>
      <c r="K128" s="34" t="n">
        <v>3202</v>
      </c>
      <c r="L128" s="24" t="n">
        <v>240</v>
      </c>
      <c r="M128" s="24" t="n">
        <v>2844</v>
      </c>
      <c r="N128" s="24" t="n">
        <v>652</v>
      </c>
      <c r="O128" s="24" t="n">
        <v>2550</v>
      </c>
      <c r="P128" s="35" t="n">
        <v>0.3300458181253397</v>
      </c>
      <c r="Q128" s="35" t="n">
        <v>0.2819955168511698</v>
      </c>
      <c r="R128" s="35" t="n">
        <v>0.3862835951378457</v>
      </c>
      <c r="S128" s="36" t="n">
        <v>0.9999999999989808</v>
      </c>
      <c r="T128" s="24" t="b">
        <v>0</v>
      </c>
      <c r="U128" s="24" t="b">
        <v>1</v>
      </c>
      <c r="V128" s="35" t="n">
        <v>0</v>
      </c>
      <c r="W128" s="35" t="n">
        <v>0</v>
      </c>
      <c r="X128" s="25" t="n"/>
      <c r="Y128" s="24" t="inlineStr">
        <is>
          <t>CUMULATIVE_FIXED_61_2020Q4</t>
        </is>
      </c>
      <c r="Z128" s="34" t="n">
        <v>61</v>
      </c>
      <c r="AA128" s="34" t="n">
        <v>55</v>
      </c>
      <c r="AB128" s="24" t="inlineStr">
        <is>
          <t>UNEVALUABLE_AS_P1_FOR_MULTIPLICITY_ONLY_OUTPUT_NA</t>
        </is>
      </c>
      <c r="AC128" s="24" t="n">
        <v>1</v>
      </c>
      <c r="AD128" s="24" t="inlineStr">
        <is>
          <t>BH-FDR across the fixed 61-pair family separately at this cumulative cutoff</t>
        </is>
      </c>
      <c r="AE128" s="24" t="b">
        <v>0</v>
      </c>
      <c r="AF128" s="24" t="b">
        <v>0</v>
      </c>
      <c r="AG128" s="24" t="b">
        <v>0</v>
      </c>
      <c r="AH128" s="24" t="b">
        <v>0</v>
      </c>
      <c r="AI128" s="24" t="b">
        <v>1</v>
      </c>
      <c r="AJ128" s="24" t="inlineStr">
        <is>
          <t>NO_SIGNAL</t>
        </is>
      </c>
      <c r="AK128" s="25" t="n"/>
      <c r="AL128" s="34" t="n">
        <v>6286</v>
      </c>
      <c r="AM128" s="34" t="n">
        <v>1</v>
      </c>
      <c r="AN128" s="34" t="n">
        <v>4</v>
      </c>
      <c r="AO128" s="34" t="n">
        <v>0</v>
      </c>
      <c r="AP128" s="24" t="b">
        <v>1</v>
      </c>
      <c r="AQ12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9">
      <c r="A129" s="24" t="inlineStr">
        <is>
          <t>10</t>
        </is>
      </c>
      <c r="B129" s="24" t="inlineStr">
        <is>
          <t>cumulative_quarter_results</t>
        </is>
      </c>
      <c r="C129" s="24" t="inlineStr">
        <is>
          <t>DSI</t>
        </is>
      </c>
      <c r="D129" s="25" t="inlineStr">
        <is>
          <t>DISPLAY_USER_INTERFACE_FAILURE</t>
        </is>
      </c>
      <c r="E129" s="24" t="inlineStr">
        <is>
          <t>2021Q1</t>
        </is>
      </c>
      <c r="F129" s="34" t="n">
        <v>5</v>
      </c>
      <c r="G129" s="24" t="inlineStr">
        <is>
          <t>2020Q1</t>
        </is>
      </c>
      <c r="H129" s="24" t="n">
        <v>451</v>
      </c>
      <c r="I129" s="34" t="n">
        <v>3916</v>
      </c>
      <c r="J129" s="24" t="n">
        <v>827</v>
      </c>
      <c r="K129" s="34" t="n">
        <v>4146</v>
      </c>
      <c r="L129" s="24" t="n">
        <v>451</v>
      </c>
      <c r="M129" s="24" t="n">
        <v>3465</v>
      </c>
      <c r="N129" s="24" t="n">
        <v>827</v>
      </c>
      <c r="O129" s="24" t="n">
        <v>3319</v>
      </c>
      <c r="P129" s="35" t="n">
        <v>0.5223661733939848</v>
      </c>
      <c r="Q129" s="35" t="n">
        <v>0.4613486180347835</v>
      </c>
      <c r="R129" s="35" t="n">
        <v>0.591453856020225</v>
      </c>
      <c r="S129" s="36" t="n">
        <v>1</v>
      </c>
      <c r="T129" s="24" t="b">
        <v>0</v>
      </c>
      <c r="U129" s="24" t="b">
        <v>1</v>
      </c>
      <c r="V129" s="35" t="n">
        <v>0</v>
      </c>
      <c r="W129" s="35" t="n">
        <v>0</v>
      </c>
      <c r="X129" s="25" t="n"/>
      <c r="Y129" s="24" t="inlineStr">
        <is>
          <t>CUMULATIVE_FIXED_61_2021Q1</t>
        </is>
      </c>
      <c r="Z129" s="34" t="n">
        <v>61</v>
      </c>
      <c r="AA129" s="34" t="n">
        <v>55</v>
      </c>
      <c r="AB129" s="24" t="inlineStr">
        <is>
          <t>UNEVALUABLE_AS_P1_FOR_MULTIPLICITY_ONLY_OUTPUT_NA</t>
        </is>
      </c>
      <c r="AC129" s="24" t="n">
        <v>1</v>
      </c>
      <c r="AD129" s="24" t="inlineStr">
        <is>
          <t>BH-FDR across the fixed 61-pair family separately at this cumulative cutoff</t>
        </is>
      </c>
      <c r="AE129" s="24" t="b">
        <v>0</v>
      </c>
      <c r="AF129" s="24" t="b">
        <v>0</v>
      </c>
      <c r="AG129" s="24" t="b">
        <v>0</v>
      </c>
      <c r="AH129" s="24" t="b">
        <v>0</v>
      </c>
      <c r="AI129" s="24" t="b">
        <v>1</v>
      </c>
      <c r="AJ129" s="24" t="inlineStr">
        <is>
          <t>NO_SIGNAL</t>
        </is>
      </c>
      <c r="AK129" s="25" t="n"/>
      <c r="AL129" s="34" t="n">
        <v>8062</v>
      </c>
      <c r="AM129" s="34" t="n">
        <v>1</v>
      </c>
      <c r="AN129" s="34" t="n">
        <v>5</v>
      </c>
      <c r="AO129" s="34" t="n">
        <v>0</v>
      </c>
      <c r="AP129" s="24" t="b">
        <v>1</v>
      </c>
      <c r="AQ12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0">
      <c r="A130" s="24" t="inlineStr">
        <is>
          <t>10</t>
        </is>
      </c>
      <c r="B130" s="24" t="inlineStr">
        <is>
          <t>cumulative_quarter_results</t>
        </is>
      </c>
      <c r="C130" s="24" t="inlineStr">
        <is>
          <t>DSI</t>
        </is>
      </c>
      <c r="D130" s="25" t="inlineStr">
        <is>
          <t>DISPLAY_USER_INTERFACE_FAILURE</t>
        </is>
      </c>
      <c r="E130" s="24" t="inlineStr">
        <is>
          <t>2021Q2</t>
        </is>
      </c>
      <c r="F130" s="34" t="n">
        <v>6</v>
      </c>
      <c r="G130" s="24" t="inlineStr">
        <is>
          <t>2020Q1</t>
        </is>
      </c>
      <c r="H130" s="24" t="n">
        <v>775</v>
      </c>
      <c r="I130" s="34" t="n">
        <v>4981</v>
      </c>
      <c r="J130" s="24" t="n">
        <v>1053</v>
      </c>
      <c r="K130" s="34" t="n">
        <v>5274</v>
      </c>
      <c r="L130" s="24" t="n">
        <v>775</v>
      </c>
      <c r="M130" s="24" t="n">
        <v>4206</v>
      </c>
      <c r="N130" s="24" t="n">
        <v>1053</v>
      </c>
      <c r="O130" s="24" t="n">
        <v>4221</v>
      </c>
      <c r="P130" s="35" t="n">
        <v>0.7386171972477251</v>
      </c>
      <c r="Q130" s="35" t="n">
        <v>0.6669126979721876</v>
      </c>
      <c r="R130" s="35" t="n">
        <v>0.8180311541958919</v>
      </c>
      <c r="S130" s="36" t="n">
        <v>0.9999999977660652</v>
      </c>
      <c r="T130" s="24" t="b">
        <v>0</v>
      </c>
      <c r="U130" s="24" t="b">
        <v>1</v>
      </c>
      <c r="V130" s="35" t="n">
        <v>0</v>
      </c>
      <c r="W130" s="35" t="n">
        <v>0</v>
      </c>
      <c r="X130" s="25" t="n"/>
      <c r="Y130" s="24" t="inlineStr">
        <is>
          <t>CUMULATIVE_FIXED_61_2021Q2</t>
        </is>
      </c>
      <c r="Z130" s="34" t="n">
        <v>61</v>
      </c>
      <c r="AA130" s="34" t="n">
        <v>55</v>
      </c>
      <c r="AB130" s="24" t="inlineStr">
        <is>
          <t>UNEVALUABLE_AS_P1_FOR_MULTIPLICITY_ONLY_OUTPUT_NA</t>
        </is>
      </c>
      <c r="AC130" s="24" t="n">
        <v>1</v>
      </c>
      <c r="AD130" s="24" t="inlineStr">
        <is>
          <t>BH-FDR across the fixed 61-pair family separately at this cumulative cutoff</t>
        </is>
      </c>
      <c r="AE130" s="24" t="b">
        <v>0</v>
      </c>
      <c r="AF130" s="24" t="b">
        <v>0</v>
      </c>
      <c r="AG130" s="24" t="b">
        <v>0</v>
      </c>
      <c r="AH130" s="24" t="b">
        <v>0</v>
      </c>
      <c r="AI130" s="24" t="b">
        <v>1</v>
      </c>
      <c r="AJ130" s="24" t="inlineStr">
        <is>
          <t>NO_SIGNAL</t>
        </is>
      </c>
      <c r="AK130" s="25" t="n"/>
      <c r="AL130" s="34" t="n">
        <v>10255</v>
      </c>
      <c r="AM130" s="34" t="n">
        <v>1</v>
      </c>
      <c r="AN130" s="34" t="n">
        <v>6</v>
      </c>
      <c r="AO130" s="34" t="n">
        <v>0</v>
      </c>
      <c r="AP130" s="24" t="b">
        <v>1</v>
      </c>
      <c r="AQ13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1">
      <c r="A131" s="24" t="inlineStr">
        <is>
          <t>10</t>
        </is>
      </c>
      <c r="B131" s="24" t="inlineStr">
        <is>
          <t>cumulative_quarter_results</t>
        </is>
      </c>
      <c r="C131" s="24" t="inlineStr">
        <is>
          <t>DSI</t>
        </is>
      </c>
      <c r="D131" s="25" t="inlineStr">
        <is>
          <t>DISPLAY_USER_INTERFACE_FAILURE</t>
        </is>
      </c>
      <c r="E131" s="24" t="inlineStr">
        <is>
          <t>2021Q3</t>
        </is>
      </c>
      <c r="F131" s="34" t="n">
        <v>7</v>
      </c>
      <c r="G131" s="24" t="inlineStr">
        <is>
          <t>2020Q1</t>
        </is>
      </c>
      <c r="H131" s="24" t="n">
        <v>863</v>
      </c>
      <c r="I131" s="34" t="n">
        <v>5675</v>
      </c>
      <c r="J131" s="24" t="n">
        <v>1270</v>
      </c>
      <c r="K131" s="34" t="n">
        <v>6332</v>
      </c>
      <c r="L131" s="24" t="n">
        <v>863</v>
      </c>
      <c r="M131" s="24" t="n">
        <v>4812</v>
      </c>
      <c r="N131" s="24" t="n">
        <v>1270</v>
      </c>
      <c r="O131" s="24" t="n">
        <v>5062</v>
      </c>
      <c r="P131" s="35" t="n">
        <v>0.714831359920409</v>
      </c>
      <c r="Q131" s="35" t="n">
        <v>0.6500189533506665</v>
      </c>
      <c r="R131" s="35" t="n">
        <v>0.7861061135089707</v>
      </c>
      <c r="S131" s="36" t="n">
        <v>0.9999999999881634</v>
      </c>
      <c r="T131" s="24" t="b">
        <v>0</v>
      </c>
      <c r="U131" s="24" t="b">
        <v>1</v>
      </c>
      <c r="V131" s="35" t="n">
        <v>0</v>
      </c>
      <c r="W131" s="35" t="n">
        <v>0</v>
      </c>
      <c r="X131" s="25" t="n"/>
      <c r="Y131" s="24" t="inlineStr">
        <is>
          <t>CUMULATIVE_FIXED_61_2021Q3</t>
        </is>
      </c>
      <c r="Z131" s="34" t="n">
        <v>61</v>
      </c>
      <c r="AA131" s="34" t="n">
        <v>55</v>
      </c>
      <c r="AB131" s="24" t="inlineStr">
        <is>
          <t>UNEVALUABLE_AS_P1_FOR_MULTIPLICITY_ONLY_OUTPUT_NA</t>
        </is>
      </c>
      <c r="AC131" s="24" t="n">
        <v>1</v>
      </c>
      <c r="AD131" s="24" t="inlineStr">
        <is>
          <t>BH-FDR across the fixed 61-pair family separately at this cumulative cutoff</t>
        </is>
      </c>
      <c r="AE131" s="24" t="b">
        <v>0</v>
      </c>
      <c r="AF131" s="24" t="b">
        <v>0</v>
      </c>
      <c r="AG131" s="24" t="b">
        <v>0</v>
      </c>
      <c r="AH131" s="24" t="b">
        <v>0</v>
      </c>
      <c r="AI131" s="24" t="b">
        <v>1</v>
      </c>
      <c r="AJ131" s="24" t="inlineStr">
        <is>
          <t>NO_SIGNAL</t>
        </is>
      </c>
      <c r="AK131" s="25" t="n"/>
      <c r="AL131" s="34" t="n">
        <v>12007</v>
      </c>
      <c r="AM131" s="34" t="n">
        <v>1</v>
      </c>
      <c r="AN131" s="34" t="n">
        <v>7</v>
      </c>
      <c r="AO131" s="34" t="n">
        <v>0</v>
      </c>
      <c r="AP131" s="24" t="b">
        <v>1</v>
      </c>
      <c r="AQ13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2">
      <c r="A132" s="24" t="inlineStr">
        <is>
          <t>10</t>
        </is>
      </c>
      <c r="B132" s="24" t="inlineStr">
        <is>
          <t>cumulative_quarter_results</t>
        </is>
      </c>
      <c r="C132" s="24" t="inlineStr">
        <is>
          <t>DSI</t>
        </is>
      </c>
      <c r="D132" s="25" t="inlineStr">
        <is>
          <t>DISPLAY_USER_INTERFACE_FAILURE</t>
        </is>
      </c>
      <c r="E132" s="24" t="inlineStr">
        <is>
          <t>2021Q4</t>
        </is>
      </c>
      <c r="F132" s="34" t="n">
        <v>8</v>
      </c>
      <c r="G132" s="24" t="inlineStr">
        <is>
          <t>2020Q1</t>
        </is>
      </c>
      <c r="H132" s="24" t="n">
        <v>999</v>
      </c>
      <c r="I132" s="34" t="n">
        <v>6176</v>
      </c>
      <c r="J132" s="24" t="n">
        <v>1473</v>
      </c>
      <c r="K132" s="34" t="n">
        <v>7424</v>
      </c>
      <c r="L132" s="24" t="n">
        <v>999</v>
      </c>
      <c r="M132" s="24" t="n">
        <v>5177</v>
      </c>
      <c r="N132" s="24" t="n">
        <v>1473</v>
      </c>
      <c r="O132" s="24" t="n">
        <v>5951</v>
      </c>
      <c r="P132" s="35" t="n">
        <v>0.779604839988245</v>
      </c>
      <c r="Q132" s="35" t="n">
        <v>0.7135392839591137</v>
      </c>
      <c r="R132" s="35" t="n">
        <v>0.8517873089772638</v>
      </c>
      <c r="S132" s="36" t="n">
        <v>0.9999999863583251</v>
      </c>
      <c r="T132" s="24" t="b">
        <v>0</v>
      </c>
      <c r="U132" s="24" t="b">
        <v>1</v>
      </c>
      <c r="V132" s="35" t="n">
        <v>0</v>
      </c>
      <c r="W132" s="35" t="n">
        <v>0</v>
      </c>
      <c r="X132" s="25" t="n"/>
      <c r="Y132" s="24" t="inlineStr">
        <is>
          <t>CUMULATIVE_FIXED_61_2021Q4</t>
        </is>
      </c>
      <c r="Z132" s="34" t="n">
        <v>61</v>
      </c>
      <c r="AA132" s="34" t="n">
        <v>55</v>
      </c>
      <c r="AB132" s="24" t="inlineStr">
        <is>
          <t>UNEVALUABLE_AS_P1_FOR_MULTIPLICITY_ONLY_OUTPUT_NA</t>
        </is>
      </c>
      <c r="AC132" s="24" t="n">
        <v>1</v>
      </c>
      <c r="AD132" s="24" t="inlineStr">
        <is>
          <t>BH-FDR across the fixed 61-pair family separately at this cumulative cutoff</t>
        </is>
      </c>
      <c r="AE132" s="24" t="b">
        <v>0</v>
      </c>
      <c r="AF132" s="24" t="b">
        <v>0</v>
      </c>
      <c r="AG132" s="24" t="b">
        <v>0</v>
      </c>
      <c r="AH132" s="24" t="b">
        <v>0</v>
      </c>
      <c r="AI132" s="24" t="b">
        <v>1</v>
      </c>
      <c r="AJ132" s="24" t="inlineStr">
        <is>
          <t>NO_SIGNAL</t>
        </is>
      </c>
      <c r="AK132" s="25" t="n"/>
      <c r="AL132" s="34" t="n">
        <v>13600</v>
      </c>
      <c r="AM132" s="34" t="n">
        <v>1</v>
      </c>
      <c r="AN132" s="34" t="n">
        <v>8</v>
      </c>
      <c r="AO132" s="34" t="n">
        <v>0</v>
      </c>
      <c r="AP132" s="24" t="b">
        <v>1</v>
      </c>
      <c r="AQ13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3">
      <c r="A133" s="24" t="inlineStr">
        <is>
          <t>10</t>
        </is>
      </c>
      <c r="B133" s="24" t="inlineStr">
        <is>
          <t>cumulative_quarter_results</t>
        </is>
      </c>
      <c r="C133" s="24" t="inlineStr">
        <is>
          <t>DSI</t>
        </is>
      </c>
      <c r="D133" s="25" t="inlineStr">
        <is>
          <t>DISPLAY_USER_INTERFACE_FAILURE</t>
        </is>
      </c>
      <c r="E133" s="24" t="inlineStr">
        <is>
          <t>2022Q1</t>
        </is>
      </c>
      <c r="F133" s="34" t="n">
        <v>9</v>
      </c>
      <c r="G133" s="24" t="inlineStr">
        <is>
          <t>2020Q1</t>
        </is>
      </c>
      <c r="H133" s="24" t="n">
        <v>1133</v>
      </c>
      <c r="I133" s="34" t="n">
        <v>6603</v>
      </c>
      <c r="J133" s="24" t="n">
        <v>1654</v>
      </c>
      <c r="K133" s="34" t="n">
        <v>8421</v>
      </c>
      <c r="L133" s="24" t="n">
        <v>1133</v>
      </c>
      <c r="M133" s="24" t="n">
        <v>5470</v>
      </c>
      <c r="N133" s="24" t="n">
        <v>1654</v>
      </c>
      <c r="O133" s="24" t="n">
        <v>6767</v>
      </c>
      <c r="P133" s="35" t="n">
        <v>0.8474288689101155</v>
      </c>
      <c r="Q133" s="35" t="n">
        <v>0.7794909108630179</v>
      </c>
      <c r="R133" s="35" t="n">
        <v>0.9212880841255604</v>
      </c>
      <c r="S133" s="36" t="n">
        <v>0.9999548613995984</v>
      </c>
      <c r="T133" s="24" t="b">
        <v>0</v>
      </c>
      <c r="U133" s="24" t="b">
        <v>1</v>
      </c>
      <c r="V133" s="35" t="n">
        <v>0</v>
      </c>
      <c r="W133" s="35" t="n">
        <v>0</v>
      </c>
      <c r="X133" s="25" t="n"/>
      <c r="Y133" s="24" t="inlineStr">
        <is>
          <t>CUMULATIVE_FIXED_61_2022Q1</t>
        </is>
      </c>
      <c r="Z133" s="34" t="n">
        <v>61</v>
      </c>
      <c r="AA133" s="34" t="n">
        <v>55</v>
      </c>
      <c r="AB133" s="24" t="inlineStr">
        <is>
          <t>UNEVALUABLE_AS_P1_FOR_MULTIPLICITY_ONLY_OUTPUT_NA</t>
        </is>
      </c>
      <c r="AC133" s="24" t="n">
        <v>1</v>
      </c>
      <c r="AD133" s="24" t="inlineStr">
        <is>
          <t>BH-FDR across the fixed 61-pair family separately at this cumulative cutoff</t>
        </is>
      </c>
      <c r="AE133" s="24" t="b">
        <v>0</v>
      </c>
      <c r="AF133" s="24" t="b">
        <v>0</v>
      </c>
      <c r="AG133" s="24" t="b">
        <v>0</v>
      </c>
      <c r="AH133" s="24" t="b">
        <v>0</v>
      </c>
      <c r="AI133" s="24" t="b">
        <v>1</v>
      </c>
      <c r="AJ133" s="24" t="inlineStr">
        <is>
          <t>NO_SIGNAL</t>
        </is>
      </c>
      <c r="AK133" s="25" t="n"/>
      <c r="AL133" s="34" t="n">
        <v>15024</v>
      </c>
      <c r="AM133" s="34" t="n">
        <v>1</v>
      </c>
      <c r="AN133" s="34" t="n">
        <v>9</v>
      </c>
      <c r="AO133" s="34" t="n">
        <v>0</v>
      </c>
      <c r="AP133" s="24" t="b">
        <v>1</v>
      </c>
      <c r="AQ13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4">
      <c r="A134" s="24" t="inlineStr">
        <is>
          <t>10</t>
        </is>
      </c>
      <c r="B134" s="24" t="inlineStr">
        <is>
          <t>cumulative_quarter_results</t>
        </is>
      </c>
      <c r="C134" s="24" t="inlineStr">
        <is>
          <t>DSI</t>
        </is>
      </c>
      <c r="D134" s="25" t="inlineStr">
        <is>
          <t>DISPLAY_USER_INTERFACE_FAILURE</t>
        </is>
      </c>
      <c r="E134" s="24" t="inlineStr">
        <is>
          <t>2022Q2</t>
        </is>
      </c>
      <c r="F134" s="34" t="n">
        <v>10</v>
      </c>
      <c r="G134" s="24" t="inlineStr">
        <is>
          <t>2020Q1</t>
        </is>
      </c>
      <c r="H134" s="24" t="n">
        <v>1257</v>
      </c>
      <c r="I134" s="34" t="n">
        <v>6968</v>
      </c>
      <c r="J134" s="24" t="n">
        <v>1837</v>
      </c>
      <c r="K134" s="34" t="n">
        <v>9337</v>
      </c>
      <c r="L134" s="24" t="n">
        <v>1257</v>
      </c>
      <c r="M134" s="24" t="n">
        <v>5711</v>
      </c>
      <c r="N134" s="24" t="n">
        <v>1837</v>
      </c>
      <c r="O134" s="24" t="n">
        <v>7500</v>
      </c>
      <c r="P134" s="35" t="n">
        <v>0.89861822970636</v>
      </c>
      <c r="Q134" s="35" t="n">
        <v>0.8298812768643313</v>
      </c>
      <c r="R134" s="35" t="n">
        <v>0.9730484893113266</v>
      </c>
      <c r="S134" s="36" t="n">
        <v>0.9960674159805037</v>
      </c>
      <c r="T134" s="24" t="b">
        <v>0</v>
      </c>
      <c r="U134" s="24" t="b">
        <v>1</v>
      </c>
      <c r="V134" s="35" t="n">
        <v>0</v>
      </c>
      <c r="W134" s="35" t="n">
        <v>0</v>
      </c>
      <c r="X134" s="25" t="n"/>
      <c r="Y134" s="24" t="inlineStr">
        <is>
          <t>CUMULATIVE_FIXED_61_2022Q2</t>
        </is>
      </c>
      <c r="Z134" s="34" t="n">
        <v>61</v>
      </c>
      <c r="AA134" s="34" t="n">
        <v>61</v>
      </c>
      <c r="AB134" s="24" t="inlineStr">
        <is>
          <t>UNEVALUABLE_AS_P1_FOR_MULTIPLICITY_ONLY_OUTPUT_NA</t>
        </is>
      </c>
      <c r="AC134" s="24" t="n">
        <v>1</v>
      </c>
      <c r="AD134" s="24" t="inlineStr">
        <is>
          <t>BH-FDR across the fixed 61-pair family separately at this cumulative cutoff</t>
        </is>
      </c>
      <c r="AE134" s="24" t="b">
        <v>0</v>
      </c>
      <c r="AF134" s="24" t="b">
        <v>0</v>
      </c>
      <c r="AG134" s="24" t="b">
        <v>0</v>
      </c>
      <c r="AH134" s="24" t="b">
        <v>0</v>
      </c>
      <c r="AI134" s="24" t="b">
        <v>1</v>
      </c>
      <c r="AJ134" s="24" t="inlineStr">
        <is>
          <t>NO_SIGNAL</t>
        </is>
      </c>
      <c r="AK134" s="25" t="n"/>
      <c r="AL134" s="34" t="n">
        <v>16305</v>
      </c>
      <c r="AM134" s="34" t="n">
        <v>1</v>
      </c>
      <c r="AN134" s="34" t="n">
        <v>10</v>
      </c>
      <c r="AO134" s="34" t="n">
        <v>0</v>
      </c>
      <c r="AP134" s="24" t="b">
        <v>1</v>
      </c>
      <c r="AQ13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5">
      <c r="A135" s="24" t="inlineStr">
        <is>
          <t>10</t>
        </is>
      </c>
      <c r="B135" s="24" t="inlineStr">
        <is>
          <t>cumulative_quarter_results</t>
        </is>
      </c>
      <c r="C135" s="24" t="inlineStr">
        <is>
          <t>DSI</t>
        </is>
      </c>
      <c r="D135" s="25" t="inlineStr">
        <is>
          <t>DISPLAY_USER_INTERFACE_FAILURE</t>
        </is>
      </c>
      <c r="E135" s="24" t="inlineStr">
        <is>
          <t>2022Q3</t>
        </is>
      </c>
      <c r="F135" s="34" t="n">
        <v>11</v>
      </c>
      <c r="G135" s="24" t="inlineStr">
        <is>
          <t>2020Q1</t>
        </is>
      </c>
      <c r="H135" s="24" t="n">
        <v>1491</v>
      </c>
      <c r="I135" s="34" t="n">
        <v>7414</v>
      </c>
      <c r="J135" s="24" t="n">
        <v>1996</v>
      </c>
      <c r="K135" s="34" t="n">
        <v>10147</v>
      </c>
      <c r="L135" s="24" t="n">
        <v>1491</v>
      </c>
      <c r="M135" s="24" t="n">
        <v>5923</v>
      </c>
      <c r="N135" s="24" t="n">
        <v>1996</v>
      </c>
      <c r="O135" s="24" t="n">
        <v>8151</v>
      </c>
      <c r="P135" s="35" t="n">
        <v>1.027983791320612</v>
      </c>
      <c r="Q135" s="35" t="n">
        <v>0.9537302614254911</v>
      </c>
      <c r="R135" s="35" t="n">
        <v>1.1080183967723</v>
      </c>
      <c r="S135" s="36" t="n">
        <v>0.2411286147714898</v>
      </c>
      <c r="T135" s="24" t="b">
        <v>0</v>
      </c>
      <c r="U135" s="24" t="b">
        <v>1</v>
      </c>
      <c r="V135" s="35" t="n">
        <v>1</v>
      </c>
      <c r="W135" s="35" t="n">
        <v>0</v>
      </c>
      <c r="X135" s="25" t="n"/>
      <c r="Y135" s="24" t="inlineStr">
        <is>
          <t>CUMULATIVE_FIXED_61_2022Q3</t>
        </is>
      </c>
      <c r="Z135" s="34" t="n">
        <v>61</v>
      </c>
      <c r="AA135" s="34" t="n">
        <v>61</v>
      </c>
      <c r="AB135" s="24" t="inlineStr">
        <is>
          <t>UNEVALUABLE_AS_P1_FOR_MULTIPLICITY_ONLY_OUTPUT_NA</t>
        </is>
      </c>
      <c r="AC135" s="24" t="n">
        <v>0.4902948500353626</v>
      </c>
      <c r="AD135" s="24" t="inlineStr">
        <is>
          <t>BH-FDR across the fixed 61-pair family separately at this cumulative cutoff</t>
        </is>
      </c>
      <c r="AE135" s="24" t="b">
        <v>0</v>
      </c>
      <c r="AF135" s="24" t="b">
        <v>0</v>
      </c>
      <c r="AG135" s="24" t="b">
        <v>0</v>
      </c>
      <c r="AH135" s="24" t="b">
        <v>0</v>
      </c>
      <c r="AI135" s="24" t="b">
        <v>1</v>
      </c>
      <c r="AJ135" s="24" t="inlineStr">
        <is>
          <t>NO_SIGNAL</t>
        </is>
      </c>
      <c r="AK135" s="25" t="n"/>
      <c r="AL135" s="34" t="n">
        <v>17561</v>
      </c>
      <c r="AM135" s="34" t="n">
        <v>1</v>
      </c>
      <c r="AN135" s="34" t="n">
        <v>11</v>
      </c>
      <c r="AO135" s="34" t="n">
        <v>0</v>
      </c>
      <c r="AP135" s="24" t="b">
        <v>1</v>
      </c>
      <c r="AQ13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6">
      <c r="A136" s="24" t="inlineStr">
        <is>
          <t>10</t>
        </is>
      </c>
      <c r="B136" s="24" t="inlineStr">
        <is>
          <t>cumulative_quarter_results</t>
        </is>
      </c>
      <c r="C136" s="24" t="inlineStr">
        <is>
          <t>DSI</t>
        </is>
      </c>
      <c r="D136" s="25" t="inlineStr">
        <is>
          <t>DISPLAY_USER_INTERFACE_FAILURE</t>
        </is>
      </c>
      <c r="E136" s="24" t="inlineStr">
        <is>
          <t>2022Q4</t>
        </is>
      </c>
      <c r="F136" s="34" t="n">
        <v>12</v>
      </c>
      <c r="G136" s="24" t="inlineStr">
        <is>
          <t>2020Q1</t>
        </is>
      </c>
      <c r="H136" s="24" t="n">
        <v>1587</v>
      </c>
      <c r="I136" s="34" t="n">
        <v>7814</v>
      </c>
      <c r="J136" s="24" t="n">
        <v>2137</v>
      </c>
      <c r="K136" s="34" t="n">
        <v>11087</v>
      </c>
      <c r="L136" s="24" t="n">
        <v>1587</v>
      </c>
      <c r="M136" s="24" t="n">
        <v>6227</v>
      </c>
      <c r="N136" s="24" t="n">
        <v>2137</v>
      </c>
      <c r="O136" s="24" t="n">
        <v>8950</v>
      </c>
      <c r="P136" s="35" t="n">
        <v>1.067373888178032</v>
      </c>
      <c r="Q136" s="35" t="n">
        <v>0.9926715458468786</v>
      </c>
      <c r="R136" s="35" t="n">
        <v>1.147697868374306</v>
      </c>
      <c r="S136" s="36" t="n">
        <v>0.04078574667623108</v>
      </c>
      <c r="T136" s="24" t="b">
        <v>0</v>
      </c>
      <c r="U136" s="24" t="b">
        <v>1</v>
      </c>
      <c r="V136" s="35" t="n">
        <v>1</v>
      </c>
      <c r="W136" s="35" t="n">
        <v>0</v>
      </c>
      <c r="X136" s="25" t="n"/>
      <c r="Y136" s="24" t="inlineStr">
        <is>
          <t>CUMULATIVE_FIXED_61_2022Q4</t>
        </is>
      </c>
      <c r="Z136" s="34" t="n">
        <v>61</v>
      </c>
      <c r="AA136" s="34" t="n">
        <v>61</v>
      </c>
      <c r="AB136" s="24" t="inlineStr">
        <is>
          <t>UNEVALUABLE_AS_P1_FOR_MULTIPLICITY_ONLY_OUTPUT_NA</t>
        </is>
      </c>
      <c r="AC136" s="24" t="n">
        <v>0.08885466240178913</v>
      </c>
      <c r="AD136" s="24" t="inlineStr">
        <is>
          <t>BH-FDR across the fixed 61-pair family separately at this cumulative cutoff</t>
        </is>
      </c>
      <c r="AE136" s="24" t="b">
        <v>0</v>
      </c>
      <c r="AF136" s="24" t="b">
        <v>0</v>
      </c>
      <c r="AG136" s="24" t="b">
        <v>0</v>
      </c>
      <c r="AH136" s="24" t="b">
        <v>0</v>
      </c>
      <c r="AI136" s="24" t="b">
        <v>1</v>
      </c>
      <c r="AJ136" s="24" t="inlineStr">
        <is>
          <t>NO_SIGNAL</t>
        </is>
      </c>
      <c r="AK136" s="25" t="n"/>
      <c r="AL136" s="34" t="n">
        <v>18901</v>
      </c>
      <c r="AM136" s="34" t="n">
        <v>1</v>
      </c>
      <c r="AN136" s="34" t="n">
        <v>12</v>
      </c>
      <c r="AO136" s="34" t="n">
        <v>0</v>
      </c>
      <c r="AP136" s="24" t="b">
        <v>1</v>
      </c>
      <c r="AQ13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7">
      <c r="A137" s="24" t="inlineStr">
        <is>
          <t>10</t>
        </is>
      </c>
      <c r="B137" s="24" t="inlineStr">
        <is>
          <t>cumulative_quarter_results</t>
        </is>
      </c>
      <c r="C137" s="24" t="inlineStr">
        <is>
          <t>DSI</t>
        </is>
      </c>
      <c r="D137" s="25" t="inlineStr">
        <is>
          <t>DISPLAY_USER_INTERFACE_FAILURE</t>
        </is>
      </c>
      <c r="E137" s="24" t="inlineStr">
        <is>
          <t>2023Q1</t>
        </is>
      </c>
      <c r="F137" s="34" t="n">
        <v>13</v>
      </c>
      <c r="G137" s="24" t="inlineStr">
        <is>
          <t>2020Q1</t>
        </is>
      </c>
      <c r="H137" s="24" t="n">
        <v>1666</v>
      </c>
      <c r="I137" s="34" t="n">
        <v>8159</v>
      </c>
      <c r="J137" s="24" t="n">
        <v>2308</v>
      </c>
      <c r="K137" s="34" t="n">
        <v>12095</v>
      </c>
      <c r="L137" s="24" t="n">
        <v>1666</v>
      </c>
      <c r="M137" s="24" t="n">
        <v>6493</v>
      </c>
      <c r="N137" s="24" t="n">
        <v>2308</v>
      </c>
      <c r="O137" s="24" t="n">
        <v>9787</v>
      </c>
      <c r="P137" s="35" t="n">
        <v>1.088036282774597</v>
      </c>
      <c r="Q137" s="35" t="n">
        <v>1.014084358006409</v>
      </c>
      <c r="R137" s="35" t="n">
        <v>1.167381138745936</v>
      </c>
      <c r="S137" s="36" t="n">
        <v>0.009934817933387165</v>
      </c>
      <c r="T137" s="24" t="b">
        <v>0</v>
      </c>
      <c r="U137" s="24" t="b">
        <v>1</v>
      </c>
      <c r="V137" s="35" t="n">
        <v>1</v>
      </c>
      <c r="W137" s="35" t="n">
        <v>1</v>
      </c>
      <c r="X137" s="25" t="n"/>
      <c r="Y137" s="24" t="inlineStr">
        <is>
          <t>CUMULATIVE_FIXED_61_2023Q1</t>
        </is>
      </c>
      <c r="Z137" s="34" t="n">
        <v>61</v>
      </c>
      <c r="AA137" s="34" t="n">
        <v>61</v>
      </c>
      <c r="AB137" s="24" t="inlineStr">
        <is>
          <t>UNEVALUABLE_AS_P1_FOR_MULTIPLICITY_ONLY_OUTPUT_NA</t>
        </is>
      </c>
      <c r="AC137" s="24" t="n">
        <v>0.02244532940505989</v>
      </c>
      <c r="AD137" s="24" t="inlineStr">
        <is>
          <t>BH-FDR across the fixed 61-pair family separately at this cumulative cutoff</t>
        </is>
      </c>
      <c r="AE137" s="24" t="b">
        <v>1</v>
      </c>
      <c r="AF137" s="24" t="b">
        <v>1</v>
      </c>
      <c r="AG137" s="24" t="b">
        <v>0</v>
      </c>
      <c r="AH137" s="24" t="b">
        <v>0</v>
      </c>
      <c r="AI137" s="24" t="b">
        <v>1</v>
      </c>
      <c r="AJ137" s="24" t="inlineStr">
        <is>
          <t>EVIDENCE_SUFFICIENT_SIGNAL</t>
        </is>
      </c>
      <c r="AK137" s="25" t="n"/>
      <c r="AL137" s="34" t="n">
        <v>20254</v>
      </c>
      <c r="AM137" s="34" t="n">
        <v>1</v>
      </c>
      <c r="AN137" s="34" t="n">
        <v>13</v>
      </c>
      <c r="AO137" s="34" t="n">
        <v>0</v>
      </c>
      <c r="AP137" s="24" t="b">
        <v>1</v>
      </c>
      <c r="AQ13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8">
      <c r="A138" s="24" t="inlineStr">
        <is>
          <t>10</t>
        </is>
      </c>
      <c r="B138" s="24" t="inlineStr">
        <is>
          <t>cumulative_quarter_results</t>
        </is>
      </c>
      <c r="C138" s="24" t="inlineStr">
        <is>
          <t>DSI</t>
        </is>
      </c>
      <c r="D138" s="25" t="inlineStr">
        <is>
          <t>DISPLAY_USER_INTERFACE_FAILURE</t>
        </is>
      </c>
      <c r="E138" s="24" t="inlineStr">
        <is>
          <t>2023Q2</t>
        </is>
      </c>
      <c r="F138" s="34" t="n">
        <v>14</v>
      </c>
      <c r="G138" s="24" t="inlineStr">
        <is>
          <t>2020Q1</t>
        </is>
      </c>
      <c r="H138" s="24" t="n">
        <v>1835</v>
      </c>
      <c r="I138" s="34" t="n">
        <v>8614</v>
      </c>
      <c r="J138" s="24" t="n">
        <v>2500</v>
      </c>
      <c r="K138" s="34" t="n">
        <v>13272</v>
      </c>
      <c r="L138" s="24" t="n">
        <v>1835</v>
      </c>
      <c r="M138" s="24" t="n">
        <v>6779</v>
      </c>
      <c r="N138" s="24" t="n">
        <v>2500</v>
      </c>
      <c r="O138" s="24" t="n">
        <v>10772</v>
      </c>
      <c r="P138" s="35" t="n">
        <v>1.166344298569111</v>
      </c>
      <c r="Q138" s="35" t="n">
        <v>1.090236765021868</v>
      </c>
      <c r="R138" s="35" t="n">
        <v>1.247764766745309</v>
      </c>
      <c r="S138" s="36" t="n">
        <v>4.464281554301517e-06</v>
      </c>
      <c r="T138" s="24" t="b">
        <v>0</v>
      </c>
      <c r="U138" s="24" t="b">
        <v>1</v>
      </c>
      <c r="V138" s="35" t="n">
        <v>1</v>
      </c>
      <c r="W138" s="35" t="n">
        <v>1</v>
      </c>
      <c r="X138" s="25" t="n"/>
      <c r="Y138" s="24" t="inlineStr">
        <is>
          <t>CUMULATIVE_FIXED_61_2023Q2</t>
        </is>
      </c>
      <c r="Z138" s="34" t="n">
        <v>61</v>
      </c>
      <c r="AA138" s="34" t="n">
        <v>61</v>
      </c>
      <c r="AB138" s="24" t="inlineStr">
        <is>
          <t>UNEVALUABLE_AS_P1_FOR_MULTIPLICITY_ONLY_OUTPUT_NA</t>
        </is>
      </c>
      <c r="AC138" s="24" t="n">
        <v>1.296767499106631e-05</v>
      </c>
      <c r="AD138" s="24" t="inlineStr">
        <is>
          <t>BH-FDR across the fixed 61-pair family separately at this cumulative cutoff</t>
        </is>
      </c>
      <c r="AE138" s="24" t="b">
        <v>1</v>
      </c>
      <c r="AF138" s="24" t="b">
        <v>1</v>
      </c>
      <c r="AG138" s="24" t="b">
        <v>1</v>
      </c>
      <c r="AH138" s="24" t="b">
        <v>1</v>
      </c>
      <c r="AI138" s="24" t="b">
        <v>1</v>
      </c>
      <c r="AJ138" s="24" t="inlineStr">
        <is>
          <t>CONFIRMED_PERSISTENT_SIGNAL</t>
        </is>
      </c>
      <c r="AK138" s="25" t="n"/>
      <c r="AL138" s="34" t="n">
        <v>21886</v>
      </c>
      <c r="AM138" s="34" t="n">
        <v>1</v>
      </c>
      <c r="AN138" s="34" t="n">
        <v>14</v>
      </c>
      <c r="AO138" s="34" t="n">
        <v>0</v>
      </c>
      <c r="AP138" s="24" t="b">
        <v>1</v>
      </c>
      <c r="AQ13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9">
      <c r="A139" s="24" t="inlineStr">
        <is>
          <t>10</t>
        </is>
      </c>
      <c r="B139" s="24" t="inlineStr">
        <is>
          <t>cumulative_quarter_results</t>
        </is>
      </c>
      <c r="C139" s="24" t="inlineStr">
        <is>
          <t>DSI</t>
        </is>
      </c>
      <c r="D139" s="25" t="inlineStr">
        <is>
          <t>DISPLAY_USER_INTERFACE_FAILURE</t>
        </is>
      </c>
      <c r="E139" s="24" t="inlineStr">
        <is>
          <t>2023Q3</t>
        </is>
      </c>
      <c r="F139" s="34" t="n">
        <v>15</v>
      </c>
      <c r="G139" s="24" t="inlineStr">
        <is>
          <t>2020Q1</t>
        </is>
      </c>
      <c r="H139" s="24" t="n">
        <v>1947</v>
      </c>
      <c r="I139" s="34" t="n">
        <v>9068</v>
      </c>
      <c r="J139" s="24" t="n">
        <v>2699</v>
      </c>
      <c r="K139" s="34" t="n">
        <v>14696</v>
      </c>
      <c r="L139" s="24" t="n">
        <v>1947</v>
      </c>
      <c r="M139" s="24" t="n">
        <v>7121</v>
      </c>
      <c r="N139" s="24" t="n">
        <v>2699</v>
      </c>
      <c r="O139" s="24" t="n">
        <v>11997</v>
      </c>
      <c r="P139" s="35" t="n">
        <v>1.215331459653721</v>
      </c>
      <c r="Q139" s="35" t="n">
        <v>1.138575504697174</v>
      </c>
      <c r="R139" s="35" t="n">
        <v>1.297261842302578</v>
      </c>
      <c r="S139" s="36" t="n">
        <v>2.890164444380873e-09</v>
      </c>
      <c r="T139" s="24" t="b">
        <v>0</v>
      </c>
      <c r="U139" s="24" t="b">
        <v>1</v>
      </c>
      <c r="V139" s="35" t="n">
        <v>1</v>
      </c>
      <c r="W139" s="35" t="n">
        <v>1</v>
      </c>
      <c r="X139" s="25" t="n"/>
      <c r="Y139" s="24" t="inlineStr">
        <is>
          <t>CUMULATIVE_FIXED_61_2023Q3</t>
        </is>
      </c>
      <c r="Z139" s="34" t="n">
        <v>61</v>
      </c>
      <c r="AA139" s="34" t="n">
        <v>61</v>
      </c>
      <c r="AB139" s="24" t="inlineStr">
        <is>
          <t>UNEVALUABLE_AS_P1_FOR_MULTIPLICITY_ONLY_OUTPUT_NA</t>
        </is>
      </c>
      <c r="AC139" s="24" t="n">
        <v>8.815001555361663e-09</v>
      </c>
      <c r="AD139" s="24" t="inlineStr">
        <is>
          <t>BH-FDR across the fixed 61-pair family separately at this cumulative cutoff</t>
        </is>
      </c>
      <c r="AE139" s="24" t="b">
        <v>1</v>
      </c>
      <c r="AF139" s="24" t="b">
        <v>1</v>
      </c>
      <c r="AG139" s="24" t="b">
        <v>1</v>
      </c>
      <c r="AH139" s="24" t="b">
        <v>1</v>
      </c>
      <c r="AI139" s="24" t="b">
        <v>1</v>
      </c>
      <c r="AJ139" s="24" t="inlineStr">
        <is>
          <t>CONFIRMED_PERSISTENT_SIGNAL</t>
        </is>
      </c>
      <c r="AK139" s="25" t="n"/>
      <c r="AL139" s="34" t="n">
        <v>23764</v>
      </c>
      <c r="AM139" s="34" t="n">
        <v>1</v>
      </c>
      <c r="AN139" s="34" t="n">
        <v>15</v>
      </c>
      <c r="AO139" s="34" t="n">
        <v>0</v>
      </c>
      <c r="AP139" s="24" t="b">
        <v>1</v>
      </c>
      <c r="AQ13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0">
      <c r="A140" s="24" t="inlineStr">
        <is>
          <t>10</t>
        </is>
      </c>
      <c r="B140" s="24" t="inlineStr">
        <is>
          <t>cumulative_quarter_results</t>
        </is>
      </c>
      <c r="C140" s="24" t="inlineStr">
        <is>
          <t>DSI</t>
        </is>
      </c>
      <c r="D140" s="25" t="inlineStr">
        <is>
          <t>DISPLAY_USER_INTERFACE_FAILURE</t>
        </is>
      </c>
      <c r="E140" s="24" t="inlineStr">
        <is>
          <t>2023Q4</t>
        </is>
      </c>
      <c r="F140" s="34" t="n">
        <v>16</v>
      </c>
      <c r="G140" s="24" t="inlineStr">
        <is>
          <t>2020Q1</t>
        </is>
      </c>
      <c r="H140" s="24" t="n">
        <v>2095</v>
      </c>
      <c r="I140" s="34" t="n">
        <v>9431</v>
      </c>
      <c r="J140" s="24" t="n">
        <v>2921</v>
      </c>
      <c r="K140" s="34" t="n">
        <v>16234</v>
      </c>
      <c r="L140" s="24" t="n">
        <v>2095</v>
      </c>
      <c r="M140" s="24" t="n">
        <v>7336</v>
      </c>
      <c r="N140" s="24" t="n">
        <v>2921</v>
      </c>
      <c r="O140" s="24" t="n">
        <v>13313</v>
      </c>
      <c r="P140" s="35" t="n">
        <v>1.301574644482085</v>
      </c>
      <c r="Q140" s="35" t="n">
        <v>1.222181784528914</v>
      </c>
      <c r="R140" s="35" t="n">
        <v>1.38612486015053</v>
      </c>
      <c r="S140" s="36" t="n">
        <v>1.76347521394536e-16</v>
      </c>
      <c r="T140" s="24" t="b">
        <v>0</v>
      </c>
      <c r="U140" s="24" t="b">
        <v>1</v>
      </c>
      <c r="V140" s="35" t="n">
        <v>1</v>
      </c>
      <c r="W140" s="35" t="n">
        <v>1</v>
      </c>
      <c r="X140" s="25" t="n"/>
      <c r="Y140" s="24" t="inlineStr">
        <is>
          <t>CUMULATIVE_FIXED_61_2023Q4</t>
        </is>
      </c>
      <c r="Z140" s="34" t="n">
        <v>61</v>
      </c>
      <c r="AA140" s="34" t="n">
        <v>61</v>
      </c>
      <c r="AB140" s="24" t="inlineStr">
        <is>
          <t>UNEVALUABLE_AS_P1_FOR_MULTIPLICITY_ONLY_OUTPUT_NA</t>
        </is>
      </c>
      <c r="AC140" s="24" t="n">
        <v>5.976221558370388e-16</v>
      </c>
      <c r="AD140" s="24" t="inlineStr">
        <is>
          <t>BH-FDR across the fixed 61-pair family separately at this cumulative cutoff</t>
        </is>
      </c>
      <c r="AE140" s="24" t="b">
        <v>1</v>
      </c>
      <c r="AF140" s="24" t="b">
        <v>1</v>
      </c>
      <c r="AG140" s="24" t="b">
        <v>1</v>
      </c>
      <c r="AH140" s="24" t="b">
        <v>1</v>
      </c>
      <c r="AI140" s="24" t="b">
        <v>1</v>
      </c>
      <c r="AJ140" s="24" t="inlineStr">
        <is>
          <t>CONFIRMED_PERSISTENT_SIGNAL</t>
        </is>
      </c>
      <c r="AK140" s="25" t="n"/>
      <c r="AL140" s="34" t="n">
        <v>25665</v>
      </c>
      <c r="AM140" s="34" t="n">
        <v>1</v>
      </c>
      <c r="AN140" s="34" t="n">
        <v>16</v>
      </c>
      <c r="AO140" s="34" t="n">
        <v>0</v>
      </c>
      <c r="AP140" s="24" t="b">
        <v>1</v>
      </c>
      <c r="AQ14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1">
      <c r="A141" s="24" t="inlineStr">
        <is>
          <t>10</t>
        </is>
      </c>
      <c r="B141" s="24" t="inlineStr">
        <is>
          <t>cumulative_quarter_results</t>
        </is>
      </c>
      <c r="C141" s="24" t="inlineStr">
        <is>
          <t>DSI</t>
        </is>
      </c>
      <c r="D141" s="25" t="inlineStr">
        <is>
          <t>DISPLAY_USER_INTERFACE_FAILURE</t>
        </is>
      </c>
      <c r="E141" s="24" t="inlineStr">
        <is>
          <t>2024Q1</t>
        </is>
      </c>
      <c r="F141" s="34" t="n">
        <v>17</v>
      </c>
      <c r="G141" s="24" t="inlineStr">
        <is>
          <t>2020Q1</t>
        </is>
      </c>
      <c r="H141" s="24" t="n">
        <v>2238</v>
      </c>
      <c r="I141" s="34" t="n">
        <v>9841</v>
      </c>
      <c r="J141" s="24" t="n">
        <v>3146</v>
      </c>
      <c r="K141" s="34" t="n">
        <v>17968</v>
      </c>
      <c r="L141" s="24" t="n">
        <v>2238</v>
      </c>
      <c r="M141" s="24" t="n">
        <v>7603</v>
      </c>
      <c r="N141" s="24" t="n">
        <v>3146</v>
      </c>
      <c r="O141" s="24" t="n">
        <v>14822</v>
      </c>
      <c r="P141" s="35" t="n">
        <v>1.386829854946507</v>
      </c>
      <c r="Q141" s="35" t="n">
        <v>1.304964211531304</v>
      </c>
      <c r="R141" s="35" t="n">
        <v>1.473831258800628</v>
      </c>
      <c r="S141" s="36" t="n">
        <v>6.978127092995089e-26</v>
      </c>
      <c r="T141" s="24" t="b">
        <v>0</v>
      </c>
      <c r="U141" s="24" t="b">
        <v>1</v>
      </c>
      <c r="V141" s="35" t="n">
        <v>1</v>
      </c>
      <c r="W141" s="35" t="n">
        <v>1</v>
      </c>
      <c r="X141" s="25" t="n"/>
      <c r="Y141" s="24" t="inlineStr">
        <is>
          <t>CUMULATIVE_FIXED_61_2024Q1</t>
        </is>
      </c>
      <c r="Z141" s="34" t="n">
        <v>61</v>
      </c>
      <c r="AA141" s="34" t="n">
        <v>61</v>
      </c>
      <c r="AB141" s="24" t="inlineStr">
        <is>
          <t>UNEVALUABLE_AS_P1_FOR_MULTIPLICITY_ONLY_OUTPUT_NA</t>
        </is>
      </c>
      <c r="AC141" s="24" t="n">
        <v>2.837771684484669e-25</v>
      </c>
      <c r="AD141" s="24" t="inlineStr">
        <is>
          <t>BH-FDR across the fixed 61-pair family separately at this cumulative cutoff</t>
        </is>
      </c>
      <c r="AE141" s="24" t="b">
        <v>1</v>
      </c>
      <c r="AF141" s="24" t="b">
        <v>1</v>
      </c>
      <c r="AG141" s="24" t="b">
        <v>1</v>
      </c>
      <c r="AH141" s="24" t="b">
        <v>1</v>
      </c>
      <c r="AI141" s="24" t="b">
        <v>1</v>
      </c>
      <c r="AJ141" s="24" t="inlineStr">
        <is>
          <t>CONFIRMED_PERSISTENT_SIGNAL</t>
        </is>
      </c>
      <c r="AK141" s="25" t="n"/>
      <c r="AL141" s="34" t="n">
        <v>27809</v>
      </c>
      <c r="AM141" s="34" t="n">
        <v>1</v>
      </c>
      <c r="AN141" s="34" t="n">
        <v>17</v>
      </c>
      <c r="AO141" s="34" t="n">
        <v>0</v>
      </c>
      <c r="AP141" s="24" t="b">
        <v>1</v>
      </c>
      <c r="AQ14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2">
      <c r="A142" s="24" t="inlineStr">
        <is>
          <t>10</t>
        </is>
      </c>
      <c r="B142" s="24" t="inlineStr">
        <is>
          <t>cumulative_quarter_results</t>
        </is>
      </c>
      <c r="C142" s="24" t="inlineStr">
        <is>
          <t>DSI</t>
        </is>
      </c>
      <c r="D142" s="25" t="inlineStr">
        <is>
          <t>DISPLAY_USER_INTERFACE_FAILURE</t>
        </is>
      </c>
      <c r="E142" s="24" t="inlineStr">
        <is>
          <t>2024Q2</t>
        </is>
      </c>
      <c r="F142" s="34" t="n">
        <v>18</v>
      </c>
      <c r="G142" s="24" t="inlineStr">
        <is>
          <t>2020Q1</t>
        </is>
      </c>
      <c r="H142" s="24" t="n">
        <v>2376</v>
      </c>
      <c r="I142" s="34" t="n">
        <v>10180</v>
      </c>
      <c r="J142" s="24" t="n">
        <v>3362</v>
      </c>
      <c r="K142" s="34" t="n">
        <v>19990</v>
      </c>
      <c r="L142" s="24" t="n">
        <v>2376</v>
      </c>
      <c r="M142" s="24" t="n">
        <v>7804</v>
      </c>
      <c r="N142" s="24" t="n">
        <v>3362</v>
      </c>
      <c r="O142" s="24" t="n">
        <v>16628</v>
      </c>
      <c r="P142" s="35" t="n">
        <v>1.505814526085404</v>
      </c>
      <c r="Q142" s="35" t="n">
        <v>1.419520129419522</v>
      </c>
      <c r="R142" s="35" t="n">
        <v>1.597354866603434</v>
      </c>
      <c r="S142" s="36" t="n">
        <v>1.159516327563462e-41</v>
      </c>
      <c r="T142" s="24" t="b">
        <v>0</v>
      </c>
      <c r="U142" s="24" t="b">
        <v>1</v>
      </c>
      <c r="V142" s="35" t="n">
        <v>1</v>
      </c>
      <c r="W142" s="35" t="n">
        <v>1</v>
      </c>
      <c r="X142" s="25" t="n"/>
      <c r="Y142" s="24" t="inlineStr">
        <is>
          <t>CUMULATIVE_FIXED_61_2024Q2</t>
        </is>
      </c>
      <c r="Z142" s="34" t="n">
        <v>61</v>
      </c>
      <c r="AA142" s="34" t="n">
        <v>61</v>
      </c>
      <c r="AB142" s="24" t="inlineStr">
        <is>
          <t>UNEVALUABLE_AS_P1_FOR_MULTIPLICITY_ONLY_OUTPUT_NA</t>
        </is>
      </c>
      <c r="AC142" s="24" t="n">
        <v>6.430045089215562e-41</v>
      </c>
      <c r="AD142" s="24" t="inlineStr">
        <is>
          <t>BH-FDR across the fixed 61-pair family separately at this cumulative cutoff</t>
        </is>
      </c>
      <c r="AE142" s="24" t="b">
        <v>1</v>
      </c>
      <c r="AF142" s="24" t="b">
        <v>1</v>
      </c>
      <c r="AG142" s="24" t="b">
        <v>1</v>
      </c>
      <c r="AH142" s="24" t="b">
        <v>1</v>
      </c>
      <c r="AI142" s="24" t="b">
        <v>1</v>
      </c>
      <c r="AJ142" s="24" t="inlineStr">
        <is>
          <t>CONFIRMED_PERSISTENT_SIGNAL</t>
        </is>
      </c>
      <c r="AK142" s="25" t="n"/>
      <c r="AL142" s="34" t="n">
        <v>30170</v>
      </c>
      <c r="AM142" s="34" t="n">
        <v>1</v>
      </c>
      <c r="AN142" s="34" t="n">
        <v>18</v>
      </c>
      <c r="AO142" s="34" t="n">
        <v>0</v>
      </c>
      <c r="AP142" s="24" t="b">
        <v>1</v>
      </c>
      <c r="AQ14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3">
      <c r="A143" s="24" t="inlineStr">
        <is>
          <t>10</t>
        </is>
      </c>
      <c r="B143" s="24" t="inlineStr">
        <is>
          <t>cumulative_quarter_results</t>
        </is>
      </c>
      <c r="C143" s="24" t="inlineStr">
        <is>
          <t>DSI</t>
        </is>
      </c>
      <c r="D143" s="25" t="inlineStr">
        <is>
          <t>DISPLAY_USER_INTERFACE_FAILURE</t>
        </is>
      </c>
      <c r="E143" s="24" t="inlineStr">
        <is>
          <t>2024Q3</t>
        </is>
      </c>
      <c r="F143" s="34" t="n">
        <v>19</v>
      </c>
      <c r="G143" s="24" t="inlineStr">
        <is>
          <t>2020Q1</t>
        </is>
      </c>
      <c r="H143" s="24" t="n">
        <v>2509</v>
      </c>
      <c r="I143" s="34" t="n">
        <v>10491</v>
      </c>
      <c r="J143" s="24" t="n">
        <v>3588</v>
      </c>
      <c r="K143" s="34" t="n">
        <v>21697</v>
      </c>
      <c r="L143" s="24" t="n">
        <v>2509</v>
      </c>
      <c r="M143" s="24" t="n">
        <v>7982</v>
      </c>
      <c r="N143" s="24" t="n">
        <v>3588</v>
      </c>
      <c r="O143" s="24" t="n">
        <v>18109</v>
      </c>
      <c r="P143" s="35" t="n">
        <v>1.586466742198933</v>
      </c>
      <c r="Q143" s="35" t="n">
        <v>1.497961656214579</v>
      </c>
      <c r="R143" s="35" t="n">
        <v>1.680201034293203</v>
      </c>
      <c r="S143" s="36" t="n">
        <v>3.875913990933448e-55</v>
      </c>
      <c r="T143" s="24" t="b">
        <v>0</v>
      </c>
      <c r="U143" s="24" t="b">
        <v>1</v>
      </c>
      <c r="V143" s="35" t="n">
        <v>1</v>
      </c>
      <c r="W143" s="35" t="n">
        <v>1</v>
      </c>
      <c r="X143" s="25" t="n"/>
      <c r="Y143" s="24" t="inlineStr">
        <is>
          <t>CUMULATIVE_FIXED_61_2024Q3</t>
        </is>
      </c>
      <c r="Z143" s="34" t="n">
        <v>61</v>
      </c>
      <c r="AA143" s="34" t="n">
        <v>61</v>
      </c>
      <c r="AB143" s="24" t="inlineStr">
        <is>
          <t>UNEVALUABLE_AS_P1_FOR_MULTIPLICITY_ONLY_OUTPUT_NA</t>
        </is>
      </c>
      <c r="AC143" s="24" t="n">
        <v>2.364307534469403e-54</v>
      </c>
      <c r="AD143" s="24" t="inlineStr">
        <is>
          <t>BH-FDR across the fixed 61-pair family separately at this cumulative cutoff</t>
        </is>
      </c>
      <c r="AE143" s="24" t="b">
        <v>1</v>
      </c>
      <c r="AF143" s="24" t="b">
        <v>1</v>
      </c>
      <c r="AG143" s="24" t="b">
        <v>1</v>
      </c>
      <c r="AH143" s="24" t="b">
        <v>1</v>
      </c>
      <c r="AI143" s="24" t="b">
        <v>1</v>
      </c>
      <c r="AJ143" s="24" t="inlineStr">
        <is>
          <t>CONFIRMED_PERSISTENT_SIGNAL</t>
        </is>
      </c>
      <c r="AK143" s="25" t="n"/>
      <c r="AL143" s="34" t="n">
        <v>32188</v>
      </c>
      <c r="AM143" s="34" t="n">
        <v>1</v>
      </c>
      <c r="AN143" s="34" t="n">
        <v>19</v>
      </c>
      <c r="AO143" s="34" t="n">
        <v>0</v>
      </c>
      <c r="AP143" s="24" t="b">
        <v>1</v>
      </c>
      <c r="AQ14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4">
      <c r="A144" s="24" t="inlineStr">
        <is>
          <t>10</t>
        </is>
      </c>
      <c r="B144" s="24" t="inlineStr">
        <is>
          <t>cumulative_quarter_results</t>
        </is>
      </c>
      <c r="C144" s="24" t="inlineStr">
        <is>
          <t>DSI</t>
        </is>
      </c>
      <c r="D144" s="25" t="inlineStr">
        <is>
          <t>DISPLAY_USER_INTERFACE_FAILURE</t>
        </is>
      </c>
      <c r="E144" s="24" t="inlineStr">
        <is>
          <t>2024Q4</t>
        </is>
      </c>
      <c r="F144" s="34" t="n">
        <v>20</v>
      </c>
      <c r="G144" s="24" t="inlineStr">
        <is>
          <t>2020Q1</t>
        </is>
      </c>
      <c r="H144" s="24" t="n">
        <v>2625</v>
      </c>
      <c r="I144" s="34" t="n">
        <v>10751</v>
      </c>
      <c r="J144" s="24" t="n">
        <v>3875</v>
      </c>
      <c r="K144" s="34" t="n">
        <v>23591</v>
      </c>
      <c r="L144" s="24" t="n">
        <v>2625</v>
      </c>
      <c r="M144" s="24" t="n">
        <v>8126</v>
      </c>
      <c r="N144" s="24" t="n">
        <v>3875</v>
      </c>
      <c r="O144" s="24" t="n">
        <v>19716</v>
      </c>
      <c r="P144" s="35" t="n">
        <v>1.643613093773074</v>
      </c>
      <c r="Q144" s="35" t="n">
        <v>1.554288761978024</v>
      </c>
      <c r="R144" s="35" t="n">
        <v>1.738070857942993</v>
      </c>
      <c r="S144" s="36" t="n">
        <v>8.312731638657136e-67</v>
      </c>
      <c r="T144" s="24" t="b">
        <v>0</v>
      </c>
      <c r="U144" s="24" t="b">
        <v>1</v>
      </c>
      <c r="V144" s="35" t="n">
        <v>1</v>
      </c>
      <c r="W144" s="35" t="n">
        <v>1</v>
      </c>
      <c r="X144" s="25" t="n"/>
      <c r="Y144" s="24" t="inlineStr">
        <is>
          <t>CUMULATIVE_FIXED_61_2024Q4</t>
        </is>
      </c>
      <c r="Z144" s="34" t="n">
        <v>61</v>
      </c>
      <c r="AA144" s="34" t="n">
        <v>61</v>
      </c>
      <c r="AB144" s="24" t="inlineStr">
        <is>
          <t>UNEVALUABLE_AS_P1_FOR_MULTIPLICITY_ONLY_OUTPUT_NA</t>
        </is>
      </c>
      <c r="AC144" s="24" t="n">
        <v>5.070766299580854e-66</v>
      </c>
      <c r="AD144" s="24" t="inlineStr">
        <is>
          <t>BH-FDR across the fixed 61-pair family separately at this cumulative cutoff</t>
        </is>
      </c>
      <c r="AE144" s="24" t="b">
        <v>1</v>
      </c>
      <c r="AF144" s="24" t="b">
        <v>1</v>
      </c>
      <c r="AG144" s="24" t="b">
        <v>1</v>
      </c>
      <c r="AH144" s="24" t="b">
        <v>1</v>
      </c>
      <c r="AI144" s="24" t="b">
        <v>1</v>
      </c>
      <c r="AJ144" s="24" t="inlineStr">
        <is>
          <t>CONFIRMED_PERSISTENT_SIGNAL</t>
        </is>
      </c>
      <c r="AK144" s="25" t="n"/>
      <c r="AL144" s="34" t="n">
        <v>34342</v>
      </c>
      <c r="AM144" s="34" t="n">
        <v>1</v>
      </c>
      <c r="AN144" s="34" t="n">
        <v>20</v>
      </c>
      <c r="AO144" s="34" t="n">
        <v>0</v>
      </c>
      <c r="AP144" s="24" t="b">
        <v>1</v>
      </c>
      <c r="AQ14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5">
      <c r="A145" s="24" t="inlineStr">
        <is>
          <t>10</t>
        </is>
      </c>
      <c r="B145" s="24" t="inlineStr">
        <is>
          <t>cumulative_quarter_results</t>
        </is>
      </c>
      <c r="C145" s="24" t="inlineStr">
        <is>
          <t>DSI</t>
        </is>
      </c>
      <c r="D145" s="25" t="inlineStr">
        <is>
          <t>DISPLAY_USER_INTERFACE_FAILURE</t>
        </is>
      </c>
      <c r="E145" s="24" t="inlineStr">
        <is>
          <t>2025Q1</t>
        </is>
      </c>
      <c r="F145" s="34" t="n">
        <v>21</v>
      </c>
      <c r="G145" s="24" t="inlineStr">
        <is>
          <t>2020Q1</t>
        </is>
      </c>
      <c r="H145" s="24" t="n">
        <v>2761</v>
      </c>
      <c r="I145" s="34" t="n">
        <v>11034</v>
      </c>
      <c r="J145" s="24" t="n">
        <v>4109</v>
      </c>
      <c r="K145" s="34" t="n">
        <v>25383</v>
      </c>
      <c r="L145" s="24" t="n">
        <v>2761</v>
      </c>
      <c r="M145" s="24" t="n">
        <v>8273</v>
      </c>
      <c r="N145" s="24" t="n">
        <v>4109</v>
      </c>
      <c r="O145" s="24" t="n">
        <v>21274</v>
      </c>
      <c r="P145" s="35" t="n">
        <v>1.727891212495283</v>
      </c>
      <c r="Q145" s="35" t="n">
        <v>1.636226509733848</v>
      </c>
      <c r="R145" s="35" t="n">
        <v>1.824691156424341</v>
      </c>
      <c r="S145" s="36" t="n">
        <v>2.980668646975829e-84</v>
      </c>
      <c r="T145" s="24" t="b">
        <v>0</v>
      </c>
      <c r="U145" s="24" t="b">
        <v>1</v>
      </c>
      <c r="V145" s="35" t="n">
        <v>1</v>
      </c>
      <c r="W145" s="35" t="n">
        <v>1</v>
      </c>
      <c r="X145" s="25" t="n"/>
      <c r="Y145" s="24" t="inlineStr">
        <is>
          <t>CUMULATIVE_FIXED_61_2025Q1</t>
        </is>
      </c>
      <c r="Z145" s="34" t="n">
        <v>61</v>
      </c>
      <c r="AA145" s="34" t="n">
        <v>61</v>
      </c>
      <c r="AB145" s="24" t="inlineStr">
        <is>
          <t>UNEVALUABLE_AS_P1_FOR_MULTIPLICITY_ONLY_OUTPUT_NA</t>
        </is>
      </c>
      <c r="AC145" s="24" t="n">
        <v>2.272759843319069e-83</v>
      </c>
      <c r="AD145" s="24" t="inlineStr">
        <is>
          <t>BH-FDR across the fixed 61-pair family separately at this cumulative cutoff</t>
        </is>
      </c>
      <c r="AE145" s="24" t="b">
        <v>1</v>
      </c>
      <c r="AF145" s="24" t="b">
        <v>1</v>
      </c>
      <c r="AG145" s="24" t="b">
        <v>1</v>
      </c>
      <c r="AH145" s="24" t="b">
        <v>1</v>
      </c>
      <c r="AI145" s="24" t="b">
        <v>1</v>
      </c>
      <c r="AJ145" s="24" t="inlineStr">
        <is>
          <t>CONFIRMED_PERSISTENT_SIGNAL</t>
        </is>
      </c>
      <c r="AK145" s="25" t="n"/>
      <c r="AL145" s="34" t="n">
        <v>36417</v>
      </c>
      <c r="AM145" s="34" t="n">
        <v>1</v>
      </c>
      <c r="AN145" s="34" t="n">
        <v>21</v>
      </c>
      <c r="AO145" s="34" t="n">
        <v>0</v>
      </c>
      <c r="AP145" s="24" t="b">
        <v>1</v>
      </c>
      <c r="AQ14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6">
      <c r="A146" s="24" t="inlineStr">
        <is>
          <t>10</t>
        </is>
      </c>
      <c r="B146" s="24" t="inlineStr">
        <is>
          <t>cumulative_quarter_results</t>
        </is>
      </c>
      <c r="C146" s="24" t="inlineStr">
        <is>
          <t>DSI</t>
        </is>
      </c>
      <c r="D146" s="25" t="inlineStr">
        <is>
          <t>DISPLAY_USER_INTERFACE_FAILURE</t>
        </is>
      </c>
      <c r="E146" s="24" t="inlineStr">
        <is>
          <t>2025Q2</t>
        </is>
      </c>
      <c r="F146" s="34" t="n">
        <v>22</v>
      </c>
      <c r="G146" s="24" t="inlineStr">
        <is>
          <t>2020Q1</t>
        </is>
      </c>
      <c r="H146" s="24" t="n">
        <v>2851</v>
      </c>
      <c r="I146" s="34" t="n">
        <v>11265</v>
      </c>
      <c r="J146" s="24" t="n">
        <v>4418</v>
      </c>
      <c r="K146" s="34" t="n">
        <v>27271</v>
      </c>
      <c r="L146" s="24" t="n">
        <v>2851</v>
      </c>
      <c r="M146" s="24" t="n">
        <v>8414</v>
      </c>
      <c r="N146" s="24" t="n">
        <v>4418</v>
      </c>
      <c r="O146" s="24" t="n">
        <v>22853</v>
      </c>
      <c r="P146" s="35" t="n">
        <v>1.752718689872438</v>
      </c>
      <c r="Q146" s="35" t="n">
        <v>1.661732716192877</v>
      </c>
      <c r="R146" s="35" t="n">
        <v>1.848686480017275</v>
      </c>
      <c r="S146" s="36" t="n">
        <v>2.62093026943099e-92</v>
      </c>
      <c r="T146" s="24" t="b">
        <v>0</v>
      </c>
      <c r="U146" s="24" t="b">
        <v>1</v>
      </c>
      <c r="V146" s="35" t="n">
        <v>1</v>
      </c>
      <c r="W146" s="35" t="n">
        <v>1</v>
      </c>
      <c r="X146" s="25" t="n"/>
      <c r="Y146" s="24" t="inlineStr">
        <is>
          <t>CUMULATIVE_FIXED_61_2025Q2</t>
        </is>
      </c>
      <c r="Z146" s="34" t="n">
        <v>61</v>
      </c>
      <c r="AA146" s="34" t="n">
        <v>61</v>
      </c>
      <c r="AB146" s="24" t="inlineStr">
        <is>
          <t>UNEVALUABLE_AS_P1_FOR_MULTIPLICITY_ONLY_OUTPUT_NA</t>
        </is>
      </c>
      <c r="AC146" s="24" t="n">
        <v>1.99845933044113e-91</v>
      </c>
      <c r="AD146" s="24" t="inlineStr">
        <is>
          <t>BH-FDR across the fixed 61-pair family separately at this cumulative cutoff</t>
        </is>
      </c>
      <c r="AE146" s="24" t="b">
        <v>1</v>
      </c>
      <c r="AF146" s="24" t="b">
        <v>1</v>
      </c>
      <c r="AG146" s="24" t="b">
        <v>1</v>
      </c>
      <c r="AH146" s="24" t="b">
        <v>1</v>
      </c>
      <c r="AI146" s="24" t="b">
        <v>1</v>
      </c>
      <c r="AJ146" s="24" t="inlineStr">
        <is>
          <t>CONFIRMED_PERSISTENT_SIGNAL</t>
        </is>
      </c>
      <c r="AK146" s="25" t="n"/>
      <c r="AL146" s="34" t="n">
        <v>38536</v>
      </c>
      <c r="AM146" s="34" t="n">
        <v>1</v>
      </c>
      <c r="AN146" s="34" t="n">
        <v>22</v>
      </c>
      <c r="AO146" s="34" t="n">
        <v>0</v>
      </c>
      <c r="AP146" s="24" t="b">
        <v>1</v>
      </c>
      <c r="AQ14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7">
      <c r="A147" s="24" t="inlineStr">
        <is>
          <t>10</t>
        </is>
      </c>
      <c r="B147" s="24" t="inlineStr">
        <is>
          <t>cumulative_quarter_results</t>
        </is>
      </c>
      <c r="C147" s="24" t="inlineStr">
        <is>
          <t>DSI</t>
        </is>
      </c>
      <c r="D147" s="25" t="inlineStr">
        <is>
          <t>DISPLAY_USER_INTERFACE_FAILURE</t>
        </is>
      </c>
      <c r="E147" s="24" t="inlineStr">
        <is>
          <t>2025Q3</t>
        </is>
      </c>
      <c r="F147" s="34" t="n">
        <v>23</v>
      </c>
      <c r="G147" s="24" t="inlineStr">
        <is>
          <t>2020Q1</t>
        </is>
      </c>
      <c r="H147" s="24" t="n">
        <v>2861</v>
      </c>
      <c r="I147" s="34" t="n">
        <v>11371</v>
      </c>
      <c r="J147" s="24" t="n">
        <v>4860</v>
      </c>
      <c r="K147" s="34" t="n">
        <v>29731</v>
      </c>
      <c r="L147" s="24" t="n">
        <v>2861</v>
      </c>
      <c r="M147" s="24" t="n">
        <v>8510</v>
      </c>
      <c r="N147" s="24" t="n">
        <v>4860</v>
      </c>
      <c r="O147" s="24" t="n">
        <v>24871</v>
      </c>
      <c r="P147" s="35" t="n">
        <v>1.720462757443434</v>
      </c>
      <c r="Q147" s="35" t="n">
        <v>1.632735863694803</v>
      </c>
      <c r="R147" s="35" t="n">
        <v>1.8129032169671</v>
      </c>
      <c r="S147" s="36" t="n">
        <v>2.583976376444515e-89</v>
      </c>
      <c r="T147" s="24" t="b">
        <v>0</v>
      </c>
      <c r="U147" s="24" t="b">
        <v>1</v>
      </c>
      <c r="V147" s="35" t="n">
        <v>1</v>
      </c>
      <c r="W147" s="35" t="n">
        <v>1</v>
      </c>
      <c r="X147" s="25" t="n"/>
      <c r="Y147" s="24" t="inlineStr">
        <is>
          <t>CUMULATIVE_FIXED_61_2025Q3</t>
        </is>
      </c>
      <c r="Z147" s="34" t="n">
        <v>61</v>
      </c>
      <c r="AA147" s="34" t="n">
        <v>61</v>
      </c>
      <c r="AB147" s="24" t="inlineStr">
        <is>
          <t>UNEVALUABLE_AS_P1_FOR_MULTIPLICITY_ONLY_OUTPUT_NA</t>
        </is>
      </c>
      <c r="AC147" s="24" t="n">
        <v>1.970281987038942e-88</v>
      </c>
      <c r="AD147" s="24" t="inlineStr">
        <is>
          <t>BH-FDR across the fixed 61-pair family separately at this cumulative cutoff</t>
        </is>
      </c>
      <c r="AE147" s="24" t="b">
        <v>1</v>
      </c>
      <c r="AF147" s="24" t="b">
        <v>1</v>
      </c>
      <c r="AG147" s="24" t="b">
        <v>1</v>
      </c>
      <c r="AH147" s="24" t="b">
        <v>1</v>
      </c>
      <c r="AI147" s="24" t="b">
        <v>1</v>
      </c>
      <c r="AJ147" s="24" t="inlineStr">
        <is>
          <t>CONFIRMED_PERSISTENT_SIGNAL</t>
        </is>
      </c>
      <c r="AK147" s="25" t="n"/>
      <c r="AL147" s="34" t="n">
        <v>41102</v>
      </c>
      <c r="AM147" s="34" t="n">
        <v>1</v>
      </c>
      <c r="AN147" s="34" t="n">
        <v>23</v>
      </c>
      <c r="AO147" s="34" t="n">
        <v>0</v>
      </c>
      <c r="AP147" s="24" t="b">
        <v>1</v>
      </c>
      <c r="AQ14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8">
      <c r="A148" s="24" t="inlineStr">
        <is>
          <t>10</t>
        </is>
      </c>
      <c r="B148" s="24" t="inlineStr">
        <is>
          <t>cumulative_quarter_results</t>
        </is>
      </c>
      <c r="C148" s="24" t="inlineStr">
        <is>
          <t>DSI</t>
        </is>
      </c>
      <c r="D148" s="25" t="inlineStr">
        <is>
          <t>DISPLAY_USER_INTERFACE_FAILURE</t>
        </is>
      </c>
      <c r="E148" s="24" t="inlineStr">
        <is>
          <t>2025Q4</t>
        </is>
      </c>
      <c r="F148" s="34" t="n">
        <v>24</v>
      </c>
      <c r="G148" s="24" t="inlineStr">
        <is>
          <t>2020Q1</t>
        </is>
      </c>
      <c r="H148" s="24" t="n">
        <v>2866</v>
      </c>
      <c r="I148" s="34" t="n">
        <v>11478</v>
      </c>
      <c r="J148" s="24" t="n">
        <v>5327</v>
      </c>
      <c r="K148" s="34" t="n">
        <v>32276</v>
      </c>
      <c r="L148" s="24" t="n">
        <v>2866</v>
      </c>
      <c r="M148" s="24" t="n">
        <v>8612</v>
      </c>
      <c r="N148" s="24" t="n">
        <v>5327</v>
      </c>
      <c r="O148" s="24" t="n">
        <v>26949</v>
      </c>
      <c r="P148" s="35" t="n">
        <v>1.683573660233371</v>
      </c>
      <c r="Q148" s="35" t="n">
        <v>1.599096440232688</v>
      </c>
      <c r="R148" s="35" t="n">
        <v>1.772513650908476</v>
      </c>
      <c r="S148" s="36" t="n">
        <v>5.677408901649602e-85</v>
      </c>
      <c r="T148" s="24" t="b">
        <v>0</v>
      </c>
      <c r="U148" s="24" t="b">
        <v>1</v>
      </c>
      <c r="V148" s="35" t="n">
        <v>1</v>
      </c>
      <c r="W148" s="35" t="n">
        <v>1</v>
      </c>
      <c r="X148" s="25" t="n"/>
      <c r="Y148" s="24" t="inlineStr">
        <is>
          <t>CUMULATIVE_FIXED_61_2025Q4</t>
        </is>
      </c>
      <c r="Z148" s="34" t="n">
        <v>61</v>
      </c>
      <c r="AA148" s="34" t="n">
        <v>61</v>
      </c>
      <c r="AB148" s="24" t="inlineStr">
        <is>
          <t>UNEVALUABLE_AS_P1_FOR_MULTIPLICITY_ONLY_OUTPUT_NA</t>
        </is>
      </c>
      <c r="AC148" s="24" t="n">
        <v>4.329024287507821e-84</v>
      </c>
      <c r="AD148" s="24" t="inlineStr">
        <is>
          <t>BH-FDR across the fixed 61-pair family separately at this cumulative cutoff</t>
        </is>
      </c>
      <c r="AE148" s="24" t="b">
        <v>1</v>
      </c>
      <c r="AF148" s="24" t="b">
        <v>1</v>
      </c>
      <c r="AG148" s="24" t="b">
        <v>1</v>
      </c>
      <c r="AH148" s="24" t="b">
        <v>1</v>
      </c>
      <c r="AI148" s="24" t="b">
        <v>1</v>
      </c>
      <c r="AJ148" s="24" t="inlineStr">
        <is>
          <t>CONFIRMED_PERSISTENT_SIGNAL</t>
        </is>
      </c>
      <c r="AK148" s="25" t="n"/>
      <c r="AL148" s="34" t="n">
        <v>43754</v>
      </c>
      <c r="AM148" s="34" t="n">
        <v>1</v>
      </c>
      <c r="AN148" s="34" t="n">
        <v>24</v>
      </c>
      <c r="AO148" s="34" t="n">
        <v>0</v>
      </c>
      <c r="AP148" s="24" t="b">
        <v>1</v>
      </c>
      <c r="AQ14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9">
      <c r="A149" s="24" t="inlineStr">
        <is>
          <t>10</t>
        </is>
      </c>
      <c r="B149" s="24" t="inlineStr">
        <is>
          <t>cumulative_quarter_results</t>
        </is>
      </c>
      <c r="C149" s="24" t="inlineStr">
        <is>
          <t>DSI</t>
        </is>
      </c>
      <c r="D149" s="25" t="inlineStr">
        <is>
          <t>SENSING_DETECTION_FAILURE</t>
        </is>
      </c>
      <c r="E149" s="24" t="inlineStr">
        <is>
          <t>2020Q1</t>
        </is>
      </c>
      <c r="F149" s="34" t="n">
        <v>1</v>
      </c>
      <c r="G149" s="24" t="inlineStr">
        <is>
          <t>2020Q1</t>
        </is>
      </c>
      <c r="H149" s="24" t="n">
        <v>524</v>
      </c>
      <c r="I149" s="34" t="n">
        <v>875</v>
      </c>
      <c r="J149" s="24" t="n">
        <v>245</v>
      </c>
      <c r="K149" s="34" t="n">
        <v>840</v>
      </c>
      <c r="L149" s="24" t="n">
        <v>524</v>
      </c>
      <c r="M149" s="24" t="n">
        <v>351</v>
      </c>
      <c r="N149" s="24" t="n">
        <v>245</v>
      </c>
      <c r="O149" s="24" t="n">
        <v>595</v>
      </c>
      <c r="P149" s="35" t="n">
        <v>3.625559625559625</v>
      </c>
      <c r="Q149" s="35" t="n">
        <v>2.965305482901758</v>
      </c>
      <c r="R149" s="35" t="n">
        <v>4.43282578280099</v>
      </c>
      <c r="S149" s="36" t="n">
        <v>4.127830766675259e-38</v>
      </c>
      <c r="T149" s="24" t="b">
        <v>0</v>
      </c>
      <c r="U149" s="24" t="b">
        <v>1</v>
      </c>
      <c r="V149" s="35" t="n">
        <v>1</v>
      </c>
      <c r="W149" s="35" t="n">
        <v>1</v>
      </c>
      <c r="X149" s="25" t="n"/>
      <c r="Y149" s="24" t="inlineStr">
        <is>
          <t>CUMULATIVE_FIXED_61_2020Q1</t>
        </is>
      </c>
      <c r="Z149" s="34" t="n">
        <v>61</v>
      </c>
      <c r="AA149" s="34" t="n">
        <v>51</v>
      </c>
      <c r="AB149" s="24" t="inlineStr">
        <is>
          <t>UNEVALUABLE_AS_P1_FOR_MULTIPLICITY_ONLY_OUTPUT_NA</t>
        </is>
      </c>
      <c r="AC149" s="24" t="n">
        <v>1.258988383835954e-36</v>
      </c>
      <c r="AD149" s="24" t="inlineStr">
        <is>
          <t>BH-FDR across the fixed 61-pair family separately at this cumulative cutoff</t>
        </is>
      </c>
      <c r="AE149" s="24" t="b">
        <v>1</v>
      </c>
      <c r="AF149" s="24" t="b">
        <v>1</v>
      </c>
      <c r="AG149" s="24" t="b">
        <v>0</v>
      </c>
      <c r="AH149" s="24" t="b">
        <v>0</v>
      </c>
      <c r="AI149" s="24" t="b">
        <v>1</v>
      </c>
      <c r="AJ149" s="24" t="inlineStr">
        <is>
          <t>EVIDENCE_SUFFICIENT_SIGNAL</t>
        </is>
      </c>
      <c r="AK149" s="25" t="n"/>
      <c r="AL149" s="34" t="n">
        <v>1715</v>
      </c>
      <c r="AM149" s="34" t="n">
        <v>1</v>
      </c>
      <c r="AN149" s="34" t="n">
        <v>1</v>
      </c>
      <c r="AO149" s="34" t="n">
        <v>0</v>
      </c>
      <c r="AP149" s="24" t="b">
        <v>1</v>
      </c>
      <c r="AQ14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0">
      <c r="A150" s="24" t="inlineStr">
        <is>
          <t>10</t>
        </is>
      </c>
      <c r="B150" s="24" t="inlineStr">
        <is>
          <t>cumulative_quarter_results</t>
        </is>
      </c>
      <c r="C150" s="24" t="inlineStr">
        <is>
          <t>DSI</t>
        </is>
      </c>
      <c r="D150" s="25" t="inlineStr">
        <is>
          <t>SENSING_DETECTION_FAILURE</t>
        </is>
      </c>
      <c r="E150" s="24" t="inlineStr">
        <is>
          <t>2020Q2</t>
        </is>
      </c>
      <c r="F150" s="34" t="n">
        <v>2</v>
      </c>
      <c r="G150" s="24" t="inlineStr">
        <is>
          <t>2020Q1</t>
        </is>
      </c>
      <c r="H150" s="24" t="n">
        <v>915</v>
      </c>
      <c r="I150" s="34" t="n">
        <v>1578</v>
      </c>
      <c r="J150" s="24" t="n">
        <v>371</v>
      </c>
      <c r="K150" s="34" t="n">
        <v>1475</v>
      </c>
      <c r="L150" s="24" t="n">
        <v>915</v>
      </c>
      <c r="M150" s="24" t="n">
        <v>663</v>
      </c>
      <c r="N150" s="24" t="n">
        <v>371</v>
      </c>
      <c r="O150" s="24" t="n">
        <v>1104</v>
      </c>
      <c r="P150" s="35" t="n">
        <v>4.106792208900977</v>
      </c>
      <c r="Q150" s="35" t="n">
        <v>3.519369077422681</v>
      </c>
      <c r="R150" s="35" t="n">
        <v>4.792263009664493</v>
      </c>
      <c r="S150" s="36" t="n">
        <v>4.621192008633575e-77</v>
      </c>
      <c r="T150" s="24" t="b">
        <v>0</v>
      </c>
      <c r="U150" s="24" t="b">
        <v>1</v>
      </c>
      <c r="V150" s="35" t="n">
        <v>1</v>
      </c>
      <c r="W150" s="35" t="n">
        <v>1</v>
      </c>
      <c r="X150" s="25" t="n"/>
      <c r="Y150" s="24" t="inlineStr">
        <is>
          <t>CUMULATIVE_FIXED_61_2020Q2</t>
        </is>
      </c>
      <c r="Z150" s="34" t="n">
        <v>61</v>
      </c>
      <c r="AA150" s="34" t="n">
        <v>55</v>
      </c>
      <c r="AB150" s="24" t="inlineStr">
        <is>
          <t>UNEVALUABLE_AS_P1_FOR_MULTIPLICITY_ONLY_OUTPUT_NA</t>
        </is>
      </c>
      <c r="AC150" s="24" t="n">
        <v>1.40946356263324e-75</v>
      </c>
      <c r="AD150" s="24" t="inlineStr">
        <is>
          <t>BH-FDR across the fixed 61-pair family separately at this cumulative cutoff</t>
        </is>
      </c>
      <c r="AE150" s="24" t="b">
        <v>1</v>
      </c>
      <c r="AF150" s="24" t="b">
        <v>1</v>
      </c>
      <c r="AG150" s="24" t="b">
        <v>1</v>
      </c>
      <c r="AH150" s="24" t="b">
        <v>1</v>
      </c>
      <c r="AI150" s="24" t="b">
        <v>1</v>
      </c>
      <c r="AJ150" s="24" t="inlineStr">
        <is>
          <t>CONFIRMED_PERSISTENT_SIGNAL</t>
        </is>
      </c>
      <c r="AK150" s="25" t="n"/>
      <c r="AL150" s="34" t="n">
        <v>3053</v>
      </c>
      <c r="AM150" s="34" t="n">
        <v>1</v>
      </c>
      <c r="AN150" s="34" t="n">
        <v>2</v>
      </c>
      <c r="AO150" s="34" t="n">
        <v>0</v>
      </c>
      <c r="AP150" s="24" t="b">
        <v>1</v>
      </c>
      <c r="AQ15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1">
      <c r="A151" s="24" t="inlineStr">
        <is>
          <t>10</t>
        </is>
      </c>
      <c r="B151" s="24" t="inlineStr">
        <is>
          <t>cumulative_quarter_results</t>
        </is>
      </c>
      <c r="C151" s="24" t="inlineStr">
        <is>
          <t>DSI</t>
        </is>
      </c>
      <c r="D151" s="25" t="inlineStr">
        <is>
          <t>SENSING_DETECTION_FAILURE</t>
        </is>
      </c>
      <c r="E151" s="24" t="inlineStr">
        <is>
          <t>2020Q3</t>
        </is>
      </c>
      <c r="F151" s="34" t="n">
        <v>3</v>
      </c>
      <c r="G151" s="24" t="inlineStr">
        <is>
          <t>2020Q1</t>
        </is>
      </c>
      <c r="H151" s="24" t="n">
        <v>1301</v>
      </c>
      <c r="I151" s="34" t="n">
        <v>2308</v>
      </c>
      <c r="J151" s="24" t="n">
        <v>565</v>
      </c>
      <c r="K151" s="34" t="n">
        <v>2319</v>
      </c>
      <c r="L151" s="24" t="n">
        <v>1301</v>
      </c>
      <c r="M151" s="24" t="n">
        <v>1007</v>
      </c>
      <c r="N151" s="24" t="n">
        <v>565</v>
      </c>
      <c r="O151" s="24" t="n">
        <v>1754</v>
      </c>
      <c r="P151" s="35" t="n">
        <v>4.010781168985245</v>
      </c>
      <c r="Q151" s="35" t="n">
        <v>3.537634886160264</v>
      </c>
      <c r="R151" s="35" t="n">
        <v>4.547209110928554</v>
      </c>
      <c r="S151" s="36" t="n">
        <v>2.190482671288475e-111</v>
      </c>
      <c r="T151" s="24" t="b">
        <v>0</v>
      </c>
      <c r="U151" s="24" t="b">
        <v>1</v>
      </c>
      <c r="V151" s="35" t="n">
        <v>1</v>
      </c>
      <c r="W151" s="35" t="n">
        <v>1</v>
      </c>
      <c r="X151" s="25" t="n"/>
      <c r="Y151" s="24" t="inlineStr">
        <is>
          <t>CUMULATIVE_FIXED_61_2020Q3</t>
        </is>
      </c>
      <c r="Z151" s="34" t="n">
        <v>61</v>
      </c>
      <c r="AA151" s="34" t="n">
        <v>55</v>
      </c>
      <c r="AB151" s="24" t="inlineStr">
        <is>
          <t>UNEVALUABLE_AS_P1_FOR_MULTIPLICITY_ONLY_OUTPUT_NA</t>
        </is>
      </c>
      <c r="AC151" s="24" t="n">
        <v>6.680972147429848e-110</v>
      </c>
      <c r="AD151" s="24" t="inlineStr">
        <is>
          <t>BH-FDR across the fixed 61-pair family separately at this cumulative cutoff</t>
        </is>
      </c>
      <c r="AE151" s="24" t="b">
        <v>1</v>
      </c>
      <c r="AF151" s="24" t="b">
        <v>1</v>
      </c>
      <c r="AG151" s="24" t="b">
        <v>1</v>
      </c>
      <c r="AH151" s="24" t="b">
        <v>1</v>
      </c>
      <c r="AI151" s="24" t="b">
        <v>1</v>
      </c>
      <c r="AJ151" s="24" t="inlineStr">
        <is>
          <t>CONFIRMED_PERSISTENT_SIGNAL</t>
        </is>
      </c>
      <c r="AK151" s="25" t="n"/>
      <c r="AL151" s="34" t="n">
        <v>4627</v>
      </c>
      <c r="AM151" s="34" t="n">
        <v>1</v>
      </c>
      <c r="AN151" s="34" t="n">
        <v>3</v>
      </c>
      <c r="AO151" s="34" t="n">
        <v>0</v>
      </c>
      <c r="AP151" s="24" t="b">
        <v>1</v>
      </c>
      <c r="AQ15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2">
      <c r="A152" s="24" t="inlineStr">
        <is>
          <t>10</t>
        </is>
      </c>
      <c r="B152" s="24" t="inlineStr">
        <is>
          <t>cumulative_quarter_results</t>
        </is>
      </c>
      <c r="C152" s="24" t="inlineStr">
        <is>
          <t>DSI</t>
        </is>
      </c>
      <c r="D152" s="25" t="inlineStr">
        <is>
          <t>SENSING_DETECTION_FAILURE</t>
        </is>
      </c>
      <c r="E152" s="24" t="inlineStr">
        <is>
          <t>2020Q4</t>
        </is>
      </c>
      <c r="F152" s="34" t="n">
        <v>4</v>
      </c>
      <c r="G152" s="24" t="inlineStr">
        <is>
          <t>2020Q1</t>
        </is>
      </c>
      <c r="H152" s="24" t="n">
        <v>1678</v>
      </c>
      <c r="I152" s="34" t="n">
        <v>3084</v>
      </c>
      <c r="J152" s="24" t="n">
        <v>777</v>
      </c>
      <c r="K152" s="34" t="n">
        <v>3202</v>
      </c>
      <c r="L152" s="24" t="n">
        <v>1678</v>
      </c>
      <c r="M152" s="24" t="n">
        <v>1406</v>
      </c>
      <c r="N152" s="24" t="n">
        <v>777</v>
      </c>
      <c r="O152" s="24" t="n">
        <v>2425</v>
      </c>
      <c r="P152" s="35" t="n">
        <v>3.724751982219976</v>
      </c>
      <c r="Q152" s="35" t="n">
        <v>3.345209697059133</v>
      </c>
      <c r="R152" s="35" t="n">
        <v>4.147356544269397</v>
      </c>
      <c r="S152" s="36" t="n">
        <v>7.897066421527794e-135</v>
      </c>
      <c r="T152" s="24" t="b">
        <v>0</v>
      </c>
      <c r="U152" s="24" t="b">
        <v>1</v>
      </c>
      <c r="V152" s="35" t="n">
        <v>1</v>
      </c>
      <c r="W152" s="35" t="n">
        <v>1</v>
      </c>
      <c r="X152" s="25" t="n"/>
      <c r="Y152" s="24" t="inlineStr">
        <is>
          <t>CUMULATIVE_FIXED_61_2020Q4</t>
        </is>
      </c>
      <c r="Z152" s="34" t="n">
        <v>61</v>
      </c>
      <c r="AA152" s="34" t="n">
        <v>55</v>
      </c>
      <c r="AB152" s="24" t="inlineStr">
        <is>
          <t>UNEVALUABLE_AS_P1_FOR_MULTIPLICITY_ONLY_OUTPUT_NA</t>
        </is>
      </c>
      <c r="AC152" s="24" t="n">
        <v>2.408605258565977e-133</v>
      </c>
      <c r="AD152" s="24" t="inlineStr">
        <is>
          <t>BH-FDR across the fixed 61-pair family separately at this cumulative cutoff</t>
        </is>
      </c>
      <c r="AE152" s="24" t="b">
        <v>1</v>
      </c>
      <c r="AF152" s="24" t="b">
        <v>1</v>
      </c>
      <c r="AG152" s="24" t="b">
        <v>1</v>
      </c>
      <c r="AH152" s="24" t="b">
        <v>1</v>
      </c>
      <c r="AI152" s="24" t="b">
        <v>1</v>
      </c>
      <c r="AJ152" s="24" t="inlineStr">
        <is>
          <t>CONFIRMED_PERSISTENT_SIGNAL</t>
        </is>
      </c>
      <c r="AK152" s="25" t="n"/>
      <c r="AL152" s="34" t="n">
        <v>6286</v>
      </c>
      <c r="AM152" s="34" t="n">
        <v>1</v>
      </c>
      <c r="AN152" s="34" t="n">
        <v>4</v>
      </c>
      <c r="AO152" s="34" t="n">
        <v>0</v>
      </c>
      <c r="AP152" s="24" t="b">
        <v>1</v>
      </c>
      <c r="AQ15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3">
      <c r="A153" s="24" t="inlineStr">
        <is>
          <t>10</t>
        </is>
      </c>
      <c r="B153" s="24" t="inlineStr">
        <is>
          <t>cumulative_quarter_results</t>
        </is>
      </c>
      <c r="C153" s="24" t="inlineStr">
        <is>
          <t>DSI</t>
        </is>
      </c>
      <c r="D153" s="25" t="inlineStr">
        <is>
          <t>SENSING_DETECTION_FAILURE</t>
        </is>
      </c>
      <c r="E153" s="24" t="inlineStr">
        <is>
          <t>2021Q1</t>
        </is>
      </c>
      <c r="F153" s="34" t="n">
        <v>5</v>
      </c>
      <c r="G153" s="24" t="inlineStr">
        <is>
          <t>2020Q1</t>
        </is>
      </c>
      <c r="H153" s="24" t="n">
        <v>2068</v>
      </c>
      <c r="I153" s="34" t="n">
        <v>3916</v>
      </c>
      <c r="J153" s="24" t="n">
        <v>956</v>
      </c>
      <c r="K153" s="34" t="n">
        <v>4146</v>
      </c>
      <c r="L153" s="24" t="n">
        <v>2068</v>
      </c>
      <c r="M153" s="24" t="n">
        <v>1848</v>
      </c>
      <c r="N153" s="24" t="n">
        <v>956</v>
      </c>
      <c r="O153" s="24" t="n">
        <v>3190</v>
      </c>
      <c r="P153" s="35" t="n">
        <v>3.734060569834628</v>
      </c>
      <c r="Q153" s="35" t="n">
        <v>3.393266651597809</v>
      </c>
      <c r="R153" s="35" t="n">
        <v>4.109081239645042</v>
      </c>
      <c r="S153" s="36" t="n">
        <v>2.452149018666761e-170</v>
      </c>
      <c r="T153" s="24" t="b">
        <v>0</v>
      </c>
      <c r="U153" s="24" t="b">
        <v>1</v>
      </c>
      <c r="V153" s="35" t="n">
        <v>1</v>
      </c>
      <c r="W153" s="35" t="n">
        <v>1</v>
      </c>
      <c r="X153" s="25" t="n"/>
      <c r="Y153" s="24" t="inlineStr">
        <is>
          <t>CUMULATIVE_FIXED_61_2021Q1</t>
        </is>
      </c>
      <c r="Z153" s="34" t="n">
        <v>61</v>
      </c>
      <c r="AA153" s="34" t="n">
        <v>55</v>
      </c>
      <c r="AB153" s="24" t="inlineStr">
        <is>
          <t>UNEVALUABLE_AS_P1_FOR_MULTIPLICITY_ONLY_OUTPUT_NA</t>
        </is>
      </c>
      <c r="AC153" s="24" t="n">
        <v>7.47905450693362e-169</v>
      </c>
      <c r="AD153" s="24" t="inlineStr">
        <is>
          <t>BH-FDR across the fixed 61-pair family separately at this cumulative cutoff</t>
        </is>
      </c>
      <c r="AE153" s="24" t="b">
        <v>1</v>
      </c>
      <c r="AF153" s="24" t="b">
        <v>1</v>
      </c>
      <c r="AG153" s="24" t="b">
        <v>1</v>
      </c>
      <c r="AH153" s="24" t="b">
        <v>1</v>
      </c>
      <c r="AI153" s="24" t="b">
        <v>1</v>
      </c>
      <c r="AJ153" s="24" t="inlineStr">
        <is>
          <t>CONFIRMED_PERSISTENT_SIGNAL</t>
        </is>
      </c>
      <c r="AK153" s="25" t="n"/>
      <c r="AL153" s="34" t="n">
        <v>8062</v>
      </c>
      <c r="AM153" s="34" t="n">
        <v>1</v>
      </c>
      <c r="AN153" s="34" t="n">
        <v>5</v>
      </c>
      <c r="AO153" s="34" t="n">
        <v>0</v>
      </c>
      <c r="AP153" s="24" t="b">
        <v>1</v>
      </c>
      <c r="AQ15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4">
      <c r="A154" s="24" t="inlineStr">
        <is>
          <t>10</t>
        </is>
      </c>
      <c r="B154" s="24" t="inlineStr">
        <is>
          <t>cumulative_quarter_results</t>
        </is>
      </c>
      <c r="C154" s="24" t="inlineStr">
        <is>
          <t>DSI</t>
        </is>
      </c>
      <c r="D154" s="25" t="inlineStr">
        <is>
          <t>SENSING_DETECTION_FAILURE</t>
        </is>
      </c>
      <c r="E154" s="24" t="inlineStr">
        <is>
          <t>2021Q2</t>
        </is>
      </c>
      <c r="F154" s="34" t="n">
        <v>6</v>
      </c>
      <c r="G154" s="24" t="inlineStr">
        <is>
          <t>2020Q1</t>
        </is>
      </c>
      <c r="H154" s="24" t="n">
        <v>2469</v>
      </c>
      <c r="I154" s="34" t="n">
        <v>4981</v>
      </c>
      <c r="J154" s="24" t="n">
        <v>1164</v>
      </c>
      <c r="K154" s="34" t="n">
        <v>5274</v>
      </c>
      <c r="L154" s="24" t="n">
        <v>2469</v>
      </c>
      <c r="M154" s="24" t="n">
        <v>2512</v>
      </c>
      <c r="N154" s="24" t="n">
        <v>1164</v>
      </c>
      <c r="O154" s="24" t="n">
        <v>4110</v>
      </c>
      <c r="P154" s="35" t="n">
        <v>3.470485997110776</v>
      </c>
      <c r="Q154" s="35" t="n">
        <v>3.185903907704962</v>
      </c>
      <c r="R154" s="35" t="n">
        <v>3.780488490884315</v>
      </c>
      <c r="S154" s="36" t="n">
        <v>3.58002576659161e-189</v>
      </c>
      <c r="T154" s="24" t="b">
        <v>0</v>
      </c>
      <c r="U154" s="24" t="b">
        <v>1</v>
      </c>
      <c r="V154" s="35" t="n">
        <v>1</v>
      </c>
      <c r="W154" s="35" t="n">
        <v>1</v>
      </c>
      <c r="X154" s="25" t="n"/>
      <c r="Y154" s="24" t="inlineStr">
        <is>
          <t>CUMULATIVE_FIXED_61_2021Q2</t>
        </is>
      </c>
      <c r="Z154" s="34" t="n">
        <v>61</v>
      </c>
      <c r="AA154" s="34" t="n">
        <v>55</v>
      </c>
      <c r="AB154" s="24" t="inlineStr">
        <is>
          <t>UNEVALUABLE_AS_P1_FOR_MULTIPLICITY_ONLY_OUTPUT_NA</t>
        </is>
      </c>
      <c r="AC154" s="24" t="n">
        <v>2.183815717620882e-187</v>
      </c>
      <c r="AD154" s="24" t="inlineStr">
        <is>
          <t>BH-FDR across the fixed 61-pair family separately at this cumulative cutoff</t>
        </is>
      </c>
      <c r="AE154" s="24" t="b">
        <v>1</v>
      </c>
      <c r="AF154" s="24" t="b">
        <v>1</v>
      </c>
      <c r="AG154" s="24" t="b">
        <v>1</v>
      </c>
      <c r="AH154" s="24" t="b">
        <v>1</v>
      </c>
      <c r="AI154" s="24" t="b">
        <v>1</v>
      </c>
      <c r="AJ154" s="24" t="inlineStr">
        <is>
          <t>CONFIRMED_PERSISTENT_SIGNAL</t>
        </is>
      </c>
      <c r="AK154" s="25" t="n"/>
      <c r="AL154" s="34" t="n">
        <v>10255</v>
      </c>
      <c r="AM154" s="34" t="n">
        <v>1</v>
      </c>
      <c r="AN154" s="34" t="n">
        <v>6</v>
      </c>
      <c r="AO154" s="34" t="n">
        <v>0</v>
      </c>
      <c r="AP154" s="24" t="b">
        <v>1</v>
      </c>
      <c r="AQ15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5">
      <c r="A155" s="24" t="inlineStr">
        <is>
          <t>10</t>
        </is>
      </c>
      <c r="B155" s="24" t="inlineStr">
        <is>
          <t>cumulative_quarter_results</t>
        </is>
      </c>
      <c r="C155" s="24" t="inlineStr">
        <is>
          <t>DSI</t>
        </is>
      </c>
      <c r="D155" s="25" t="inlineStr">
        <is>
          <t>SENSING_DETECTION_FAILURE</t>
        </is>
      </c>
      <c r="E155" s="24" t="inlineStr">
        <is>
          <t>2021Q3</t>
        </is>
      </c>
      <c r="F155" s="34" t="n">
        <v>7</v>
      </c>
      <c r="G155" s="24" t="inlineStr">
        <is>
          <t>2020Q1</t>
        </is>
      </c>
      <c r="H155" s="24" t="n">
        <v>2630</v>
      </c>
      <c r="I155" s="34" t="n">
        <v>5675</v>
      </c>
      <c r="J155" s="24" t="n">
        <v>1327</v>
      </c>
      <c r="K155" s="34" t="n">
        <v>6332</v>
      </c>
      <c r="L155" s="24" t="n">
        <v>2630</v>
      </c>
      <c r="M155" s="24" t="n">
        <v>3045</v>
      </c>
      <c r="N155" s="24" t="n">
        <v>1327</v>
      </c>
      <c r="O155" s="24" t="n">
        <v>5005</v>
      </c>
      <c r="P155" s="35" t="n">
        <v>3.257628909735035</v>
      </c>
      <c r="Q155" s="35" t="n">
        <v>3.007456416768669</v>
      </c>
      <c r="R155" s="35" t="n">
        <v>3.52861177118689</v>
      </c>
      <c r="S155" s="36" t="n">
        <v>3.889832718608341e-194</v>
      </c>
      <c r="T155" s="24" t="b">
        <v>0</v>
      </c>
      <c r="U155" s="24" t="b">
        <v>1</v>
      </c>
      <c r="V155" s="35" t="n">
        <v>1</v>
      </c>
      <c r="W155" s="35" t="n">
        <v>1</v>
      </c>
      <c r="X155" s="25" t="n"/>
      <c r="Y155" s="24" t="inlineStr">
        <is>
          <t>CUMULATIVE_FIXED_61_2021Q3</t>
        </is>
      </c>
      <c r="Z155" s="34" t="n">
        <v>61</v>
      </c>
      <c r="AA155" s="34" t="n">
        <v>55</v>
      </c>
      <c r="AB155" s="24" t="inlineStr">
        <is>
          <t>UNEVALUABLE_AS_P1_FOR_MULTIPLICITY_ONLY_OUTPUT_NA</t>
        </is>
      </c>
      <c r="AC155" s="24" t="n">
        <v>2.372797958351088e-192</v>
      </c>
      <c r="AD155" s="24" t="inlineStr">
        <is>
          <t>BH-FDR across the fixed 61-pair family separately at this cumulative cutoff</t>
        </is>
      </c>
      <c r="AE155" s="24" t="b">
        <v>1</v>
      </c>
      <c r="AF155" s="24" t="b">
        <v>1</v>
      </c>
      <c r="AG155" s="24" t="b">
        <v>1</v>
      </c>
      <c r="AH155" s="24" t="b">
        <v>1</v>
      </c>
      <c r="AI155" s="24" t="b">
        <v>1</v>
      </c>
      <c r="AJ155" s="24" t="inlineStr">
        <is>
          <t>CONFIRMED_PERSISTENT_SIGNAL</t>
        </is>
      </c>
      <c r="AK155" s="25" t="n"/>
      <c r="AL155" s="34" t="n">
        <v>12007</v>
      </c>
      <c r="AM155" s="34" t="n">
        <v>1</v>
      </c>
      <c r="AN155" s="34" t="n">
        <v>7</v>
      </c>
      <c r="AO155" s="34" t="n">
        <v>0</v>
      </c>
      <c r="AP155" s="24" t="b">
        <v>1</v>
      </c>
      <c r="AQ15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6">
      <c r="A156" s="24" t="inlineStr">
        <is>
          <t>10</t>
        </is>
      </c>
      <c r="B156" s="24" t="inlineStr">
        <is>
          <t>cumulative_quarter_results</t>
        </is>
      </c>
      <c r="C156" s="24" t="inlineStr">
        <is>
          <t>DSI</t>
        </is>
      </c>
      <c r="D156" s="25" t="inlineStr">
        <is>
          <t>SENSING_DETECTION_FAILURE</t>
        </is>
      </c>
      <c r="E156" s="24" t="inlineStr">
        <is>
          <t>2021Q4</t>
        </is>
      </c>
      <c r="F156" s="34" t="n">
        <v>8</v>
      </c>
      <c r="G156" s="24" t="inlineStr">
        <is>
          <t>2020Q1</t>
        </is>
      </c>
      <c r="H156" s="24" t="n">
        <v>2757</v>
      </c>
      <c r="I156" s="34" t="n">
        <v>6176</v>
      </c>
      <c r="J156" s="24" t="n">
        <v>1502</v>
      </c>
      <c r="K156" s="34" t="n">
        <v>7424</v>
      </c>
      <c r="L156" s="24" t="n">
        <v>2757</v>
      </c>
      <c r="M156" s="24" t="n">
        <v>3419</v>
      </c>
      <c r="N156" s="24" t="n">
        <v>1502</v>
      </c>
      <c r="O156" s="24" t="n">
        <v>5922</v>
      </c>
      <c r="P156" s="35" t="n">
        <v>3.17933386273698</v>
      </c>
      <c r="Q156" s="35" t="n">
        <v>2.947681171884691</v>
      </c>
      <c r="R156" s="35" t="n">
        <v>3.429191700635345</v>
      </c>
      <c r="S156" s="36" t="n">
        <v>2.120175591500646e-206</v>
      </c>
      <c r="T156" s="24" t="b">
        <v>0</v>
      </c>
      <c r="U156" s="24" t="b">
        <v>1</v>
      </c>
      <c r="V156" s="35" t="n">
        <v>1</v>
      </c>
      <c r="W156" s="35" t="n">
        <v>1</v>
      </c>
      <c r="X156" s="25" t="n"/>
      <c r="Y156" s="24" t="inlineStr">
        <is>
          <t>CUMULATIVE_FIXED_61_2021Q4</t>
        </is>
      </c>
      <c r="Z156" s="34" t="n">
        <v>61</v>
      </c>
      <c r="AA156" s="34" t="n">
        <v>55</v>
      </c>
      <c r="AB156" s="24" t="inlineStr">
        <is>
          <t>UNEVALUABLE_AS_P1_FOR_MULTIPLICITY_ONLY_OUTPUT_NA</t>
        </is>
      </c>
      <c r="AC156" s="24" t="n">
        <v>1.293307110815394e-204</v>
      </c>
      <c r="AD156" s="24" t="inlineStr">
        <is>
          <t>BH-FDR across the fixed 61-pair family separately at this cumulative cutoff</t>
        </is>
      </c>
      <c r="AE156" s="24" t="b">
        <v>1</v>
      </c>
      <c r="AF156" s="24" t="b">
        <v>1</v>
      </c>
      <c r="AG156" s="24" t="b">
        <v>1</v>
      </c>
      <c r="AH156" s="24" t="b">
        <v>1</v>
      </c>
      <c r="AI156" s="24" t="b">
        <v>1</v>
      </c>
      <c r="AJ156" s="24" t="inlineStr">
        <is>
          <t>CONFIRMED_PERSISTENT_SIGNAL</t>
        </is>
      </c>
      <c r="AK156" s="25" t="n"/>
      <c r="AL156" s="34" t="n">
        <v>13600</v>
      </c>
      <c r="AM156" s="34" t="n">
        <v>1</v>
      </c>
      <c r="AN156" s="34" t="n">
        <v>8</v>
      </c>
      <c r="AO156" s="34" t="n">
        <v>0</v>
      </c>
      <c r="AP156" s="24" t="b">
        <v>1</v>
      </c>
      <c r="AQ15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7">
      <c r="A157" s="24" t="inlineStr">
        <is>
          <t>10</t>
        </is>
      </c>
      <c r="B157" s="24" t="inlineStr">
        <is>
          <t>cumulative_quarter_results</t>
        </is>
      </c>
      <c r="C157" s="24" t="inlineStr">
        <is>
          <t>DSI</t>
        </is>
      </c>
      <c r="D157" s="25" t="inlineStr">
        <is>
          <t>SENSING_DETECTION_FAILURE</t>
        </is>
      </c>
      <c r="E157" s="24" t="inlineStr">
        <is>
          <t>2022Q1</t>
        </is>
      </c>
      <c r="F157" s="34" t="n">
        <v>9</v>
      </c>
      <c r="G157" s="24" t="inlineStr">
        <is>
          <t>2020Q1</t>
        </is>
      </c>
      <c r="H157" s="24" t="n">
        <v>2867</v>
      </c>
      <c r="I157" s="34" t="n">
        <v>6603</v>
      </c>
      <c r="J157" s="24" t="n">
        <v>1679</v>
      </c>
      <c r="K157" s="34" t="n">
        <v>8421</v>
      </c>
      <c r="L157" s="24" t="n">
        <v>2867</v>
      </c>
      <c r="M157" s="24" t="n">
        <v>3736</v>
      </c>
      <c r="N157" s="24" t="n">
        <v>1679</v>
      </c>
      <c r="O157" s="24" t="n">
        <v>6742</v>
      </c>
      <c r="P157" s="35" t="n">
        <v>3.081476623308715</v>
      </c>
      <c r="Q157" s="35" t="n">
        <v>2.866574037746266</v>
      </c>
      <c r="R157" s="35" t="n">
        <v>3.312490120598298</v>
      </c>
      <c r="S157" s="36" t="n">
        <v>1.301223440874216e-212</v>
      </c>
      <c r="T157" s="24" t="b">
        <v>0</v>
      </c>
      <c r="U157" s="24" t="b">
        <v>1</v>
      </c>
      <c r="V157" s="35" t="n">
        <v>1</v>
      </c>
      <c r="W157" s="35" t="n">
        <v>1</v>
      </c>
      <c r="X157" s="25" t="n"/>
      <c r="Y157" s="24" t="inlineStr">
        <is>
          <t>CUMULATIVE_FIXED_61_2022Q1</t>
        </is>
      </c>
      <c r="Z157" s="34" t="n">
        <v>61</v>
      </c>
      <c r="AA157" s="34" t="n">
        <v>55</v>
      </c>
      <c r="AB157" s="24" t="inlineStr">
        <is>
          <t>UNEVALUABLE_AS_P1_FOR_MULTIPLICITY_ONLY_OUTPUT_NA</t>
        </is>
      </c>
      <c r="AC157" s="24" t="n">
        <v>3.96873149466636e-211</v>
      </c>
      <c r="AD157" s="24" t="inlineStr">
        <is>
          <t>BH-FDR across the fixed 61-pair family separately at this cumulative cutoff</t>
        </is>
      </c>
      <c r="AE157" s="24" t="b">
        <v>1</v>
      </c>
      <c r="AF157" s="24" t="b">
        <v>1</v>
      </c>
      <c r="AG157" s="24" t="b">
        <v>1</v>
      </c>
      <c r="AH157" s="24" t="b">
        <v>1</v>
      </c>
      <c r="AI157" s="24" t="b">
        <v>1</v>
      </c>
      <c r="AJ157" s="24" t="inlineStr">
        <is>
          <t>CONFIRMED_PERSISTENT_SIGNAL</t>
        </is>
      </c>
      <c r="AK157" s="25" t="n"/>
      <c r="AL157" s="34" t="n">
        <v>15024</v>
      </c>
      <c r="AM157" s="34" t="n">
        <v>1</v>
      </c>
      <c r="AN157" s="34" t="n">
        <v>9</v>
      </c>
      <c r="AO157" s="34" t="n">
        <v>0</v>
      </c>
      <c r="AP157" s="24" t="b">
        <v>1</v>
      </c>
      <c r="AQ15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8">
      <c r="A158" s="24" t="inlineStr">
        <is>
          <t>10</t>
        </is>
      </c>
      <c r="B158" s="24" t="inlineStr">
        <is>
          <t>cumulative_quarter_results</t>
        </is>
      </c>
      <c r="C158" s="24" t="inlineStr">
        <is>
          <t>DSI</t>
        </is>
      </c>
      <c r="D158" s="25" t="inlineStr">
        <is>
          <t>SENSING_DETECTION_FAILURE</t>
        </is>
      </c>
      <c r="E158" s="24" t="inlineStr">
        <is>
          <t>2022Q2</t>
        </is>
      </c>
      <c r="F158" s="34" t="n">
        <v>10</v>
      </c>
      <c r="G158" s="24" t="inlineStr">
        <is>
          <t>2020Q1</t>
        </is>
      </c>
      <c r="H158" s="24" t="n">
        <v>2955</v>
      </c>
      <c r="I158" s="34" t="n">
        <v>6968</v>
      </c>
      <c r="J158" s="24" t="n">
        <v>1855</v>
      </c>
      <c r="K158" s="34" t="n">
        <v>9337</v>
      </c>
      <c r="L158" s="24" t="n">
        <v>2955</v>
      </c>
      <c r="M158" s="24" t="n">
        <v>4013</v>
      </c>
      <c r="N158" s="24" t="n">
        <v>1855</v>
      </c>
      <c r="O158" s="24" t="n">
        <v>7482</v>
      </c>
      <c r="P158" s="35" t="n">
        <v>2.970038748729701</v>
      </c>
      <c r="Q158" s="35" t="n">
        <v>2.770402427615485</v>
      </c>
      <c r="R158" s="35" t="n">
        <v>3.18406094400817</v>
      </c>
      <c r="S158" s="36" t="n">
        <v>2.120640338649248e-213</v>
      </c>
      <c r="T158" s="24" t="b">
        <v>0</v>
      </c>
      <c r="U158" s="24" t="b">
        <v>1</v>
      </c>
      <c r="V158" s="35" t="n">
        <v>1</v>
      </c>
      <c r="W158" s="35" t="n">
        <v>1</v>
      </c>
      <c r="X158" s="25" t="n"/>
      <c r="Y158" s="24" t="inlineStr">
        <is>
          <t>CUMULATIVE_FIXED_61_2022Q2</t>
        </is>
      </c>
      <c r="Z158" s="34" t="n">
        <v>61</v>
      </c>
      <c r="AA158" s="34" t="n">
        <v>61</v>
      </c>
      <c r="AB158" s="24" t="inlineStr">
        <is>
          <t>UNEVALUABLE_AS_P1_FOR_MULTIPLICITY_ONLY_OUTPUT_NA</t>
        </is>
      </c>
      <c r="AC158" s="24" t="n">
        <v>6.467953032880205e-212</v>
      </c>
      <c r="AD158" s="24" t="inlineStr">
        <is>
          <t>BH-FDR across the fixed 61-pair family separately at this cumulative cutoff</t>
        </is>
      </c>
      <c r="AE158" s="24" t="b">
        <v>1</v>
      </c>
      <c r="AF158" s="24" t="b">
        <v>1</v>
      </c>
      <c r="AG158" s="24" t="b">
        <v>1</v>
      </c>
      <c r="AH158" s="24" t="b">
        <v>1</v>
      </c>
      <c r="AI158" s="24" t="b">
        <v>1</v>
      </c>
      <c r="AJ158" s="24" t="inlineStr">
        <is>
          <t>CONFIRMED_PERSISTENT_SIGNAL</t>
        </is>
      </c>
      <c r="AK158" s="25" t="n"/>
      <c r="AL158" s="34" t="n">
        <v>16305</v>
      </c>
      <c r="AM158" s="34" t="n">
        <v>1</v>
      </c>
      <c r="AN158" s="34" t="n">
        <v>10</v>
      </c>
      <c r="AO158" s="34" t="n">
        <v>0</v>
      </c>
      <c r="AP158" s="24" t="b">
        <v>1</v>
      </c>
      <c r="AQ15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9">
      <c r="A159" s="24" t="inlineStr">
        <is>
          <t>10</t>
        </is>
      </c>
      <c r="B159" s="24" t="inlineStr">
        <is>
          <t>cumulative_quarter_results</t>
        </is>
      </c>
      <c r="C159" s="24" t="inlineStr">
        <is>
          <t>DSI</t>
        </is>
      </c>
      <c r="D159" s="25" t="inlineStr">
        <is>
          <t>SENSING_DETECTION_FAILURE</t>
        </is>
      </c>
      <c r="E159" s="24" t="inlineStr">
        <is>
          <t>2022Q3</t>
        </is>
      </c>
      <c r="F159" s="34" t="n">
        <v>11</v>
      </c>
      <c r="G159" s="24" t="inlineStr">
        <is>
          <t>2020Q1</t>
        </is>
      </c>
      <c r="H159" s="24" t="n">
        <v>3048</v>
      </c>
      <c r="I159" s="34" t="n">
        <v>7414</v>
      </c>
      <c r="J159" s="24" t="n">
        <v>2005</v>
      </c>
      <c r="K159" s="34" t="n">
        <v>10147</v>
      </c>
      <c r="L159" s="24" t="n">
        <v>3048</v>
      </c>
      <c r="M159" s="24" t="n">
        <v>4366</v>
      </c>
      <c r="N159" s="24" t="n">
        <v>2005</v>
      </c>
      <c r="O159" s="24" t="n">
        <v>8142</v>
      </c>
      <c r="P159" s="35" t="n">
        <v>2.834966637460403</v>
      </c>
      <c r="Q159" s="35" t="n">
        <v>2.650475520627136</v>
      </c>
      <c r="R159" s="35" t="n">
        <v>3.032299590381381</v>
      </c>
      <c r="S159" s="36" t="n">
        <v>3.561223882907466e-208</v>
      </c>
      <c r="T159" s="24" t="b">
        <v>0</v>
      </c>
      <c r="U159" s="24" t="b">
        <v>1</v>
      </c>
      <c r="V159" s="35" t="n">
        <v>1</v>
      </c>
      <c r="W159" s="35" t="n">
        <v>1</v>
      </c>
      <c r="X159" s="25" t="n"/>
      <c r="Y159" s="24" t="inlineStr">
        <is>
          <t>CUMULATIVE_FIXED_61_2022Q3</t>
        </is>
      </c>
      <c r="Z159" s="34" t="n">
        <v>61</v>
      </c>
      <c r="AA159" s="34" t="n">
        <v>61</v>
      </c>
      <c r="AB159" s="24" t="inlineStr">
        <is>
          <t>UNEVALUABLE_AS_P1_FOR_MULTIPLICITY_ONLY_OUTPUT_NA</t>
        </is>
      </c>
      <c r="AC159" s="24" t="n">
        <v>1.086173284286777e-206</v>
      </c>
      <c r="AD159" s="24" t="inlineStr">
        <is>
          <t>BH-FDR across the fixed 61-pair family separately at this cumulative cutoff</t>
        </is>
      </c>
      <c r="AE159" s="24" t="b">
        <v>1</v>
      </c>
      <c r="AF159" s="24" t="b">
        <v>1</v>
      </c>
      <c r="AG159" s="24" t="b">
        <v>1</v>
      </c>
      <c r="AH159" s="24" t="b">
        <v>1</v>
      </c>
      <c r="AI159" s="24" t="b">
        <v>1</v>
      </c>
      <c r="AJ159" s="24" t="inlineStr">
        <is>
          <t>CONFIRMED_PERSISTENT_SIGNAL</t>
        </is>
      </c>
      <c r="AK159" s="25" t="n"/>
      <c r="AL159" s="34" t="n">
        <v>17561</v>
      </c>
      <c r="AM159" s="34" t="n">
        <v>1</v>
      </c>
      <c r="AN159" s="34" t="n">
        <v>11</v>
      </c>
      <c r="AO159" s="34" t="n">
        <v>0</v>
      </c>
      <c r="AP159" s="24" t="b">
        <v>1</v>
      </c>
      <c r="AQ15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0">
      <c r="A160" s="24" t="inlineStr">
        <is>
          <t>10</t>
        </is>
      </c>
      <c r="B160" s="24" t="inlineStr">
        <is>
          <t>cumulative_quarter_results</t>
        </is>
      </c>
      <c r="C160" s="24" t="inlineStr">
        <is>
          <t>DSI</t>
        </is>
      </c>
      <c r="D160" s="25" t="inlineStr">
        <is>
          <t>SENSING_DETECTION_FAILURE</t>
        </is>
      </c>
      <c r="E160" s="24" t="inlineStr">
        <is>
          <t>2022Q4</t>
        </is>
      </c>
      <c r="F160" s="34" t="n">
        <v>12</v>
      </c>
      <c r="G160" s="24" t="inlineStr">
        <is>
          <t>2020Q1</t>
        </is>
      </c>
      <c r="H160" s="24" t="n">
        <v>3181</v>
      </c>
      <c r="I160" s="34" t="n">
        <v>7814</v>
      </c>
      <c r="J160" s="24" t="n">
        <v>2252</v>
      </c>
      <c r="K160" s="34" t="n">
        <v>11087</v>
      </c>
      <c r="L160" s="24" t="n">
        <v>3181</v>
      </c>
      <c r="M160" s="24" t="n">
        <v>4633</v>
      </c>
      <c r="N160" s="24" t="n">
        <v>2252</v>
      </c>
      <c r="O160" s="24" t="n">
        <v>8835</v>
      </c>
      <c r="P160" s="35" t="n">
        <v>2.693639900489921</v>
      </c>
      <c r="Q160" s="35" t="n">
        <v>2.525046774040874</v>
      </c>
      <c r="R160" s="35" t="n">
        <v>2.873489706450049</v>
      </c>
      <c r="S160" s="36" t="n">
        <v>7.405904093045308e-203</v>
      </c>
      <c r="T160" s="24" t="b">
        <v>0</v>
      </c>
      <c r="U160" s="24" t="b">
        <v>1</v>
      </c>
      <c r="V160" s="35" t="n">
        <v>1</v>
      </c>
      <c r="W160" s="35" t="n">
        <v>1</v>
      </c>
      <c r="X160" s="25" t="n"/>
      <c r="Y160" s="24" t="inlineStr">
        <is>
          <t>CUMULATIVE_FIXED_61_2022Q4</t>
        </is>
      </c>
      <c r="Z160" s="34" t="n">
        <v>61</v>
      </c>
      <c r="AA160" s="34" t="n">
        <v>61</v>
      </c>
      <c r="AB160" s="24" t="inlineStr">
        <is>
          <t>UNEVALUABLE_AS_P1_FOR_MULTIPLICITY_ONLY_OUTPUT_NA</t>
        </is>
      </c>
      <c r="AC160" s="24" t="n">
        <v>2.258800748378819e-201</v>
      </c>
      <c r="AD160" s="24" t="inlineStr">
        <is>
          <t>BH-FDR across the fixed 61-pair family separately at this cumulative cutoff</t>
        </is>
      </c>
      <c r="AE160" s="24" t="b">
        <v>1</v>
      </c>
      <c r="AF160" s="24" t="b">
        <v>1</v>
      </c>
      <c r="AG160" s="24" t="b">
        <v>1</v>
      </c>
      <c r="AH160" s="24" t="b">
        <v>1</v>
      </c>
      <c r="AI160" s="24" t="b">
        <v>1</v>
      </c>
      <c r="AJ160" s="24" t="inlineStr">
        <is>
          <t>CONFIRMED_PERSISTENT_SIGNAL</t>
        </is>
      </c>
      <c r="AK160" s="25" t="n"/>
      <c r="AL160" s="34" t="n">
        <v>18901</v>
      </c>
      <c r="AM160" s="34" t="n">
        <v>1</v>
      </c>
      <c r="AN160" s="34" t="n">
        <v>12</v>
      </c>
      <c r="AO160" s="34" t="n">
        <v>0</v>
      </c>
      <c r="AP160" s="24" t="b">
        <v>1</v>
      </c>
      <c r="AQ16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1">
      <c r="A161" s="24" t="inlineStr">
        <is>
          <t>10</t>
        </is>
      </c>
      <c r="B161" s="24" t="inlineStr">
        <is>
          <t>cumulative_quarter_results</t>
        </is>
      </c>
      <c r="C161" s="24" t="inlineStr">
        <is>
          <t>DSI</t>
        </is>
      </c>
      <c r="D161" s="25" t="inlineStr">
        <is>
          <t>SENSING_DETECTION_FAILURE</t>
        </is>
      </c>
      <c r="E161" s="24" t="inlineStr">
        <is>
          <t>2023Q1</t>
        </is>
      </c>
      <c r="F161" s="34" t="n">
        <v>13</v>
      </c>
      <c r="G161" s="24" t="inlineStr">
        <is>
          <t>2020Q1</t>
        </is>
      </c>
      <c r="H161" s="24" t="n">
        <v>3287</v>
      </c>
      <c r="I161" s="34" t="n">
        <v>8159</v>
      </c>
      <c r="J161" s="24" t="n">
        <v>2472</v>
      </c>
      <c r="K161" s="34" t="n">
        <v>12095</v>
      </c>
      <c r="L161" s="24" t="n">
        <v>3287</v>
      </c>
      <c r="M161" s="24" t="n">
        <v>4872</v>
      </c>
      <c r="N161" s="24" t="n">
        <v>2472</v>
      </c>
      <c r="O161" s="24" t="n">
        <v>9623</v>
      </c>
      <c r="P161" s="35" t="n">
        <v>2.626361139674037</v>
      </c>
      <c r="Q161" s="35" t="n">
        <v>2.467154365509857</v>
      </c>
      <c r="R161" s="35" t="n">
        <v>2.795841611055589</v>
      </c>
      <c r="S161" s="36" t="n">
        <v>7.424853922384518e-205</v>
      </c>
      <c r="T161" s="24" t="b">
        <v>0</v>
      </c>
      <c r="U161" s="24" t="b">
        <v>1</v>
      </c>
      <c r="V161" s="35" t="n">
        <v>1</v>
      </c>
      <c r="W161" s="35" t="n">
        <v>1</v>
      </c>
      <c r="X161" s="25" t="n"/>
      <c r="Y161" s="24" t="inlineStr">
        <is>
          <t>CUMULATIVE_FIXED_61_2023Q1</t>
        </is>
      </c>
      <c r="Z161" s="34" t="n">
        <v>61</v>
      </c>
      <c r="AA161" s="34" t="n">
        <v>61</v>
      </c>
      <c r="AB161" s="24" t="inlineStr">
        <is>
          <t>UNEVALUABLE_AS_P1_FOR_MULTIPLICITY_ONLY_OUTPUT_NA</t>
        </is>
      </c>
      <c r="AC161" s="24" t="n">
        <v>2.264580446327278e-203</v>
      </c>
      <c r="AD161" s="24" t="inlineStr">
        <is>
          <t>BH-FDR across the fixed 61-pair family separately at this cumulative cutoff</t>
        </is>
      </c>
      <c r="AE161" s="24" t="b">
        <v>1</v>
      </c>
      <c r="AF161" s="24" t="b">
        <v>1</v>
      </c>
      <c r="AG161" s="24" t="b">
        <v>1</v>
      </c>
      <c r="AH161" s="24" t="b">
        <v>1</v>
      </c>
      <c r="AI161" s="24" t="b">
        <v>1</v>
      </c>
      <c r="AJ161" s="24" t="inlineStr">
        <is>
          <t>CONFIRMED_PERSISTENT_SIGNAL</t>
        </is>
      </c>
      <c r="AK161" s="25" t="n"/>
      <c r="AL161" s="34" t="n">
        <v>20254</v>
      </c>
      <c r="AM161" s="34" t="n">
        <v>1</v>
      </c>
      <c r="AN161" s="34" t="n">
        <v>13</v>
      </c>
      <c r="AO161" s="34" t="n">
        <v>0</v>
      </c>
      <c r="AP161" s="24" t="b">
        <v>1</v>
      </c>
      <c r="AQ16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2">
      <c r="A162" s="24" t="inlineStr">
        <is>
          <t>10</t>
        </is>
      </c>
      <c r="B162" s="24" t="inlineStr">
        <is>
          <t>cumulative_quarter_results</t>
        </is>
      </c>
      <c r="C162" s="24" t="inlineStr">
        <is>
          <t>DSI</t>
        </is>
      </c>
      <c r="D162" s="25" t="inlineStr">
        <is>
          <t>SENSING_DETECTION_FAILURE</t>
        </is>
      </c>
      <c r="E162" s="24" t="inlineStr">
        <is>
          <t>2023Q2</t>
        </is>
      </c>
      <c r="F162" s="34" t="n">
        <v>14</v>
      </c>
      <c r="G162" s="24" t="inlineStr">
        <is>
          <t>2020Q1</t>
        </is>
      </c>
      <c r="H162" s="24" t="n">
        <v>3385</v>
      </c>
      <c r="I162" s="34" t="n">
        <v>8614</v>
      </c>
      <c r="J162" s="24" t="n">
        <v>2704</v>
      </c>
      <c r="K162" s="34" t="n">
        <v>13272</v>
      </c>
      <c r="L162" s="24" t="n">
        <v>3385</v>
      </c>
      <c r="M162" s="24" t="n">
        <v>5229</v>
      </c>
      <c r="N162" s="24" t="n">
        <v>2704</v>
      </c>
      <c r="O162" s="24" t="n">
        <v>10568</v>
      </c>
      <c r="P162" s="35" t="n">
        <v>2.530032782581439</v>
      </c>
      <c r="Q162" s="35" t="n">
        <v>2.381631420339648</v>
      </c>
      <c r="R162" s="35" t="n">
        <v>2.687681152620968</v>
      </c>
      <c r="S162" s="36" t="n">
        <v>1.038941092636344e-201</v>
      </c>
      <c r="T162" s="24" t="b">
        <v>0</v>
      </c>
      <c r="U162" s="24" t="b">
        <v>1</v>
      </c>
      <c r="V162" s="35" t="n">
        <v>1</v>
      </c>
      <c r="W162" s="35" t="n">
        <v>1</v>
      </c>
      <c r="X162" s="25" t="n"/>
      <c r="Y162" s="24" t="inlineStr">
        <is>
          <t>CUMULATIVE_FIXED_61_2023Q2</t>
        </is>
      </c>
      <c r="Z162" s="34" t="n">
        <v>61</v>
      </c>
      <c r="AA162" s="34" t="n">
        <v>61</v>
      </c>
      <c r="AB162" s="24" t="inlineStr">
        <is>
          <t>UNEVALUABLE_AS_P1_FOR_MULTIPLICITY_ONLY_OUTPUT_NA</t>
        </is>
      </c>
      <c r="AC162" s="24" t="n">
        <v>3.168770332540849e-200</v>
      </c>
      <c r="AD162" s="24" t="inlineStr">
        <is>
          <t>BH-FDR across the fixed 61-pair family separately at this cumulative cutoff</t>
        </is>
      </c>
      <c r="AE162" s="24" t="b">
        <v>1</v>
      </c>
      <c r="AF162" s="24" t="b">
        <v>1</v>
      </c>
      <c r="AG162" s="24" t="b">
        <v>1</v>
      </c>
      <c r="AH162" s="24" t="b">
        <v>1</v>
      </c>
      <c r="AI162" s="24" t="b">
        <v>1</v>
      </c>
      <c r="AJ162" s="24" t="inlineStr">
        <is>
          <t>CONFIRMED_PERSISTENT_SIGNAL</t>
        </is>
      </c>
      <c r="AK162" s="25" t="n"/>
      <c r="AL162" s="34" t="n">
        <v>21886</v>
      </c>
      <c r="AM162" s="34" t="n">
        <v>1</v>
      </c>
      <c r="AN162" s="34" t="n">
        <v>14</v>
      </c>
      <c r="AO162" s="34" t="n">
        <v>0</v>
      </c>
      <c r="AP162" s="24" t="b">
        <v>1</v>
      </c>
      <c r="AQ16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3">
      <c r="A163" s="24" t="inlineStr">
        <is>
          <t>10</t>
        </is>
      </c>
      <c r="B163" s="24" t="inlineStr">
        <is>
          <t>cumulative_quarter_results</t>
        </is>
      </c>
      <c r="C163" s="24" t="inlineStr">
        <is>
          <t>DSI</t>
        </is>
      </c>
      <c r="D163" s="25" t="inlineStr">
        <is>
          <t>SENSING_DETECTION_FAILURE</t>
        </is>
      </c>
      <c r="E163" s="24" t="inlineStr">
        <is>
          <t>2023Q3</t>
        </is>
      </c>
      <c r="F163" s="34" t="n">
        <v>15</v>
      </c>
      <c r="G163" s="24" t="inlineStr">
        <is>
          <t>2020Q1</t>
        </is>
      </c>
      <c r="H163" s="24" t="n">
        <v>3480</v>
      </c>
      <c r="I163" s="34" t="n">
        <v>9068</v>
      </c>
      <c r="J163" s="24" t="n">
        <v>2978</v>
      </c>
      <c r="K163" s="34" t="n">
        <v>14696</v>
      </c>
      <c r="L163" s="24" t="n">
        <v>3480</v>
      </c>
      <c r="M163" s="24" t="n">
        <v>5588</v>
      </c>
      <c r="N163" s="24" t="n">
        <v>2978</v>
      </c>
      <c r="O163" s="24" t="n">
        <v>11718</v>
      </c>
      <c r="P163" s="35" t="n">
        <v>2.45048273355598</v>
      </c>
      <c r="Q163" s="35" t="n">
        <v>2.311499808209631</v>
      </c>
      <c r="R163" s="35" t="n">
        <v>2.597822247758284</v>
      </c>
      <c r="S163" s="36" t="n">
        <v>1.379632607799884e-200</v>
      </c>
      <c r="T163" s="24" t="b">
        <v>0</v>
      </c>
      <c r="U163" s="24" t="b">
        <v>1</v>
      </c>
      <c r="V163" s="35" t="n">
        <v>1</v>
      </c>
      <c r="W163" s="35" t="n">
        <v>1</v>
      </c>
      <c r="X163" s="25" t="n"/>
      <c r="Y163" s="24" t="inlineStr">
        <is>
          <t>CUMULATIVE_FIXED_61_2023Q3</t>
        </is>
      </c>
      <c r="Z163" s="34" t="n">
        <v>61</v>
      </c>
      <c r="AA163" s="34" t="n">
        <v>61</v>
      </c>
      <c r="AB163" s="24" t="inlineStr">
        <is>
          <t>UNEVALUABLE_AS_P1_FOR_MULTIPLICITY_ONLY_OUTPUT_NA</t>
        </is>
      </c>
      <c r="AC163" s="24" t="n">
        <v>4.207879453789645e-199</v>
      </c>
      <c r="AD163" s="24" t="inlineStr">
        <is>
          <t>BH-FDR across the fixed 61-pair family separately at this cumulative cutoff</t>
        </is>
      </c>
      <c r="AE163" s="24" t="b">
        <v>1</v>
      </c>
      <c r="AF163" s="24" t="b">
        <v>1</v>
      </c>
      <c r="AG163" s="24" t="b">
        <v>1</v>
      </c>
      <c r="AH163" s="24" t="b">
        <v>1</v>
      </c>
      <c r="AI163" s="24" t="b">
        <v>1</v>
      </c>
      <c r="AJ163" s="24" t="inlineStr">
        <is>
          <t>CONFIRMED_PERSISTENT_SIGNAL</t>
        </is>
      </c>
      <c r="AK163" s="25" t="n"/>
      <c r="AL163" s="34" t="n">
        <v>23764</v>
      </c>
      <c r="AM163" s="34" t="n">
        <v>1</v>
      </c>
      <c r="AN163" s="34" t="n">
        <v>15</v>
      </c>
      <c r="AO163" s="34" t="n">
        <v>0</v>
      </c>
      <c r="AP163" s="24" t="b">
        <v>1</v>
      </c>
      <c r="AQ16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4">
      <c r="A164" s="24" t="inlineStr">
        <is>
          <t>10</t>
        </is>
      </c>
      <c r="B164" s="24" t="inlineStr">
        <is>
          <t>cumulative_quarter_results</t>
        </is>
      </c>
      <c r="C164" s="24" t="inlineStr">
        <is>
          <t>DSI</t>
        </is>
      </c>
      <c r="D164" s="25" t="inlineStr">
        <is>
          <t>SENSING_DETECTION_FAILURE</t>
        </is>
      </c>
      <c r="E164" s="24" t="inlineStr">
        <is>
          <t>2023Q4</t>
        </is>
      </c>
      <c r="F164" s="34" t="n">
        <v>16</v>
      </c>
      <c r="G164" s="24" t="inlineStr">
        <is>
          <t>2020Q1</t>
        </is>
      </c>
      <c r="H164" s="24" t="n">
        <v>3550</v>
      </c>
      <c r="I164" s="34" t="n">
        <v>9431</v>
      </c>
      <c r="J164" s="24" t="n">
        <v>3277</v>
      </c>
      <c r="K164" s="34" t="n">
        <v>16234</v>
      </c>
      <c r="L164" s="24" t="n">
        <v>3550</v>
      </c>
      <c r="M164" s="24" t="n">
        <v>5881</v>
      </c>
      <c r="N164" s="24" t="n">
        <v>3277</v>
      </c>
      <c r="O164" s="24" t="n">
        <v>12957</v>
      </c>
      <c r="P164" s="35" t="n">
        <v>2.386740436415725</v>
      </c>
      <c r="Q164" s="35" t="n">
        <v>2.255391222913417</v>
      </c>
      <c r="R164" s="35" t="n">
        <v>2.525739150240814</v>
      </c>
      <c r="S164" s="36" t="n">
        <v>4.645795178064855e-200</v>
      </c>
      <c r="T164" s="24" t="b">
        <v>0</v>
      </c>
      <c r="U164" s="24" t="b">
        <v>1</v>
      </c>
      <c r="V164" s="35" t="n">
        <v>1</v>
      </c>
      <c r="W164" s="35" t="n">
        <v>1</v>
      </c>
      <c r="X164" s="25" t="n"/>
      <c r="Y164" s="24" t="inlineStr">
        <is>
          <t>CUMULATIVE_FIXED_61_2023Q4</t>
        </is>
      </c>
      <c r="Z164" s="34" t="n">
        <v>61</v>
      </c>
      <c r="AA164" s="34" t="n">
        <v>61</v>
      </c>
      <c r="AB164" s="24" t="inlineStr">
        <is>
          <t>UNEVALUABLE_AS_P1_FOR_MULTIPLICITY_ONLY_OUTPUT_NA</t>
        </is>
      </c>
      <c r="AC164" s="24" t="n">
        <v>1.416967529309781e-198</v>
      </c>
      <c r="AD164" s="24" t="inlineStr">
        <is>
          <t>BH-FDR across the fixed 61-pair family separately at this cumulative cutoff</t>
        </is>
      </c>
      <c r="AE164" s="24" t="b">
        <v>1</v>
      </c>
      <c r="AF164" s="24" t="b">
        <v>1</v>
      </c>
      <c r="AG164" s="24" t="b">
        <v>1</v>
      </c>
      <c r="AH164" s="24" t="b">
        <v>1</v>
      </c>
      <c r="AI164" s="24" t="b">
        <v>1</v>
      </c>
      <c r="AJ164" s="24" t="inlineStr">
        <is>
          <t>CONFIRMED_PERSISTENT_SIGNAL</t>
        </is>
      </c>
      <c r="AK164" s="25" t="n"/>
      <c r="AL164" s="34" t="n">
        <v>25665</v>
      </c>
      <c r="AM164" s="34" t="n">
        <v>1</v>
      </c>
      <c r="AN164" s="34" t="n">
        <v>16</v>
      </c>
      <c r="AO164" s="34" t="n">
        <v>0</v>
      </c>
      <c r="AP164" s="24" t="b">
        <v>1</v>
      </c>
      <c r="AQ16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5">
      <c r="A165" s="24" t="inlineStr">
        <is>
          <t>10</t>
        </is>
      </c>
      <c r="B165" s="24" t="inlineStr">
        <is>
          <t>cumulative_quarter_results</t>
        </is>
      </c>
      <c r="C165" s="24" t="inlineStr">
        <is>
          <t>DSI</t>
        </is>
      </c>
      <c r="D165" s="25" t="inlineStr">
        <is>
          <t>SENSING_DETECTION_FAILURE</t>
        </is>
      </c>
      <c r="E165" s="24" t="inlineStr">
        <is>
          <t>2024Q1</t>
        </is>
      </c>
      <c r="F165" s="34" t="n">
        <v>17</v>
      </c>
      <c r="G165" s="24" t="inlineStr">
        <is>
          <t>2020Q1</t>
        </is>
      </c>
      <c r="H165" s="24" t="n">
        <v>3674</v>
      </c>
      <c r="I165" s="34" t="n">
        <v>9841</v>
      </c>
      <c r="J165" s="24" t="n">
        <v>3626</v>
      </c>
      <c r="K165" s="34" t="n">
        <v>17968</v>
      </c>
      <c r="L165" s="24" t="n">
        <v>3674</v>
      </c>
      <c r="M165" s="24" t="n">
        <v>6167</v>
      </c>
      <c r="N165" s="24" t="n">
        <v>3626</v>
      </c>
      <c r="O165" s="24" t="n">
        <v>14342</v>
      </c>
      <c r="P165" s="35" t="n">
        <v>2.356389733767019</v>
      </c>
      <c r="Q165" s="35" t="n">
        <v>2.230880167809022</v>
      </c>
      <c r="R165" s="35" t="n">
        <v>2.488960481842402</v>
      </c>
      <c r="S165" s="36" t="n">
        <v>8.52675543346195e-207</v>
      </c>
      <c r="T165" s="24" t="b">
        <v>0</v>
      </c>
      <c r="U165" s="24" t="b">
        <v>1</v>
      </c>
      <c r="V165" s="35" t="n">
        <v>1</v>
      </c>
      <c r="W165" s="35" t="n">
        <v>1</v>
      </c>
      <c r="X165" s="25" t="n"/>
      <c r="Y165" s="24" t="inlineStr">
        <is>
          <t>CUMULATIVE_FIXED_61_2024Q1</t>
        </is>
      </c>
      <c r="Z165" s="34" t="n">
        <v>61</v>
      </c>
      <c r="AA165" s="34" t="n">
        <v>61</v>
      </c>
      <c r="AB165" s="24" t="inlineStr">
        <is>
          <t>UNEVALUABLE_AS_P1_FOR_MULTIPLICITY_ONLY_OUTPUT_NA</t>
        </is>
      </c>
      <c r="AC165" s="24" t="n">
        <v>2.600660407205894e-205</v>
      </c>
      <c r="AD165" s="24" t="inlineStr">
        <is>
          <t>BH-FDR across the fixed 61-pair family separately at this cumulative cutoff</t>
        </is>
      </c>
      <c r="AE165" s="24" t="b">
        <v>1</v>
      </c>
      <c r="AF165" s="24" t="b">
        <v>1</v>
      </c>
      <c r="AG165" s="24" t="b">
        <v>1</v>
      </c>
      <c r="AH165" s="24" t="b">
        <v>1</v>
      </c>
      <c r="AI165" s="24" t="b">
        <v>1</v>
      </c>
      <c r="AJ165" s="24" t="inlineStr">
        <is>
          <t>CONFIRMED_PERSISTENT_SIGNAL</t>
        </is>
      </c>
      <c r="AK165" s="25" t="n"/>
      <c r="AL165" s="34" t="n">
        <v>27809</v>
      </c>
      <c r="AM165" s="34" t="n">
        <v>1</v>
      </c>
      <c r="AN165" s="34" t="n">
        <v>17</v>
      </c>
      <c r="AO165" s="34" t="n">
        <v>0</v>
      </c>
      <c r="AP165" s="24" t="b">
        <v>1</v>
      </c>
      <c r="AQ16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6">
      <c r="A166" s="24" t="inlineStr">
        <is>
          <t>10</t>
        </is>
      </c>
      <c r="B166" s="24" t="inlineStr">
        <is>
          <t>cumulative_quarter_results</t>
        </is>
      </c>
      <c r="C166" s="24" t="inlineStr">
        <is>
          <t>DSI</t>
        </is>
      </c>
      <c r="D166" s="25" t="inlineStr">
        <is>
          <t>SENSING_DETECTION_FAILURE</t>
        </is>
      </c>
      <c r="E166" s="24" t="inlineStr">
        <is>
          <t>2024Q2</t>
        </is>
      </c>
      <c r="F166" s="34" t="n">
        <v>18</v>
      </c>
      <c r="G166" s="24" t="inlineStr">
        <is>
          <t>2020Q1</t>
        </is>
      </c>
      <c r="H166" s="24" t="n">
        <v>3746</v>
      </c>
      <c r="I166" s="34" t="n">
        <v>10180</v>
      </c>
      <c r="J166" s="24" t="n">
        <v>3880</v>
      </c>
      <c r="K166" s="34" t="n">
        <v>19990</v>
      </c>
      <c r="L166" s="24" t="n">
        <v>3746</v>
      </c>
      <c r="M166" s="24" t="n">
        <v>6434</v>
      </c>
      <c r="N166" s="24" t="n">
        <v>3880</v>
      </c>
      <c r="O166" s="24" t="n">
        <v>16110</v>
      </c>
      <c r="P166" s="35" t="n">
        <v>2.417411207855177</v>
      </c>
      <c r="Q166" s="35" t="n">
        <v>2.291716140187892</v>
      </c>
      <c r="R166" s="35" t="n">
        <v>2.550000344887696</v>
      </c>
      <c r="S166" s="36" t="n">
        <v>2.547752198641146e-229</v>
      </c>
      <c r="T166" s="24" t="b">
        <v>0</v>
      </c>
      <c r="U166" s="24" t="b">
        <v>1</v>
      </c>
      <c r="V166" s="35" t="n">
        <v>1</v>
      </c>
      <c r="W166" s="35" t="n">
        <v>1</v>
      </c>
      <c r="X166" s="25" t="n"/>
      <c r="Y166" s="24" t="inlineStr">
        <is>
          <t>CUMULATIVE_FIXED_61_2024Q2</t>
        </is>
      </c>
      <c r="Z166" s="34" t="n">
        <v>61</v>
      </c>
      <c r="AA166" s="34" t="n">
        <v>61</v>
      </c>
      <c r="AB166" s="24" t="inlineStr">
        <is>
          <t>UNEVALUABLE_AS_P1_FOR_MULTIPLICITY_ONLY_OUTPUT_NA</t>
        </is>
      </c>
      <c r="AC166" s="24" t="n">
        <v>7.770644205855494e-228</v>
      </c>
      <c r="AD166" s="24" t="inlineStr">
        <is>
          <t>BH-FDR across the fixed 61-pair family separately at this cumulative cutoff</t>
        </is>
      </c>
      <c r="AE166" s="24" t="b">
        <v>1</v>
      </c>
      <c r="AF166" s="24" t="b">
        <v>1</v>
      </c>
      <c r="AG166" s="24" t="b">
        <v>1</v>
      </c>
      <c r="AH166" s="24" t="b">
        <v>1</v>
      </c>
      <c r="AI166" s="24" t="b">
        <v>1</v>
      </c>
      <c r="AJ166" s="24" t="inlineStr">
        <is>
          <t>CONFIRMED_PERSISTENT_SIGNAL</t>
        </is>
      </c>
      <c r="AK166" s="25" t="n"/>
      <c r="AL166" s="34" t="n">
        <v>30170</v>
      </c>
      <c r="AM166" s="34" t="n">
        <v>1</v>
      </c>
      <c r="AN166" s="34" t="n">
        <v>18</v>
      </c>
      <c r="AO166" s="34" t="n">
        <v>0</v>
      </c>
      <c r="AP166" s="24" t="b">
        <v>1</v>
      </c>
      <c r="AQ16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7">
      <c r="A167" s="24" t="inlineStr">
        <is>
          <t>10</t>
        </is>
      </c>
      <c r="B167" s="24" t="inlineStr">
        <is>
          <t>cumulative_quarter_results</t>
        </is>
      </c>
      <c r="C167" s="24" t="inlineStr">
        <is>
          <t>DSI</t>
        </is>
      </c>
      <c r="D167" s="25" t="inlineStr">
        <is>
          <t>SENSING_DETECTION_FAILURE</t>
        </is>
      </c>
      <c r="E167" s="24" t="inlineStr">
        <is>
          <t>2024Q3</t>
        </is>
      </c>
      <c r="F167" s="34" t="n">
        <v>19</v>
      </c>
      <c r="G167" s="24" t="inlineStr">
        <is>
          <t>2020Q1</t>
        </is>
      </c>
      <c r="H167" s="24" t="n">
        <v>3796</v>
      </c>
      <c r="I167" s="34" t="n">
        <v>10491</v>
      </c>
      <c r="J167" s="24" t="n">
        <v>4098</v>
      </c>
      <c r="K167" s="34" t="n">
        <v>21697</v>
      </c>
      <c r="L167" s="24" t="n">
        <v>3796</v>
      </c>
      <c r="M167" s="24" t="n">
        <v>6695</v>
      </c>
      <c r="N167" s="24" t="n">
        <v>4098</v>
      </c>
      <c r="O167" s="24" t="n">
        <v>17599</v>
      </c>
      <c r="P167" s="35" t="n">
        <v>2.434959037560354</v>
      </c>
      <c r="Q167" s="35" t="n">
        <v>2.310745715415792</v>
      </c>
      <c r="R167" s="35" t="n">
        <v>2.56584940309193</v>
      </c>
      <c r="S167" s="36" t="n">
        <v>1.803341290832359e-241</v>
      </c>
      <c r="T167" s="24" t="b">
        <v>0</v>
      </c>
      <c r="U167" s="24" t="b">
        <v>1</v>
      </c>
      <c r="V167" s="35" t="n">
        <v>1</v>
      </c>
      <c r="W167" s="35" t="n">
        <v>1</v>
      </c>
      <c r="X167" s="25" t="n"/>
      <c r="Y167" s="24" t="inlineStr">
        <is>
          <t>CUMULATIVE_FIXED_61_2024Q3</t>
        </is>
      </c>
      <c r="Z167" s="34" t="n">
        <v>61</v>
      </c>
      <c r="AA167" s="34" t="n">
        <v>61</v>
      </c>
      <c r="AB167" s="24" t="inlineStr">
        <is>
          <t>UNEVALUABLE_AS_P1_FOR_MULTIPLICITY_ONLY_OUTPUT_NA</t>
        </is>
      </c>
      <c r="AC167" s="24" t="n">
        <v>5.500190937038694e-240</v>
      </c>
      <c r="AD167" s="24" t="inlineStr">
        <is>
          <t>BH-FDR across the fixed 61-pair family separately at this cumulative cutoff</t>
        </is>
      </c>
      <c r="AE167" s="24" t="b">
        <v>1</v>
      </c>
      <c r="AF167" s="24" t="b">
        <v>1</v>
      </c>
      <c r="AG167" s="24" t="b">
        <v>1</v>
      </c>
      <c r="AH167" s="24" t="b">
        <v>1</v>
      </c>
      <c r="AI167" s="24" t="b">
        <v>1</v>
      </c>
      <c r="AJ167" s="24" t="inlineStr">
        <is>
          <t>CONFIRMED_PERSISTENT_SIGNAL</t>
        </is>
      </c>
      <c r="AK167" s="25" t="n"/>
      <c r="AL167" s="34" t="n">
        <v>32188</v>
      </c>
      <c r="AM167" s="34" t="n">
        <v>1</v>
      </c>
      <c r="AN167" s="34" t="n">
        <v>19</v>
      </c>
      <c r="AO167" s="34" t="n">
        <v>0</v>
      </c>
      <c r="AP167" s="24" t="b">
        <v>1</v>
      </c>
      <c r="AQ16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8">
      <c r="A168" s="24" t="inlineStr">
        <is>
          <t>10</t>
        </is>
      </c>
      <c r="B168" s="24" t="inlineStr">
        <is>
          <t>cumulative_quarter_results</t>
        </is>
      </c>
      <c r="C168" s="24" t="inlineStr">
        <is>
          <t>DSI</t>
        </is>
      </c>
      <c r="D168" s="25" t="inlineStr">
        <is>
          <t>SENSING_DETECTION_FAILURE</t>
        </is>
      </c>
      <c r="E168" s="24" t="inlineStr">
        <is>
          <t>2024Q4</t>
        </is>
      </c>
      <c r="F168" s="34" t="n">
        <v>20</v>
      </c>
      <c r="G168" s="24" t="inlineStr">
        <is>
          <t>2020Q1</t>
        </is>
      </c>
      <c r="H168" s="24" t="n">
        <v>3816</v>
      </c>
      <c r="I168" s="34" t="n">
        <v>10751</v>
      </c>
      <c r="J168" s="24" t="n">
        <v>4345</v>
      </c>
      <c r="K168" s="34" t="n">
        <v>23591</v>
      </c>
      <c r="L168" s="24" t="n">
        <v>3816</v>
      </c>
      <c r="M168" s="24" t="n">
        <v>6935</v>
      </c>
      <c r="N168" s="24" t="n">
        <v>4345</v>
      </c>
      <c r="O168" s="24" t="n">
        <v>19246</v>
      </c>
      <c r="P168" s="35" t="n">
        <v>2.437320275482596</v>
      </c>
      <c r="Q168" s="35" t="n">
        <v>2.315152260169036</v>
      </c>
      <c r="R168" s="35" t="n">
        <v>2.565934961376935</v>
      </c>
      <c r="S168" s="36" t="n">
        <v>9.510150097231273e-250</v>
      </c>
      <c r="T168" s="24" t="b">
        <v>0</v>
      </c>
      <c r="U168" s="24" t="b">
        <v>1</v>
      </c>
      <c r="V168" s="35" t="n">
        <v>1</v>
      </c>
      <c r="W168" s="35" t="n">
        <v>1</v>
      </c>
      <c r="X168" s="25" t="n"/>
      <c r="Y168" s="24" t="inlineStr">
        <is>
          <t>CUMULATIVE_FIXED_61_2024Q4</t>
        </is>
      </c>
      <c r="Z168" s="34" t="n">
        <v>61</v>
      </c>
      <c r="AA168" s="34" t="n">
        <v>61</v>
      </c>
      <c r="AB168" s="24" t="inlineStr">
        <is>
          <t>UNEVALUABLE_AS_P1_FOR_MULTIPLICITY_ONLY_OUTPUT_NA</t>
        </is>
      </c>
      <c r="AC168" s="24" t="n">
        <v>2.900595779655538e-248</v>
      </c>
      <c r="AD168" s="24" t="inlineStr">
        <is>
          <t>BH-FDR across the fixed 61-pair family separately at this cumulative cutoff</t>
        </is>
      </c>
      <c r="AE168" s="24" t="b">
        <v>1</v>
      </c>
      <c r="AF168" s="24" t="b">
        <v>1</v>
      </c>
      <c r="AG168" s="24" t="b">
        <v>1</v>
      </c>
      <c r="AH168" s="24" t="b">
        <v>1</v>
      </c>
      <c r="AI168" s="24" t="b">
        <v>1</v>
      </c>
      <c r="AJ168" s="24" t="inlineStr">
        <is>
          <t>CONFIRMED_PERSISTENT_SIGNAL</t>
        </is>
      </c>
      <c r="AK168" s="25" t="n"/>
      <c r="AL168" s="34" t="n">
        <v>34342</v>
      </c>
      <c r="AM168" s="34" t="n">
        <v>1</v>
      </c>
      <c r="AN168" s="34" t="n">
        <v>20</v>
      </c>
      <c r="AO168" s="34" t="n">
        <v>0</v>
      </c>
      <c r="AP168" s="24" t="b">
        <v>1</v>
      </c>
      <c r="AQ16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9">
      <c r="A169" s="24" t="inlineStr">
        <is>
          <t>10</t>
        </is>
      </c>
      <c r="B169" s="24" t="inlineStr">
        <is>
          <t>cumulative_quarter_results</t>
        </is>
      </c>
      <c r="C169" s="24" t="inlineStr">
        <is>
          <t>DSI</t>
        </is>
      </c>
      <c r="D169" s="25" t="inlineStr">
        <is>
          <t>SENSING_DETECTION_FAILURE</t>
        </is>
      </c>
      <c r="E169" s="24" t="inlineStr">
        <is>
          <t>2025Q1</t>
        </is>
      </c>
      <c r="F169" s="34" t="n">
        <v>21</v>
      </c>
      <c r="G169" s="24" t="inlineStr">
        <is>
          <t>2020Q1</t>
        </is>
      </c>
      <c r="H169" s="24" t="n">
        <v>3840</v>
      </c>
      <c r="I169" s="34" t="n">
        <v>11034</v>
      </c>
      <c r="J169" s="24" t="n">
        <v>4559</v>
      </c>
      <c r="K169" s="34" t="n">
        <v>25383</v>
      </c>
      <c r="L169" s="24" t="n">
        <v>3840</v>
      </c>
      <c r="M169" s="24" t="n">
        <v>7194</v>
      </c>
      <c r="N169" s="24" t="n">
        <v>4559</v>
      </c>
      <c r="O169" s="24" t="n">
        <v>20824</v>
      </c>
      <c r="P169" s="35" t="n">
        <v>2.438121553733178</v>
      </c>
      <c r="Q169" s="35" t="n">
        <v>2.317794884268594</v>
      </c>
      <c r="R169" s="35" t="n">
        <v>2.564694896483093</v>
      </c>
      <c r="S169" s="36" t="n">
        <v>5.038474114862521e-257</v>
      </c>
      <c r="T169" s="24" t="b">
        <v>0</v>
      </c>
      <c r="U169" s="24" t="b">
        <v>1</v>
      </c>
      <c r="V169" s="35" t="n">
        <v>1</v>
      </c>
      <c r="W169" s="35" t="n">
        <v>1</v>
      </c>
      <c r="X169" s="25" t="n"/>
      <c r="Y169" s="24" t="inlineStr">
        <is>
          <t>CUMULATIVE_FIXED_61_2025Q1</t>
        </is>
      </c>
      <c r="Z169" s="34" t="n">
        <v>61</v>
      </c>
      <c r="AA169" s="34" t="n">
        <v>61</v>
      </c>
      <c r="AB169" s="24" t="inlineStr">
        <is>
          <t>UNEVALUABLE_AS_P1_FOR_MULTIPLICITY_ONLY_OUTPUT_NA</t>
        </is>
      </c>
      <c r="AC169" s="24" t="n">
        <v>1.536734605033069e-255</v>
      </c>
      <c r="AD169" s="24" t="inlineStr">
        <is>
          <t>BH-FDR across the fixed 61-pair family separately at this cumulative cutoff</t>
        </is>
      </c>
      <c r="AE169" s="24" t="b">
        <v>1</v>
      </c>
      <c r="AF169" s="24" t="b">
        <v>1</v>
      </c>
      <c r="AG169" s="24" t="b">
        <v>1</v>
      </c>
      <c r="AH169" s="24" t="b">
        <v>1</v>
      </c>
      <c r="AI169" s="24" t="b">
        <v>1</v>
      </c>
      <c r="AJ169" s="24" t="inlineStr">
        <is>
          <t>CONFIRMED_PERSISTENT_SIGNAL</t>
        </is>
      </c>
      <c r="AK169" s="25" t="n"/>
      <c r="AL169" s="34" t="n">
        <v>36417</v>
      </c>
      <c r="AM169" s="34" t="n">
        <v>1</v>
      </c>
      <c r="AN169" s="34" t="n">
        <v>21</v>
      </c>
      <c r="AO169" s="34" t="n">
        <v>0</v>
      </c>
      <c r="AP169" s="24" t="b">
        <v>1</v>
      </c>
      <c r="AQ16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0">
      <c r="A170" s="24" t="inlineStr">
        <is>
          <t>10</t>
        </is>
      </c>
      <c r="B170" s="24" t="inlineStr">
        <is>
          <t>cumulative_quarter_results</t>
        </is>
      </c>
      <c r="C170" s="24" t="inlineStr">
        <is>
          <t>DSI</t>
        </is>
      </c>
      <c r="D170" s="25" t="inlineStr">
        <is>
          <t>SENSING_DETECTION_FAILURE</t>
        </is>
      </c>
      <c r="E170" s="24" t="inlineStr">
        <is>
          <t>2025Q2</t>
        </is>
      </c>
      <c r="F170" s="34" t="n">
        <v>22</v>
      </c>
      <c r="G170" s="24" t="inlineStr">
        <is>
          <t>2020Q1</t>
        </is>
      </c>
      <c r="H170" s="24" t="n">
        <v>3864</v>
      </c>
      <c r="I170" s="34" t="n">
        <v>11265</v>
      </c>
      <c r="J170" s="24" t="n">
        <v>4801</v>
      </c>
      <c r="K170" s="34" t="n">
        <v>27271</v>
      </c>
      <c r="L170" s="24" t="n">
        <v>3864</v>
      </c>
      <c r="M170" s="24" t="n">
        <v>7401</v>
      </c>
      <c r="N170" s="24" t="n">
        <v>4801</v>
      </c>
      <c r="O170" s="24" t="n">
        <v>22470</v>
      </c>
      <c r="P170" s="35" t="n">
        <v>2.443532276539806</v>
      </c>
      <c r="Q170" s="35" t="n">
        <v>2.324722991172893</v>
      </c>
      <c r="R170" s="35" t="n">
        <v>2.568413531058741</v>
      </c>
      <c r="S170" s="36" t="n">
        <v>2.930703115127196e-265</v>
      </c>
      <c r="T170" s="24" t="b">
        <v>0</v>
      </c>
      <c r="U170" s="24" t="b">
        <v>1</v>
      </c>
      <c r="V170" s="35" t="n">
        <v>1</v>
      </c>
      <c r="W170" s="35" t="n">
        <v>1</v>
      </c>
      <c r="X170" s="25" t="n"/>
      <c r="Y170" s="24" t="inlineStr">
        <is>
          <t>CUMULATIVE_FIXED_61_2025Q2</t>
        </is>
      </c>
      <c r="Z170" s="34" t="n">
        <v>61</v>
      </c>
      <c r="AA170" s="34" t="n">
        <v>61</v>
      </c>
      <c r="AB170" s="24" t="inlineStr">
        <is>
          <t>UNEVALUABLE_AS_P1_FOR_MULTIPLICITY_ONLY_OUTPUT_NA</t>
        </is>
      </c>
      <c r="AC170" s="24" t="n">
        <v>5.959096334091966e-264</v>
      </c>
      <c r="AD170" s="24" t="inlineStr">
        <is>
          <t>BH-FDR across the fixed 61-pair family separately at this cumulative cutoff</t>
        </is>
      </c>
      <c r="AE170" s="24" t="b">
        <v>1</v>
      </c>
      <c r="AF170" s="24" t="b">
        <v>1</v>
      </c>
      <c r="AG170" s="24" t="b">
        <v>1</v>
      </c>
      <c r="AH170" s="24" t="b">
        <v>1</v>
      </c>
      <c r="AI170" s="24" t="b">
        <v>1</v>
      </c>
      <c r="AJ170" s="24" t="inlineStr">
        <is>
          <t>CONFIRMED_PERSISTENT_SIGNAL</t>
        </is>
      </c>
      <c r="AK170" s="25" t="n"/>
      <c r="AL170" s="34" t="n">
        <v>38536</v>
      </c>
      <c r="AM170" s="34" t="n">
        <v>1</v>
      </c>
      <c r="AN170" s="34" t="n">
        <v>22</v>
      </c>
      <c r="AO170" s="34" t="n">
        <v>0</v>
      </c>
      <c r="AP170" s="24" t="b">
        <v>1</v>
      </c>
      <c r="AQ17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1">
      <c r="A171" s="24" t="inlineStr">
        <is>
          <t>10</t>
        </is>
      </c>
      <c r="B171" s="24" t="inlineStr">
        <is>
          <t>cumulative_quarter_results</t>
        </is>
      </c>
      <c r="C171" s="24" t="inlineStr">
        <is>
          <t>DSI</t>
        </is>
      </c>
      <c r="D171" s="25" t="inlineStr">
        <is>
          <t>SENSING_DETECTION_FAILURE</t>
        </is>
      </c>
      <c r="E171" s="24" t="inlineStr">
        <is>
          <t>2025Q3</t>
        </is>
      </c>
      <c r="F171" s="34" t="n">
        <v>23</v>
      </c>
      <c r="G171" s="24" t="inlineStr">
        <is>
          <t>2020Q1</t>
        </is>
      </c>
      <c r="H171" s="24" t="n">
        <v>3886</v>
      </c>
      <c r="I171" s="34" t="n">
        <v>11371</v>
      </c>
      <c r="J171" s="24" t="n">
        <v>5063</v>
      </c>
      <c r="K171" s="34" t="n">
        <v>29731</v>
      </c>
      <c r="L171" s="24" t="n">
        <v>3886</v>
      </c>
      <c r="M171" s="24" t="n">
        <v>7485</v>
      </c>
      <c r="N171" s="24" t="n">
        <v>5063</v>
      </c>
      <c r="O171" s="24" t="n">
        <v>24668</v>
      </c>
      <c r="P171" s="35" t="n">
        <v>2.529513513827312</v>
      </c>
      <c r="Q171" s="35" t="n">
        <v>2.4081794867288</v>
      </c>
      <c r="R171" s="35" t="n">
        <v>2.656960850258902</v>
      </c>
      <c r="S171" s="36" t="n">
        <v>1.323596369367518e-292</v>
      </c>
      <c r="T171" s="24" t="b">
        <v>0</v>
      </c>
      <c r="U171" s="24" t="b">
        <v>1</v>
      </c>
      <c r="V171" s="35" t="n">
        <v>1</v>
      </c>
      <c r="W171" s="35" t="n">
        <v>1</v>
      </c>
      <c r="X171" s="25" t="n"/>
      <c r="Y171" s="24" t="inlineStr">
        <is>
          <t>CUMULATIVE_FIXED_61_2025Q3</t>
        </is>
      </c>
      <c r="Z171" s="34" t="n">
        <v>61</v>
      </c>
      <c r="AA171" s="34" t="n">
        <v>61</v>
      </c>
      <c r="AB171" s="24" t="inlineStr">
        <is>
          <t>UNEVALUABLE_AS_P1_FOR_MULTIPLICITY_ONLY_OUTPUT_NA</t>
        </is>
      </c>
      <c r="AC171" s="24" t="n">
        <v>2.691312617713954e-291</v>
      </c>
      <c r="AD171" s="24" t="inlineStr">
        <is>
          <t>BH-FDR across the fixed 61-pair family separately at this cumulative cutoff</t>
        </is>
      </c>
      <c r="AE171" s="24" t="b">
        <v>1</v>
      </c>
      <c r="AF171" s="24" t="b">
        <v>1</v>
      </c>
      <c r="AG171" s="24" t="b">
        <v>1</v>
      </c>
      <c r="AH171" s="24" t="b">
        <v>1</v>
      </c>
      <c r="AI171" s="24" t="b">
        <v>1</v>
      </c>
      <c r="AJ171" s="24" t="inlineStr">
        <is>
          <t>CONFIRMED_PERSISTENT_SIGNAL</t>
        </is>
      </c>
      <c r="AK171" s="25" t="n"/>
      <c r="AL171" s="34" t="n">
        <v>41102</v>
      </c>
      <c r="AM171" s="34" t="n">
        <v>1</v>
      </c>
      <c r="AN171" s="34" t="n">
        <v>23</v>
      </c>
      <c r="AO171" s="34" t="n">
        <v>0</v>
      </c>
      <c r="AP171" s="24" t="b">
        <v>1</v>
      </c>
      <c r="AQ17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2">
      <c r="A172" s="24" t="inlineStr">
        <is>
          <t>10</t>
        </is>
      </c>
      <c r="B172" s="24" t="inlineStr">
        <is>
          <t>cumulative_quarter_results</t>
        </is>
      </c>
      <c r="C172" s="24" t="inlineStr">
        <is>
          <t>DSI</t>
        </is>
      </c>
      <c r="D172" s="25" t="inlineStr">
        <is>
          <t>SENSING_DETECTION_FAILURE</t>
        </is>
      </c>
      <c r="E172" s="24" t="inlineStr">
        <is>
          <t>2025Q4</t>
        </is>
      </c>
      <c r="F172" s="34" t="n">
        <v>24</v>
      </c>
      <c r="G172" s="24" t="inlineStr">
        <is>
          <t>2020Q1</t>
        </is>
      </c>
      <c r="H172" s="24" t="n">
        <v>3916</v>
      </c>
      <c r="I172" s="34" t="n">
        <v>11478</v>
      </c>
      <c r="J172" s="24" t="n">
        <v>5270</v>
      </c>
      <c r="K172" s="34" t="n">
        <v>32276</v>
      </c>
      <c r="L172" s="24" t="n">
        <v>3916</v>
      </c>
      <c r="M172" s="24" t="n">
        <v>7562</v>
      </c>
      <c r="N172" s="24" t="n">
        <v>5270</v>
      </c>
      <c r="O172" s="24" t="n">
        <v>27006</v>
      </c>
      <c r="P172" s="35" t="n">
        <v>2.653723425878017</v>
      </c>
      <c r="Q172" s="35" t="n">
        <v>2.52788153595626</v>
      </c>
      <c r="R172" s="35" t="n">
        <v>2.785829921570981</v>
      </c>
      <c r="S172" s="36" t="n">
        <v>0</v>
      </c>
      <c r="T172" s="24" t="b">
        <v>0</v>
      </c>
      <c r="U172" s="24" t="b">
        <v>1</v>
      </c>
      <c r="V172" s="35" t="n">
        <v>1</v>
      </c>
      <c r="W172" s="35" t="n">
        <v>1</v>
      </c>
      <c r="X172" s="25" t="n"/>
      <c r="Y172" s="24" t="inlineStr">
        <is>
          <t>CUMULATIVE_FIXED_61_2025Q4</t>
        </is>
      </c>
      <c r="Z172" s="34" t="n">
        <v>61</v>
      </c>
      <c r="AA172" s="34" t="n">
        <v>61</v>
      </c>
      <c r="AB172" s="24" t="inlineStr">
        <is>
          <t>UNEVALUABLE_AS_P1_FOR_MULTIPLICITY_ONLY_OUTPUT_NA</t>
        </is>
      </c>
      <c r="AC172" s="24" t="n">
        <v>0</v>
      </c>
      <c r="AD172" s="24" t="inlineStr">
        <is>
          <t>BH-FDR across the fixed 61-pair family separately at this cumulative cutoff</t>
        </is>
      </c>
      <c r="AE172" s="24" t="b">
        <v>1</v>
      </c>
      <c r="AF172" s="24" t="b">
        <v>1</v>
      </c>
      <c r="AG172" s="24" t="b">
        <v>1</v>
      </c>
      <c r="AH172" s="24" t="b">
        <v>1</v>
      </c>
      <c r="AI172" s="24" t="b">
        <v>1</v>
      </c>
      <c r="AJ172" s="24" t="inlineStr">
        <is>
          <t>CONFIRMED_PERSISTENT_SIGNAL</t>
        </is>
      </c>
      <c r="AK172" s="25" t="n"/>
      <c r="AL172" s="34" t="n">
        <v>43754</v>
      </c>
      <c r="AM172" s="34" t="n">
        <v>1</v>
      </c>
      <c r="AN172" s="34" t="n">
        <v>24</v>
      </c>
      <c r="AO172" s="34" t="n">
        <v>0</v>
      </c>
      <c r="AP172" s="24" t="b">
        <v>1</v>
      </c>
      <c r="AQ17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3">
      <c r="A173" s="24" t="inlineStr">
        <is>
          <t>10</t>
        </is>
      </c>
      <c r="B173" s="24" t="inlineStr">
        <is>
          <t>cumulative_quarter_results</t>
        </is>
      </c>
      <c r="C173" s="24" t="inlineStr">
        <is>
          <t>DSY</t>
        </is>
      </c>
      <c r="D173" s="25" t="inlineStr">
        <is>
          <t>PACKAGING_STERILITY_CONTAMINATION</t>
        </is>
      </c>
      <c r="E173" s="24" t="inlineStr">
        <is>
          <t>2020Q1</t>
        </is>
      </c>
      <c r="F173" s="34" t="n">
        <v>1</v>
      </c>
      <c r="G173" s="24" t="inlineStr">
        <is>
          <t>2020Q1</t>
        </is>
      </c>
      <c r="H173" s="24" t="n">
        <v>0</v>
      </c>
      <c r="I173" s="34" t="n">
        <v>44</v>
      </c>
      <c r="J173" s="24" t="n">
        <v>5</v>
      </c>
      <c r="K173" s="34" t="n">
        <v>869</v>
      </c>
      <c r="L173" s="24" t="n">
        <v>0</v>
      </c>
      <c r="M173" s="24" t="n">
        <v>44</v>
      </c>
      <c r="N173" s="24" t="n">
        <v>5</v>
      </c>
      <c r="O173" s="24" t="n">
        <v>864</v>
      </c>
      <c r="P173" s="35" t="n">
        <v>1.76608784473953</v>
      </c>
      <c r="Q173" s="35" t="n">
        <v>0.09613714185172885</v>
      </c>
      <c r="R173" s="35" t="n">
        <v>32.4439255761027</v>
      </c>
      <c r="S173" s="36" t="n">
        <v>0.9999999999988531</v>
      </c>
      <c r="T173" s="24" t="b">
        <v>1</v>
      </c>
      <c r="U173" s="24" t="b">
        <v>1</v>
      </c>
      <c r="V173" s="35" t="n">
        <v>1</v>
      </c>
      <c r="W173" s="35" t="n">
        <v>0</v>
      </c>
      <c r="X173" s="25" t="n"/>
      <c r="Y173" s="24" t="inlineStr">
        <is>
          <t>CUMULATIVE_FIXED_61_2020Q1</t>
        </is>
      </c>
      <c r="Z173" s="34" t="n">
        <v>61</v>
      </c>
      <c r="AA173" s="34" t="n">
        <v>51</v>
      </c>
      <c r="AB173" s="24" t="inlineStr">
        <is>
          <t>UNEVALUABLE_AS_P1_FOR_MULTIPLICITY_ONLY_OUTPUT_NA</t>
        </is>
      </c>
      <c r="AC173" s="24" t="n">
        <v>1</v>
      </c>
      <c r="AD173" s="24" t="inlineStr">
        <is>
          <t>BH-FDR across the fixed 61-pair family separately at this cumulative cutoff</t>
        </is>
      </c>
      <c r="AE173" s="24" t="b">
        <v>0</v>
      </c>
      <c r="AF173" s="24" t="b">
        <v>0</v>
      </c>
      <c r="AG173" s="24" t="b">
        <v>0</v>
      </c>
      <c r="AH173" s="24" t="b">
        <v>0</v>
      </c>
      <c r="AI173" s="24" t="b">
        <v>1</v>
      </c>
      <c r="AJ173" s="24" t="inlineStr">
        <is>
          <t>NO_SIGNAL</t>
        </is>
      </c>
      <c r="AK173" s="25" t="n"/>
      <c r="AL173" s="34" t="n">
        <v>913</v>
      </c>
      <c r="AM173" s="34" t="n">
        <v>1</v>
      </c>
      <c r="AN173" s="34" t="n">
        <v>1</v>
      </c>
      <c r="AO173" s="34" t="n">
        <v>0</v>
      </c>
      <c r="AP173" s="24" t="b">
        <v>1</v>
      </c>
      <c r="AQ17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4">
      <c r="A174" s="24" t="inlineStr">
        <is>
          <t>10</t>
        </is>
      </c>
      <c r="B174" s="24" t="inlineStr">
        <is>
          <t>cumulative_quarter_results</t>
        </is>
      </c>
      <c r="C174" s="24" t="inlineStr">
        <is>
          <t>DSY</t>
        </is>
      </c>
      <c r="D174" s="25" t="inlineStr">
        <is>
          <t>PACKAGING_STERILITY_CONTAMINATION</t>
        </is>
      </c>
      <c r="E174" s="24" t="inlineStr">
        <is>
          <t>2020Q2</t>
        </is>
      </c>
      <c r="F174" s="34" t="n">
        <v>2</v>
      </c>
      <c r="G174" s="24" t="inlineStr">
        <is>
          <t>2020Q1</t>
        </is>
      </c>
      <c r="H174" s="24" t="n">
        <v>4</v>
      </c>
      <c r="I174" s="34" t="n">
        <v>93</v>
      </c>
      <c r="J174" s="24" t="n">
        <v>15</v>
      </c>
      <c r="K174" s="34" t="n">
        <v>1563</v>
      </c>
      <c r="L174" s="24" t="n">
        <v>4</v>
      </c>
      <c r="M174" s="24" t="n">
        <v>89</v>
      </c>
      <c r="N174" s="24" t="n">
        <v>15</v>
      </c>
      <c r="O174" s="24" t="n">
        <v>1548</v>
      </c>
      <c r="P174" s="35" t="n">
        <v>4.638202247191011</v>
      </c>
      <c r="Q174" s="35" t="n">
        <v>1.508131244196324</v>
      </c>
      <c r="R174" s="35" t="n">
        <v>14.26462064799399</v>
      </c>
      <c r="S174" s="36" t="n">
        <v>0.01884979302930232</v>
      </c>
      <c r="T174" s="24" t="b">
        <v>0</v>
      </c>
      <c r="U174" s="24" t="b">
        <v>1</v>
      </c>
      <c r="V174" s="35" t="n">
        <v>1</v>
      </c>
      <c r="W174" s="35" t="n">
        <v>1</v>
      </c>
      <c r="X174" s="25" t="n"/>
      <c r="Y174" s="24" t="inlineStr">
        <is>
          <t>CUMULATIVE_FIXED_61_2020Q2</t>
        </is>
      </c>
      <c r="Z174" s="34" t="n">
        <v>61</v>
      </c>
      <c r="AA174" s="34" t="n">
        <v>55</v>
      </c>
      <c r="AB174" s="24" t="inlineStr">
        <is>
          <t>UNEVALUABLE_AS_P1_FOR_MULTIPLICITY_ONLY_OUTPUT_NA</t>
        </is>
      </c>
      <c r="AC174" s="24" t="n">
        <v>0.06051775656776007</v>
      </c>
      <c r="AD174" s="24" t="inlineStr">
        <is>
          <t>BH-FDR across the fixed 61-pair family separately at this cumulative cutoff</t>
        </is>
      </c>
      <c r="AE174" s="24" t="b">
        <v>0</v>
      </c>
      <c r="AF174" s="24" t="b">
        <v>0</v>
      </c>
      <c r="AG174" s="24" t="b">
        <v>0</v>
      </c>
      <c r="AH174" s="24" t="b">
        <v>0</v>
      </c>
      <c r="AI174" s="24" t="b">
        <v>1</v>
      </c>
      <c r="AJ174" s="24" t="inlineStr">
        <is>
          <t>NO_SIGNAL</t>
        </is>
      </c>
      <c r="AK174" s="25" t="n"/>
      <c r="AL174" s="34" t="n">
        <v>1656</v>
      </c>
      <c r="AM174" s="34" t="n">
        <v>1</v>
      </c>
      <c r="AN174" s="34" t="n">
        <v>2</v>
      </c>
      <c r="AO174" s="34" t="n">
        <v>0</v>
      </c>
      <c r="AP174" s="24" t="b">
        <v>1</v>
      </c>
      <c r="AQ17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5">
      <c r="A175" s="24" t="inlineStr">
        <is>
          <t>10</t>
        </is>
      </c>
      <c r="B175" s="24" t="inlineStr">
        <is>
          <t>cumulative_quarter_results</t>
        </is>
      </c>
      <c r="C175" s="24" t="inlineStr">
        <is>
          <t>DSY</t>
        </is>
      </c>
      <c r="D175" s="25" t="inlineStr">
        <is>
          <t>PACKAGING_STERILITY_CONTAMINATION</t>
        </is>
      </c>
      <c r="E175" s="24" t="inlineStr">
        <is>
          <t>2020Q3</t>
        </is>
      </c>
      <c r="F175" s="34" t="n">
        <v>3</v>
      </c>
      <c r="G175" s="24" t="inlineStr">
        <is>
          <t>2020Q1</t>
        </is>
      </c>
      <c r="H175" s="24" t="n">
        <v>7</v>
      </c>
      <c r="I175" s="34" t="n">
        <v>113</v>
      </c>
      <c r="J175" s="24" t="n">
        <v>18</v>
      </c>
      <c r="K175" s="34" t="n">
        <v>2489</v>
      </c>
      <c r="L175" s="24" t="n">
        <v>7</v>
      </c>
      <c r="M175" s="24" t="n">
        <v>106</v>
      </c>
      <c r="N175" s="24" t="n">
        <v>18</v>
      </c>
      <c r="O175" s="24" t="n">
        <v>2471</v>
      </c>
      <c r="P175" s="35" t="n">
        <v>9.065513626834381</v>
      </c>
      <c r="Q175" s="35" t="n">
        <v>3.706322046986709</v>
      </c>
      <c r="R175" s="35" t="n">
        <v>22.17387919248308</v>
      </c>
      <c r="S175" s="36" t="n">
        <v>6.07615848337232e-05</v>
      </c>
      <c r="T175" s="24" t="b">
        <v>0</v>
      </c>
      <c r="U175" s="24" t="b">
        <v>1</v>
      </c>
      <c r="V175" s="35" t="n">
        <v>1</v>
      </c>
      <c r="W175" s="35" t="n">
        <v>1</v>
      </c>
      <c r="X175" s="25" t="n"/>
      <c r="Y175" s="24" t="inlineStr">
        <is>
          <t>CUMULATIVE_FIXED_61_2020Q3</t>
        </is>
      </c>
      <c r="Z175" s="34" t="n">
        <v>61</v>
      </c>
      <c r="AA175" s="34" t="n">
        <v>55</v>
      </c>
      <c r="AB175" s="24" t="inlineStr">
        <is>
          <t>UNEVALUABLE_AS_P1_FOR_MULTIPLICITY_ONLY_OUTPUT_NA</t>
        </is>
      </c>
      <c r="AC175" s="24" t="n">
        <v>0.0002647469053469368</v>
      </c>
      <c r="AD175" s="24" t="inlineStr">
        <is>
          <t>BH-FDR across the fixed 61-pair family separately at this cumulative cutoff</t>
        </is>
      </c>
      <c r="AE175" s="24" t="b">
        <v>1</v>
      </c>
      <c r="AF175" s="24" t="b">
        <v>0</v>
      </c>
      <c r="AG175" s="24" t="b">
        <v>0</v>
      </c>
      <c r="AH175" s="24" t="b">
        <v>0</v>
      </c>
      <c r="AI175" s="24" t="b">
        <v>1</v>
      </c>
      <c r="AJ175" s="24" t="inlineStr">
        <is>
          <t>STATISTICAL_SIGNAL_LOW_COUNT</t>
        </is>
      </c>
      <c r="AK175" s="25" t="n"/>
      <c r="AL175" s="34" t="n">
        <v>2602</v>
      </c>
      <c r="AM175" s="34" t="n">
        <v>1</v>
      </c>
      <c r="AN175" s="34" t="n">
        <v>3</v>
      </c>
      <c r="AO175" s="34" t="n">
        <v>0</v>
      </c>
      <c r="AP175" s="24" t="b">
        <v>1</v>
      </c>
      <c r="AQ17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6">
      <c r="A176" s="24" t="inlineStr">
        <is>
          <t>10</t>
        </is>
      </c>
      <c r="B176" s="24" t="inlineStr">
        <is>
          <t>cumulative_quarter_results</t>
        </is>
      </c>
      <c r="C176" s="24" t="inlineStr">
        <is>
          <t>DSY</t>
        </is>
      </c>
      <c r="D176" s="25" t="inlineStr">
        <is>
          <t>PACKAGING_STERILITY_CONTAMINATION</t>
        </is>
      </c>
      <c r="E176" s="24" t="inlineStr">
        <is>
          <t>2020Q4</t>
        </is>
      </c>
      <c r="F176" s="34" t="n">
        <v>4</v>
      </c>
      <c r="G176" s="24" t="inlineStr">
        <is>
          <t>2020Q1</t>
        </is>
      </c>
      <c r="H176" s="24" t="n">
        <v>22</v>
      </c>
      <c r="I176" s="34" t="n">
        <v>169</v>
      </c>
      <c r="J176" s="24" t="n">
        <v>26</v>
      </c>
      <c r="K176" s="34" t="n">
        <v>3447</v>
      </c>
      <c r="L176" s="24" t="n">
        <v>22</v>
      </c>
      <c r="M176" s="24" t="n">
        <v>147</v>
      </c>
      <c r="N176" s="24" t="n">
        <v>26</v>
      </c>
      <c r="O176" s="24" t="n">
        <v>3421</v>
      </c>
      <c r="P176" s="35" t="n">
        <v>19.69178440607012</v>
      </c>
      <c r="Q176" s="35" t="n">
        <v>10.90158025124846</v>
      </c>
      <c r="R176" s="35" t="n">
        <v>35.56973981370626</v>
      </c>
      <c r="S176" s="36" t="n">
        <v>1.33524272196339e-17</v>
      </c>
      <c r="T176" s="24" t="b">
        <v>0</v>
      </c>
      <c r="U176" s="24" t="b">
        <v>1</v>
      </c>
      <c r="V176" s="35" t="n">
        <v>1</v>
      </c>
      <c r="W176" s="35" t="n">
        <v>1</v>
      </c>
      <c r="X176" s="25" t="n"/>
      <c r="Y176" s="24" t="inlineStr">
        <is>
          <t>CUMULATIVE_FIXED_61_2020Q4</t>
        </is>
      </c>
      <c r="Z176" s="34" t="n">
        <v>61</v>
      </c>
      <c r="AA176" s="34" t="n">
        <v>55</v>
      </c>
      <c r="AB176" s="24" t="inlineStr">
        <is>
          <t>UNEVALUABLE_AS_P1_FOR_MULTIPLICITY_ONLY_OUTPUT_NA</t>
        </is>
      </c>
      <c r="AC176" s="24" t="n">
        <v>1.018122575497085e-16</v>
      </c>
      <c r="AD176" s="24" t="inlineStr">
        <is>
          <t>BH-FDR across the fixed 61-pair family separately at this cumulative cutoff</t>
        </is>
      </c>
      <c r="AE176" s="24" t="b">
        <v>1</v>
      </c>
      <c r="AF176" s="24" t="b">
        <v>1</v>
      </c>
      <c r="AG176" s="24" t="b">
        <v>0</v>
      </c>
      <c r="AH176" s="24" t="b">
        <v>0</v>
      </c>
      <c r="AI176" s="24" t="b">
        <v>1</v>
      </c>
      <c r="AJ176" s="24" t="inlineStr">
        <is>
          <t>EVIDENCE_SUFFICIENT_SIGNAL</t>
        </is>
      </c>
      <c r="AK176" s="25" t="n"/>
      <c r="AL176" s="34" t="n">
        <v>3616</v>
      </c>
      <c r="AM176" s="34" t="n">
        <v>1</v>
      </c>
      <c r="AN176" s="34" t="n">
        <v>4</v>
      </c>
      <c r="AO176" s="34" t="n">
        <v>0</v>
      </c>
      <c r="AP176" s="24" t="b">
        <v>1</v>
      </c>
      <c r="AQ17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7">
      <c r="A177" s="24" t="inlineStr">
        <is>
          <t>10</t>
        </is>
      </c>
      <c r="B177" s="24" t="inlineStr">
        <is>
          <t>cumulative_quarter_results</t>
        </is>
      </c>
      <c r="C177" s="24" t="inlineStr">
        <is>
          <t>DSY</t>
        </is>
      </c>
      <c r="D177" s="25" t="inlineStr">
        <is>
          <t>PACKAGING_STERILITY_CONTAMINATION</t>
        </is>
      </c>
      <c r="E177" s="24" t="inlineStr">
        <is>
          <t>2021Q1</t>
        </is>
      </c>
      <c r="F177" s="34" t="n">
        <v>5</v>
      </c>
      <c r="G177" s="24" t="inlineStr">
        <is>
          <t>2020Q1</t>
        </is>
      </c>
      <c r="H177" s="24" t="n">
        <v>30</v>
      </c>
      <c r="I177" s="34" t="n">
        <v>216</v>
      </c>
      <c r="J177" s="24" t="n">
        <v>40</v>
      </c>
      <c r="K177" s="34" t="n">
        <v>4465</v>
      </c>
      <c r="L177" s="24" t="n">
        <v>30</v>
      </c>
      <c r="M177" s="24" t="n">
        <v>186</v>
      </c>
      <c r="N177" s="24" t="n">
        <v>40</v>
      </c>
      <c r="O177" s="24" t="n">
        <v>4425</v>
      </c>
      <c r="P177" s="35" t="n">
        <v>17.84274193548387</v>
      </c>
      <c r="Q177" s="35" t="n">
        <v>10.86993751550598</v>
      </c>
      <c r="R177" s="35" t="n">
        <v>29.28843328879568</v>
      </c>
      <c r="S177" s="36" t="n">
        <v>1.263791302060876e-22</v>
      </c>
      <c r="T177" s="24" t="b">
        <v>0</v>
      </c>
      <c r="U177" s="24" t="b">
        <v>1</v>
      </c>
      <c r="V177" s="35" t="n">
        <v>1</v>
      </c>
      <c r="W177" s="35" t="n">
        <v>1</v>
      </c>
      <c r="X177" s="25" t="n"/>
      <c r="Y177" s="24" t="inlineStr">
        <is>
          <t>CUMULATIVE_FIXED_61_2021Q1</t>
        </is>
      </c>
      <c r="Z177" s="34" t="n">
        <v>61</v>
      </c>
      <c r="AA177" s="34" t="n">
        <v>55</v>
      </c>
      <c r="AB177" s="24" t="inlineStr">
        <is>
          <t>UNEVALUABLE_AS_P1_FOR_MULTIPLICITY_ONLY_OUTPUT_NA</t>
        </is>
      </c>
      <c r="AC177" s="24" t="n">
        <v>9.636408678214178e-22</v>
      </c>
      <c r="AD177" s="24" t="inlineStr">
        <is>
          <t>BH-FDR across the fixed 61-pair family separately at this cumulative cutoff</t>
        </is>
      </c>
      <c r="AE177" s="24" t="b">
        <v>1</v>
      </c>
      <c r="AF177" s="24" t="b">
        <v>1</v>
      </c>
      <c r="AG177" s="24" t="b">
        <v>1</v>
      </c>
      <c r="AH177" s="24" t="b">
        <v>1</v>
      </c>
      <c r="AI177" s="24" t="b">
        <v>1</v>
      </c>
      <c r="AJ177" s="24" t="inlineStr">
        <is>
          <t>CONFIRMED_PERSISTENT_SIGNAL</t>
        </is>
      </c>
      <c r="AK177" s="25" t="n"/>
      <c r="AL177" s="34" t="n">
        <v>4681</v>
      </c>
      <c r="AM177" s="34" t="n">
        <v>1</v>
      </c>
      <c r="AN177" s="34" t="n">
        <v>5</v>
      </c>
      <c r="AO177" s="34" t="n">
        <v>0</v>
      </c>
      <c r="AP177" s="24" t="b">
        <v>1</v>
      </c>
      <c r="AQ17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8">
      <c r="A178" s="24" t="inlineStr">
        <is>
          <t>10</t>
        </is>
      </c>
      <c r="B178" s="24" t="inlineStr">
        <is>
          <t>cumulative_quarter_results</t>
        </is>
      </c>
      <c r="C178" s="24" t="inlineStr">
        <is>
          <t>DSY</t>
        </is>
      </c>
      <c r="D178" s="25" t="inlineStr">
        <is>
          <t>PACKAGING_STERILITY_CONTAMINATION</t>
        </is>
      </c>
      <c r="E178" s="24" t="inlineStr">
        <is>
          <t>2021Q2</t>
        </is>
      </c>
      <c r="F178" s="34" t="n">
        <v>6</v>
      </c>
      <c r="G178" s="24" t="inlineStr">
        <is>
          <t>2020Q1</t>
        </is>
      </c>
      <c r="H178" s="24" t="n">
        <v>35</v>
      </c>
      <c r="I178" s="34" t="n">
        <v>271</v>
      </c>
      <c r="J178" s="24" t="n">
        <v>47</v>
      </c>
      <c r="K178" s="34" t="n">
        <v>5387</v>
      </c>
      <c r="L178" s="24" t="n">
        <v>35</v>
      </c>
      <c r="M178" s="24" t="n">
        <v>236</v>
      </c>
      <c r="N178" s="24" t="n">
        <v>47</v>
      </c>
      <c r="O178" s="24" t="n">
        <v>5340</v>
      </c>
      <c r="P178" s="35" t="n">
        <v>16.84998196898666</v>
      </c>
      <c r="Q178" s="35" t="n">
        <v>10.67322918933689</v>
      </c>
      <c r="R178" s="35" t="n">
        <v>26.60131131062266</v>
      </c>
      <c r="S178" s="36" t="n">
        <v>1.805865464381104e-25</v>
      </c>
      <c r="T178" s="24" t="b">
        <v>0</v>
      </c>
      <c r="U178" s="24" t="b">
        <v>1</v>
      </c>
      <c r="V178" s="35" t="n">
        <v>1</v>
      </c>
      <c r="W178" s="35" t="n">
        <v>1</v>
      </c>
      <c r="X178" s="25" t="n"/>
      <c r="Y178" s="24" t="inlineStr">
        <is>
          <t>CUMULATIVE_FIXED_61_2021Q2</t>
        </is>
      </c>
      <c r="Z178" s="34" t="n">
        <v>61</v>
      </c>
      <c r="AA178" s="34" t="n">
        <v>55</v>
      </c>
      <c r="AB178" s="24" t="inlineStr">
        <is>
          <t>UNEVALUABLE_AS_P1_FOR_MULTIPLICITY_ONLY_OUTPUT_NA</t>
        </is>
      </c>
      <c r="AC178" s="24" t="n">
        <v>1.376972416590592e-24</v>
      </c>
      <c r="AD178" s="24" t="inlineStr">
        <is>
          <t>BH-FDR across the fixed 61-pair family separately at this cumulative cutoff</t>
        </is>
      </c>
      <c r="AE178" s="24" t="b">
        <v>1</v>
      </c>
      <c r="AF178" s="24" t="b">
        <v>1</v>
      </c>
      <c r="AG178" s="24" t="b">
        <v>1</v>
      </c>
      <c r="AH178" s="24" t="b">
        <v>1</v>
      </c>
      <c r="AI178" s="24" t="b">
        <v>1</v>
      </c>
      <c r="AJ178" s="24" t="inlineStr">
        <is>
          <t>CONFIRMED_PERSISTENT_SIGNAL</t>
        </is>
      </c>
      <c r="AK178" s="25" t="n"/>
      <c r="AL178" s="34" t="n">
        <v>5658</v>
      </c>
      <c r="AM178" s="34" t="n">
        <v>1</v>
      </c>
      <c r="AN178" s="34" t="n">
        <v>6</v>
      </c>
      <c r="AO178" s="34" t="n">
        <v>0</v>
      </c>
      <c r="AP178" s="24" t="b">
        <v>1</v>
      </c>
      <c r="AQ17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9">
      <c r="A179" s="24" t="inlineStr">
        <is>
          <t>10</t>
        </is>
      </c>
      <c r="B179" s="24" t="inlineStr">
        <is>
          <t>cumulative_quarter_results</t>
        </is>
      </c>
      <c r="C179" s="24" t="inlineStr">
        <is>
          <t>DSY</t>
        </is>
      </c>
      <c r="D179" s="25" t="inlineStr">
        <is>
          <t>PACKAGING_STERILITY_CONTAMINATION</t>
        </is>
      </c>
      <c r="E179" s="24" t="inlineStr">
        <is>
          <t>2021Q3</t>
        </is>
      </c>
      <c r="F179" s="34" t="n">
        <v>7</v>
      </c>
      <c r="G179" s="24" t="inlineStr">
        <is>
          <t>2020Q1</t>
        </is>
      </c>
      <c r="H179" s="24" t="n">
        <v>36</v>
      </c>
      <c r="I179" s="34" t="n">
        <v>303</v>
      </c>
      <c r="J179" s="24" t="n">
        <v>50</v>
      </c>
      <c r="K179" s="34" t="n">
        <v>6444</v>
      </c>
      <c r="L179" s="24" t="n">
        <v>36</v>
      </c>
      <c r="M179" s="24" t="n">
        <v>267</v>
      </c>
      <c r="N179" s="24" t="n">
        <v>50</v>
      </c>
      <c r="O179" s="24" t="n">
        <v>6394</v>
      </c>
      <c r="P179" s="35" t="n">
        <v>17.24224719101123</v>
      </c>
      <c r="Q179" s="35" t="n">
        <v>11.04296279037905</v>
      </c>
      <c r="R179" s="35" t="n">
        <v>26.92167798074506</v>
      </c>
      <c r="S179" s="36" t="n">
        <v>1.135131063423128e-26</v>
      </c>
      <c r="T179" s="24" t="b">
        <v>0</v>
      </c>
      <c r="U179" s="24" t="b">
        <v>1</v>
      </c>
      <c r="V179" s="35" t="n">
        <v>1</v>
      </c>
      <c r="W179" s="35" t="n">
        <v>1</v>
      </c>
      <c r="X179" s="25" t="n"/>
      <c r="Y179" s="24" t="inlineStr">
        <is>
          <t>CUMULATIVE_FIXED_61_2021Q3</t>
        </is>
      </c>
      <c r="Z179" s="34" t="n">
        <v>61</v>
      </c>
      <c r="AA179" s="34" t="n">
        <v>55</v>
      </c>
      <c r="AB179" s="24" t="inlineStr">
        <is>
          <t>UNEVALUABLE_AS_P1_FOR_MULTIPLICITY_ONLY_OUTPUT_NA</t>
        </is>
      </c>
      <c r="AC179" s="24" t="n">
        <v>8.655374358601347e-26</v>
      </c>
      <c r="AD179" s="24" t="inlineStr">
        <is>
          <t>BH-FDR across the fixed 61-pair family separately at this cumulative cutoff</t>
        </is>
      </c>
      <c r="AE179" s="24" t="b">
        <v>1</v>
      </c>
      <c r="AF179" s="24" t="b">
        <v>1</v>
      </c>
      <c r="AG179" s="24" t="b">
        <v>1</v>
      </c>
      <c r="AH179" s="24" t="b">
        <v>1</v>
      </c>
      <c r="AI179" s="24" t="b">
        <v>1</v>
      </c>
      <c r="AJ179" s="24" t="inlineStr">
        <is>
          <t>CONFIRMED_PERSISTENT_SIGNAL</t>
        </is>
      </c>
      <c r="AK179" s="25" t="n"/>
      <c r="AL179" s="34" t="n">
        <v>6747</v>
      </c>
      <c r="AM179" s="34" t="n">
        <v>1</v>
      </c>
      <c r="AN179" s="34" t="n">
        <v>7</v>
      </c>
      <c r="AO179" s="34" t="n">
        <v>0</v>
      </c>
      <c r="AP179" s="24" t="b">
        <v>1</v>
      </c>
      <c r="AQ17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0">
      <c r="A180" s="24" t="inlineStr">
        <is>
          <t>10</t>
        </is>
      </c>
      <c r="B180" s="24" t="inlineStr">
        <is>
          <t>cumulative_quarter_results</t>
        </is>
      </c>
      <c r="C180" s="24" t="inlineStr">
        <is>
          <t>DSY</t>
        </is>
      </c>
      <c r="D180" s="25" t="inlineStr">
        <is>
          <t>PACKAGING_STERILITY_CONTAMINATION</t>
        </is>
      </c>
      <c r="E180" s="24" t="inlineStr">
        <is>
          <t>2021Q4</t>
        </is>
      </c>
      <c r="F180" s="34" t="n">
        <v>8</v>
      </c>
      <c r="G180" s="24" t="inlineStr">
        <is>
          <t>2020Q1</t>
        </is>
      </c>
      <c r="H180" s="24" t="n">
        <v>41</v>
      </c>
      <c r="I180" s="34" t="n">
        <v>337</v>
      </c>
      <c r="J180" s="24" t="n">
        <v>56</v>
      </c>
      <c r="K180" s="34" t="n">
        <v>7479</v>
      </c>
      <c r="L180" s="24" t="n">
        <v>41</v>
      </c>
      <c r="M180" s="24" t="n">
        <v>296</v>
      </c>
      <c r="N180" s="24" t="n">
        <v>56</v>
      </c>
      <c r="O180" s="24" t="n">
        <v>7423</v>
      </c>
      <c r="P180" s="35" t="n">
        <v>18.36046090733591</v>
      </c>
      <c r="Q180" s="35" t="n">
        <v>12.07240385603127</v>
      </c>
      <c r="R180" s="35" t="n">
        <v>27.9237282607469</v>
      </c>
      <c r="S180" s="36" t="n">
        <v>4.440063768682426e-31</v>
      </c>
      <c r="T180" s="24" t="b">
        <v>0</v>
      </c>
      <c r="U180" s="24" t="b">
        <v>1</v>
      </c>
      <c r="V180" s="35" t="n">
        <v>1</v>
      </c>
      <c r="W180" s="35" t="n">
        <v>1</v>
      </c>
      <c r="X180" s="25" t="n"/>
      <c r="Y180" s="24" t="inlineStr">
        <is>
          <t>CUMULATIVE_FIXED_61_2021Q4</t>
        </is>
      </c>
      <c r="Z180" s="34" t="n">
        <v>61</v>
      </c>
      <c r="AA180" s="34" t="n">
        <v>55</v>
      </c>
      <c r="AB180" s="24" t="inlineStr">
        <is>
          <t>UNEVALUABLE_AS_P1_FOR_MULTIPLICITY_ONLY_OUTPUT_NA</t>
        </is>
      </c>
      <c r="AC180" s="24" t="n">
        <v>3.869198426994685e-30</v>
      </c>
      <c r="AD180" s="24" t="inlineStr">
        <is>
          <t>BH-FDR across the fixed 61-pair family separately at this cumulative cutoff</t>
        </is>
      </c>
      <c r="AE180" s="24" t="b">
        <v>1</v>
      </c>
      <c r="AF180" s="24" t="b">
        <v>1</v>
      </c>
      <c r="AG180" s="24" t="b">
        <v>1</v>
      </c>
      <c r="AH180" s="24" t="b">
        <v>1</v>
      </c>
      <c r="AI180" s="24" t="b">
        <v>1</v>
      </c>
      <c r="AJ180" s="24" t="inlineStr">
        <is>
          <t>CONFIRMED_PERSISTENT_SIGNAL</t>
        </is>
      </c>
      <c r="AK180" s="25" t="n"/>
      <c r="AL180" s="34" t="n">
        <v>7816</v>
      </c>
      <c r="AM180" s="34" t="n">
        <v>1</v>
      </c>
      <c r="AN180" s="34" t="n">
        <v>8</v>
      </c>
      <c r="AO180" s="34" t="n">
        <v>0</v>
      </c>
      <c r="AP180" s="24" t="b">
        <v>1</v>
      </c>
      <c r="AQ18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1">
      <c r="A181" s="24" t="inlineStr">
        <is>
          <t>10</t>
        </is>
      </c>
      <c r="B181" s="24" t="inlineStr">
        <is>
          <t>cumulative_quarter_results</t>
        </is>
      </c>
      <c r="C181" s="24" t="inlineStr">
        <is>
          <t>DSY</t>
        </is>
      </c>
      <c r="D181" s="25" t="inlineStr">
        <is>
          <t>PACKAGING_STERILITY_CONTAMINATION</t>
        </is>
      </c>
      <c r="E181" s="24" t="inlineStr">
        <is>
          <t>2022Q1</t>
        </is>
      </c>
      <c r="F181" s="34" t="n">
        <v>9</v>
      </c>
      <c r="G181" s="24" t="inlineStr">
        <is>
          <t>2020Q1</t>
        </is>
      </c>
      <c r="H181" s="24" t="n">
        <v>43</v>
      </c>
      <c r="I181" s="34" t="n">
        <v>366</v>
      </c>
      <c r="J181" s="24" t="n">
        <v>62</v>
      </c>
      <c r="K181" s="34" t="n">
        <v>8445</v>
      </c>
      <c r="L181" s="24" t="n">
        <v>43</v>
      </c>
      <c r="M181" s="24" t="n">
        <v>323</v>
      </c>
      <c r="N181" s="24" t="n">
        <v>62</v>
      </c>
      <c r="O181" s="24" t="n">
        <v>8383</v>
      </c>
      <c r="P181" s="35" t="n">
        <v>18.00004993508439</v>
      </c>
      <c r="Q181" s="35" t="n">
        <v>12.01114015813647</v>
      </c>
      <c r="R181" s="35" t="n">
        <v>26.97510755846518</v>
      </c>
      <c r="S181" s="36" t="n">
        <v>1.938618257156993e-32</v>
      </c>
      <c r="T181" s="24" t="b">
        <v>0</v>
      </c>
      <c r="U181" s="24" t="b">
        <v>1</v>
      </c>
      <c r="V181" s="35" t="n">
        <v>1</v>
      </c>
      <c r="W181" s="35" t="n">
        <v>1</v>
      </c>
      <c r="X181" s="25" t="n"/>
      <c r="Y181" s="24" t="inlineStr">
        <is>
          <t>CUMULATIVE_FIXED_61_2022Q1</t>
        </is>
      </c>
      <c r="Z181" s="34" t="n">
        <v>61</v>
      </c>
      <c r="AA181" s="34" t="n">
        <v>55</v>
      </c>
      <c r="AB181" s="24" t="inlineStr">
        <is>
          <t>UNEVALUABLE_AS_P1_FOR_MULTIPLICITY_ONLY_OUTPUT_NA</t>
        </is>
      </c>
      <c r="AC181" s="24" t="n">
        <v>1.478196421082207e-31</v>
      </c>
      <c r="AD181" s="24" t="inlineStr">
        <is>
          <t>BH-FDR across the fixed 61-pair family separately at this cumulative cutoff</t>
        </is>
      </c>
      <c r="AE181" s="24" t="b">
        <v>1</v>
      </c>
      <c r="AF181" s="24" t="b">
        <v>1</v>
      </c>
      <c r="AG181" s="24" t="b">
        <v>1</v>
      </c>
      <c r="AH181" s="24" t="b">
        <v>1</v>
      </c>
      <c r="AI181" s="24" t="b">
        <v>1</v>
      </c>
      <c r="AJ181" s="24" t="inlineStr">
        <is>
          <t>CONFIRMED_PERSISTENT_SIGNAL</t>
        </is>
      </c>
      <c r="AK181" s="25" t="n"/>
      <c r="AL181" s="34" t="n">
        <v>8811</v>
      </c>
      <c r="AM181" s="34" t="n">
        <v>1</v>
      </c>
      <c r="AN181" s="34" t="n">
        <v>9</v>
      </c>
      <c r="AO181" s="34" t="n">
        <v>0</v>
      </c>
      <c r="AP181" s="24" t="b">
        <v>1</v>
      </c>
      <c r="AQ18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2">
      <c r="A182" s="24" t="inlineStr">
        <is>
          <t>10</t>
        </is>
      </c>
      <c r="B182" s="24" t="inlineStr">
        <is>
          <t>cumulative_quarter_results</t>
        </is>
      </c>
      <c r="C182" s="24" t="inlineStr">
        <is>
          <t>DSY</t>
        </is>
      </c>
      <c r="D182" s="25" t="inlineStr">
        <is>
          <t>PACKAGING_STERILITY_CONTAMINATION</t>
        </is>
      </c>
      <c r="E182" s="24" t="inlineStr">
        <is>
          <t>2022Q2</t>
        </is>
      </c>
      <c r="F182" s="34" t="n">
        <v>10</v>
      </c>
      <c r="G182" s="24" t="inlineStr">
        <is>
          <t>2020Q1</t>
        </is>
      </c>
      <c r="H182" s="24" t="n">
        <v>47</v>
      </c>
      <c r="I182" s="34" t="n">
        <v>421</v>
      </c>
      <c r="J182" s="24" t="n">
        <v>66</v>
      </c>
      <c r="K182" s="34" t="n">
        <v>9386</v>
      </c>
      <c r="L182" s="24" t="n">
        <v>47</v>
      </c>
      <c r="M182" s="24" t="n">
        <v>374</v>
      </c>
      <c r="N182" s="24" t="n">
        <v>66</v>
      </c>
      <c r="O182" s="24" t="n">
        <v>9320</v>
      </c>
      <c r="P182" s="35" t="n">
        <v>17.74590828066764</v>
      </c>
      <c r="Q182" s="35" t="n">
        <v>12.03777009291587</v>
      </c>
      <c r="R182" s="35" t="n">
        <v>26.16076385203555</v>
      </c>
      <c r="S182" s="36" t="n">
        <v>5.360159678970656e-35</v>
      </c>
      <c r="T182" s="24" t="b">
        <v>0</v>
      </c>
      <c r="U182" s="24" t="b">
        <v>1</v>
      </c>
      <c r="V182" s="35" t="n">
        <v>1</v>
      </c>
      <c r="W182" s="35" t="n">
        <v>1</v>
      </c>
      <c r="X182" s="25" t="n"/>
      <c r="Y182" s="24" t="inlineStr">
        <is>
          <t>CUMULATIVE_FIXED_61_2022Q2</t>
        </is>
      </c>
      <c r="Z182" s="34" t="n">
        <v>61</v>
      </c>
      <c r="AA182" s="34" t="n">
        <v>61</v>
      </c>
      <c r="AB182" s="24" t="inlineStr">
        <is>
          <t>UNEVALUABLE_AS_P1_FOR_MULTIPLICITY_ONLY_OUTPUT_NA</t>
        </is>
      </c>
      <c r="AC182" s="24" t="n">
        <v>4.087121755215125e-34</v>
      </c>
      <c r="AD182" s="24" t="inlineStr">
        <is>
          <t>BH-FDR across the fixed 61-pair family separately at this cumulative cutoff</t>
        </is>
      </c>
      <c r="AE182" s="24" t="b">
        <v>1</v>
      </c>
      <c r="AF182" s="24" t="b">
        <v>1</v>
      </c>
      <c r="AG182" s="24" t="b">
        <v>1</v>
      </c>
      <c r="AH182" s="24" t="b">
        <v>1</v>
      </c>
      <c r="AI182" s="24" t="b">
        <v>1</v>
      </c>
      <c r="AJ182" s="24" t="inlineStr">
        <is>
          <t>CONFIRMED_PERSISTENT_SIGNAL</t>
        </is>
      </c>
      <c r="AK182" s="25" t="n"/>
      <c r="AL182" s="34" t="n">
        <v>9807</v>
      </c>
      <c r="AM182" s="34" t="n">
        <v>1</v>
      </c>
      <c r="AN182" s="34" t="n">
        <v>10</v>
      </c>
      <c r="AO182" s="34" t="n">
        <v>0</v>
      </c>
      <c r="AP182" s="24" t="b">
        <v>1</v>
      </c>
      <c r="AQ18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3">
      <c r="A183" s="24" t="inlineStr">
        <is>
          <t>10</t>
        </is>
      </c>
      <c r="B183" s="24" t="inlineStr">
        <is>
          <t>cumulative_quarter_results</t>
        </is>
      </c>
      <c r="C183" s="24" t="inlineStr">
        <is>
          <t>DSY</t>
        </is>
      </c>
      <c r="D183" s="25" t="inlineStr">
        <is>
          <t>PACKAGING_STERILITY_CONTAMINATION</t>
        </is>
      </c>
      <c r="E183" s="24" t="inlineStr">
        <is>
          <t>2022Q3</t>
        </is>
      </c>
      <c r="F183" s="34" t="n">
        <v>11</v>
      </c>
      <c r="G183" s="24" t="inlineStr">
        <is>
          <t>2020Q1</t>
        </is>
      </c>
      <c r="H183" s="24" t="n">
        <v>49</v>
      </c>
      <c r="I183" s="34" t="n">
        <v>452</v>
      </c>
      <c r="J183" s="24" t="n">
        <v>73</v>
      </c>
      <c r="K183" s="34" t="n">
        <v>10226</v>
      </c>
      <c r="L183" s="24" t="n">
        <v>49</v>
      </c>
      <c r="M183" s="24" t="n">
        <v>403</v>
      </c>
      <c r="N183" s="24" t="n">
        <v>73</v>
      </c>
      <c r="O183" s="24" t="n">
        <v>10153</v>
      </c>
      <c r="P183" s="35" t="n">
        <v>16.91073795846222</v>
      </c>
      <c r="Q183" s="35" t="n">
        <v>11.61776026337828</v>
      </c>
      <c r="R183" s="35" t="n">
        <v>24.61516263175307</v>
      </c>
      <c r="S183" s="36" t="n">
        <v>8.656054837672051e-36</v>
      </c>
      <c r="T183" s="24" t="b">
        <v>0</v>
      </c>
      <c r="U183" s="24" t="b">
        <v>1</v>
      </c>
      <c r="V183" s="35" t="n">
        <v>1</v>
      </c>
      <c r="W183" s="35" t="n">
        <v>1</v>
      </c>
      <c r="X183" s="25" t="n"/>
      <c r="Y183" s="24" t="inlineStr">
        <is>
          <t>CUMULATIVE_FIXED_61_2022Q3</t>
        </is>
      </c>
      <c r="Z183" s="34" t="n">
        <v>61</v>
      </c>
      <c r="AA183" s="34" t="n">
        <v>61</v>
      </c>
      <c r="AB183" s="24" t="inlineStr">
        <is>
          <t>UNEVALUABLE_AS_P1_FOR_MULTIPLICITY_ONLY_OUTPUT_NA</t>
        </is>
      </c>
      <c r="AC183" s="24" t="n">
        <v>5.866881612199945e-35</v>
      </c>
      <c r="AD183" s="24" t="inlineStr">
        <is>
          <t>BH-FDR across the fixed 61-pair family separately at this cumulative cutoff</t>
        </is>
      </c>
      <c r="AE183" s="24" t="b">
        <v>1</v>
      </c>
      <c r="AF183" s="24" t="b">
        <v>1</v>
      </c>
      <c r="AG183" s="24" t="b">
        <v>1</v>
      </c>
      <c r="AH183" s="24" t="b">
        <v>1</v>
      </c>
      <c r="AI183" s="24" t="b">
        <v>1</v>
      </c>
      <c r="AJ183" s="24" t="inlineStr">
        <is>
          <t>CONFIRMED_PERSISTENT_SIGNAL</t>
        </is>
      </c>
      <c r="AK183" s="25" t="n"/>
      <c r="AL183" s="34" t="n">
        <v>10678</v>
      </c>
      <c r="AM183" s="34" t="n">
        <v>1</v>
      </c>
      <c r="AN183" s="34" t="n">
        <v>11</v>
      </c>
      <c r="AO183" s="34" t="n">
        <v>0</v>
      </c>
      <c r="AP183" s="24" t="b">
        <v>1</v>
      </c>
      <c r="AQ18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4">
      <c r="A184" s="24" t="inlineStr">
        <is>
          <t>10</t>
        </is>
      </c>
      <c r="B184" s="24" t="inlineStr">
        <is>
          <t>cumulative_quarter_results</t>
        </is>
      </c>
      <c r="C184" s="24" t="inlineStr">
        <is>
          <t>DSY</t>
        </is>
      </c>
      <c r="D184" s="25" t="inlineStr">
        <is>
          <t>PACKAGING_STERILITY_CONTAMINATION</t>
        </is>
      </c>
      <c r="E184" s="24" t="inlineStr">
        <is>
          <t>2022Q4</t>
        </is>
      </c>
      <c r="F184" s="34" t="n">
        <v>12</v>
      </c>
      <c r="G184" s="24" t="inlineStr">
        <is>
          <t>2020Q1</t>
        </is>
      </c>
      <c r="H184" s="24" t="n">
        <v>54</v>
      </c>
      <c r="I184" s="34" t="n">
        <v>492</v>
      </c>
      <c r="J184" s="24" t="n">
        <v>73</v>
      </c>
      <c r="K184" s="34" t="n">
        <v>11248</v>
      </c>
      <c r="L184" s="24" t="n">
        <v>54</v>
      </c>
      <c r="M184" s="24" t="n">
        <v>438</v>
      </c>
      <c r="N184" s="24" t="n">
        <v>73</v>
      </c>
      <c r="O184" s="24" t="n">
        <v>11175</v>
      </c>
      <c r="P184" s="35" t="n">
        <v>18.87314693188215</v>
      </c>
      <c r="Q184" s="35" t="n">
        <v>13.10787380360183</v>
      </c>
      <c r="R184" s="35" t="n">
        <v>27.1741764110161</v>
      </c>
      <c r="S184" s="36" t="n">
        <v>4.158939354655717e-41</v>
      </c>
      <c r="T184" s="24" t="b">
        <v>0</v>
      </c>
      <c r="U184" s="24" t="b">
        <v>1</v>
      </c>
      <c r="V184" s="35" t="n">
        <v>1</v>
      </c>
      <c r="W184" s="35" t="n">
        <v>1</v>
      </c>
      <c r="X184" s="25" t="n"/>
      <c r="Y184" s="24" t="inlineStr">
        <is>
          <t>CUMULATIVE_FIXED_61_2022Q4</t>
        </is>
      </c>
      <c r="Z184" s="34" t="n">
        <v>61</v>
      </c>
      <c r="AA184" s="34" t="n">
        <v>61</v>
      </c>
      <c r="AB184" s="24" t="inlineStr">
        <is>
          <t>UNEVALUABLE_AS_P1_FOR_MULTIPLICITY_ONLY_OUTPUT_NA</t>
        </is>
      </c>
      <c r="AC184" s="24" t="n">
        <v>2.818836673711097e-40</v>
      </c>
      <c r="AD184" s="24" t="inlineStr">
        <is>
          <t>BH-FDR across the fixed 61-pair family separately at this cumulative cutoff</t>
        </is>
      </c>
      <c r="AE184" s="24" t="b">
        <v>1</v>
      </c>
      <c r="AF184" s="24" t="b">
        <v>1</v>
      </c>
      <c r="AG184" s="24" t="b">
        <v>1</v>
      </c>
      <c r="AH184" s="24" t="b">
        <v>1</v>
      </c>
      <c r="AI184" s="24" t="b">
        <v>1</v>
      </c>
      <c r="AJ184" s="24" t="inlineStr">
        <is>
          <t>CONFIRMED_PERSISTENT_SIGNAL</t>
        </is>
      </c>
      <c r="AK184" s="25" t="n"/>
      <c r="AL184" s="34" t="n">
        <v>11740</v>
      </c>
      <c r="AM184" s="34" t="n">
        <v>1</v>
      </c>
      <c r="AN184" s="34" t="n">
        <v>12</v>
      </c>
      <c r="AO184" s="34" t="n">
        <v>0</v>
      </c>
      <c r="AP184" s="24" t="b">
        <v>1</v>
      </c>
      <c r="AQ18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5">
      <c r="A185" s="24" t="inlineStr">
        <is>
          <t>10</t>
        </is>
      </c>
      <c r="B185" s="24" t="inlineStr">
        <is>
          <t>cumulative_quarter_results</t>
        </is>
      </c>
      <c r="C185" s="24" t="inlineStr">
        <is>
          <t>DSY</t>
        </is>
      </c>
      <c r="D185" s="25" t="inlineStr">
        <is>
          <t>PACKAGING_STERILITY_CONTAMINATION</t>
        </is>
      </c>
      <c r="E185" s="24" t="inlineStr">
        <is>
          <t>2023Q1</t>
        </is>
      </c>
      <c r="F185" s="34" t="n">
        <v>13</v>
      </c>
      <c r="G185" s="24" t="inlineStr">
        <is>
          <t>2020Q1</t>
        </is>
      </c>
      <c r="H185" s="24" t="n">
        <v>59</v>
      </c>
      <c r="I185" s="34" t="n">
        <v>523</v>
      </c>
      <c r="J185" s="24" t="n">
        <v>78</v>
      </c>
      <c r="K185" s="34" t="n">
        <v>12185</v>
      </c>
      <c r="L185" s="24" t="n">
        <v>59</v>
      </c>
      <c r="M185" s="24" t="n">
        <v>464</v>
      </c>
      <c r="N185" s="24" t="n">
        <v>78</v>
      </c>
      <c r="O185" s="24" t="n">
        <v>12107</v>
      </c>
      <c r="P185" s="35" t="n">
        <v>19.73676503094606</v>
      </c>
      <c r="Q185" s="35" t="n">
        <v>13.89913983168822</v>
      </c>
      <c r="R185" s="35" t="n">
        <v>28.02618713128385</v>
      </c>
      <c r="S185" s="36" t="n">
        <v>1.227249894299746e-45</v>
      </c>
      <c r="T185" s="24" t="b">
        <v>0</v>
      </c>
      <c r="U185" s="24" t="b">
        <v>1</v>
      </c>
      <c r="V185" s="35" t="n">
        <v>1</v>
      </c>
      <c r="W185" s="35" t="n">
        <v>1</v>
      </c>
      <c r="X185" s="25" t="n"/>
      <c r="Y185" s="24" t="inlineStr">
        <is>
          <t>CUMULATIVE_FIXED_61_2023Q1</t>
        </is>
      </c>
      <c r="Z185" s="34" t="n">
        <v>61</v>
      </c>
      <c r="AA185" s="34" t="n">
        <v>61</v>
      </c>
      <c r="AB185" s="24" t="inlineStr">
        <is>
          <t>UNEVALUABLE_AS_P1_FOR_MULTIPLICITY_ONLY_OUTPUT_NA</t>
        </is>
      </c>
      <c r="AC185" s="24" t="n">
        <v>8.318027061364947e-45</v>
      </c>
      <c r="AD185" s="24" t="inlineStr">
        <is>
          <t>BH-FDR across the fixed 61-pair family separately at this cumulative cutoff</t>
        </is>
      </c>
      <c r="AE185" s="24" t="b">
        <v>1</v>
      </c>
      <c r="AF185" s="24" t="b">
        <v>1</v>
      </c>
      <c r="AG185" s="24" t="b">
        <v>1</v>
      </c>
      <c r="AH185" s="24" t="b">
        <v>1</v>
      </c>
      <c r="AI185" s="24" t="b">
        <v>1</v>
      </c>
      <c r="AJ185" s="24" t="inlineStr">
        <is>
          <t>CONFIRMED_PERSISTENT_SIGNAL</t>
        </is>
      </c>
      <c r="AK185" s="25" t="n"/>
      <c r="AL185" s="34" t="n">
        <v>12708</v>
      </c>
      <c r="AM185" s="34" t="n">
        <v>1</v>
      </c>
      <c r="AN185" s="34" t="n">
        <v>13</v>
      </c>
      <c r="AO185" s="34" t="n">
        <v>0</v>
      </c>
      <c r="AP185" s="24" t="b">
        <v>1</v>
      </c>
      <c r="AQ18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6">
      <c r="A186" s="24" t="inlineStr">
        <is>
          <t>10</t>
        </is>
      </c>
      <c r="B186" s="24" t="inlineStr">
        <is>
          <t>cumulative_quarter_results</t>
        </is>
      </c>
      <c r="C186" s="24" t="inlineStr">
        <is>
          <t>DSY</t>
        </is>
      </c>
      <c r="D186" s="25" t="inlineStr">
        <is>
          <t>PACKAGING_STERILITY_CONTAMINATION</t>
        </is>
      </c>
      <c r="E186" s="24" t="inlineStr">
        <is>
          <t>2023Q2</t>
        </is>
      </c>
      <c r="F186" s="34" t="n">
        <v>14</v>
      </c>
      <c r="G186" s="24" t="inlineStr">
        <is>
          <t>2020Q1</t>
        </is>
      </c>
      <c r="H186" s="24" t="n">
        <v>63</v>
      </c>
      <c r="I186" s="34" t="n">
        <v>555</v>
      </c>
      <c r="J186" s="24" t="n">
        <v>85</v>
      </c>
      <c r="K186" s="34" t="n">
        <v>13323</v>
      </c>
      <c r="L186" s="24" t="n">
        <v>63</v>
      </c>
      <c r="M186" s="24" t="n">
        <v>492</v>
      </c>
      <c r="N186" s="24" t="n">
        <v>85</v>
      </c>
      <c r="O186" s="24" t="n">
        <v>13238</v>
      </c>
      <c r="P186" s="35" t="n">
        <v>19.94246771879484</v>
      </c>
      <c r="Q186" s="35" t="n">
        <v>14.22229762891913</v>
      </c>
      <c r="R186" s="35" t="n">
        <v>27.9632749286937</v>
      </c>
      <c r="S186" s="36" t="n">
        <v>5.441306018183209e-49</v>
      </c>
      <c r="T186" s="24" t="b">
        <v>0</v>
      </c>
      <c r="U186" s="24" t="b">
        <v>1</v>
      </c>
      <c r="V186" s="35" t="n">
        <v>1</v>
      </c>
      <c r="W186" s="35" t="n">
        <v>1</v>
      </c>
      <c r="X186" s="25" t="n"/>
      <c r="Y186" s="24" t="inlineStr">
        <is>
          <t>CUMULATIVE_FIXED_61_2023Q2</t>
        </is>
      </c>
      <c r="Z186" s="34" t="n">
        <v>61</v>
      </c>
      <c r="AA186" s="34" t="n">
        <v>61</v>
      </c>
      <c r="AB186" s="24" t="inlineStr">
        <is>
          <t>UNEVALUABLE_AS_P1_FOR_MULTIPLICITY_ONLY_OUTPUT_NA</t>
        </is>
      </c>
      <c r="AC186" s="24" t="n">
        <v>3.687996301213064e-48</v>
      </c>
      <c r="AD186" s="24" t="inlineStr">
        <is>
          <t>BH-FDR across the fixed 61-pair family separately at this cumulative cutoff</t>
        </is>
      </c>
      <c r="AE186" s="24" t="b">
        <v>1</v>
      </c>
      <c r="AF186" s="24" t="b">
        <v>1</v>
      </c>
      <c r="AG186" s="24" t="b">
        <v>1</v>
      </c>
      <c r="AH186" s="24" t="b">
        <v>1</v>
      </c>
      <c r="AI186" s="24" t="b">
        <v>1</v>
      </c>
      <c r="AJ186" s="24" t="inlineStr">
        <is>
          <t>CONFIRMED_PERSISTENT_SIGNAL</t>
        </is>
      </c>
      <c r="AK186" s="25" t="n"/>
      <c r="AL186" s="34" t="n">
        <v>13878</v>
      </c>
      <c r="AM186" s="34" t="n">
        <v>1</v>
      </c>
      <c r="AN186" s="34" t="n">
        <v>14</v>
      </c>
      <c r="AO186" s="34" t="n">
        <v>0</v>
      </c>
      <c r="AP186" s="24" t="b">
        <v>1</v>
      </c>
      <c r="AQ18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7">
      <c r="A187" s="24" t="inlineStr">
        <is>
          <t>10</t>
        </is>
      </c>
      <c r="B187" s="24" t="inlineStr">
        <is>
          <t>cumulative_quarter_results</t>
        </is>
      </c>
      <c r="C187" s="24" t="inlineStr">
        <is>
          <t>DSY</t>
        </is>
      </c>
      <c r="D187" s="25" t="inlineStr">
        <is>
          <t>PACKAGING_STERILITY_CONTAMINATION</t>
        </is>
      </c>
      <c r="E187" s="24" t="inlineStr">
        <is>
          <t>2023Q3</t>
        </is>
      </c>
      <c r="F187" s="34" t="n">
        <v>15</v>
      </c>
      <c r="G187" s="24" t="inlineStr">
        <is>
          <t>2020Q1</t>
        </is>
      </c>
      <c r="H187" s="24" t="n">
        <v>72</v>
      </c>
      <c r="I187" s="34" t="n">
        <v>620</v>
      </c>
      <c r="J187" s="24" t="n">
        <v>94</v>
      </c>
      <c r="K187" s="34" t="n">
        <v>14220</v>
      </c>
      <c r="L187" s="24" t="n">
        <v>72</v>
      </c>
      <c r="M187" s="24" t="n">
        <v>548</v>
      </c>
      <c r="N187" s="24" t="n">
        <v>94</v>
      </c>
      <c r="O187" s="24" t="n">
        <v>14126</v>
      </c>
      <c r="P187" s="35" t="n">
        <v>19.74437024382668</v>
      </c>
      <c r="Q187" s="35" t="n">
        <v>14.35744512817815</v>
      </c>
      <c r="R187" s="35" t="n">
        <v>27.15247405405033</v>
      </c>
      <c r="S187" s="36" t="n">
        <v>3.349640172808698e-55</v>
      </c>
      <c r="T187" s="24" t="b">
        <v>0</v>
      </c>
      <c r="U187" s="24" t="b">
        <v>1</v>
      </c>
      <c r="V187" s="35" t="n">
        <v>1</v>
      </c>
      <c r="W187" s="35" t="n">
        <v>1</v>
      </c>
      <c r="X187" s="25" t="n"/>
      <c r="Y187" s="24" t="inlineStr">
        <is>
          <t>CUMULATIVE_FIXED_61_2023Q3</t>
        </is>
      </c>
      <c r="Z187" s="34" t="n">
        <v>61</v>
      </c>
      <c r="AA187" s="34" t="n">
        <v>61</v>
      </c>
      <c r="AB187" s="24" t="inlineStr">
        <is>
          <t>UNEVALUABLE_AS_P1_FOR_MULTIPLICITY_ONLY_OUTPUT_NA</t>
        </is>
      </c>
      <c r="AC187" s="24" t="n">
        <v>2.270311672681451e-54</v>
      </c>
      <c r="AD187" s="24" t="inlineStr">
        <is>
          <t>BH-FDR across the fixed 61-pair family separately at this cumulative cutoff</t>
        </is>
      </c>
      <c r="AE187" s="24" t="b">
        <v>1</v>
      </c>
      <c r="AF187" s="24" t="b">
        <v>1</v>
      </c>
      <c r="AG187" s="24" t="b">
        <v>1</v>
      </c>
      <c r="AH187" s="24" t="b">
        <v>1</v>
      </c>
      <c r="AI187" s="24" t="b">
        <v>1</v>
      </c>
      <c r="AJ187" s="24" t="inlineStr">
        <is>
          <t>CONFIRMED_PERSISTENT_SIGNAL</t>
        </is>
      </c>
      <c r="AK187" s="25" t="n"/>
      <c r="AL187" s="34" t="n">
        <v>14840</v>
      </c>
      <c r="AM187" s="34" t="n">
        <v>1</v>
      </c>
      <c r="AN187" s="34" t="n">
        <v>15</v>
      </c>
      <c r="AO187" s="34" t="n">
        <v>0</v>
      </c>
      <c r="AP187" s="24" t="b">
        <v>1</v>
      </c>
      <c r="AQ18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8">
      <c r="A188" s="24" t="inlineStr">
        <is>
          <t>10</t>
        </is>
      </c>
      <c r="B188" s="24" t="inlineStr">
        <is>
          <t>cumulative_quarter_results</t>
        </is>
      </c>
      <c r="C188" s="24" t="inlineStr">
        <is>
          <t>DSY</t>
        </is>
      </c>
      <c r="D188" s="25" t="inlineStr">
        <is>
          <t>PACKAGING_STERILITY_CONTAMINATION</t>
        </is>
      </c>
      <c r="E188" s="24" t="inlineStr">
        <is>
          <t>2023Q4</t>
        </is>
      </c>
      <c r="F188" s="34" t="n">
        <v>16</v>
      </c>
      <c r="G188" s="24" t="inlineStr">
        <is>
          <t>2020Q1</t>
        </is>
      </c>
      <c r="H188" s="24" t="n">
        <v>74</v>
      </c>
      <c r="I188" s="34" t="n">
        <v>641</v>
      </c>
      <c r="J188" s="24" t="n">
        <v>100</v>
      </c>
      <c r="K188" s="34" t="n">
        <v>15086</v>
      </c>
      <c r="L188" s="24" t="n">
        <v>74</v>
      </c>
      <c r="M188" s="24" t="n">
        <v>567</v>
      </c>
      <c r="N188" s="24" t="n">
        <v>100</v>
      </c>
      <c r="O188" s="24" t="n">
        <v>14986</v>
      </c>
      <c r="P188" s="35" t="n">
        <v>19.55844797178131</v>
      </c>
      <c r="Q188" s="35" t="n">
        <v>14.31602877197787</v>
      </c>
      <c r="R188" s="35" t="n">
        <v>26.72060060494181</v>
      </c>
      <c r="S188" s="36" t="n">
        <v>1.146603388233043e-56</v>
      </c>
      <c r="T188" s="24" t="b">
        <v>0</v>
      </c>
      <c r="U188" s="24" t="b">
        <v>1</v>
      </c>
      <c r="V188" s="35" t="n">
        <v>1</v>
      </c>
      <c r="W188" s="35" t="n">
        <v>1</v>
      </c>
      <c r="X188" s="25" t="n"/>
      <c r="Y188" s="24" t="inlineStr">
        <is>
          <t>CUMULATIVE_FIXED_61_2023Q4</t>
        </is>
      </c>
      <c r="Z188" s="34" t="n">
        <v>61</v>
      </c>
      <c r="AA188" s="34" t="n">
        <v>61</v>
      </c>
      <c r="AB188" s="24" t="inlineStr">
        <is>
          <t>UNEVALUABLE_AS_P1_FOR_MULTIPLICITY_ONLY_OUTPUT_NA</t>
        </is>
      </c>
      <c r="AC188" s="24" t="n">
        <v>7.771422964690627e-56</v>
      </c>
      <c r="AD188" s="24" t="inlineStr">
        <is>
          <t>BH-FDR across the fixed 61-pair family separately at this cumulative cutoff</t>
        </is>
      </c>
      <c r="AE188" s="24" t="b">
        <v>1</v>
      </c>
      <c r="AF188" s="24" t="b">
        <v>1</v>
      </c>
      <c r="AG188" s="24" t="b">
        <v>1</v>
      </c>
      <c r="AH188" s="24" t="b">
        <v>1</v>
      </c>
      <c r="AI188" s="24" t="b">
        <v>1</v>
      </c>
      <c r="AJ188" s="24" t="inlineStr">
        <is>
          <t>CONFIRMED_PERSISTENT_SIGNAL</t>
        </is>
      </c>
      <c r="AK188" s="25" t="n"/>
      <c r="AL188" s="34" t="n">
        <v>15727</v>
      </c>
      <c r="AM188" s="34" t="n">
        <v>1</v>
      </c>
      <c r="AN188" s="34" t="n">
        <v>16</v>
      </c>
      <c r="AO188" s="34" t="n">
        <v>0</v>
      </c>
      <c r="AP188" s="24" t="b">
        <v>1</v>
      </c>
      <c r="AQ18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9">
      <c r="A189" s="24" t="inlineStr">
        <is>
          <t>10</t>
        </is>
      </c>
      <c r="B189" s="24" t="inlineStr">
        <is>
          <t>cumulative_quarter_results</t>
        </is>
      </c>
      <c r="C189" s="24" t="inlineStr">
        <is>
          <t>DSY</t>
        </is>
      </c>
      <c r="D189" s="25" t="inlineStr">
        <is>
          <t>PACKAGING_STERILITY_CONTAMINATION</t>
        </is>
      </c>
      <c r="E189" s="24" t="inlineStr">
        <is>
          <t>2024Q1</t>
        </is>
      </c>
      <c r="F189" s="34" t="n">
        <v>17</v>
      </c>
      <c r="G189" s="24" t="inlineStr">
        <is>
          <t>2020Q1</t>
        </is>
      </c>
      <c r="H189" s="24" t="n">
        <v>79</v>
      </c>
      <c r="I189" s="34" t="n">
        <v>690</v>
      </c>
      <c r="J189" s="24" t="n">
        <v>104</v>
      </c>
      <c r="K189" s="34" t="n">
        <v>15907</v>
      </c>
      <c r="L189" s="24" t="n">
        <v>79</v>
      </c>
      <c r="M189" s="24" t="n">
        <v>611</v>
      </c>
      <c r="N189" s="24" t="n">
        <v>104</v>
      </c>
      <c r="O189" s="24" t="n">
        <v>15803</v>
      </c>
      <c r="P189" s="35" t="n">
        <v>19.6468116580637</v>
      </c>
      <c r="Q189" s="35" t="n">
        <v>14.5042327695154</v>
      </c>
      <c r="R189" s="35" t="n">
        <v>26.61272846769987</v>
      </c>
      <c r="S189" s="36" t="n">
        <v>2.418326474872114e-60</v>
      </c>
      <c r="T189" s="24" t="b">
        <v>0</v>
      </c>
      <c r="U189" s="24" t="b">
        <v>1</v>
      </c>
      <c r="V189" s="35" t="n">
        <v>1</v>
      </c>
      <c r="W189" s="35" t="n">
        <v>1</v>
      </c>
      <c r="X189" s="25" t="n"/>
      <c r="Y189" s="24" t="inlineStr">
        <is>
          <t>CUMULATIVE_FIXED_61_2024Q1</t>
        </is>
      </c>
      <c r="Z189" s="34" t="n">
        <v>61</v>
      </c>
      <c r="AA189" s="34" t="n">
        <v>61</v>
      </c>
      <c r="AB189" s="24" t="inlineStr">
        <is>
          <t>UNEVALUABLE_AS_P1_FOR_MULTIPLICITY_ONLY_OUTPUT_NA</t>
        </is>
      </c>
      <c r="AC189" s="24" t="n">
        <v>1.639087944079988e-59</v>
      </c>
      <c r="AD189" s="24" t="inlineStr">
        <is>
          <t>BH-FDR across the fixed 61-pair family separately at this cumulative cutoff</t>
        </is>
      </c>
      <c r="AE189" s="24" t="b">
        <v>1</v>
      </c>
      <c r="AF189" s="24" t="b">
        <v>1</v>
      </c>
      <c r="AG189" s="24" t="b">
        <v>1</v>
      </c>
      <c r="AH189" s="24" t="b">
        <v>1</v>
      </c>
      <c r="AI189" s="24" t="b">
        <v>1</v>
      </c>
      <c r="AJ189" s="24" t="inlineStr">
        <is>
          <t>CONFIRMED_PERSISTENT_SIGNAL</t>
        </is>
      </c>
      <c r="AK189" s="25" t="n"/>
      <c r="AL189" s="34" t="n">
        <v>16597</v>
      </c>
      <c r="AM189" s="34" t="n">
        <v>1</v>
      </c>
      <c r="AN189" s="34" t="n">
        <v>17</v>
      </c>
      <c r="AO189" s="34" t="n">
        <v>0</v>
      </c>
      <c r="AP189" s="24" t="b">
        <v>1</v>
      </c>
      <c r="AQ18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0">
      <c r="A190" s="24" t="inlineStr">
        <is>
          <t>10</t>
        </is>
      </c>
      <c r="B190" s="24" t="inlineStr">
        <is>
          <t>cumulative_quarter_results</t>
        </is>
      </c>
      <c r="C190" s="24" t="inlineStr">
        <is>
          <t>DSY</t>
        </is>
      </c>
      <c r="D190" s="25" t="inlineStr">
        <is>
          <t>PACKAGING_STERILITY_CONTAMINATION</t>
        </is>
      </c>
      <c r="E190" s="24" t="inlineStr">
        <is>
          <t>2024Q2</t>
        </is>
      </c>
      <c r="F190" s="34" t="n">
        <v>18</v>
      </c>
      <c r="G190" s="24" t="inlineStr">
        <is>
          <t>2020Q1</t>
        </is>
      </c>
      <c r="H190" s="24" t="n">
        <v>86</v>
      </c>
      <c r="I190" s="34" t="n">
        <v>745</v>
      </c>
      <c r="J190" s="24" t="n">
        <v>121</v>
      </c>
      <c r="K190" s="34" t="n">
        <v>16873</v>
      </c>
      <c r="L190" s="24" t="n">
        <v>86</v>
      </c>
      <c r="M190" s="24" t="n">
        <v>659</v>
      </c>
      <c r="N190" s="24" t="n">
        <v>121</v>
      </c>
      <c r="O190" s="24" t="n">
        <v>16752</v>
      </c>
      <c r="P190" s="35" t="n">
        <v>18.0673447121233</v>
      </c>
      <c r="Q190" s="35" t="n">
        <v>13.55719707618333</v>
      </c>
      <c r="R190" s="35" t="n">
        <v>24.07790807438696</v>
      </c>
      <c r="S190" s="36" t="n">
        <v>3.17612025032822e-63</v>
      </c>
      <c r="T190" s="24" t="b">
        <v>0</v>
      </c>
      <c r="U190" s="24" t="b">
        <v>1</v>
      </c>
      <c r="V190" s="35" t="n">
        <v>1</v>
      </c>
      <c r="W190" s="35" t="n">
        <v>1</v>
      </c>
      <c r="X190" s="25" t="n"/>
      <c r="Y190" s="24" t="inlineStr">
        <is>
          <t>CUMULATIVE_FIXED_61_2024Q2</t>
        </is>
      </c>
      <c r="Z190" s="34" t="n">
        <v>61</v>
      </c>
      <c r="AA190" s="34" t="n">
        <v>61</v>
      </c>
      <c r="AB190" s="24" t="inlineStr">
        <is>
          <t>UNEVALUABLE_AS_P1_FOR_MULTIPLICITY_ONLY_OUTPUT_NA</t>
        </is>
      </c>
      <c r="AC190" s="24" t="n">
        <v>2.152703725222461e-62</v>
      </c>
      <c r="AD190" s="24" t="inlineStr">
        <is>
          <t>BH-FDR across the fixed 61-pair family separately at this cumulative cutoff</t>
        </is>
      </c>
      <c r="AE190" s="24" t="b">
        <v>1</v>
      </c>
      <c r="AF190" s="24" t="b">
        <v>1</v>
      </c>
      <c r="AG190" s="24" t="b">
        <v>1</v>
      </c>
      <c r="AH190" s="24" t="b">
        <v>1</v>
      </c>
      <c r="AI190" s="24" t="b">
        <v>1</v>
      </c>
      <c r="AJ190" s="24" t="inlineStr">
        <is>
          <t>CONFIRMED_PERSISTENT_SIGNAL</t>
        </is>
      </c>
      <c r="AK190" s="25" t="n"/>
      <c r="AL190" s="34" t="n">
        <v>17618</v>
      </c>
      <c r="AM190" s="34" t="n">
        <v>1</v>
      </c>
      <c r="AN190" s="34" t="n">
        <v>18</v>
      </c>
      <c r="AO190" s="34" t="n">
        <v>0</v>
      </c>
      <c r="AP190" s="24" t="b">
        <v>1</v>
      </c>
      <c r="AQ19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1">
      <c r="A191" s="24" t="inlineStr">
        <is>
          <t>10</t>
        </is>
      </c>
      <c r="B191" s="24" t="inlineStr">
        <is>
          <t>cumulative_quarter_results</t>
        </is>
      </c>
      <c r="C191" s="24" t="inlineStr">
        <is>
          <t>DSY</t>
        </is>
      </c>
      <c r="D191" s="25" t="inlineStr">
        <is>
          <t>PACKAGING_STERILITY_CONTAMINATION</t>
        </is>
      </c>
      <c r="E191" s="24" t="inlineStr">
        <is>
          <t>2024Q3</t>
        </is>
      </c>
      <c r="F191" s="34" t="n">
        <v>19</v>
      </c>
      <c r="G191" s="24" t="inlineStr">
        <is>
          <t>2020Q1</t>
        </is>
      </c>
      <c r="H191" s="24" t="n">
        <v>91</v>
      </c>
      <c r="I191" s="34" t="n">
        <v>772</v>
      </c>
      <c r="J191" s="24" t="n">
        <v>129</v>
      </c>
      <c r="K191" s="34" t="n">
        <v>17722</v>
      </c>
      <c r="L191" s="24" t="n">
        <v>91</v>
      </c>
      <c r="M191" s="24" t="n">
        <v>681</v>
      </c>
      <c r="N191" s="24" t="n">
        <v>129</v>
      </c>
      <c r="O191" s="24" t="n">
        <v>17593</v>
      </c>
      <c r="P191" s="35" t="n">
        <v>18.22403214606882</v>
      </c>
      <c r="Q191" s="35" t="n">
        <v>13.78686890448481</v>
      </c>
      <c r="R191" s="35" t="n">
        <v>24.08925115353161</v>
      </c>
      <c r="S191" s="36" t="n">
        <v>4.031360215055329e-67</v>
      </c>
      <c r="T191" s="24" t="b">
        <v>0</v>
      </c>
      <c r="U191" s="24" t="b">
        <v>1</v>
      </c>
      <c r="V191" s="35" t="n">
        <v>1</v>
      </c>
      <c r="W191" s="35" t="n">
        <v>1</v>
      </c>
      <c r="X191" s="25" t="n"/>
      <c r="Y191" s="24" t="inlineStr">
        <is>
          <t>CUMULATIVE_FIXED_61_2024Q3</t>
        </is>
      </c>
      <c r="Z191" s="34" t="n">
        <v>61</v>
      </c>
      <c r="AA191" s="34" t="n">
        <v>61</v>
      </c>
      <c r="AB191" s="24" t="inlineStr">
        <is>
          <t>UNEVALUABLE_AS_P1_FOR_MULTIPLICITY_ONLY_OUTPUT_NA</t>
        </is>
      </c>
      <c r="AC191" s="24" t="n">
        <v>2.732366367981946e-66</v>
      </c>
      <c r="AD191" s="24" t="inlineStr">
        <is>
          <t>BH-FDR across the fixed 61-pair family separately at this cumulative cutoff</t>
        </is>
      </c>
      <c r="AE191" s="24" t="b">
        <v>1</v>
      </c>
      <c r="AF191" s="24" t="b">
        <v>1</v>
      </c>
      <c r="AG191" s="24" t="b">
        <v>1</v>
      </c>
      <c r="AH191" s="24" t="b">
        <v>1</v>
      </c>
      <c r="AI191" s="24" t="b">
        <v>1</v>
      </c>
      <c r="AJ191" s="24" t="inlineStr">
        <is>
          <t>CONFIRMED_PERSISTENT_SIGNAL</t>
        </is>
      </c>
      <c r="AK191" s="25" t="n"/>
      <c r="AL191" s="34" t="n">
        <v>18494</v>
      </c>
      <c r="AM191" s="34" t="n">
        <v>1</v>
      </c>
      <c r="AN191" s="34" t="n">
        <v>19</v>
      </c>
      <c r="AO191" s="34" t="n">
        <v>0</v>
      </c>
      <c r="AP191" s="24" t="b">
        <v>1</v>
      </c>
      <c r="AQ19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2">
      <c r="A192" s="24" t="inlineStr">
        <is>
          <t>10</t>
        </is>
      </c>
      <c r="B192" s="24" t="inlineStr">
        <is>
          <t>cumulative_quarter_results</t>
        </is>
      </c>
      <c r="C192" s="24" t="inlineStr">
        <is>
          <t>DSY</t>
        </is>
      </c>
      <c r="D192" s="25" t="inlineStr">
        <is>
          <t>PACKAGING_STERILITY_CONTAMINATION</t>
        </is>
      </c>
      <c r="E192" s="24" t="inlineStr">
        <is>
          <t>2024Q4</t>
        </is>
      </c>
      <c r="F192" s="34" t="n">
        <v>20</v>
      </c>
      <c r="G192" s="24" t="inlineStr">
        <is>
          <t>2020Q1</t>
        </is>
      </c>
      <c r="H192" s="24" t="n">
        <v>94</v>
      </c>
      <c r="I192" s="34" t="n">
        <v>796</v>
      </c>
      <c r="J192" s="24" t="n">
        <v>132</v>
      </c>
      <c r="K192" s="34" t="n">
        <v>18686</v>
      </c>
      <c r="L192" s="24" t="n">
        <v>94</v>
      </c>
      <c r="M192" s="24" t="n">
        <v>702</v>
      </c>
      <c r="N192" s="24" t="n">
        <v>132</v>
      </c>
      <c r="O192" s="24" t="n">
        <v>18554</v>
      </c>
      <c r="P192" s="35" t="n">
        <v>18.82150565483899</v>
      </c>
      <c r="Q192" s="35" t="n">
        <v>14.2956274819555</v>
      </c>
      <c r="R192" s="35" t="n">
        <v>24.78023966155268</v>
      </c>
      <c r="S192" s="36" t="n">
        <v>2.213366745116635e-70</v>
      </c>
      <c r="T192" s="24" t="b">
        <v>0</v>
      </c>
      <c r="U192" s="24" t="b">
        <v>1</v>
      </c>
      <c r="V192" s="35" t="n">
        <v>1</v>
      </c>
      <c r="W192" s="35" t="n">
        <v>1</v>
      </c>
      <c r="X192" s="25" t="n"/>
      <c r="Y192" s="24" t="inlineStr">
        <is>
          <t>CUMULATIVE_FIXED_61_2024Q4</t>
        </is>
      </c>
      <c r="Z192" s="34" t="n">
        <v>61</v>
      </c>
      <c r="AA192" s="34" t="n">
        <v>61</v>
      </c>
      <c r="AB192" s="24" t="inlineStr">
        <is>
          <t>UNEVALUABLE_AS_P1_FOR_MULTIPLICITY_ONLY_OUTPUT_NA</t>
        </is>
      </c>
      <c r="AC192" s="24" t="n">
        <v>1.500170793912386e-69</v>
      </c>
      <c r="AD192" s="24" t="inlineStr">
        <is>
          <t>BH-FDR across the fixed 61-pair family separately at this cumulative cutoff</t>
        </is>
      </c>
      <c r="AE192" s="24" t="b">
        <v>1</v>
      </c>
      <c r="AF192" s="24" t="b">
        <v>1</v>
      </c>
      <c r="AG192" s="24" t="b">
        <v>1</v>
      </c>
      <c r="AH192" s="24" t="b">
        <v>1</v>
      </c>
      <c r="AI192" s="24" t="b">
        <v>1</v>
      </c>
      <c r="AJ192" s="24" t="inlineStr">
        <is>
          <t>CONFIRMED_PERSISTENT_SIGNAL</t>
        </is>
      </c>
      <c r="AK192" s="25" t="n"/>
      <c r="AL192" s="34" t="n">
        <v>19482</v>
      </c>
      <c r="AM192" s="34" t="n">
        <v>1</v>
      </c>
      <c r="AN192" s="34" t="n">
        <v>20</v>
      </c>
      <c r="AO192" s="34" t="n">
        <v>0</v>
      </c>
      <c r="AP192" s="24" t="b">
        <v>1</v>
      </c>
      <c r="AQ19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3">
      <c r="A193" s="24" t="inlineStr">
        <is>
          <t>10</t>
        </is>
      </c>
      <c r="B193" s="24" t="inlineStr">
        <is>
          <t>cumulative_quarter_results</t>
        </is>
      </c>
      <c r="C193" s="24" t="inlineStr">
        <is>
          <t>DSY</t>
        </is>
      </c>
      <c r="D193" s="25" t="inlineStr">
        <is>
          <t>PACKAGING_STERILITY_CONTAMINATION</t>
        </is>
      </c>
      <c r="E193" s="24" t="inlineStr">
        <is>
          <t>2025Q1</t>
        </is>
      </c>
      <c r="F193" s="34" t="n">
        <v>21</v>
      </c>
      <c r="G193" s="24" t="inlineStr">
        <is>
          <t>2020Q1</t>
        </is>
      </c>
      <c r="H193" s="24" t="n">
        <v>94</v>
      </c>
      <c r="I193" s="34" t="n">
        <v>837</v>
      </c>
      <c r="J193" s="24" t="n">
        <v>136</v>
      </c>
      <c r="K193" s="34" t="n">
        <v>19571</v>
      </c>
      <c r="L193" s="24" t="n">
        <v>94</v>
      </c>
      <c r="M193" s="24" t="n">
        <v>743</v>
      </c>
      <c r="N193" s="24" t="n">
        <v>136</v>
      </c>
      <c r="O193" s="24" t="n">
        <v>19435</v>
      </c>
      <c r="P193" s="35" t="n">
        <v>18.07942759876494</v>
      </c>
      <c r="Q193" s="35" t="n">
        <v>13.76127645720165</v>
      </c>
      <c r="R193" s="35" t="n">
        <v>23.75257145044317</v>
      </c>
      <c r="S193" s="36" t="n">
        <v>2.862714196712304e-69</v>
      </c>
      <c r="T193" s="24" t="b">
        <v>0</v>
      </c>
      <c r="U193" s="24" t="b">
        <v>1</v>
      </c>
      <c r="V193" s="35" t="n">
        <v>1</v>
      </c>
      <c r="W193" s="35" t="n">
        <v>1</v>
      </c>
      <c r="X193" s="25" t="n"/>
      <c r="Y193" s="24" t="inlineStr">
        <is>
          <t>CUMULATIVE_FIXED_61_2025Q1</t>
        </is>
      </c>
      <c r="Z193" s="34" t="n">
        <v>61</v>
      </c>
      <c r="AA193" s="34" t="n">
        <v>61</v>
      </c>
      <c r="AB193" s="24" t="inlineStr">
        <is>
          <t>UNEVALUABLE_AS_P1_FOR_MULTIPLICITY_ONLY_OUTPUT_NA</t>
        </is>
      </c>
      <c r="AC193" s="24" t="n">
        <v>1.746255659994506e-68</v>
      </c>
      <c r="AD193" s="24" t="inlineStr">
        <is>
          <t>BH-FDR across the fixed 61-pair family separately at this cumulative cutoff</t>
        </is>
      </c>
      <c r="AE193" s="24" t="b">
        <v>1</v>
      </c>
      <c r="AF193" s="24" t="b">
        <v>1</v>
      </c>
      <c r="AG193" s="24" t="b">
        <v>1</v>
      </c>
      <c r="AH193" s="24" t="b">
        <v>1</v>
      </c>
      <c r="AI193" s="24" t="b">
        <v>1</v>
      </c>
      <c r="AJ193" s="24" t="inlineStr">
        <is>
          <t>CONFIRMED_PERSISTENT_SIGNAL</t>
        </is>
      </c>
      <c r="AK193" s="25" t="n"/>
      <c r="AL193" s="34" t="n">
        <v>20408</v>
      </c>
      <c r="AM193" s="34" t="n">
        <v>1</v>
      </c>
      <c r="AN193" s="34" t="n">
        <v>21</v>
      </c>
      <c r="AO193" s="34" t="n">
        <v>0</v>
      </c>
      <c r="AP193" s="24" t="b">
        <v>1</v>
      </c>
      <c r="AQ19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4">
      <c r="A194" s="24" t="inlineStr">
        <is>
          <t>10</t>
        </is>
      </c>
      <c r="B194" s="24" t="inlineStr">
        <is>
          <t>cumulative_quarter_results</t>
        </is>
      </c>
      <c r="C194" s="24" t="inlineStr">
        <is>
          <t>DSY</t>
        </is>
      </c>
      <c r="D194" s="25" t="inlineStr">
        <is>
          <t>PACKAGING_STERILITY_CONTAMINATION</t>
        </is>
      </c>
      <c r="E194" s="24" t="inlineStr">
        <is>
          <t>2025Q2</t>
        </is>
      </c>
      <c r="F194" s="34" t="n">
        <v>22</v>
      </c>
      <c r="G194" s="24" t="inlineStr">
        <is>
          <t>2020Q1</t>
        </is>
      </c>
      <c r="H194" s="24" t="n">
        <v>96</v>
      </c>
      <c r="I194" s="34" t="n">
        <v>890</v>
      </c>
      <c r="J194" s="24" t="n">
        <v>138</v>
      </c>
      <c r="K194" s="34" t="n">
        <v>20528</v>
      </c>
      <c r="L194" s="24" t="n">
        <v>96</v>
      </c>
      <c r="M194" s="24" t="n">
        <v>794</v>
      </c>
      <c r="N194" s="24" t="n">
        <v>138</v>
      </c>
      <c r="O194" s="24" t="n">
        <v>20390</v>
      </c>
      <c r="P194" s="35" t="n">
        <v>17.86441791698609</v>
      </c>
      <c r="Q194" s="35" t="n">
        <v>13.63780915065246</v>
      </c>
      <c r="R194" s="35" t="n">
        <v>23.40093074975064</v>
      </c>
      <c r="S194" s="36" t="n">
        <v>2.703349337174596e-70</v>
      </c>
      <c r="T194" s="24" t="b">
        <v>0</v>
      </c>
      <c r="U194" s="24" t="b">
        <v>1</v>
      </c>
      <c r="V194" s="35" t="n">
        <v>1</v>
      </c>
      <c r="W194" s="35" t="n">
        <v>1</v>
      </c>
      <c r="X194" s="25" t="n"/>
      <c r="Y194" s="24" t="inlineStr">
        <is>
          <t>CUMULATIVE_FIXED_61_2025Q2</t>
        </is>
      </c>
      <c r="Z194" s="34" t="n">
        <v>61</v>
      </c>
      <c r="AA194" s="34" t="n">
        <v>61</v>
      </c>
      <c r="AB194" s="24" t="inlineStr">
        <is>
          <t>UNEVALUABLE_AS_P1_FOR_MULTIPLICITY_ONLY_OUTPUT_NA</t>
        </is>
      </c>
      <c r="AC194" s="24" t="n">
        <v>1.832270106307226e-69</v>
      </c>
      <c r="AD194" s="24" t="inlineStr">
        <is>
          <t>BH-FDR across the fixed 61-pair family separately at this cumulative cutoff</t>
        </is>
      </c>
      <c r="AE194" s="24" t="b">
        <v>1</v>
      </c>
      <c r="AF194" s="24" t="b">
        <v>1</v>
      </c>
      <c r="AG194" s="24" t="b">
        <v>1</v>
      </c>
      <c r="AH194" s="24" t="b">
        <v>1</v>
      </c>
      <c r="AI194" s="24" t="b">
        <v>1</v>
      </c>
      <c r="AJ194" s="24" t="inlineStr">
        <is>
          <t>CONFIRMED_PERSISTENT_SIGNAL</t>
        </is>
      </c>
      <c r="AK194" s="25" t="n"/>
      <c r="AL194" s="34" t="n">
        <v>21418</v>
      </c>
      <c r="AM194" s="34" t="n">
        <v>1</v>
      </c>
      <c r="AN194" s="34" t="n">
        <v>22</v>
      </c>
      <c r="AO194" s="34" t="n">
        <v>0</v>
      </c>
      <c r="AP194" s="24" t="b">
        <v>1</v>
      </c>
      <c r="AQ19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5">
      <c r="A195" s="24" t="inlineStr">
        <is>
          <t>10</t>
        </is>
      </c>
      <c r="B195" s="24" t="inlineStr">
        <is>
          <t>cumulative_quarter_results</t>
        </is>
      </c>
      <c r="C195" s="24" t="inlineStr">
        <is>
          <t>DSY</t>
        </is>
      </c>
      <c r="D195" s="25" t="inlineStr">
        <is>
          <t>PACKAGING_STERILITY_CONTAMINATION</t>
        </is>
      </c>
      <c r="E195" s="24" t="inlineStr">
        <is>
          <t>2025Q3</t>
        </is>
      </c>
      <c r="F195" s="34" t="n">
        <v>23</v>
      </c>
      <c r="G195" s="24" t="inlineStr">
        <is>
          <t>2020Q1</t>
        </is>
      </c>
      <c r="H195" s="24" t="n">
        <v>97</v>
      </c>
      <c r="I195" s="34" t="n">
        <v>922</v>
      </c>
      <c r="J195" s="24" t="n">
        <v>139</v>
      </c>
      <c r="K195" s="34" t="n">
        <v>21431</v>
      </c>
      <c r="L195" s="24" t="n">
        <v>97</v>
      </c>
      <c r="M195" s="24" t="n">
        <v>825</v>
      </c>
      <c r="N195" s="24" t="n">
        <v>139</v>
      </c>
      <c r="O195" s="24" t="n">
        <v>21292</v>
      </c>
      <c r="P195" s="35" t="n">
        <v>18.01023762807935</v>
      </c>
      <c r="Q195" s="35" t="n">
        <v>13.7696385807997</v>
      </c>
      <c r="R195" s="35" t="n">
        <v>23.55680270883676</v>
      </c>
      <c r="S195" s="36" t="n">
        <v>2.40067278827035e-71</v>
      </c>
      <c r="T195" s="24" t="b">
        <v>0</v>
      </c>
      <c r="U195" s="24" t="b">
        <v>1</v>
      </c>
      <c r="V195" s="35" t="n">
        <v>1</v>
      </c>
      <c r="W195" s="35" t="n">
        <v>1</v>
      </c>
      <c r="X195" s="25" t="n"/>
      <c r="Y195" s="24" t="inlineStr">
        <is>
          <t>CUMULATIVE_FIXED_61_2025Q3</t>
        </is>
      </c>
      <c r="Z195" s="34" t="n">
        <v>61</v>
      </c>
      <c r="AA195" s="34" t="n">
        <v>61</v>
      </c>
      <c r="AB195" s="24" t="inlineStr">
        <is>
          <t>UNEVALUABLE_AS_P1_FOR_MULTIPLICITY_ONLY_OUTPUT_NA</t>
        </is>
      </c>
      <c r="AC195" s="24" t="n">
        <v>1.62712266760546e-70</v>
      </c>
      <c r="AD195" s="24" t="inlineStr">
        <is>
          <t>BH-FDR across the fixed 61-pair family separately at this cumulative cutoff</t>
        </is>
      </c>
      <c r="AE195" s="24" t="b">
        <v>1</v>
      </c>
      <c r="AF195" s="24" t="b">
        <v>1</v>
      </c>
      <c r="AG195" s="24" t="b">
        <v>1</v>
      </c>
      <c r="AH195" s="24" t="b">
        <v>1</v>
      </c>
      <c r="AI195" s="24" t="b">
        <v>1</v>
      </c>
      <c r="AJ195" s="24" t="inlineStr">
        <is>
          <t>CONFIRMED_PERSISTENT_SIGNAL</t>
        </is>
      </c>
      <c r="AK195" s="25" t="n"/>
      <c r="AL195" s="34" t="n">
        <v>22353</v>
      </c>
      <c r="AM195" s="34" t="n">
        <v>1</v>
      </c>
      <c r="AN195" s="34" t="n">
        <v>23</v>
      </c>
      <c r="AO195" s="34" t="n">
        <v>0</v>
      </c>
      <c r="AP195" s="24" t="b">
        <v>1</v>
      </c>
      <c r="AQ19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6">
      <c r="A196" s="24" t="inlineStr">
        <is>
          <t>10</t>
        </is>
      </c>
      <c r="B196" s="24" t="inlineStr">
        <is>
          <t>cumulative_quarter_results</t>
        </is>
      </c>
      <c r="C196" s="24" t="inlineStr">
        <is>
          <t>DSY</t>
        </is>
      </c>
      <c r="D196" s="25" t="inlineStr">
        <is>
          <t>PACKAGING_STERILITY_CONTAMINATION</t>
        </is>
      </c>
      <c r="E196" s="24" t="inlineStr">
        <is>
          <t>2025Q4</t>
        </is>
      </c>
      <c r="F196" s="34" t="n">
        <v>24</v>
      </c>
      <c r="G196" s="24" t="inlineStr">
        <is>
          <t>2020Q1</t>
        </is>
      </c>
      <c r="H196" s="24" t="n">
        <v>100</v>
      </c>
      <c r="I196" s="34" t="n">
        <v>963</v>
      </c>
      <c r="J196" s="24" t="n">
        <v>146</v>
      </c>
      <c r="K196" s="34" t="n">
        <v>22351</v>
      </c>
      <c r="L196" s="24" t="n">
        <v>100</v>
      </c>
      <c r="M196" s="24" t="n">
        <v>863</v>
      </c>
      <c r="N196" s="24" t="n">
        <v>146</v>
      </c>
      <c r="O196" s="24" t="n">
        <v>22205</v>
      </c>
      <c r="P196" s="35" t="n">
        <v>17.62329560786679</v>
      </c>
      <c r="Q196" s="35" t="n">
        <v>13.54303610778623</v>
      </c>
      <c r="R196" s="35" t="n">
        <v>22.93285978198762</v>
      </c>
      <c r="S196" s="36" t="n">
        <v>7.644253401161562e-73</v>
      </c>
      <c r="T196" s="24" t="b">
        <v>0</v>
      </c>
      <c r="U196" s="24" t="b">
        <v>1</v>
      </c>
      <c r="V196" s="35" t="n">
        <v>1</v>
      </c>
      <c r="W196" s="35" t="n">
        <v>1</v>
      </c>
      <c r="X196" s="25" t="n"/>
      <c r="Y196" s="24" t="inlineStr">
        <is>
          <t>CUMULATIVE_FIXED_61_2025Q4</t>
        </is>
      </c>
      <c r="Z196" s="34" t="n">
        <v>61</v>
      </c>
      <c r="AA196" s="34" t="n">
        <v>61</v>
      </c>
      <c r="AB196" s="24" t="inlineStr">
        <is>
          <t>UNEVALUABLE_AS_P1_FOR_MULTIPLICITY_ONLY_OUTPUT_NA</t>
        </is>
      </c>
      <c r="AC196" s="24" t="n">
        <v>4.662994574708553e-72</v>
      </c>
      <c r="AD196" s="24" t="inlineStr">
        <is>
          <t>BH-FDR across the fixed 61-pair family separately at this cumulative cutoff</t>
        </is>
      </c>
      <c r="AE196" s="24" t="b">
        <v>1</v>
      </c>
      <c r="AF196" s="24" t="b">
        <v>1</v>
      </c>
      <c r="AG196" s="24" t="b">
        <v>1</v>
      </c>
      <c r="AH196" s="24" t="b">
        <v>1</v>
      </c>
      <c r="AI196" s="24" t="b">
        <v>1</v>
      </c>
      <c r="AJ196" s="24" t="inlineStr">
        <is>
          <t>CONFIRMED_PERSISTENT_SIGNAL</t>
        </is>
      </c>
      <c r="AK196" s="25" t="n"/>
      <c r="AL196" s="34" t="n">
        <v>23314</v>
      </c>
      <c r="AM196" s="34" t="n">
        <v>1</v>
      </c>
      <c r="AN196" s="34" t="n">
        <v>24</v>
      </c>
      <c r="AO196" s="34" t="n">
        <v>0</v>
      </c>
      <c r="AP196" s="24" t="b">
        <v>1</v>
      </c>
      <c r="AQ19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7">
      <c r="A197" s="24" t="inlineStr">
        <is>
          <t>10</t>
        </is>
      </c>
      <c r="B197" s="24" t="inlineStr">
        <is>
          <t>cumulative_quarter_results</t>
        </is>
      </c>
      <c r="C197" s="24" t="inlineStr">
        <is>
          <t>DTQ</t>
        </is>
      </c>
      <c r="D197" s="25" t="inlineStr">
        <is>
          <t>OTHER_OR_UNCLASSIFIED</t>
        </is>
      </c>
      <c r="E197" s="24" t="inlineStr">
        <is>
          <t>2020Q1</t>
        </is>
      </c>
      <c r="F197" s="34" t="n">
        <v>1</v>
      </c>
      <c r="G197" s="24" t="inlineStr">
        <is>
          <t>2020Q1</t>
        </is>
      </c>
      <c r="H197" s="24" t="n">
        <v>73</v>
      </c>
      <c r="I197" s="34" t="n">
        <v>170</v>
      </c>
      <c r="J197" s="24" t="n">
        <v>342</v>
      </c>
      <c r="K197" s="34" t="n">
        <v>589</v>
      </c>
      <c r="L197" s="24" t="n">
        <v>73</v>
      </c>
      <c r="M197" s="24" t="n">
        <v>97</v>
      </c>
      <c r="N197" s="24" t="n">
        <v>342</v>
      </c>
      <c r="O197" s="24" t="n">
        <v>247</v>
      </c>
      <c r="P197" s="35" t="n">
        <v>0.5435280641466208</v>
      </c>
      <c r="Q197" s="35" t="n">
        <v>0.384943458684503</v>
      </c>
      <c r="R197" s="35" t="n">
        <v>0.7674445424388925</v>
      </c>
      <c r="S197" s="36" t="n">
        <v>0.9998227839270916</v>
      </c>
      <c r="T197" s="24" t="b">
        <v>0</v>
      </c>
      <c r="U197" s="24" t="b">
        <v>1</v>
      </c>
      <c r="V197" s="35" t="n">
        <v>0</v>
      </c>
      <c r="W197" s="35" t="n">
        <v>0</v>
      </c>
      <c r="X197" s="25" t="n"/>
      <c r="Y197" s="24" t="inlineStr">
        <is>
          <t>CUMULATIVE_FIXED_61_2020Q1</t>
        </is>
      </c>
      <c r="Z197" s="34" t="n">
        <v>61</v>
      </c>
      <c r="AA197" s="34" t="n">
        <v>51</v>
      </c>
      <c r="AB197" s="24" t="inlineStr">
        <is>
          <t>UNEVALUABLE_AS_P1_FOR_MULTIPLICITY_ONLY_OUTPUT_NA</t>
        </is>
      </c>
      <c r="AC197" s="24" t="n">
        <v>1</v>
      </c>
      <c r="AD197" s="24" t="inlineStr">
        <is>
          <t>BH-FDR across the fixed 61-pair family separately at this cumulative cutoff</t>
        </is>
      </c>
      <c r="AE197" s="24" t="b">
        <v>0</v>
      </c>
      <c r="AF197" s="24" t="b">
        <v>0</v>
      </c>
      <c r="AG197" s="24" t="b">
        <v>0</v>
      </c>
      <c r="AH197" s="24" t="b">
        <v>0</v>
      </c>
      <c r="AI197" s="24" t="b">
        <v>1</v>
      </c>
      <c r="AJ197" s="24" t="inlineStr">
        <is>
          <t>NO_SIGNAL</t>
        </is>
      </c>
      <c r="AK197" s="25" t="n"/>
      <c r="AL197" s="34" t="n">
        <v>759</v>
      </c>
      <c r="AM197" s="34" t="n">
        <v>1</v>
      </c>
      <c r="AN197" s="34" t="n">
        <v>1</v>
      </c>
      <c r="AO197" s="34" t="n">
        <v>0</v>
      </c>
      <c r="AP197" s="24" t="b">
        <v>1</v>
      </c>
      <c r="AQ19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8">
      <c r="A198" s="24" t="inlineStr">
        <is>
          <t>10</t>
        </is>
      </c>
      <c r="B198" s="24" t="inlineStr">
        <is>
          <t>cumulative_quarter_results</t>
        </is>
      </c>
      <c r="C198" s="24" t="inlineStr">
        <is>
          <t>DTQ</t>
        </is>
      </c>
      <c r="D198" s="25" t="inlineStr">
        <is>
          <t>OTHER_OR_UNCLASSIFIED</t>
        </is>
      </c>
      <c r="E198" s="24" t="inlineStr">
        <is>
          <t>2020Q2</t>
        </is>
      </c>
      <c r="F198" s="34" t="n">
        <v>2</v>
      </c>
      <c r="G198" s="24" t="inlineStr">
        <is>
          <t>2020Q1</t>
        </is>
      </c>
      <c r="H198" s="24" t="n">
        <v>126</v>
      </c>
      <c r="I198" s="34" t="n">
        <v>271</v>
      </c>
      <c r="J198" s="24" t="n">
        <v>624</v>
      </c>
      <c r="K198" s="34" t="n">
        <v>1060</v>
      </c>
      <c r="L198" s="24" t="n">
        <v>126</v>
      </c>
      <c r="M198" s="24" t="n">
        <v>145</v>
      </c>
      <c r="N198" s="24" t="n">
        <v>624</v>
      </c>
      <c r="O198" s="24" t="n">
        <v>436</v>
      </c>
      <c r="P198" s="35" t="n">
        <v>0.6071618037135278</v>
      </c>
      <c r="Q198" s="35" t="n">
        <v>0.4643135869123939</v>
      </c>
      <c r="R198" s="35" t="n">
        <v>0.7939579333443455</v>
      </c>
      <c r="S198" s="36" t="n">
        <v>0.9999009053636468</v>
      </c>
      <c r="T198" s="24" t="b">
        <v>0</v>
      </c>
      <c r="U198" s="24" t="b">
        <v>1</v>
      </c>
      <c r="V198" s="35" t="n">
        <v>0</v>
      </c>
      <c r="W198" s="35" t="n">
        <v>0</v>
      </c>
      <c r="X198" s="25" t="n"/>
      <c r="Y198" s="24" t="inlineStr">
        <is>
          <t>CUMULATIVE_FIXED_61_2020Q2</t>
        </is>
      </c>
      <c r="Z198" s="34" t="n">
        <v>61</v>
      </c>
      <c r="AA198" s="34" t="n">
        <v>55</v>
      </c>
      <c r="AB198" s="24" t="inlineStr">
        <is>
          <t>UNEVALUABLE_AS_P1_FOR_MULTIPLICITY_ONLY_OUTPUT_NA</t>
        </is>
      </c>
      <c r="AC198" s="24" t="n">
        <v>1</v>
      </c>
      <c r="AD198" s="24" t="inlineStr">
        <is>
          <t>BH-FDR across the fixed 61-pair family separately at this cumulative cutoff</t>
        </is>
      </c>
      <c r="AE198" s="24" t="b">
        <v>0</v>
      </c>
      <c r="AF198" s="24" t="b">
        <v>0</v>
      </c>
      <c r="AG198" s="24" t="b">
        <v>0</v>
      </c>
      <c r="AH198" s="24" t="b">
        <v>0</v>
      </c>
      <c r="AI198" s="24" t="b">
        <v>1</v>
      </c>
      <c r="AJ198" s="24" t="inlineStr">
        <is>
          <t>NO_SIGNAL</t>
        </is>
      </c>
      <c r="AK198" s="25" t="n"/>
      <c r="AL198" s="34" t="n">
        <v>1331</v>
      </c>
      <c r="AM198" s="34" t="n">
        <v>1</v>
      </c>
      <c r="AN198" s="34" t="n">
        <v>2</v>
      </c>
      <c r="AO198" s="34" t="n">
        <v>0</v>
      </c>
      <c r="AP198" s="24" t="b">
        <v>1</v>
      </c>
      <c r="AQ19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9">
      <c r="A199" s="24" t="inlineStr">
        <is>
          <t>10</t>
        </is>
      </c>
      <c r="B199" s="24" t="inlineStr">
        <is>
          <t>cumulative_quarter_results</t>
        </is>
      </c>
      <c r="C199" s="24" t="inlineStr">
        <is>
          <t>DTQ</t>
        </is>
      </c>
      <c r="D199" s="25" t="inlineStr">
        <is>
          <t>OTHER_OR_UNCLASSIFIED</t>
        </is>
      </c>
      <c r="E199" s="24" t="inlineStr">
        <is>
          <t>2020Q3</t>
        </is>
      </c>
      <c r="F199" s="34" t="n">
        <v>3</v>
      </c>
      <c r="G199" s="24" t="inlineStr">
        <is>
          <t>2020Q1</t>
        </is>
      </c>
      <c r="H199" s="24" t="n">
        <v>235</v>
      </c>
      <c r="I199" s="34" t="n">
        <v>448</v>
      </c>
      <c r="J199" s="24" t="n">
        <v>933</v>
      </c>
      <c r="K199" s="34" t="n">
        <v>1574</v>
      </c>
      <c r="L199" s="24" t="n">
        <v>235</v>
      </c>
      <c r="M199" s="24" t="n">
        <v>213</v>
      </c>
      <c r="N199" s="24" t="n">
        <v>933</v>
      </c>
      <c r="O199" s="24" t="n">
        <v>641</v>
      </c>
      <c r="P199" s="35" t="n">
        <v>0.7579920394104533</v>
      </c>
      <c r="Q199" s="35" t="n">
        <v>0.6138422722435619</v>
      </c>
      <c r="R199" s="35" t="n">
        <v>0.9359927750000998</v>
      </c>
      <c r="S199" s="36" t="n">
        <v>0.9956736525311216</v>
      </c>
      <c r="T199" s="24" t="b">
        <v>0</v>
      </c>
      <c r="U199" s="24" t="b">
        <v>1</v>
      </c>
      <c r="V199" s="35" t="n">
        <v>0</v>
      </c>
      <c r="W199" s="35" t="n">
        <v>0</v>
      </c>
      <c r="X199" s="25" t="n"/>
      <c r="Y199" s="24" t="inlineStr">
        <is>
          <t>CUMULATIVE_FIXED_61_2020Q3</t>
        </is>
      </c>
      <c r="Z199" s="34" t="n">
        <v>61</v>
      </c>
      <c r="AA199" s="34" t="n">
        <v>55</v>
      </c>
      <c r="AB199" s="24" t="inlineStr">
        <is>
          <t>UNEVALUABLE_AS_P1_FOR_MULTIPLICITY_ONLY_OUTPUT_NA</t>
        </is>
      </c>
      <c r="AC199" s="24" t="n">
        <v>1</v>
      </c>
      <c r="AD199" s="24" t="inlineStr">
        <is>
          <t>BH-FDR across the fixed 61-pair family separately at this cumulative cutoff</t>
        </is>
      </c>
      <c r="AE199" s="24" t="b">
        <v>0</v>
      </c>
      <c r="AF199" s="24" t="b">
        <v>0</v>
      </c>
      <c r="AG199" s="24" t="b">
        <v>0</v>
      </c>
      <c r="AH199" s="24" t="b">
        <v>0</v>
      </c>
      <c r="AI199" s="24" t="b">
        <v>1</v>
      </c>
      <c r="AJ199" s="24" t="inlineStr">
        <is>
          <t>NO_SIGNAL</t>
        </is>
      </c>
      <c r="AK199" s="25" t="n"/>
      <c r="AL199" s="34" t="n">
        <v>2022</v>
      </c>
      <c r="AM199" s="34" t="n">
        <v>1</v>
      </c>
      <c r="AN199" s="34" t="n">
        <v>3</v>
      </c>
      <c r="AO199" s="34" t="n">
        <v>0</v>
      </c>
      <c r="AP199" s="24" t="b">
        <v>1</v>
      </c>
      <c r="AQ19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0">
      <c r="A200" s="24" t="inlineStr">
        <is>
          <t>10</t>
        </is>
      </c>
      <c r="B200" s="24" t="inlineStr">
        <is>
          <t>cumulative_quarter_results</t>
        </is>
      </c>
      <c r="C200" s="24" t="inlineStr">
        <is>
          <t>DTQ</t>
        </is>
      </c>
      <c r="D200" s="25" t="inlineStr">
        <is>
          <t>OTHER_OR_UNCLASSIFIED</t>
        </is>
      </c>
      <c r="E200" s="24" t="inlineStr">
        <is>
          <t>2020Q4</t>
        </is>
      </c>
      <c r="F200" s="34" t="n">
        <v>4</v>
      </c>
      <c r="G200" s="24" t="inlineStr">
        <is>
          <t>2020Q1</t>
        </is>
      </c>
      <c r="H200" s="24" t="n">
        <v>350</v>
      </c>
      <c r="I200" s="34" t="n">
        <v>627</v>
      </c>
      <c r="J200" s="24" t="n">
        <v>1198</v>
      </c>
      <c r="K200" s="34" t="n">
        <v>2043</v>
      </c>
      <c r="L200" s="24" t="n">
        <v>350</v>
      </c>
      <c r="M200" s="24" t="n">
        <v>277</v>
      </c>
      <c r="N200" s="24" t="n">
        <v>1198</v>
      </c>
      <c r="O200" s="24" t="n">
        <v>845</v>
      </c>
      <c r="P200" s="35" t="n">
        <v>0.8912266533271457</v>
      </c>
      <c r="Q200" s="35" t="n">
        <v>0.7440073262663703</v>
      </c>
      <c r="R200" s="35" t="n">
        <v>1.067576782592506</v>
      </c>
      <c r="S200" s="36" t="n">
        <v>0.9024922997190765</v>
      </c>
      <c r="T200" s="24" t="b">
        <v>0</v>
      </c>
      <c r="U200" s="24" t="b">
        <v>1</v>
      </c>
      <c r="V200" s="35" t="n">
        <v>0</v>
      </c>
      <c r="W200" s="35" t="n">
        <v>0</v>
      </c>
      <c r="X200" s="25" t="n"/>
      <c r="Y200" s="24" t="inlineStr">
        <is>
          <t>CUMULATIVE_FIXED_61_2020Q4</t>
        </is>
      </c>
      <c r="Z200" s="34" t="n">
        <v>61</v>
      </c>
      <c r="AA200" s="34" t="n">
        <v>55</v>
      </c>
      <c r="AB200" s="24" t="inlineStr">
        <is>
          <t>UNEVALUABLE_AS_P1_FOR_MULTIPLICITY_ONLY_OUTPUT_NA</t>
        </is>
      </c>
      <c r="AC200" s="24" t="n">
        <v>1</v>
      </c>
      <c r="AD200" s="24" t="inlineStr">
        <is>
          <t>BH-FDR across the fixed 61-pair family separately at this cumulative cutoff</t>
        </is>
      </c>
      <c r="AE200" s="24" t="b">
        <v>0</v>
      </c>
      <c r="AF200" s="24" t="b">
        <v>0</v>
      </c>
      <c r="AG200" s="24" t="b">
        <v>0</v>
      </c>
      <c r="AH200" s="24" t="b">
        <v>0</v>
      </c>
      <c r="AI200" s="24" t="b">
        <v>1</v>
      </c>
      <c r="AJ200" s="24" t="inlineStr">
        <is>
          <t>NO_SIGNAL</t>
        </is>
      </c>
      <c r="AK200" s="25" t="n"/>
      <c r="AL200" s="34" t="n">
        <v>2670</v>
      </c>
      <c r="AM200" s="34" t="n">
        <v>1</v>
      </c>
      <c r="AN200" s="34" t="n">
        <v>4</v>
      </c>
      <c r="AO200" s="34" t="n">
        <v>0</v>
      </c>
      <c r="AP200" s="24" t="b">
        <v>1</v>
      </c>
      <c r="AQ20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1">
      <c r="A201" s="24" t="inlineStr">
        <is>
          <t>10</t>
        </is>
      </c>
      <c r="B201" s="24" t="inlineStr">
        <is>
          <t>cumulative_quarter_results</t>
        </is>
      </c>
      <c r="C201" s="24" t="inlineStr">
        <is>
          <t>DTQ</t>
        </is>
      </c>
      <c r="D201" s="25" t="inlineStr">
        <is>
          <t>OTHER_OR_UNCLASSIFIED</t>
        </is>
      </c>
      <c r="E201" s="24" t="inlineStr">
        <is>
          <t>2021Q1</t>
        </is>
      </c>
      <c r="F201" s="34" t="n">
        <v>5</v>
      </c>
      <c r="G201" s="24" t="inlineStr">
        <is>
          <t>2020Q1</t>
        </is>
      </c>
      <c r="H201" s="24" t="n">
        <v>460</v>
      </c>
      <c r="I201" s="34" t="n">
        <v>795</v>
      </c>
      <c r="J201" s="24" t="n">
        <v>1536</v>
      </c>
      <c r="K201" s="34" t="n">
        <v>2634</v>
      </c>
      <c r="L201" s="24" t="n">
        <v>460</v>
      </c>
      <c r="M201" s="24" t="n">
        <v>335</v>
      </c>
      <c r="N201" s="24" t="n">
        <v>1536</v>
      </c>
      <c r="O201" s="24" t="n">
        <v>1098</v>
      </c>
      <c r="P201" s="35" t="n">
        <v>0.9815764925373134</v>
      </c>
      <c r="Q201" s="35" t="n">
        <v>0.8358744969651311</v>
      </c>
      <c r="R201" s="35" t="n">
        <v>1.152675927068088</v>
      </c>
      <c r="S201" s="36" t="n">
        <v>0.6060170656083506</v>
      </c>
      <c r="T201" s="24" t="b">
        <v>0</v>
      </c>
      <c r="U201" s="24" t="b">
        <v>1</v>
      </c>
      <c r="V201" s="35" t="n">
        <v>0</v>
      </c>
      <c r="W201" s="35" t="n">
        <v>0</v>
      </c>
      <c r="X201" s="25" t="n"/>
      <c r="Y201" s="24" t="inlineStr">
        <is>
          <t>CUMULATIVE_FIXED_61_2021Q1</t>
        </is>
      </c>
      <c r="Z201" s="34" t="n">
        <v>61</v>
      </c>
      <c r="AA201" s="34" t="n">
        <v>55</v>
      </c>
      <c r="AB201" s="24" t="inlineStr">
        <is>
          <t>UNEVALUABLE_AS_P1_FOR_MULTIPLICITY_ONLY_OUTPUT_NA</t>
        </is>
      </c>
      <c r="AC201" s="24" t="n">
        <v>1</v>
      </c>
      <c r="AD201" s="24" t="inlineStr">
        <is>
          <t>BH-FDR across the fixed 61-pair family separately at this cumulative cutoff</t>
        </is>
      </c>
      <c r="AE201" s="24" t="b">
        <v>0</v>
      </c>
      <c r="AF201" s="24" t="b">
        <v>0</v>
      </c>
      <c r="AG201" s="24" t="b">
        <v>0</v>
      </c>
      <c r="AH201" s="24" t="b">
        <v>0</v>
      </c>
      <c r="AI201" s="24" t="b">
        <v>1</v>
      </c>
      <c r="AJ201" s="24" t="inlineStr">
        <is>
          <t>NO_SIGNAL</t>
        </is>
      </c>
      <c r="AK201" s="25" t="n"/>
      <c r="AL201" s="34" t="n">
        <v>3429</v>
      </c>
      <c r="AM201" s="34" t="n">
        <v>1</v>
      </c>
      <c r="AN201" s="34" t="n">
        <v>5</v>
      </c>
      <c r="AO201" s="34" t="n">
        <v>0</v>
      </c>
      <c r="AP201" s="24" t="b">
        <v>1</v>
      </c>
      <c r="AQ20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2">
      <c r="A202" s="24" t="inlineStr">
        <is>
          <t>10</t>
        </is>
      </c>
      <c r="B202" s="24" t="inlineStr">
        <is>
          <t>cumulative_quarter_results</t>
        </is>
      </c>
      <c r="C202" s="24" t="inlineStr">
        <is>
          <t>DTQ</t>
        </is>
      </c>
      <c r="D202" s="25" t="inlineStr">
        <is>
          <t>OTHER_OR_UNCLASSIFIED</t>
        </is>
      </c>
      <c r="E202" s="24" t="inlineStr">
        <is>
          <t>2021Q2</t>
        </is>
      </c>
      <c r="F202" s="34" t="n">
        <v>6</v>
      </c>
      <c r="G202" s="24" t="inlineStr">
        <is>
          <t>2020Q1</t>
        </is>
      </c>
      <c r="H202" s="24" t="n">
        <v>581</v>
      </c>
      <c r="I202" s="34" t="n">
        <v>968</v>
      </c>
      <c r="J202" s="24" t="n">
        <v>1870</v>
      </c>
      <c r="K202" s="34" t="n">
        <v>3202</v>
      </c>
      <c r="L202" s="24" t="n">
        <v>581</v>
      </c>
      <c r="M202" s="24" t="n">
        <v>387</v>
      </c>
      <c r="N202" s="24" t="n">
        <v>1870</v>
      </c>
      <c r="O202" s="24" t="n">
        <v>1332</v>
      </c>
      <c r="P202" s="35" t="n">
        <v>1.069369481407785</v>
      </c>
      <c r="Q202" s="35" t="n">
        <v>0.9235952019339108</v>
      </c>
      <c r="R202" s="35" t="n">
        <v>1.238151828173078</v>
      </c>
      <c r="S202" s="36" t="n">
        <v>0.1950308037761826</v>
      </c>
      <c r="T202" s="24" t="b">
        <v>0</v>
      </c>
      <c r="U202" s="24" t="b">
        <v>1</v>
      </c>
      <c r="V202" s="35" t="n">
        <v>1</v>
      </c>
      <c r="W202" s="35" t="n">
        <v>0</v>
      </c>
      <c r="X202" s="25" t="n"/>
      <c r="Y202" s="24" t="inlineStr">
        <is>
          <t>CUMULATIVE_FIXED_61_2021Q2</t>
        </is>
      </c>
      <c r="Z202" s="34" t="n">
        <v>61</v>
      </c>
      <c r="AA202" s="34" t="n">
        <v>55</v>
      </c>
      <c r="AB202" s="24" t="inlineStr">
        <is>
          <t>UNEVALUABLE_AS_P1_FOR_MULTIPLICITY_ONLY_OUTPUT_NA</t>
        </is>
      </c>
      <c r="AC202" s="24" t="n">
        <v>0.3965626343449047</v>
      </c>
      <c r="AD202" s="24" t="inlineStr">
        <is>
          <t>BH-FDR across the fixed 61-pair family separately at this cumulative cutoff</t>
        </is>
      </c>
      <c r="AE202" s="24" t="b">
        <v>0</v>
      </c>
      <c r="AF202" s="24" t="b">
        <v>0</v>
      </c>
      <c r="AG202" s="24" t="b">
        <v>0</v>
      </c>
      <c r="AH202" s="24" t="b">
        <v>0</v>
      </c>
      <c r="AI202" s="24" t="b">
        <v>1</v>
      </c>
      <c r="AJ202" s="24" t="inlineStr">
        <is>
          <t>NO_SIGNAL</t>
        </is>
      </c>
      <c r="AK202" s="25" t="n"/>
      <c r="AL202" s="34" t="n">
        <v>4170</v>
      </c>
      <c r="AM202" s="34" t="n">
        <v>1</v>
      </c>
      <c r="AN202" s="34" t="n">
        <v>6</v>
      </c>
      <c r="AO202" s="34" t="n">
        <v>0</v>
      </c>
      <c r="AP202" s="24" t="b">
        <v>1</v>
      </c>
      <c r="AQ20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3">
      <c r="A203" s="24" t="inlineStr">
        <is>
          <t>10</t>
        </is>
      </c>
      <c r="B203" s="24" t="inlineStr">
        <is>
          <t>cumulative_quarter_results</t>
        </is>
      </c>
      <c r="C203" s="24" t="inlineStr">
        <is>
          <t>DTQ</t>
        </is>
      </c>
      <c r="D203" s="25" t="inlineStr">
        <is>
          <t>OTHER_OR_UNCLASSIFIED</t>
        </is>
      </c>
      <c r="E203" s="24" t="inlineStr">
        <is>
          <t>2021Q3</t>
        </is>
      </c>
      <c r="F203" s="34" t="n">
        <v>7</v>
      </c>
      <c r="G203" s="24" t="inlineStr">
        <is>
          <t>2020Q1</t>
        </is>
      </c>
      <c r="H203" s="24" t="n">
        <v>704</v>
      </c>
      <c r="I203" s="34" t="n">
        <v>1163</v>
      </c>
      <c r="J203" s="24" t="n">
        <v>2203</v>
      </c>
      <c r="K203" s="34" t="n">
        <v>3758</v>
      </c>
      <c r="L203" s="24" t="n">
        <v>704</v>
      </c>
      <c r="M203" s="24" t="n">
        <v>459</v>
      </c>
      <c r="N203" s="24" t="n">
        <v>2203</v>
      </c>
      <c r="O203" s="24" t="n">
        <v>1555</v>
      </c>
      <c r="P203" s="35" t="n">
        <v>1.08261956116486</v>
      </c>
      <c r="Q203" s="35" t="n">
        <v>0.9465498054042716</v>
      </c>
      <c r="R203" s="35" t="n">
        <v>1.238249807379344</v>
      </c>
      <c r="S203" s="36" t="n">
        <v>0.130350438197405</v>
      </c>
      <c r="T203" s="24" t="b">
        <v>0</v>
      </c>
      <c r="U203" s="24" t="b">
        <v>1</v>
      </c>
      <c r="V203" s="35" t="n">
        <v>1</v>
      </c>
      <c r="W203" s="35" t="n">
        <v>0</v>
      </c>
      <c r="X203" s="25" t="n"/>
      <c r="Y203" s="24" t="inlineStr">
        <is>
          <t>CUMULATIVE_FIXED_61_2021Q3</t>
        </is>
      </c>
      <c r="Z203" s="34" t="n">
        <v>61</v>
      </c>
      <c r="AA203" s="34" t="n">
        <v>55</v>
      </c>
      <c r="AB203" s="24" t="inlineStr">
        <is>
          <t>UNEVALUABLE_AS_P1_FOR_MULTIPLICITY_ONLY_OUTPUT_NA</t>
        </is>
      </c>
      <c r="AC203" s="24" t="n">
        <v>0.2839777403586323</v>
      </c>
      <c r="AD203" s="24" t="inlineStr">
        <is>
          <t>BH-FDR across the fixed 61-pair family separately at this cumulative cutoff</t>
        </is>
      </c>
      <c r="AE203" s="24" t="b">
        <v>0</v>
      </c>
      <c r="AF203" s="24" t="b">
        <v>0</v>
      </c>
      <c r="AG203" s="24" t="b">
        <v>0</v>
      </c>
      <c r="AH203" s="24" t="b">
        <v>0</v>
      </c>
      <c r="AI203" s="24" t="b">
        <v>1</v>
      </c>
      <c r="AJ203" s="24" t="inlineStr">
        <is>
          <t>NO_SIGNAL</t>
        </is>
      </c>
      <c r="AK203" s="25" t="n"/>
      <c r="AL203" s="34" t="n">
        <v>4921</v>
      </c>
      <c r="AM203" s="34" t="n">
        <v>1</v>
      </c>
      <c r="AN203" s="34" t="n">
        <v>7</v>
      </c>
      <c r="AO203" s="34" t="n">
        <v>0</v>
      </c>
      <c r="AP203" s="24" t="b">
        <v>1</v>
      </c>
      <c r="AQ20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4">
      <c r="A204" s="24" t="inlineStr">
        <is>
          <t>10</t>
        </is>
      </c>
      <c r="B204" s="24" t="inlineStr">
        <is>
          <t>cumulative_quarter_results</t>
        </is>
      </c>
      <c r="C204" s="24" t="inlineStr">
        <is>
          <t>DTQ</t>
        </is>
      </c>
      <c r="D204" s="25" t="inlineStr">
        <is>
          <t>OTHER_OR_UNCLASSIFIED</t>
        </is>
      </c>
      <c r="E204" s="24" t="inlineStr">
        <is>
          <t>2021Q4</t>
        </is>
      </c>
      <c r="F204" s="34" t="n">
        <v>8</v>
      </c>
      <c r="G204" s="24" t="inlineStr">
        <is>
          <t>2020Q1</t>
        </is>
      </c>
      <c r="H204" s="24" t="n">
        <v>822</v>
      </c>
      <c r="I204" s="34" t="n">
        <v>1356</v>
      </c>
      <c r="J204" s="24" t="n">
        <v>2522</v>
      </c>
      <c r="K204" s="34" t="n">
        <v>4352</v>
      </c>
      <c r="L204" s="24" t="n">
        <v>822</v>
      </c>
      <c r="M204" s="24" t="n">
        <v>534</v>
      </c>
      <c r="N204" s="24" t="n">
        <v>2522</v>
      </c>
      <c r="O204" s="24" t="n">
        <v>1830</v>
      </c>
      <c r="P204" s="35" t="n">
        <v>1.116957292678363</v>
      </c>
      <c r="Q204" s="35" t="n">
        <v>0.9862451034780135</v>
      </c>
      <c r="R204" s="35" t="n">
        <v>1.264993447640666</v>
      </c>
      <c r="S204" s="36" t="n">
        <v>0.0433836373696098</v>
      </c>
      <c r="T204" s="24" t="b">
        <v>0</v>
      </c>
      <c r="U204" s="24" t="b">
        <v>1</v>
      </c>
      <c r="V204" s="35" t="n">
        <v>1</v>
      </c>
      <c r="W204" s="35" t="n">
        <v>0</v>
      </c>
      <c r="X204" s="25" t="n"/>
      <c r="Y204" s="24" t="inlineStr">
        <is>
          <t>CUMULATIVE_FIXED_61_2021Q4</t>
        </is>
      </c>
      <c r="Z204" s="34" t="n">
        <v>61</v>
      </c>
      <c r="AA204" s="34" t="n">
        <v>55</v>
      </c>
      <c r="AB204" s="24" t="inlineStr">
        <is>
          <t>UNEVALUABLE_AS_P1_FOR_MULTIPLICITY_ONLY_OUTPUT_NA</t>
        </is>
      </c>
      <c r="AC204" s="24" t="n">
        <v>0.09801488442763696</v>
      </c>
      <c r="AD204" s="24" t="inlineStr">
        <is>
          <t>BH-FDR across the fixed 61-pair family separately at this cumulative cutoff</t>
        </is>
      </c>
      <c r="AE204" s="24" t="b">
        <v>0</v>
      </c>
      <c r="AF204" s="24" t="b">
        <v>0</v>
      </c>
      <c r="AG204" s="24" t="b">
        <v>0</v>
      </c>
      <c r="AH204" s="24" t="b">
        <v>0</v>
      </c>
      <c r="AI204" s="24" t="b">
        <v>1</v>
      </c>
      <c r="AJ204" s="24" t="inlineStr">
        <is>
          <t>NO_SIGNAL</t>
        </is>
      </c>
      <c r="AK204" s="25" t="n"/>
      <c r="AL204" s="34" t="n">
        <v>5708</v>
      </c>
      <c r="AM204" s="34" t="n">
        <v>1</v>
      </c>
      <c r="AN204" s="34" t="n">
        <v>8</v>
      </c>
      <c r="AO204" s="34" t="n">
        <v>0</v>
      </c>
      <c r="AP204" s="24" t="b">
        <v>1</v>
      </c>
      <c r="AQ20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5">
      <c r="A205" s="24" t="inlineStr">
        <is>
          <t>10</t>
        </is>
      </c>
      <c r="B205" s="24" t="inlineStr">
        <is>
          <t>cumulative_quarter_results</t>
        </is>
      </c>
      <c r="C205" s="24" t="inlineStr">
        <is>
          <t>DTQ</t>
        </is>
      </c>
      <c r="D205" s="25" t="inlineStr">
        <is>
          <t>OTHER_OR_UNCLASSIFIED</t>
        </is>
      </c>
      <c r="E205" s="24" t="inlineStr">
        <is>
          <t>2022Q1</t>
        </is>
      </c>
      <c r="F205" s="34" t="n">
        <v>9</v>
      </c>
      <c r="G205" s="24" t="inlineStr">
        <is>
          <t>2020Q1</t>
        </is>
      </c>
      <c r="H205" s="24" t="n">
        <v>926</v>
      </c>
      <c r="I205" s="34" t="n">
        <v>1514</v>
      </c>
      <c r="J205" s="24" t="n">
        <v>2823</v>
      </c>
      <c r="K205" s="34" t="n">
        <v>4883</v>
      </c>
      <c r="L205" s="24" t="n">
        <v>926</v>
      </c>
      <c r="M205" s="24" t="n">
        <v>588</v>
      </c>
      <c r="N205" s="24" t="n">
        <v>2823</v>
      </c>
      <c r="O205" s="24" t="n">
        <v>2060</v>
      </c>
      <c r="P205" s="35" t="n">
        <v>1.149185143416205</v>
      </c>
      <c r="Q205" s="35" t="n">
        <v>1.021347269699971</v>
      </c>
      <c r="R205" s="35" t="n">
        <v>1.293023962590577</v>
      </c>
      <c r="S205" s="36" t="n">
        <v>0.01111983899685638</v>
      </c>
      <c r="T205" s="24" t="b">
        <v>0</v>
      </c>
      <c r="U205" s="24" t="b">
        <v>1</v>
      </c>
      <c r="V205" s="35" t="n">
        <v>1</v>
      </c>
      <c r="W205" s="35" t="n">
        <v>1</v>
      </c>
      <c r="X205" s="25" t="n"/>
      <c r="Y205" s="24" t="inlineStr">
        <is>
          <t>CUMULATIVE_FIXED_61_2022Q1</t>
        </is>
      </c>
      <c r="Z205" s="34" t="n">
        <v>61</v>
      </c>
      <c r="AA205" s="34" t="n">
        <v>55</v>
      </c>
      <c r="AB205" s="24" t="inlineStr">
        <is>
          <t>UNEVALUABLE_AS_P1_FOR_MULTIPLICITY_ONLY_OUTPUT_NA</t>
        </is>
      </c>
      <c r="AC205" s="24" t="n">
        <v>0.02512259921511998</v>
      </c>
      <c r="AD205" s="24" t="inlineStr">
        <is>
          <t>BH-FDR across the fixed 61-pair family separately at this cumulative cutoff</t>
        </is>
      </c>
      <c r="AE205" s="24" t="b">
        <v>1</v>
      </c>
      <c r="AF205" s="24" t="b">
        <v>1</v>
      </c>
      <c r="AG205" s="24" t="b">
        <v>0</v>
      </c>
      <c r="AH205" s="24" t="b">
        <v>0</v>
      </c>
      <c r="AI205" s="24" t="b">
        <v>1</v>
      </c>
      <c r="AJ205" s="24" t="inlineStr">
        <is>
          <t>EVIDENCE_SUFFICIENT_SIGNAL</t>
        </is>
      </c>
      <c r="AK205" s="25" t="n"/>
      <c r="AL205" s="34" t="n">
        <v>6397</v>
      </c>
      <c r="AM205" s="34" t="n">
        <v>1</v>
      </c>
      <c r="AN205" s="34" t="n">
        <v>9</v>
      </c>
      <c r="AO205" s="34" t="n">
        <v>0</v>
      </c>
      <c r="AP205" s="24" t="b">
        <v>1</v>
      </c>
      <c r="AQ20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6">
      <c r="A206" s="24" t="inlineStr">
        <is>
          <t>10</t>
        </is>
      </c>
      <c r="B206" s="24" t="inlineStr">
        <is>
          <t>cumulative_quarter_results</t>
        </is>
      </c>
      <c r="C206" s="24" t="inlineStr">
        <is>
          <t>DTQ</t>
        </is>
      </c>
      <c r="D206" s="25" t="inlineStr">
        <is>
          <t>OTHER_OR_UNCLASSIFIED</t>
        </is>
      </c>
      <c r="E206" s="24" t="inlineStr">
        <is>
          <t>2022Q2</t>
        </is>
      </c>
      <c r="F206" s="34" t="n">
        <v>10</v>
      </c>
      <c r="G206" s="24" t="inlineStr">
        <is>
          <t>2020Q1</t>
        </is>
      </c>
      <c r="H206" s="24" t="n">
        <v>1061</v>
      </c>
      <c r="I206" s="34" t="n">
        <v>1706</v>
      </c>
      <c r="J206" s="24" t="n">
        <v>3181</v>
      </c>
      <c r="K206" s="34" t="n">
        <v>5492</v>
      </c>
      <c r="L206" s="24" t="n">
        <v>1061</v>
      </c>
      <c r="M206" s="24" t="n">
        <v>645</v>
      </c>
      <c r="N206" s="24" t="n">
        <v>3181</v>
      </c>
      <c r="O206" s="24" t="n">
        <v>2311</v>
      </c>
      <c r="P206" s="35" t="n">
        <v>1.195066151008044</v>
      </c>
      <c r="Q206" s="35" t="n">
        <v>1.068907208879759</v>
      </c>
      <c r="R206" s="35" t="n">
        <v>1.336115140229948</v>
      </c>
      <c r="S206" s="36" t="n">
        <v>0.0009257996378717865</v>
      </c>
      <c r="T206" s="24" t="b">
        <v>0</v>
      </c>
      <c r="U206" s="24" t="b">
        <v>1</v>
      </c>
      <c r="V206" s="35" t="n">
        <v>1</v>
      </c>
      <c r="W206" s="35" t="n">
        <v>1</v>
      </c>
      <c r="X206" s="25" t="n"/>
      <c r="Y206" s="24" t="inlineStr">
        <is>
          <t>CUMULATIVE_FIXED_61_2022Q2</t>
        </is>
      </c>
      <c r="Z206" s="34" t="n">
        <v>61</v>
      </c>
      <c r="AA206" s="34" t="n">
        <v>61</v>
      </c>
      <c r="AB206" s="24" t="inlineStr">
        <is>
          <t>UNEVALUABLE_AS_P1_FOR_MULTIPLICITY_ONLY_OUTPUT_NA</t>
        </is>
      </c>
      <c r="AC206" s="24" t="n">
        <v>0.002689227519532332</v>
      </c>
      <c r="AD206" s="24" t="inlineStr">
        <is>
          <t>BH-FDR across the fixed 61-pair family separately at this cumulative cutoff</t>
        </is>
      </c>
      <c r="AE206" s="24" t="b">
        <v>1</v>
      </c>
      <c r="AF206" s="24" t="b">
        <v>1</v>
      </c>
      <c r="AG206" s="24" t="b">
        <v>1</v>
      </c>
      <c r="AH206" s="24" t="b">
        <v>1</v>
      </c>
      <c r="AI206" s="24" t="b">
        <v>1</v>
      </c>
      <c r="AJ206" s="24" t="inlineStr">
        <is>
          <t>CONFIRMED_PERSISTENT_SIGNAL</t>
        </is>
      </c>
      <c r="AK206" s="25" t="n"/>
      <c r="AL206" s="34" t="n">
        <v>7198</v>
      </c>
      <c r="AM206" s="34" t="n">
        <v>1</v>
      </c>
      <c r="AN206" s="34" t="n">
        <v>10</v>
      </c>
      <c r="AO206" s="34" t="n">
        <v>0</v>
      </c>
      <c r="AP206" s="24" t="b">
        <v>1</v>
      </c>
      <c r="AQ20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7">
      <c r="A207" s="24" t="inlineStr">
        <is>
          <t>10</t>
        </is>
      </c>
      <c r="B207" s="24" t="inlineStr">
        <is>
          <t>cumulative_quarter_results</t>
        </is>
      </c>
      <c r="C207" s="24" t="inlineStr">
        <is>
          <t>DTQ</t>
        </is>
      </c>
      <c r="D207" s="25" t="inlineStr">
        <is>
          <t>OTHER_OR_UNCLASSIFIED</t>
        </is>
      </c>
      <c r="E207" s="24" t="inlineStr">
        <is>
          <t>2022Q3</t>
        </is>
      </c>
      <c r="F207" s="34" t="n">
        <v>11</v>
      </c>
      <c r="G207" s="24" t="inlineStr">
        <is>
          <t>2020Q1</t>
        </is>
      </c>
      <c r="H207" s="24" t="n">
        <v>1178</v>
      </c>
      <c r="I207" s="34" t="n">
        <v>1888</v>
      </c>
      <c r="J207" s="24" t="n">
        <v>3526</v>
      </c>
      <c r="K207" s="34" t="n">
        <v>6106</v>
      </c>
      <c r="L207" s="24" t="n">
        <v>1178</v>
      </c>
      <c r="M207" s="24" t="n">
        <v>710</v>
      </c>
      <c r="N207" s="24" t="n">
        <v>3526</v>
      </c>
      <c r="O207" s="24" t="n">
        <v>2580</v>
      </c>
      <c r="P207" s="35" t="n">
        <v>1.214015802129852</v>
      </c>
      <c r="Q207" s="35" t="n">
        <v>1.091841987527573</v>
      </c>
      <c r="R207" s="35" t="n">
        <v>1.349860496900673</v>
      </c>
      <c r="S207" s="36" t="n">
        <v>0.0001780701734239019</v>
      </c>
      <c r="T207" s="24" t="b">
        <v>0</v>
      </c>
      <c r="U207" s="24" t="b">
        <v>1</v>
      </c>
      <c r="V207" s="35" t="n">
        <v>1</v>
      </c>
      <c r="W207" s="35" t="n">
        <v>1</v>
      </c>
      <c r="X207" s="25" t="n"/>
      <c r="Y207" s="24" t="inlineStr">
        <is>
          <t>CUMULATIVE_FIXED_61_2022Q3</t>
        </is>
      </c>
      <c r="Z207" s="34" t="n">
        <v>61</v>
      </c>
      <c r="AA207" s="34" t="n">
        <v>61</v>
      </c>
      <c r="AB207" s="24" t="inlineStr">
        <is>
          <t>UNEVALUABLE_AS_P1_FOR_MULTIPLICITY_ONLY_OUTPUT_NA</t>
        </is>
      </c>
      <c r="AC207" s="24" t="n">
        <v>0.0005172514561360961</v>
      </c>
      <c r="AD207" s="24" t="inlineStr">
        <is>
          <t>BH-FDR across the fixed 61-pair family separately at this cumulative cutoff</t>
        </is>
      </c>
      <c r="AE207" s="24" t="b">
        <v>1</v>
      </c>
      <c r="AF207" s="24" t="b">
        <v>1</v>
      </c>
      <c r="AG207" s="24" t="b">
        <v>1</v>
      </c>
      <c r="AH207" s="24" t="b">
        <v>1</v>
      </c>
      <c r="AI207" s="24" t="b">
        <v>1</v>
      </c>
      <c r="AJ207" s="24" t="inlineStr">
        <is>
          <t>CONFIRMED_PERSISTENT_SIGNAL</t>
        </is>
      </c>
      <c r="AK207" s="25" t="n"/>
      <c r="AL207" s="34" t="n">
        <v>7994</v>
      </c>
      <c r="AM207" s="34" t="n">
        <v>1</v>
      </c>
      <c r="AN207" s="34" t="n">
        <v>11</v>
      </c>
      <c r="AO207" s="34" t="n">
        <v>0</v>
      </c>
      <c r="AP207" s="24" t="b">
        <v>1</v>
      </c>
      <c r="AQ20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8">
      <c r="A208" s="24" t="inlineStr">
        <is>
          <t>10</t>
        </is>
      </c>
      <c r="B208" s="24" t="inlineStr">
        <is>
          <t>cumulative_quarter_results</t>
        </is>
      </c>
      <c r="C208" s="24" t="inlineStr">
        <is>
          <t>DTQ</t>
        </is>
      </c>
      <c r="D208" s="25" t="inlineStr">
        <is>
          <t>OTHER_OR_UNCLASSIFIED</t>
        </is>
      </c>
      <c r="E208" s="24" t="inlineStr">
        <is>
          <t>2022Q4</t>
        </is>
      </c>
      <c r="F208" s="34" t="n">
        <v>12</v>
      </c>
      <c r="G208" s="24" t="inlineStr">
        <is>
          <t>2020Q1</t>
        </is>
      </c>
      <c r="H208" s="24" t="n">
        <v>1292</v>
      </c>
      <c r="I208" s="34" t="n">
        <v>2073</v>
      </c>
      <c r="J208" s="24" t="n">
        <v>3944</v>
      </c>
      <c r="K208" s="34" t="n">
        <v>6755</v>
      </c>
      <c r="L208" s="24" t="n">
        <v>1292</v>
      </c>
      <c r="M208" s="24" t="n">
        <v>781</v>
      </c>
      <c r="N208" s="24" t="n">
        <v>3944</v>
      </c>
      <c r="O208" s="24" t="n">
        <v>2811</v>
      </c>
      <c r="P208" s="35" t="n">
        <v>1.179058678087333</v>
      </c>
      <c r="Q208" s="35" t="n">
        <v>1.065622109421094</v>
      </c>
      <c r="R208" s="35" t="n">
        <v>1.304570686064568</v>
      </c>
      <c r="S208" s="36" t="n">
        <v>0.0007463216594148211</v>
      </c>
      <c r="T208" s="24" t="b">
        <v>0</v>
      </c>
      <c r="U208" s="24" t="b">
        <v>1</v>
      </c>
      <c r="V208" s="35" t="n">
        <v>1</v>
      </c>
      <c r="W208" s="35" t="n">
        <v>1</v>
      </c>
      <c r="X208" s="25" t="n"/>
      <c r="Y208" s="24" t="inlineStr">
        <is>
          <t>CUMULATIVE_FIXED_61_2022Q4</t>
        </is>
      </c>
      <c r="Z208" s="34" t="n">
        <v>61</v>
      </c>
      <c r="AA208" s="34" t="n">
        <v>61</v>
      </c>
      <c r="AB208" s="24" t="inlineStr">
        <is>
          <t>UNEVALUABLE_AS_P1_FOR_MULTIPLICITY_ONLY_OUTPUT_NA</t>
        </is>
      </c>
      <c r="AC208" s="24" t="n">
        <v>0.001979374835839308</v>
      </c>
      <c r="AD208" s="24" t="inlineStr">
        <is>
          <t>BH-FDR across the fixed 61-pair family separately at this cumulative cutoff</t>
        </is>
      </c>
      <c r="AE208" s="24" t="b">
        <v>1</v>
      </c>
      <c r="AF208" s="24" t="b">
        <v>1</v>
      </c>
      <c r="AG208" s="24" t="b">
        <v>1</v>
      </c>
      <c r="AH208" s="24" t="b">
        <v>1</v>
      </c>
      <c r="AI208" s="24" t="b">
        <v>1</v>
      </c>
      <c r="AJ208" s="24" t="inlineStr">
        <is>
          <t>CONFIRMED_PERSISTENT_SIGNAL</t>
        </is>
      </c>
      <c r="AK208" s="25" t="n"/>
      <c r="AL208" s="34" t="n">
        <v>8828</v>
      </c>
      <c r="AM208" s="34" t="n">
        <v>1</v>
      </c>
      <c r="AN208" s="34" t="n">
        <v>12</v>
      </c>
      <c r="AO208" s="34" t="n">
        <v>0</v>
      </c>
      <c r="AP208" s="24" t="b">
        <v>1</v>
      </c>
      <c r="AQ20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9">
      <c r="A209" s="24" t="inlineStr">
        <is>
          <t>10</t>
        </is>
      </c>
      <c r="B209" s="24" t="inlineStr">
        <is>
          <t>cumulative_quarter_results</t>
        </is>
      </c>
      <c r="C209" s="24" t="inlineStr">
        <is>
          <t>DTQ</t>
        </is>
      </c>
      <c r="D209" s="25" t="inlineStr">
        <is>
          <t>OTHER_OR_UNCLASSIFIED</t>
        </is>
      </c>
      <c r="E209" s="24" t="inlineStr">
        <is>
          <t>2023Q1</t>
        </is>
      </c>
      <c r="F209" s="34" t="n">
        <v>13</v>
      </c>
      <c r="G209" s="24" t="inlineStr">
        <is>
          <t>2020Q1</t>
        </is>
      </c>
      <c r="H209" s="24" t="n">
        <v>1415</v>
      </c>
      <c r="I209" s="34" t="n">
        <v>2261</v>
      </c>
      <c r="J209" s="24" t="n">
        <v>4307</v>
      </c>
      <c r="K209" s="34" t="n">
        <v>7398</v>
      </c>
      <c r="L209" s="24" t="n">
        <v>1415</v>
      </c>
      <c r="M209" s="24" t="n">
        <v>846</v>
      </c>
      <c r="N209" s="24" t="n">
        <v>4307</v>
      </c>
      <c r="O209" s="24" t="n">
        <v>3091</v>
      </c>
      <c r="P209" s="35" t="n">
        <v>1.200356393819287</v>
      </c>
      <c r="Q209" s="35" t="n">
        <v>1.089494104725709</v>
      </c>
      <c r="R209" s="35" t="n">
        <v>1.322499558219815</v>
      </c>
      <c r="S209" s="36" t="n">
        <v>0.0001153031929754562</v>
      </c>
      <c r="T209" s="24" t="b">
        <v>0</v>
      </c>
      <c r="U209" s="24" t="b">
        <v>1</v>
      </c>
      <c r="V209" s="35" t="n">
        <v>1</v>
      </c>
      <c r="W209" s="35" t="n">
        <v>1</v>
      </c>
      <c r="X209" s="25" t="n"/>
      <c r="Y209" s="24" t="inlineStr">
        <is>
          <t>CUMULATIVE_FIXED_61_2023Q1</t>
        </is>
      </c>
      <c r="Z209" s="34" t="n">
        <v>61</v>
      </c>
      <c r="AA209" s="34" t="n">
        <v>61</v>
      </c>
      <c r="AB209" s="24" t="inlineStr">
        <is>
          <t>UNEVALUABLE_AS_P1_FOR_MULTIPLICITY_ONLY_OUTPUT_NA</t>
        </is>
      </c>
      <c r="AC209" s="24" t="n">
        <v>0.0003197043077955832</v>
      </c>
      <c r="AD209" s="24" t="inlineStr">
        <is>
          <t>BH-FDR across the fixed 61-pair family separately at this cumulative cutoff</t>
        </is>
      </c>
      <c r="AE209" s="24" t="b">
        <v>1</v>
      </c>
      <c r="AF209" s="24" t="b">
        <v>1</v>
      </c>
      <c r="AG209" s="24" t="b">
        <v>1</v>
      </c>
      <c r="AH209" s="24" t="b">
        <v>1</v>
      </c>
      <c r="AI209" s="24" t="b">
        <v>1</v>
      </c>
      <c r="AJ209" s="24" t="inlineStr">
        <is>
          <t>CONFIRMED_PERSISTENT_SIGNAL</t>
        </is>
      </c>
      <c r="AK209" s="25" t="n"/>
      <c r="AL209" s="34" t="n">
        <v>9659</v>
      </c>
      <c r="AM209" s="34" t="n">
        <v>1</v>
      </c>
      <c r="AN209" s="34" t="n">
        <v>13</v>
      </c>
      <c r="AO209" s="34" t="n">
        <v>0</v>
      </c>
      <c r="AP209" s="24" t="b">
        <v>1</v>
      </c>
      <c r="AQ20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0">
      <c r="A210" s="24" t="inlineStr">
        <is>
          <t>10</t>
        </is>
      </c>
      <c r="B210" s="24" t="inlineStr">
        <is>
          <t>cumulative_quarter_results</t>
        </is>
      </c>
      <c r="C210" s="24" t="inlineStr">
        <is>
          <t>DTQ</t>
        </is>
      </c>
      <c r="D210" s="25" t="inlineStr">
        <is>
          <t>OTHER_OR_UNCLASSIFIED</t>
        </is>
      </c>
      <c r="E210" s="24" t="inlineStr">
        <is>
          <t>2023Q2</t>
        </is>
      </c>
      <c r="F210" s="34" t="n">
        <v>14</v>
      </c>
      <c r="G210" s="24" t="inlineStr">
        <is>
          <t>2020Q1</t>
        </is>
      </c>
      <c r="H210" s="24" t="n">
        <v>1544</v>
      </c>
      <c r="I210" s="34" t="n">
        <v>2450</v>
      </c>
      <c r="J210" s="24" t="n">
        <v>4919</v>
      </c>
      <c r="K210" s="34" t="n">
        <v>8608</v>
      </c>
      <c r="L210" s="24" t="n">
        <v>1544</v>
      </c>
      <c r="M210" s="24" t="n">
        <v>906</v>
      </c>
      <c r="N210" s="24" t="n">
        <v>4919</v>
      </c>
      <c r="O210" s="24" t="n">
        <v>3689</v>
      </c>
      <c r="P210" s="35" t="n">
        <v>1.278059082523189</v>
      </c>
      <c r="Q210" s="35" t="n">
        <v>1.165177160572599</v>
      </c>
      <c r="R210" s="35" t="n">
        <v>1.401876962313012</v>
      </c>
      <c r="S210" s="36" t="n">
        <v>9.655951703555775e-08</v>
      </c>
      <c r="T210" s="24" t="b">
        <v>0</v>
      </c>
      <c r="U210" s="24" t="b">
        <v>1</v>
      </c>
      <c r="V210" s="35" t="n">
        <v>1</v>
      </c>
      <c r="W210" s="35" t="n">
        <v>1</v>
      </c>
      <c r="X210" s="25" t="n"/>
      <c r="Y210" s="24" t="inlineStr">
        <is>
          <t>CUMULATIVE_FIXED_61_2023Q2</t>
        </is>
      </c>
      <c r="Z210" s="34" t="n">
        <v>61</v>
      </c>
      <c r="AA210" s="34" t="n">
        <v>61</v>
      </c>
      <c r="AB210" s="24" t="inlineStr">
        <is>
          <t>UNEVALUABLE_AS_P1_FOR_MULTIPLICITY_ONLY_OUTPUT_NA</t>
        </is>
      </c>
      <c r="AC210" s="24" t="n">
        <v>2.945065269584511e-07</v>
      </c>
      <c r="AD210" s="24" t="inlineStr">
        <is>
          <t>BH-FDR across the fixed 61-pair family separately at this cumulative cutoff</t>
        </is>
      </c>
      <c r="AE210" s="24" t="b">
        <v>1</v>
      </c>
      <c r="AF210" s="24" t="b">
        <v>1</v>
      </c>
      <c r="AG210" s="24" t="b">
        <v>1</v>
      </c>
      <c r="AH210" s="24" t="b">
        <v>1</v>
      </c>
      <c r="AI210" s="24" t="b">
        <v>1</v>
      </c>
      <c r="AJ210" s="24" t="inlineStr">
        <is>
          <t>CONFIRMED_PERSISTENT_SIGNAL</t>
        </is>
      </c>
      <c r="AK210" s="25" t="n"/>
      <c r="AL210" s="34" t="n">
        <v>11058</v>
      </c>
      <c r="AM210" s="34" t="n">
        <v>1</v>
      </c>
      <c r="AN210" s="34" t="n">
        <v>14</v>
      </c>
      <c r="AO210" s="34" t="n">
        <v>0</v>
      </c>
      <c r="AP210" s="24" t="b">
        <v>1</v>
      </c>
      <c r="AQ21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1">
      <c r="A211" s="24" t="inlineStr">
        <is>
          <t>10</t>
        </is>
      </c>
      <c r="B211" s="24" t="inlineStr">
        <is>
          <t>cumulative_quarter_results</t>
        </is>
      </c>
      <c r="C211" s="24" t="inlineStr">
        <is>
          <t>DTQ</t>
        </is>
      </c>
      <c r="D211" s="25" t="inlineStr">
        <is>
          <t>OTHER_OR_UNCLASSIFIED</t>
        </is>
      </c>
      <c r="E211" s="24" t="inlineStr">
        <is>
          <t>2023Q3</t>
        </is>
      </c>
      <c r="F211" s="34" t="n">
        <v>15</v>
      </c>
      <c r="G211" s="24" t="inlineStr">
        <is>
          <t>2020Q1</t>
        </is>
      </c>
      <c r="H211" s="24" t="n">
        <v>1710</v>
      </c>
      <c r="I211" s="34" t="n">
        <v>2688</v>
      </c>
      <c r="J211" s="24" t="n">
        <v>5374</v>
      </c>
      <c r="K211" s="34" t="n">
        <v>9577</v>
      </c>
      <c r="L211" s="24" t="n">
        <v>1710</v>
      </c>
      <c r="M211" s="24" t="n">
        <v>978</v>
      </c>
      <c r="N211" s="24" t="n">
        <v>5374</v>
      </c>
      <c r="O211" s="24" t="n">
        <v>4203</v>
      </c>
      <c r="P211" s="35" t="n">
        <v>1.367473703197171</v>
      </c>
      <c r="Q211" s="35" t="n">
        <v>1.251856945129422</v>
      </c>
      <c r="R211" s="35" t="n">
        <v>1.493768386404932</v>
      </c>
      <c r="S211" s="36" t="n">
        <v>1.541260539646004e-12</v>
      </c>
      <c r="T211" s="24" t="b">
        <v>0</v>
      </c>
      <c r="U211" s="24" t="b">
        <v>1</v>
      </c>
      <c r="V211" s="35" t="n">
        <v>1</v>
      </c>
      <c r="W211" s="35" t="n">
        <v>1</v>
      </c>
      <c r="X211" s="25" t="n"/>
      <c r="Y211" s="24" t="inlineStr">
        <is>
          <t>CUMULATIVE_FIXED_61_2023Q3</t>
        </is>
      </c>
      <c r="Z211" s="34" t="n">
        <v>61</v>
      </c>
      <c r="AA211" s="34" t="n">
        <v>61</v>
      </c>
      <c r="AB211" s="24" t="inlineStr">
        <is>
          <t>UNEVALUABLE_AS_P1_FOR_MULTIPLICITY_ONLY_OUTPUT_NA</t>
        </is>
      </c>
      <c r="AC211" s="24" t="n">
        <v>5.223160717689235e-12</v>
      </c>
      <c r="AD211" s="24" t="inlineStr">
        <is>
          <t>BH-FDR across the fixed 61-pair family separately at this cumulative cutoff</t>
        </is>
      </c>
      <c r="AE211" s="24" t="b">
        <v>1</v>
      </c>
      <c r="AF211" s="24" t="b">
        <v>1</v>
      </c>
      <c r="AG211" s="24" t="b">
        <v>1</v>
      </c>
      <c r="AH211" s="24" t="b">
        <v>1</v>
      </c>
      <c r="AI211" s="24" t="b">
        <v>1</v>
      </c>
      <c r="AJ211" s="24" t="inlineStr">
        <is>
          <t>CONFIRMED_PERSISTENT_SIGNAL</t>
        </is>
      </c>
      <c r="AK211" s="25" t="n"/>
      <c r="AL211" s="34" t="n">
        <v>12265</v>
      </c>
      <c r="AM211" s="34" t="n">
        <v>1</v>
      </c>
      <c r="AN211" s="34" t="n">
        <v>15</v>
      </c>
      <c r="AO211" s="34" t="n">
        <v>0</v>
      </c>
      <c r="AP211" s="24" t="b">
        <v>1</v>
      </c>
      <c r="AQ21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2">
      <c r="A212" s="24" t="inlineStr">
        <is>
          <t>10</t>
        </is>
      </c>
      <c r="B212" s="24" t="inlineStr">
        <is>
          <t>cumulative_quarter_results</t>
        </is>
      </c>
      <c r="C212" s="24" t="inlineStr">
        <is>
          <t>DTQ</t>
        </is>
      </c>
      <c r="D212" s="25" t="inlineStr">
        <is>
          <t>OTHER_OR_UNCLASSIFIED</t>
        </is>
      </c>
      <c r="E212" s="24" t="inlineStr">
        <is>
          <t>2023Q4</t>
        </is>
      </c>
      <c r="F212" s="34" t="n">
        <v>16</v>
      </c>
      <c r="G212" s="24" t="inlineStr">
        <is>
          <t>2020Q1</t>
        </is>
      </c>
      <c r="H212" s="24" t="n">
        <v>1860</v>
      </c>
      <c r="I212" s="34" t="n">
        <v>2891</v>
      </c>
      <c r="J212" s="24" t="n">
        <v>5708</v>
      </c>
      <c r="K212" s="34" t="n">
        <v>10270</v>
      </c>
      <c r="L212" s="24" t="n">
        <v>1860</v>
      </c>
      <c r="M212" s="24" t="n">
        <v>1031</v>
      </c>
      <c r="N212" s="24" t="n">
        <v>5708</v>
      </c>
      <c r="O212" s="24" t="n">
        <v>4562</v>
      </c>
      <c r="P212" s="35" t="n">
        <v>1.441868305378399</v>
      </c>
      <c r="Q212" s="35" t="n">
        <v>1.323740184451364</v>
      </c>
      <c r="R212" s="35" t="n">
        <v>1.570537960903884</v>
      </c>
      <c r="S212" s="36" t="n">
        <v>1.492382478596324e-17</v>
      </c>
      <c r="T212" s="24" t="b">
        <v>0</v>
      </c>
      <c r="U212" s="24" t="b">
        <v>1</v>
      </c>
      <c r="V212" s="35" t="n">
        <v>1</v>
      </c>
      <c r="W212" s="35" t="n">
        <v>1</v>
      </c>
      <c r="X212" s="25" t="n"/>
      <c r="Y212" s="24" t="inlineStr">
        <is>
          <t>CUMULATIVE_FIXED_61_2023Q4</t>
        </is>
      </c>
      <c r="Z212" s="34" t="n">
        <v>61</v>
      </c>
      <c r="AA212" s="34" t="n">
        <v>61</v>
      </c>
      <c r="AB212" s="24" t="inlineStr">
        <is>
          <t>UNEVALUABLE_AS_P1_FOR_MULTIPLICITY_ONLY_OUTPUT_NA</t>
        </is>
      </c>
      <c r="AC212" s="24" t="n">
        <v>5.355019482022105e-17</v>
      </c>
      <c r="AD212" s="24" t="inlineStr">
        <is>
          <t>BH-FDR across the fixed 61-pair family separately at this cumulative cutoff</t>
        </is>
      </c>
      <c r="AE212" s="24" t="b">
        <v>1</v>
      </c>
      <c r="AF212" s="24" t="b">
        <v>1</v>
      </c>
      <c r="AG212" s="24" t="b">
        <v>1</v>
      </c>
      <c r="AH212" s="24" t="b">
        <v>1</v>
      </c>
      <c r="AI212" s="24" t="b">
        <v>1</v>
      </c>
      <c r="AJ212" s="24" t="inlineStr">
        <is>
          <t>CONFIRMED_PERSISTENT_SIGNAL</t>
        </is>
      </c>
      <c r="AK212" s="25" t="n"/>
      <c r="AL212" s="34" t="n">
        <v>13161</v>
      </c>
      <c r="AM212" s="34" t="n">
        <v>1</v>
      </c>
      <c r="AN212" s="34" t="n">
        <v>16</v>
      </c>
      <c r="AO212" s="34" t="n">
        <v>0</v>
      </c>
      <c r="AP212" s="24" t="b">
        <v>1</v>
      </c>
      <c r="AQ21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3">
      <c r="A213" s="24" t="inlineStr">
        <is>
          <t>10</t>
        </is>
      </c>
      <c r="B213" s="24" t="inlineStr">
        <is>
          <t>cumulative_quarter_results</t>
        </is>
      </c>
      <c r="C213" s="24" t="inlineStr">
        <is>
          <t>DTQ</t>
        </is>
      </c>
      <c r="D213" s="25" t="inlineStr">
        <is>
          <t>OTHER_OR_UNCLASSIFIED</t>
        </is>
      </c>
      <c r="E213" s="24" t="inlineStr">
        <is>
          <t>2024Q1</t>
        </is>
      </c>
      <c r="F213" s="34" t="n">
        <v>17</v>
      </c>
      <c r="G213" s="24" t="inlineStr">
        <is>
          <t>2020Q1</t>
        </is>
      </c>
      <c r="H213" s="24" t="n">
        <v>2003</v>
      </c>
      <c r="I213" s="34" t="n">
        <v>3102</v>
      </c>
      <c r="J213" s="24" t="n">
        <v>6308</v>
      </c>
      <c r="K213" s="34" t="n">
        <v>11153</v>
      </c>
      <c r="L213" s="24" t="n">
        <v>2003</v>
      </c>
      <c r="M213" s="24" t="n">
        <v>1099</v>
      </c>
      <c r="N213" s="24" t="n">
        <v>6308</v>
      </c>
      <c r="O213" s="24" t="n">
        <v>4845</v>
      </c>
      <c r="P213" s="35" t="n">
        <v>1.399862415997018</v>
      </c>
      <c r="Q213" s="35" t="n">
        <v>1.288938111793802</v>
      </c>
      <c r="R213" s="35" t="n">
        <v>1.520332718685641</v>
      </c>
      <c r="S213" s="36" t="n">
        <v>4.66857783626606e-16</v>
      </c>
      <c r="T213" s="24" t="b">
        <v>0</v>
      </c>
      <c r="U213" s="24" t="b">
        <v>1</v>
      </c>
      <c r="V213" s="35" t="n">
        <v>1</v>
      </c>
      <c r="W213" s="35" t="n">
        <v>1</v>
      </c>
      <c r="X213" s="25" t="n"/>
      <c r="Y213" s="24" t="inlineStr">
        <is>
          <t>CUMULATIVE_FIXED_61_2024Q1</t>
        </is>
      </c>
      <c r="Z213" s="34" t="n">
        <v>61</v>
      </c>
      <c r="AA213" s="34" t="n">
        <v>61</v>
      </c>
      <c r="AB213" s="24" t="inlineStr">
        <is>
          <t>UNEVALUABLE_AS_P1_FOR_MULTIPLICITY_ONLY_OUTPUT_NA</t>
        </is>
      </c>
      <c r="AC213" s="24" t="n">
        <v>1.582129155623498e-15</v>
      </c>
      <c r="AD213" s="24" t="inlineStr">
        <is>
          <t>BH-FDR across the fixed 61-pair family separately at this cumulative cutoff</t>
        </is>
      </c>
      <c r="AE213" s="24" t="b">
        <v>1</v>
      </c>
      <c r="AF213" s="24" t="b">
        <v>1</v>
      </c>
      <c r="AG213" s="24" t="b">
        <v>1</v>
      </c>
      <c r="AH213" s="24" t="b">
        <v>1</v>
      </c>
      <c r="AI213" s="24" t="b">
        <v>1</v>
      </c>
      <c r="AJ213" s="24" t="inlineStr">
        <is>
          <t>CONFIRMED_PERSISTENT_SIGNAL</t>
        </is>
      </c>
      <c r="AK213" s="25" t="n"/>
      <c r="AL213" s="34" t="n">
        <v>14255</v>
      </c>
      <c r="AM213" s="34" t="n">
        <v>1</v>
      </c>
      <c r="AN213" s="34" t="n">
        <v>17</v>
      </c>
      <c r="AO213" s="34" t="n">
        <v>0</v>
      </c>
      <c r="AP213" s="24" t="b">
        <v>1</v>
      </c>
      <c r="AQ21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4">
      <c r="A214" s="24" t="inlineStr">
        <is>
          <t>10</t>
        </is>
      </c>
      <c r="B214" s="24" t="inlineStr">
        <is>
          <t>cumulative_quarter_results</t>
        </is>
      </c>
      <c r="C214" s="24" t="inlineStr">
        <is>
          <t>DTQ</t>
        </is>
      </c>
      <c r="D214" s="25" t="inlineStr">
        <is>
          <t>OTHER_OR_UNCLASSIFIED</t>
        </is>
      </c>
      <c r="E214" s="24" t="inlineStr">
        <is>
          <t>2024Q2</t>
        </is>
      </c>
      <c r="F214" s="34" t="n">
        <v>18</v>
      </c>
      <c r="G214" s="24" t="inlineStr">
        <is>
          <t>2020Q1</t>
        </is>
      </c>
      <c r="H214" s="24" t="n">
        <v>2138</v>
      </c>
      <c r="I214" s="34" t="n">
        <v>3299</v>
      </c>
      <c r="J214" s="24" t="n">
        <v>6726</v>
      </c>
      <c r="K214" s="34" t="n">
        <v>11895</v>
      </c>
      <c r="L214" s="24" t="n">
        <v>2138</v>
      </c>
      <c r="M214" s="24" t="n">
        <v>1161</v>
      </c>
      <c r="N214" s="24" t="n">
        <v>6726</v>
      </c>
      <c r="O214" s="24" t="n">
        <v>5169</v>
      </c>
      <c r="P214" s="35" t="n">
        <v>1.41522388724845</v>
      </c>
      <c r="Q214" s="35" t="n">
        <v>1.306252751071467</v>
      </c>
      <c r="R214" s="35" t="n">
        <v>1.533285690227828</v>
      </c>
      <c r="S214" s="36" t="n">
        <v>5.973404790492459e-18</v>
      </c>
      <c r="T214" s="24" t="b">
        <v>0</v>
      </c>
      <c r="U214" s="24" t="b">
        <v>1</v>
      </c>
      <c r="V214" s="35" t="n">
        <v>1</v>
      </c>
      <c r="W214" s="35" t="n">
        <v>1</v>
      </c>
      <c r="X214" s="25" t="n"/>
      <c r="Y214" s="24" t="inlineStr">
        <is>
          <t>CUMULATIVE_FIXED_61_2024Q2</t>
        </is>
      </c>
      <c r="Z214" s="34" t="n">
        <v>61</v>
      </c>
      <c r="AA214" s="34" t="n">
        <v>61</v>
      </c>
      <c r="AB214" s="24" t="inlineStr">
        <is>
          <t>UNEVALUABLE_AS_P1_FOR_MULTIPLICITY_ONLY_OUTPUT_NA</t>
        </is>
      </c>
      <c r="AC214" s="24" t="n">
        <v>1.917777327473895e-17</v>
      </c>
      <c r="AD214" s="24" t="inlineStr">
        <is>
          <t>BH-FDR across the fixed 61-pair family separately at this cumulative cutoff</t>
        </is>
      </c>
      <c r="AE214" s="24" t="b">
        <v>1</v>
      </c>
      <c r="AF214" s="24" t="b">
        <v>1</v>
      </c>
      <c r="AG214" s="24" t="b">
        <v>1</v>
      </c>
      <c r="AH214" s="24" t="b">
        <v>1</v>
      </c>
      <c r="AI214" s="24" t="b">
        <v>1</v>
      </c>
      <c r="AJ214" s="24" t="inlineStr">
        <is>
          <t>CONFIRMED_PERSISTENT_SIGNAL</t>
        </is>
      </c>
      <c r="AK214" s="25" t="n"/>
      <c r="AL214" s="34" t="n">
        <v>15194</v>
      </c>
      <c r="AM214" s="34" t="n">
        <v>1</v>
      </c>
      <c r="AN214" s="34" t="n">
        <v>18</v>
      </c>
      <c r="AO214" s="34" t="n">
        <v>0</v>
      </c>
      <c r="AP214" s="24" t="b">
        <v>1</v>
      </c>
      <c r="AQ21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5">
      <c r="A215" s="24" t="inlineStr">
        <is>
          <t>10</t>
        </is>
      </c>
      <c r="B215" s="24" t="inlineStr">
        <is>
          <t>cumulative_quarter_results</t>
        </is>
      </c>
      <c r="C215" s="24" t="inlineStr">
        <is>
          <t>DTQ</t>
        </is>
      </c>
      <c r="D215" s="25" t="inlineStr">
        <is>
          <t>OTHER_OR_UNCLASSIFIED</t>
        </is>
      </c>
      <c r="E215" s="24" t="inlineStr">
        <is>
          <t>2024Q3</t>
        </is>
      </c>
      <c r="F215" s="34" t="n">
        <v>19</v>
      </c>
      <c r="G215" s="24" t="inlineStr">
        <is>
          <t>2020Q1</t>
        </is>
      </c>
      <c r="H215" s="24" t="n">
        <v>2301</v>
      </c>
      <c r="I215" s="34" t="n">
        <v>3534</v>
      </c>
      <c r="J215" s="24" t="n">
        <v>7106</v>
      </c>
      <c r="K215" s="34" t="n">
        <v>12622</v>
      </c>
      <c r="L215" s="24" t="n">
        <v>2301</v>
      </c>
      <c r="M215" s="24" t="n">
        <v>1233</v>
      </c>
      <c r="N215" s="24" t="n">
        <v>7106</v>
      </c>
      <c r="O215" s="24" t="n">
        <v>5516</v>
      </c>
      <c r="P215" s="35" t="n">
        <v>1.448613727613072</v>
      </c>
      <c r="Q215" s="35" t="n">
        <v>1.340448023659939</v>
      </c>
      <c r="R215" s="35" t="n">
        <v>1.565507721887924</v>
      </c>
      <c r="S215" s="36" t="n">
        <v>1.964315463255199e-21</v>
      </c>
      <c r="T215" s="24" t="b">
        <v>0</v>
      </c>
      <c r="U215" s="24" t="b">
        <v>1</v>
      </c>
      <c r="V215" s="35" t="n">
        <v>1</v>
      </c>
      <c r="W215" s="35" t="n">
        <v>1</v>
      </c>
      <c r="X215" s="25" t="n"/>
      <c r="Y215" s="24" t="inlineStr">
        <is>
          <t>CUMULATIVE_FIXED_61_2024Q3</t>
        </is>
      </c>
      <c r="Z215" s="34" t="n">
        <v>61</v>
      </c>
      <c r="AA215" s="34" t="n">
        <v>61</v>
      </c>
      <c r="AB215" s="24" t="inlineStr">
        <is>
          <t>UNEVALUABLE_AS_P1_FOR_MULTIPLICITY_ONLY_OUTPUT_NA</t>
        </is>
      </c>
      <c r="AC215" s="24" t="n">
        <v>6.656846847698176e-21</v>
      </c>
      <c r="AD215" s="24" t="inlineStr">
        <is>
          <t>BH-FDR across the fixed 61-pair family separately at this cumulative cutoff</t>
        </is>
      </c>
      <c r="AE215" s="24" t="b">
        <v>1</v>
      </c>
      <c r="AF215" s="24" t="b">
        <v>1</v>
      </c>
      <c r="AG215" s="24" t="b">
        <v>1</v>
      </c>
      <c r="AH215" s="24" t="b">
        <v>1</v>
      </c>
      <c r="AI215" s="24" t="b">
        <v>1</v>
      </c>
      <c r="AJ215" s="24" t="inlineStr">
        <is>
          <t>CONFIRMED_PERSISTENT_SIGNAL</t>
        </is>
      </c>
      <c r="AK215" s="25" t="n"/>
      <c r="AL215" s="34" t="n">
        <v>16156</v>
      </c>
      <c r="AM215" s="34" t="n">
        <v>1</v>
      </c>
      <c r="AN215" s="34" t="n">
        <v>19</v>
      </c>
      <c r="AO215" s="34" t="n">
        <v>0</v>
      </c>
      <c r="AP215" s="24" t="b">
        <v>1</v>
      </c>
      <c r="AQ21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6">
      <c r="A216" s="24" t="inlineStr">
        <is>
          <t>10</t>
        </is>
      </c>
      <c r="B216" s="24" t="inlineStr">
        <is>
          <t>cumulative_quarter_results</t>
        </is>
      </c>
      <c r="C216" s="24" t="inlineStr">
        <is>
          <t>DTQ</t>
        </is>
      </c>
      <c r="D216" s="25" t="inlineStr">
        <is>
          <t>OTHER_OR_UNCLASSIFIED</t>
        </is>
      </c>
      <c r="E216" s="24" t="inlineStr">
        <is>
          <t>2024Q4</t>
        </is>
      </c>
      <c r="F216" s="34" t="n">
        <v>20</v>
      </c>
      <c r="G216" s="24" t="inlineStr">
        <is>
          <t>2020Q1</t>
        </is>
      </c>
      <c r="H216" s="24" t="n">
        <v>2453</v>
      </c>
      <c r="I216" s="34" t="n">
        <v>3754</v>
      </c>
      <c r="J216" s="24" t="n">
        <v>7583</v>
      </c>
      <c r="K216" s="34" t="n">
        <v>13565</v>
      </c>
      <c r="L216" s="24" t="n">
        <v>2453</v>
      </c>
      <c r="M216" s="24" t="n">
        <v>1301</v>
      </c>
      <c r="N216" s="24" t="n">
        <v>7583</v>
      </c>
      <c r="O216" s="24" t="n">
        <v>5982</v>
      </c>
      <c r="P216" s="35" t="n">
        <v>1.487392558478891</v>
      </c>
      <c r="Q216" s="35" t="n">
        <v>1.379526849057218</v>
      </c>
      <c r="R216" s="35" t="n">
        <v>1.60369232721372</v>
      </c>
      <c r="S216" s="36" t="n">
        <v>8.983593910967221e-26</v>
      </c>
      <c r="T216" s="24" t="b">
        <v>0</v>
      </c>
      <c r="U216" s="24" t="b">
        <v>1</v>
      </c>
      <c r="V216" s="35" t="n">
        <v>1</v>
      </c>
      <c r="W216" s="35" t="n">
        <v>1</v>
      </c>
      <c r="X216" s="25" t="n"/>
      <c r="Y216" s="24" t="inlineStr">
        <is>
          <t>CUMULATIVE_FIXED_61_2024Q4</t>
        </is>
      </c>
      <c r="Z216" s="34" t="n">
        <v>61</v>
      </c>
      <c r="AA216" s="34" t="n">
        <v>61</v>
      </c>
      <c r="AB216" s="24" t="inlineStr">
        <is>
          <t>UNEVALUABLE_AS_P1_FOR_MULTIPLICITY_ONLY_OUTPUT_NA</t>
        </is>
      </c>
      <c r="AC216" s="24" t="n">
        <v>3.04444015871667e-25</v>
      </c>
      <c r="AD216" s="24" t="inlineStr">
        <is>
          <t>BH-FDR across the fixed 61-pair family separately at this cumulative cutoff</t>
        </is>
      </c>
      <c r="AE216" s="24" t="b">
        <v>1</v>
      </c>
      <c r="AF216" s="24" t="b">
        <v>1</v>
      </c>
      <c r="AG216" s="24" t="b">
        <v>1</v>
      </c>
      <c r="AH216" s="24" t="b">
        <v>1</v>
      </c>
      <c r="AI216" s="24" t="b">
        <v>1</v>
      </c>
      <c r="AJ216" s="24" t="inlineStr">
        <is>
          <t>CONFIRMED_PERSISTENT_SIGNAL</t>
        </is>
      </c>
      <c r="AK216" s="25" t="n"/>
      <c r="AL216" s="34" t="n">
        <v>17319</v>
      </c>
      <c r="AM216" s="34" t="n">
        <v>1</v>
      </c>
      <c r="AN216" s="34" t="n">
        <v>20</v>
      </c>
      <c r="AO216" s="34" t="n">
        <v>0</v>
      </c>
      <c r="AP216" s="24" t="b">
        <v>1</v>
      </c>
      <c r="AQ21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7">
      <c r="A217" s="24" t="inlineStr">
        <is>
          <t>10</t>
        </is>
      </c>
      <c r="B217" s="24" t="inlineStr">
        <is>
          <t>cumulative_quarter_results</t>
        </is>
      </c>
      <c r="C217" s="24" t="inlineStr">
        <is>
          <t>DTQ</t>
        </is>
      </c>
      <c r="D217" s="25" t="inlineStr">
        <is>
          <t>OTHER_OR_UNCLASSIFIED</t>
        </is>
      </c>
      <c r="E217" s="24" t="inlineStr">
        <is>
          <t>2025Q1</t>
        </is>
      </c>
      <c r="F217" s="34" t="n">
        <v>21</v>
      </c>
      <c r="G217" s="24" t="inlineStr">
        <is>
          <t>2020Q1</t>
        </is>
      </c>
      <c r="H217" s="24" t="n">
        <v>2598</v>
      </c>
      <c r="I217" s="34" t="n">
        <v>3961</v>
      </c>
      <c r="J217" s="24" t="n">
        <v>8255</v>
      </c>
      <c r="K217" s="34" t="n">
        <v>14598</v>
      </c>
      <c r="L217" s="24" t="n">
        <v>2598</v>
      </c>
      <c r="M217" s="24" t="n">
        <v>1363</v>
      </c>
      <c r="N217" s="24" t="n">
        <v>8255</v>
      </c>
      <c r="O217" s="24" t="n">
        <v>6343</v>
      </c>
      <c r="P217" s="35" t="n">
        <v>1.464606390311037</v>
      </c>
      <c r="Q217" s="35" t="n">
        <v>1.361134713805332</v>
      </c>
      <c r="R217" s="35" t="n">
        <v>1.575943848014085</v>
      </c>
      <c r="S217" s="36" t="n">
        <v>3.51916769504204e-25</v>
      </c>
      <c r="T217" s="24" t="b">
        <v>0</v>
      </c>
      <c r="U217" s="24" t="b">
        <v>1</v>
      </c>
      <c r="V217" s="35" t="n">
        <v>1</v>
      </c>
      <c r="W217" s="35" t="n">
        <v>1</v>
      </c>
      <c r="X217" s="25" t="n"/>
      <c r="Y217" s="24" t="inlineStr">
        <is>
          <t>CUMULATIVE_FIXED_61_2025Q1</t>
        </is>
      </c>
      <c r="Z217" s="34" t="n">
        <v>61</v>
      </c>
      <c r="AA217" s="34" t="n">
        <v>61</v>
      </c>
      <c r="AB217" s="24" t="inlineStr">
        <is>
          <t>UNEVALUABLE_AS_P1_FOR_MULTIPLICITY_ONLY_OUTPUT_NA</t>
        </is>
      </c>
      <c r="AC217" s="24" t="n">
        <v>1.26276017292685e-24</v>
      </c>
      <c r="AD217" s="24" t="inlineStr">
        <is>
          <t>BH-FDR across the fixed 61-pair family separately at this cumulative cutoff</t>
        </is>
      </c>
      <c r="AE217" s="24" t="b">
        <v>1</v>
      </c>
      <c r="AF217" s="24" t="b">
        <v>1</v>
      </c>
      <c r="AG217" s="24" t="b">
        <v>1</v>
      </c>
      <c r="AH217" s="24" t="b">
        <v>1</v>
      </c>
      <c r="AI217" s="24" t="b">
        <v>1</v>
      </c>
      <c r="AJ217" s="24" t="inlineStr">
        <is>
          <t>CONFIRMED_PERSISTENT_SIGNAL</t>
        </is>
      </c>
      <c r="AK217" s="25" t="n"/>
      <c r="AL217" s="34" t="n">
        <v>18559</v>
      </c>
      <c r="AM217" s="34" t="n">
        <v>1</v>
      </c>
      <c r="AN217" s="34" t="n">
        <v>21</v>
      </c>
      <c r="AO217" s="34" t="n">
        <v>0</v>
      </c>
      <c r="AP217" s="24" t="b">
        <v>1</v>
      </c>
      <c r="AQ21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8">
      <c r="A218" s="24" t="inlineStr">
        <is>
          <t>10</t>
        </is>
      </c>
      <c r="B218" s="24" t="inlineStr">
        <is>
          <t>cumulative_quarter_results</t>
        </is>
      </c>
      <c r="C218" s="24" t="inlineStr">
        <is>
          <t>DTQ</t>
        </is>
      </c>
      <c r="D218" s="25" t="inlineStr">
        <is>
          <t>OTHER_OR_UNCLASSIFIED</t>
        </is>
      </c>
      <c r="E218" s="24" t="inlineStr">
        <is>
          <t>2025Q2</t>
        </is>
      </c>
      <c r="F218" s="34" t="n">
        <v>22</v>
      </c>
      <c r="G218" s="24" t="inlineStr">
        <is>
          <t>2020Q1</t>
        </is>
      </c>
      <c r="H218" s="24" t="n">
        <v>2786</v>
      </c>
      <c r="I218" s="34" t="n">
        <v>4211</v>
      </c>
      <c r="J218" s="24" t="n">
        <v>8789</v>
      </c>
      <c r="K218" s="34" t="n">
        <v>15532</v>
      </c>
      <c r="L218" s="24" t="n">
        <v>2786</v>
      </c>
      <c r="M218" s="24" t="n">
        <v>1425</v>
      </c>
      <c r="N218" s="24" t="n">
        <v>8789</v>
      </c>
      <c r="O218" s="24" t="n">
        <v>6743</v>
      </c>
      <c r="P218" s="35" t="n">
        <v>1.499960916057352</v>
      </c>
      <c r="Q218" s="35" t="n">
        <v>1.396758187876769</v>
      </c>
      <c r="R218" s="35" t="n">
        <v>1.610789017904158</v>
      </c>
      <c r="S218" s="36" t="n">
        <v>9.957593449516231e-30</v>
      </c>
      <c r="T218" s="24" t="b">
        <v>0</v>
      </c>
      <c r="U218" s="24" t="b">
        <v>1</v>
      </c>
      <c r="V218" s="35" t="n">
        <v>1</v>
      </c>
      <c r="W218" s="35" t="n">
        <v>1</v>
      </c>
      <c r="X218" s="25" t="n"/>
      <c r="Y218" s="24" t="inlineStr">
        <is>
          <t>CUMULATIVE_FIXED_61_2025Q2</t>
        </is>
      </c>
      <c r="Z218" s="34" t="n">
        <v>61</v>
      </c>
      <c r="AA218" s="34" t="n">
        <v>61</v>
      </c>
      <c r="AB218" s="24" t="inlineStr">
        <is>
          <t>UNEVALUABLE_AS_P1_FOR_MULTIPLICITY_ONLY_OUTPUT_NA</t>
        </is>
      </c>
      <c r="AC218" s="24" t="n">
        <v>3.796332502628063e-29</v>
      </c>
      <c r="AD218" s="24" t="inlineStr">
        <is>
          <t>BH-FDR across the fixed 61-pair family separately at this cumulative cutoff</t>
        </is>
      </c>
      <c r="AE218" s="24" t="b">
        <v>1</v>
      </c>
      <c r="AF218" s="24" t="b">
        <v>1</v>
      </c>
      <c r="AG218" s="24" t="b">
        <v>1</v>
      </c>
      <c r="AH218" s="24" t="b">
        <v>1</v>
      </c>
      <c r="AI218" s="24" t="b">
        <v>1</v>
      </c>
      <c r="AJ218" s="24" t="inlineStr">
        <is>
          <t>CONFIRMED_PERSISTENT_SIGNAL</t>
        </is>
      </c>
      <c r="AK218" s="25" t="n"/>
      <c r="AL218" s="34" t="n">
        <v>19743</v>
      </c>
      <c r="AM218" s="34" t="n">
        <v>1</v>
      </c>
      <c r="AN218" s="34" t="n">
        <v>22</v>
      </c>
      <c r="AO218" s="34" t="n">
        <v>0</v>
      </c>
      <c r="AP218" s="24" t="b">
        <v>1</v>
      </c>
      <c r="AQ21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9">
      <c r="A219" s="24" t="inlineStr">
        <is>
          <t>10</t>
        </is>
      </c>
      <c r="B219" s="24" t="inlineStr">
        <is>
          <t>cumulative_quarter_results</t>
        </is>
      </c>
      <c r="C219" s="24" t="inlineStr">
        <is>
          <t>DTQ</t>
        </is>
      </c>
      <c r="D219" s="25" t="inlineStr">
        <is>
          <t>OTHER_OR_UNCLASSIFIED</t>
        </is>
      </c>
      <c r="E219" s="24" t="inlineStr">
        <is>
          <t>2025Q3</t>
        </is>
      </c>
      <c r="F219" s="34" t="n">
        <v>23</v>
      </c>
      <c r="G219" s="24" t="inlineStr">
        <is>
          <t>2020Q1</t>
        </is>
      </c>
      <c r="H219" s="24" t="n">
        <v>3011</v>
      </c>
      <c r="I219" s="34" t="n">
        <v>4504</v>
      </c>
      <c r="J219" s="24" t="n">
        <v>9415</v>
      </c>
      <c r="K219" s="34" t="n">
        <v>16514</v>
      </c>
      <c r="L219" s="24" t="n">
        <v>3011</v>
      </c>
      <c r="M219" s="24" t="n">
        <v>1493</v>
      </c>
      <c r="N219" s="24" t="n">
        <v>9415</v>
      </c>
      <c r="O219" s="24" t="n">
        <v>7099</v>
      </c>
      <c r="P219" s="35" t="n">
        <v>1.520644864563573</v>
      </c>
      <c r="Q219" s="35" t="n">
        <v>1.418877599600281</v>
      </c>
      <c r="R219" s="35" t="n">
        <v>1.629711262461959</v>
      </c>
      <c r="S219" s="36" t="n">
        <v>1.864049880151731e-33</v>
      </c>
      <c r="T219" s="24" t="b">
        <v>0</v>
      </c>
      <c r="U219" s="24" t="b">
        <v>1</v>
      </c>
      <c r="V219" s="35" t="n">
        <v>1</v>
      </c>
      <c r="W219" s="35" t="n">
        <v>1</v>
      </c>
      <c r="X219" s="25" t="n"/>
      <c r="Y219" s="24" t="inlineStr">
        <is>
          <t>CUMULATIVE_FIXED_61_2025Q3</t>
        </is>
      </c>
      <c r="Z219" s="34" t="n">
        <v>61</v>
      </c>
      <c r="AA219" s="34" t="n">
        <v>61</v>
      </c>
      <c r="AB219" s="24" t="inlineStr">
        <is>
          <t>UNEVALUABLE_AS_P1_FOR_MULTIPLICITY_ONLY_OUTPUT_NA</t>
        </is>
      </c>
      <c r="AC219" s="24" t="n">
        <v>7.106690168078474e-33</v>
      </c>
      <c r="AD219" s="24" t="inlineStr">
        <is>
          <t>BH-FDR across the fixed 61-pair family separately at this cumulative cutoff</t>
        </is>
      </c>
      <c r="AE219" s="24" t="b">
        <v>1</v>
      </c>
      <c r="AF219" s="24" t="b">
        <v>1</v>
      </c>
      <c r="AG219" s="24" t="b">
        <v>1</v>
      </c>
      <c r="AH219" s="24" t="b">
        <v>1</v>
      </c>
      <c r="AI219" s="24" t="b">
        <v>1</v>
      </c>
      <c r="AJ219" s="24" t="inlineStr">
        <is>
          <t>CONFIRMED_PERSISTENT_SIGNAL</t>
        </is>
      </c>
      <c r="AK219" s="25" t="n"/>
      <c r="AL219" s="34" t="n">
        <v>21018</v>
      </c>
      <c r="AM219" s="34" t="n">
        <v>1</v>
      </c>
      <c r="AN219" s="34" t="n">
        <v>23</v>
      </c>
      <c r="AO219" s="34" t="n">
        <v>0</v>
      </c>
      <c r="AP219" s="24" t="b">
        <v>1</v>
      </c>
      <c r="AQ21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0">
      <c r="A220" s="24" t="inlineStr">
        <is>
          <t>10</t>
        </is>
      </c>
      <c r="B220" s="24" t="inlineStr">
        <is>
          <t>cumulative_quarter_results</t>
        </is>
      </c>
      <c r="C220" s="24" t="inlineStr">
        <is>
          <t>DTQ</t>
        </is>
      </c>
      <c r="D220" s="25" t="inlineStr">
        <is>
          <t>OTHER_OR_UNCLASSIFIED</t>
        </is>
      </c>
      <c r="E220" s="24" t="inlineStr">
        <is>
          <t>2025Q4</t>
        </is>
      </c>
      <c r="F220" s="34" t="n">
        <v>24</v>
      </c>
      <c r="G220" s="24" t="inlineStr">
        <is>
          <t>2020Q1</t>
        </is>
      </c>
      <c r="H220" s="24" t="n">
        <v>3219</v>
      </c>
      <c r="I220" s="34" t="n">
        <v>4785</v>
      </c>
      <c r="J220" s="24" t="n">
        <v>9985</v>
      </c>
      <c r="K220" s="34" t="n">
        <v>17699</v>
      </c>
      <c r="L220" s="24" t="n">
        <v>3219</v>
      </c>
      <c r="M220" s="24" t="n">
        <v>1566</v>
      </c>
      <c r="N220" s="24" t="n">
        <v>9985</v>
      </c>
      <c r="O220" s="24" t="n">
        <v>7714</v>
      </c>
      <c r="P220" s="35" t="n">
        <v>1.588037611973516</v>
      </c>
      <c r="Q220" s="35" t="n">
        <v>1.484679751591989</v>
      </c>
      <c r="R220" s="35" t="n">
        <v>1.698590860647496</v>
      </c>
      <c r="S220" s="36" t="n">
        <v>9.995551412263163e-43</v>
      </c>
      <c r="T220" s="24" t="b">
        <v>0</v>
      </c>
      <c r="U220" s="24" t="b">
        <v>1</v>
      </c>
      <c r="V220" s="35" t="n">
        <v>1</v>
      </c>
      <c r="W220" s="35" t="n">
        <v>1</v>
      </c>
      <c r="X220" s="25" t="n"/>
      <c r="Y220" s="24" t="inlineStr">
        <is>
          <t>CUMULATIVE_FIXED_61_2025Q4</t>
        </is>
      </c>
      <c r="Z220" s="34" t="n">
        <v>61</v>
      </c>
      <c r="AA220" s="34" t="n">
        <v>61</v>
      </c>
      <c r="AB220" s="24" t="inlineStr">
        <is>
          <t>UNEVALUABLE_AS_P1_FOR_MULTIPLICITY_ONLY_OUTPUT_NA</t>
        </is>
      </c>
      <c r="AC220" s="24" t="n">
        <v>4.355204543914664e-42</v>
      </c>
      <c r="AD220" s="24" t="inlineStr">
        <is>
          <t>BH-FDR across the fixed 61-pair family separately at this cumulative cutoff</t>
        </is>
      </c>
      <c r="AE220" s="24" t="b">
        <v>1</v>
      </c>
      <c r="AF220" s="24" t="b">
        <v>1</v>
      </c>
      <c r="AG220" s="24" t="b">
        <v>1</v>
      </c>
      <c r="AH220" s="24" t="b">
        <v>1</v>
      </c>
      <c r="AI220" s="24" t="b">
        <v>1</v>
      </c>
      <c r="AJ220" s="24" t="inlineStr">
        <is>
          <t>CONFIRMED_PERSISTENT_SIGNAL</t>
        </is>
      </c>
      <c r="AK220" s="25" t="n"/>
      <c r="AL220" s="34" t="n">
        <v>22484</v>
      </c>
      <c r="AM220" s="34" t="n">
        <v>1</v>
      </c>
      <c r="AN220" s="34" t="n">
        <v>24</v>
      </c>
      <c r="AO220" s="34" t="n">
        <v>0</v>
      </c>
      <c r="AP220" s="24" t="b">
        <v>1</v>
      </c>
      <c r="AQ22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1">
      <c r="A221" s="24" t="inlineStr">
        <is>
          <t>10</t>
        </is>
      </c>
      <c r="B221" s="24" t="inlineStr">
        <is>
          <t>cumulative_quarter_results</t>
        </is>
      </c>
      <c r="C221" s="24" t="inlineStr">
        <is>
          <t>DTZ</t>
        </is>
      </c>
      <c r="D221" s="25" t="inlineStr">
        <is>
          <t>FLOW_OCCLUSION_DELIVERY_FAILURE</t>
        </is>
      </c>
      <c r="E221" s="24" t="inlineStr">
        <is>
          <t>2020Q1</t>
        </is>
      </c>
      <c r="F221" s="34" t="n">
        <v>1</v>
      </c>
      <c r="G221" s="24" t="inlineStr">
        <is>
          <t>2020Q1</t>
        </is>
      </c>
      <c r="H221" s="24" t="n">
        <v>42</v>
      </c>
      <c r="I221" s="34" t="n">
        <v>113</v>
      </c>
      <c r="J221" s="24" t="n">
        <v>71</v>
      </c>
      <c r="K221" s="34" t="n">
        <v>646</v>
      </c>
      <c r="L221" s="24" t="n">
        <v>42</v>
      </c>
      <c r="M221" s="24" t="n">
        <v>71</v>
      </c>
      <c r="N221" s="24" t="n">
        <v>71</v>
      </c>
      <c r="O221" s="24" t="n">
        <v>575</v>
      </c>
      <c r="P221" s="35" t="n">
        <v>4.79071612775243</v>
      </c>
      <c r="Q221" s="35" t="n">
        <v>3.041677847538174</v>
      </c>
      <c r="R221" s="35" t="n">
        <v>7.545493693647709</v>
      </c>
      <c r="S221" s="36" t="n">
        <v>8.43411491169606e-11</v>
      </c>
      <c r="T221" s="24" t="b">
        <v>0</v>
      </c>
      <c r="U221" s="24" t="b">
        <v>1</v>
      </c>
      <c r="V221" s="35" t="n">
        <v>1</v>
      </c>
      <c r="W221" s="35" t="n">
        <v>1</v>
      </c>
      <c r="X221" s="25" t="n"/>
      <c r="Y221" s="24" t="inlineStr">
        <is>
          <t>CUMULATIVE_FIXED_61_2020Q1</t>
        </is>
      </c>
      <c r="Z221" s="34" t="n">
        <v>61</v>
      </c>
      <c r="AA221" s="34" t="n">
        <v>51</v>
      </c>
      <c r="AB221" s="24" t="inlineStr">
        <is>
          <t>UNEVALUABLE_AS_P1_FOR_MULTIPLICITY_ONLY_OUTPUT_NA</t>
        </is>
      </c>
      <c r="AC221" s="24" t="n">
        <v>1.028962019226919e-09</v>
      </c>
      <c r="AD221" s="24" t="inlineStr">
        <is>
          <t>BH-FDR across the fixed 61-pair family separately at this cumulative cutoff</t>
        </is>
      </c>
      <c r="AE221" s="24" t="b">
        <v>1</v>
      </c>
      <c r="AF221" s="24" t="b">
        <v>1</v>
      </c>
      <c r="AG221" s="24" t="b">
        <v>0</v>
      </c>
      <c r="AH221" s="24" t="b">
        <v>0</v>
      </c>
      <c r="AI221" s="24" t="b">
        <v>1</v>
      </c>
      <c r="AJ221" s="24" t="inlineStr">
        <is>
          <t>EVIDENCE_SUFFICIENT_SIGNAL</t>
        </is>
      </c>
      <c r="AK221" s="25" t="n"/>
      <c r="AL221" s="34" t="n">
        <v>759</v>
      </c>
      <c r="AM221" s="34" t="n">
        <v>1</v>
      </c>
      <c r="AN221" s="34" t="n">
        <v>1</v>
      </c>
      <c r="AO221" s="34" t="n">
        <v>0</v>
      </c>
      <c r="AP221" s="24" t="b">
        <v>1</v>
      </c>
      <c r="AQ22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2">
      <c r="A222" s="24" t="inlineStr">
        <is>
          <t>10</t>
        </is>
      </c>
      <c r="B222" s="24" t="inlineStr">
        <is>
          <t>cumulative_quarter_results</t>
        </is>
      </c>
      <c r="C222" s="24" t="inlineStr">
        <is>
          <t>DTZ</t>
        </is>
      </c>
      <c r="D222" s="25" t="inlineStr">
        <is>
          <t>FLOW_OCCLUSION_DELIVERY_FAILURE</t>
        </is>
      </c>
      <c r="E222" s="24" t="inlineStr">
        <is>
          <t>2020Q2</t>
        </is>
      </c>
      <c r="F222" s="34" t="n">
        <v>2</v>
      </c>
      <c r="G222" s="24" t="inlineStr">
        <is>
          <t>2020Q1</t>
        </is>
      </c>
      <c r="H222" s="24" t="n">
        <v>82</v>
      </c>
      <c r="I222" s="34" t="n">
        <v>212</v>
      </c>
      <c r="J222" s="24" t="n">
        <v>124</v>
      </c>
      <c r="K222" s="34" t="n">
        <v>1119</v>
      </c>
      <c r="L222" s="24" t="n">
        <v>82</v>
      </c>
      <c r="M222" s="24" t="n">
        <v>130</v>
      </c>
      <c r="N222" s="24" t="n">
        <v>124</v>
      </c>
      <c r="O222" s="24" t="n">
        <v>995</v>
      </c>
      <c r="P222" s="35" t="n">
        <v>5.061414392059553</v>
      </c>
      <c r="Q222" s="35" t="n">
        <v>3.625955027918546</v>
      </c>
      <c r="R222" s="35" t="n">
        <v>7.065149857320033</v>
      </c>
      <c r="S222" s="36" t="n">
        <v>3.34912569784714e-20</v>
      </c>
      <c r="T222" s="24" t="b">
        <v>0</v>
      </c>
      <c r="U222" s="24" t="b">
        <v>1</v>
      </c>
      <c r="V222" s="35" t="n">
        <v>1</v>
      </c>
      <c r="W222" s="35" t="n">
        <v>1</v>
      </c>
      <c r="X222" s="25" t="n"/>
      <c r="Y222" s="24" t="inlineStr">
        <is>
          <t>CUMULATIVE_FIXED_61_2020Q2</t>
        </is>
      </c>
      <c r="Z222" s="34" t="n">
        <v>61</v>
      </c>
      <c r="AA222" s="34" t="n">
        <v>55</v>
      </c>
      <c r="AB222" s="24" t="inlineStr">
        <is>
          <t>UNEVALUABLE_AS_P1_FOR_MULTIPLICITY_ONLY_OUTPUT_NA</t>
        </is>
      </c>
      <c r="AC222" s="24" t="n">
        <v>4.085933351373511e-19</v>
      </c>
      <c r="AD222" s="24" t="inlineStr">
        <is>
          <t>BH-FDR across the fixed 61-pair family separately at this cumulative cutoff</t>
        </is>
      </c>
      <c r="AE222" s="24" t="b">
        <v>1</v>
      </c>
      <c r="AF222" s="24" t="b">
        <v>1</v>
      </c>
      <c r="AG222" s="24" t="b">
        <v>1</v>
      </c>
      <c r="AH222" s="24" t="b">
        <v>1</v>
      </c>
      <c r="AI222" s="24" t="b">
        <v>1</v>
      </c>
      <c r="AJ222" s="24" t="inlineStr">
        <is>
          <t>CONFIRMED_PERSISTENT_SIGNAL</t>
        </is>
      </c>
      <c r="AK222" s="25" t="n"/>
      <c r="AL222" s="34" t="n">
        <v>1331</v>
      </c>
      <c r="AM222" s="34" t="n">
        <v>1</v>
      </c>
      <c r="AN222" s="34" t="n">
        <v>2</v>
      </c>
      <c r="AO222" s="34" t="n">
        <v>0</v>
      </c>
      <c r="AP222" s="24" t="b">
        <v>1</v>
      </c>
      <c r="AQ22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3">
      <c r="A223" s="24" t="inlineStr">
        <is>
          <t>10</t>
        </is>
      </c>
      <c r="B223" s="24" t="inlineStr">
        <is>
          <t>cumulative_quarter_results</t>
        </is>
      </c>
      <c r="C223" s="24" t="inlineStr">
        <is>
          <t>DTZ</t>
        </is>
      </c>
      <c r="D223" s="25" t="inlineStr">
        <is>
          <t>FLOW_OCCLUSION_DELIVERY_FAILURE</t>
        </is>
      </c>
      <c r="E223" s="24" t="inlineStr">
        <is>
          <t>2020Q3</t>
        </is>
      </c>
      <c r="F223" s="34" t="n">
        <v>3</v>
      </c>
      <c r="G223" s="24" t="inlineStr">
        <is>
          <t>2020Q1</t>
        </is>
      </c>
      <c r="H223" s="24" t="n">
        <v>130</v>
      </c>
      <c r="I223" s="34" t="n">
        <v>330</v>
      </c>
      <c r="J223" s="24" t="n">
        <v>185</v>
      </c>
      <c r="K223" s="34" t="n">
        <v>1692</v>
      </c>
      <c r="L223" s="24" t="n">
        <v>130</v>
      </c>
      <c r="M223" s="24" t="n">
        <v>200</v>
      </c>
      <c r="N223" s="24" t="n">
        <v>185</v>
      </c>
      <c r="O223" s="24" t="n">
        <v>1507</v>
      </c>
      <c r="P223" s="35" t="n">
        <v>5.294864864864866</v>
      </c>
      <c r="Q223" s="35" t="n">
        <v>4.048201321344691</v>
      </c>
      <c r="R223" s="35" t="n">
        <v>6.92544458926955</v>
      </c>
      <c r="S223" s="36" t="n">
        <v>4.443496291306391e-32</v>
      </c>
      <c r="T223" s="24" t="b">
        <v>0</v>
      </c>
      <c r="U223" s="24" t="b">
        <v>1</v>
      </c>
      <c r="V223" s="35" t="n">
        <v>1</v>
      </c>
      <c r="W223" s="35" t="n">
        <v>1</v>
      </c>
      <c r="X223" s="25" t="n"/>
      <c r="Y223" s="24" t="inlineStr">
        <is>
          <t>CUMULATIVE_FIXED_61_2020Q3</t>
        </is>
      </c>
      <c r="Z223" s="34" t="n">
        <v>61</v>
      </c>
      <c r="AA223" s="34" t="n">
        <v>55</v>
      </c>
      <c r="AB223" s="24" t="inlineStr">
        <is>
          <t>UNEVALUABLE_AS_P1_FOR_MULTIPLICITY_ONLY_OUTPUT_NA</t>
        </is>
      </c>
      <c r="AC223" s="24" t="n">
        <v>6.776331844242245e-31</v>
      </c>
      <c r="AD223" s="24" t="inlineStr">
        <is>
          <t>BH-FDR across the fixed 61-pair family separately at this cumulative cutoff</t>
        </is>
      </c>
      <c r="AE223" s="24" t="b">
        <v>1</v>
      </c>
      <c r="AF223" s="24" t="b">
        <v>1</v>
      </c>
      <c r="AG223" s="24" t="b">
        <v>1</v>
      </c>
      <c r="AH223" s="24" t="b">
        <v>1</v>
      </c>
      <c r="AI223" s="24" t="b">
        <v>1</v>
      </c>
      <c r="AJ223" s="24" t="inlineStr">
        <is>
          <t>CONFIRMED_PERSISTENT_SIGNAL</t>
        </is>
      </c>
      <c r="AK223" s="25" t="n"/>
      <c r="AL223" s="34" t="n">
        <v>2022</v>
      </c>
      <c r="AM223" s="34" t="n">
        <v>1</v>
      </c>
      <c r="AN223" s="34" t="n">
        <v>3</v>
      </c>
      <c r="AO223" s="34" t="n">
        <v>0</v>
      </c>
      <c r="AP223" s="24" t="b">
        <v>1</v>
      </c>
      <c r="AQ22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4">
      <c r="A224" s="24" t="inlineStr">
        <is>
          <t>10</t>
        </is>
      </c>
      <c r="B224" s="24" t="inlineStr">
        <is>
          <t>cumulative_quarter_results</t>
        </is>
      </c>
      <c r="C224" s="24" t="inlineStr">
        <is>
          <t>DTZ</t>
        </is>
      </c>
      <c r="D224" s="25" t="inlineStr">
        <is>
          <t>FLOW_OCCLUSION_DELIVERY_FAILURE</t>
        </is>
      </c>
      <c r="E224" s="24" t="inlineStr">
        <is>
          <t>2020Q4</t>
        </is>
      </c>
      <c r="F224" s="34" t="n">
        <v>4</v>
      </c>
      <c r="G224" s="24" t="inlineStr">
        <is>
          <t>2020Q1</t>
        </is>
      </c>
      <c r="H224" s="24" t="n">
        <v>167</v>
      </c>
      <c r="I224" s="34" t="n">
        <v>442</v>
      </c>
      <c r="J224" s="24" t="n">
        <v>244</v>
      </c>
      <c r="K224" s="34" t="n">
        <v>2228</v>
      </c>
      <c r="L224" s="24" t="n">
        <v>167</v>
      </c>
      <c r="M224" s="24" t="n">
        <v>275</v>
      </c>
      <c r="N224" s="24" t="n">
        <v>244</v>
      </c>
      <c r="O224" s="24" t="n">
        <v>1984</v>
      </c>
      <c r="P224" s="35" t="n">
        <v>4.937824143070045</v>
      </c>
      <c r="Q224" s="35" t="n">
        <v>3.908460971802209</v>
      </c>
      <c r="R224" s="35" t="n">
        <v>6.238288534487456</v>
      </c>
      <c r="S224" s="36" t="n">
        <v>2.33349888237688e-38</v>
      </c>
      <c r="T224" s="24" t="b">
        <v>0</v>
      </c>
      <c r="U224" s="24" t="b">
        <v>1</v>
      </c>
      <c r="V224" s="35" t="n">
        <v>1</v>
      </c>
      <c r="W224" s="35" t="n">
        <v>1</v>
      </c>
      <c r="X224" s="25" t="n"/>
      <c r="Y224" s="24" t="inlineStr">
        <is>
          <t>CUMULATIVE_FIXED_61_2020Q4</t>
        </is>
      </c>
      <c r="Z224" s="34" t="n">
        <v>61</v>
      </c>
      <c r="AA224" s="34" t="n">
        <v>55</v>
      </c>
      <c r="AB224" s="24" t="inlineStr">
        <is>
          <t>UNEVALUABLE_AS_P1_FOR_MULTIPLICITY_ONLY_OUTPUT_NA</t>
        </is>
      </c>
      <c r="AC224" s="24" t="n">
        <v>2.846868636499794e-37</v>
      </c>
      <c r="AD224" s="24" t="inlineStr">
        <is>
          <t>BH-FDR across the fixed 61-pair family separately at this cumulative cutoff</t>
        </is>
      </c>
      <c r="AE224" s="24" t="b">
        <v>1</v>
      </c>
      <c r="AF224" s="24" t="b">
        <v>1</v>
      </c>
      <c r="AG224" s="24" t="b">
        <v>1</v>
      </c>
      <c r="AH224" s="24" t="b">
        <v>1</v>
      </c>
      <c r="AI224" s="24" t="b">
        <v>1</v>
      </c>
      <c r="AJ224" s="24" t="inlineStr">
        <is>
          <t>CONFIRMED_PERSISTENT_SIGNAL</t>
        </is>
      </c>
      <c r="AK224" s="25" t="n"/>
      <c r="AL224" s="34" t="n">
        <v>2670</v>
      </c>
      <c r="AM224" s="34" t="n">
        <v>1</v>
      </c>
      <c r="AN224" s="34" t="n">
        <v>4</v>
      </c>
      <c r="AO224" s="34" t="n">
        <v>0</v>
      </c>
      <c r="AP224" s="24" t="b">
        <v>1</v>
      </c>
      <c r="AQ22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5">
      <c r="A225" s="24" t="inlineStr">
        <is>
          <t>10</t>
        </is>
      </c>
      <c r="B225" s="24" t="inlineStr">
        <is>
          <t>cumulative_quarter_results</t>
        </is>
      </c>
      <c r="C225" s="24" t="inlineStr">
        <is>
          <t>DTZ</t>
        </is>
      </c>
      <c r="D225" s="25" t="inlineStr">
        <is>
          <t>FLOW_OCCLUSION_DELIVERY_FAILURE</t>
        </is>
      </c>
      <c r="E225" s="24" t="inlineStr">
        <is>
          <t>2021Q1</t>
        </is>
      </c>
      <c r="F225" s="34" t="n">
        <v>5</v>
      </c>
      <c r="G225" s="24" t="inlineStr">
        <is>
          <t>2020Q1</t>
        </is>
      </c>
      <c r="H225" s="24" t="n">
        <v>204</v>
      </c>
      <c r="I225" s="34" t="n">
        <v>635</v>
      </c>
      <c r="J225" s="24" t="n">
        <v>303</v>
      </c>
      <c r="K225" s="34" t="n">
        <v>2794</v>
      </c>
      <c r="L225" s="24" t="n">
        <v>204</v>
      </c>
      <c r="M225" s="24" t="n">
        <v>431</v>
      </c>
      <c r="N225" s="24" t="n">
        <v>303</v>
      </c>
      <c r="O225" s="24" t="n">
        <v>2491</v>
      </c>
      <c r="P225" s="35" t="n">
        <v>3.891203969584893</v>
      </c>
      <c r="Q225" s="35" t="n">
        <v>3.170420357000965</v>
      </c>
      <c r="R225" s="35" t="n">
        <v>4.775855132105002</v>
      </c>
      <c r="S225" s="36" t="n">
        <v>2.995590595006563e-36</v>
      </c>
      <c r="T225" s="24" t="b">
        <v>0</v>
      </c>
      <c r="U225" s="24" t="b">
        <v>1</v>
      </c>
      <c r="V225" s="35" t="n">
        <v>1</v>
      </c>
      <c r="W225" s="35" t="n">
        <v>1</v>
      </c>
      <c r="X225" s="25" t="n"/>
      <c r="Y225" s="24" t="inlineStr">
        <is>
          <t>CUMULATIVE_FIXED_61_2021Q1</t>
        </is>
      </c>
      <c r="Z225" s="34" t="n">
        <v>61</v>
      </c>
      <c r="AA225" s="34" t="n">
        <v>55</v>
      </c>
      <c r="AB225" s="24" t="inlineStr">
        <is>
          <t>UNEVALUABLE_AS_P1_FOR_MULTIPLICITY_ONLY_OUTPUT_NA</t>
        </is>
      </c>
      <c r="AC225" s="24" t="n">
        <v>3.654620525908007e-35</v>
      </c>
      <c r="AD225" s="24" t="inlineStr">
        <is>
          <t>BH-FDR across the fixed 61-pair family separately at this cumulative cutoff</t>
        </is>
      </c>
      <c r="AE225" s="24" t="b">
        <v>1</v>
      </c>
      <c r="AF225" s="24" t="b">
        <v>1</v>
      </c>
      <c r="AG225" s="24" t="b">
        <v>1</v>
      </c>
      <c r="AH225" s="24" t="b">
        <v>1</v>
      </c>
      <c r="AI225" s="24" t="b">
        <v>1</v>
      </c>
      <c r="AJ225" s="24" t="inlineStr">
        <is>
          <t>CONFIRMED_PERSISTENT_SIGNAL</t>
        </is>
      </c>
      <c r="AK225" s="25" t="n"/>
      <c r="AL225" s="34" t="n">
        <v>3429</v>
      </c>
      <c r="AM225" s="34" t="n">
        <v>1</v>
      </c>
      <c r="AN225" s="34" t="n">
        <v>5</v>
      </c>
      <c r="AO225" s="34" t="n">
        <v>0</v>
      </c>
      <c r="AP225" s="24" t="b">
        <v>1</v>
      </c>
      <c r="AQ22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6">
      <c r="A226" s="24" t="inlineStr">
        <is>
          <t>10</t>
        </is>
      </c>
      <c r="B226" s="24" t="inlineStr">
        <is>
          <t>cumulative_quarter_results</t>
        </is>
      </c>
      <c r="C226" s="24" t="inlineStr">
        <is>
          <t>DTZ</t>
        </is>
      </c>
      <c r="D226" s="25" t="inlineStr">
        <is>
          <t>FLOW_OCCLUSION_DELIVERY_FAILURE</t>
        </is>
      </c>
      <c r="E226" s="24" t="inlineStr">
        <is>
          <t>2021Q2</t>
        </is>
      </c>
      <c r="F226" s="34" t="n">
        <v>6</v>
      </c>
      <c r="G226" s="24" t="inlineStr">
        <is>
          <t>2020Q1</t>
        </is>
      </c>
      <c r="H226" s="24" t="n">
        <v>247</v>
      </c>
      <c r="I226" s="34" t="n">
        <v>789</v>
      </c>
      <c r="J226" s="24" t="n">
        <v>361</v>
      </c>
      <c r="K226" s="34" t="n">
        <v>3381</v>
      </c>
      <c r="L226" s="24" t="n">
        <v>247</v>
      </c>
      <c r="M226" s="24" t="n">
        <v>542</v>
      </c>
      <c r="N226" s="24" t="n">
        <v>361</v>
      </c>
      <c r="O226" s="24" t="n">
        <v>3020</v>
      </c>
      <c r="P226" s="35" t="n">
        <v>3.812390755486502</v>
      </c>
      <c r="Q226" s="35" t="n">
        <v>3.165680935342566</v>
      </c>
      <c r="R226" s="35" t="n">
        <v>4.591215466553691</v>
      </c>
      <c r="S226" s="36" t="n">
        <v>1.953262497736076e-42</v>
      </c>
      <c r="T226" s="24" t="b">
        <v>0</v>
      </c>
      <c r="U226" s="24" t="b">
        <v>1</v>
      </c>
      <c r="V226" s="35" t="n">
        <v>1</v>
      </c>
      <c r="W226" s="35" t="n">
        <v>1</v>
      </c>
      <c r="X226" s="25" t="n"/>
      <c r="Y226" s="24" t="inlineStr">
        <is>
          <t>CUMULATIVE_FIXED_61_2021Q2</t>
        </is>
      </c>
      <c r="Z226" s="34" t="n">
        <v>61</v>
      </c>
      <c r="AA226" s="34" t="n">
        <v>55</v>
      </c>
      <c r="AB226" s="24" t="inlineStr">
        <is>
          <t>UNEVALUABLE_AS_P1_FOR_MULTIPLICITY_ONLY_OUTPUT_NA</t>
        </is>
      </c>
      <c r="AC226" s="24" t="n">
        <v>2.382980247238014e-41</v>
      </c>
      <c r="AD226" s="24" t="inlineStr">
        <is>
          <t>BH-FDR across the fixed 61-pair family separately at this cumulative cutoff</t>
        </is>
      </c>
      <c r="AE226" s="24" t="b">
        <v>1</v>
      </c>
      <c r="AF226" s="24" t="b">
        <v>1</v>
      </c>
      <c r="AG226" s="24" t="b">
        <v>1</v>
      </c>
      <c r="AH226" s="24" t="b">
        <v>1</v>
      </c>
      <c r="AI226" s="24" t="b">
        <v>1</v>
      </c>
      <c r="AJ226" s="24" t="inlineStr">
        <is>
          <t>CONFIRMED_PERSISTENT_SIGNAL</t>
        </is>
      </c>
      <c r="AK226" s="25" t="n"/>
      <c r="AL226" s="34" t="n">
        <v>4170</v>
      </c>
      <c r="AM226" s="34" t="n">
        <v>1</v>
      </c>
      <c r="AN226" s="34" t="n">
        <v>6</v>
      </c>
      <c r="AO226" s="34" t="n">
        <v>0</v>
      </c>
      <c r="AP226" s="24" t="b">
        <v>1</v>
      </c>
      <c r="AQ22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7">
      <c r="A227" s="24" t="inlineStr">
        <is>
          <t>10</t>
        </is>
      </c>
      <c r="B227" s="24" t="inlineStr">
        <is>
          <t>cumulative_quarter_results</t>
        </is>
      </c>
      <c r="C227" s="24" t="inlineStr">
        <is>
          <t>DTZ</t>
        </is>
      </c>
      <c r="D227" s="25" t="inlineStr">
        <is>
          <t>FLOW_OCCLUSION_DELIVERY_FAILURE</t>
        </is>
      </c>
      <c r="E227" s="24" t="inlineStr">
        <is>
          <t>2021Q3</t>
        </is>
      </c>
      <c r="F227" s="34" t="n">
        <v>7</v>
      </c>
      <c r="G227" s="24" t="inlineStr">
        <is>
          <t>2020Q1</t>
        </is>
      </c>
      <c r="H227" s="24" t="n">
        <v>279</v>
      </c>
      <c r="I227" s="34" t="n">
        <v>901</v>
      </c>
      <c r="J227" s="24" t="n">
        <v>418</v>
      </c>
      <c r="K227" s="34" t="n">
        <v>4020</v>
      </c>
      <c r="L227" s="24" t="n">
        <v>279</v>
      </c>
      <c r="M227" s="24" t="n">
        <v>622</v>
      </c>
      <c r="N227" s="24" t="n">
        <v>418</v>
      </c>
      <c r="O227" s="24" t="n">
        <v>3602</v>
      </c>
      <c r="P227" s="35" t="n">
        <v>3.865282542808351</v>
      </c>
      <c r="Q227" s="35" t="n">
        <v>3.24867299846353</v>
      </c>
      <c r="R227" s="35" t="n">
        <v>4.598926744182966</v>
      </c>
      <c r="S227" s="36" t="n">
        <v>4.988946511623221e-49</v>
      </c>
      <c r="T227" s="24" t="b">
        <v>0</v>
      </c>
      <c r="U227" s="24" t="b">
        <v>1</v>
      </c>
      <c r="V227" s="35" t="n">
        <v>1</v>
      </c>
      <c r="W227" s="35" t="n">
        <v>1</v>
      </c>
      <c r="X227" s="25" t="n"/>
      <c r="Y227" s="24" t="inlineStr">
        <is>
          <t>CUMULATIVE_FIXED_61_2021Q3</t>
        </is>
      </c>
      <c r="Z227" s="34" t="n">
        <v>61</v>
      </c>
      <c r="AA227" s="34" t="n">
        <v>55</v>
      </c>
      <c r="AB227" s="24" t="inlineStr">
        <is>
          <t>UNEVALUABLE_AS_P1_FOR_MULTIPLICITY_ONLY_OUTPUT_NA</t>
        </is>
      </c>
      <c r="AC227" s="24" t="n">
        <v>6.08651474418033e-48</v>
      </c>
      <c r="AD227" s="24" t="inlineStr">
        <is>
          <t>BH-FDR across the fixed 61-pair family separately at this cumulative cutoff</t>
        </is>
      </c>
      <c r="AE227" s="24" t="b">
        <v>1</v>
      </c>
      <c r="AF227" s="24" t="b">
        <v>1</v>
      </c>
      <c r="AG227" s="24" t="b">
        <v>1</v>
      </c>
      <c r="AH227" s="24" t="b">
        <v>1</v>
      </c>
      <c r="AI227" s="24" t="b">
        <v>1</v>
      </c>
      <c r="AJ227" s="24" t="inlineStr">
        <is>
          <t>CONFIRMED_PERSISTENT_SIGNAL</t>
        </is>
      </c>
      <c r="AK227" s="25" t="n"/>
      <c r="AL227" s="34" t="n">
        <v>4921</v>
      </c>
      <c r="AM227" s="34" t="n">
        <v>1</v>
      </c>
      <c r="AN227" s="34" t="n">
        <v>7</v>
      </c>
      <c r="AO227" s="34" t="n">
        <v>0</v>
      </c>
      <c r="AP227" s="24" t="b">
        <v>1</v>
      </c>
      <c r="AQ22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8">
      <c r="A228" s="24" t="inlineStr">
        <is>
          <t>10</t>
        </is>
      </c>
      <c r="B228" s="24" t="inlineStr">
        <is>
          <t>cumulative_quarter_results</t>
        </is>
      </c>
      <c r="C228" s="24" t="inlineStr">
        <is>
          <t>DTZ</t>
        </is>
      </c>
      <c r="D228" s="25" t="inlineStr">
        <is>
          <t>FLOW_OCCLUSION_DELIVERY_FAILURE</t>
        </is>
      </c>
      <c r="E228" s="24" t="inlineStr">
        <is>
          <t>2021Q4</t>
        </is>
      </c>
      <c r="F228" s="34" t="n">
        <v>8</v>
      </c>
      <c r="G228" s="24" t="inlineStr">
        <is>
          <t>2020Q1</t>
        </is>
      </c>
      <c r="H228" s="24" t="n">
        <v>318</v>
      </c>
      <c r="I228" s="34" t="n">
        <v>1037</v>
      </c>
      <c r="J228" s="24" t="n">
        <v>497</v>
      </c>
      <c r="K228" s="34" t="n">
        <v>4671</v>
      </c>
      <c r="L228" s="24" t="n">
        <v>318</v>
      </c>
      <c r="M228" s="24" t="n">
        <v>719</v>
      </c>
      <c r="N228" s="24" t="n">
        <v>497</v>
      </c>
      <c r="O228" s="24" t="n">
        <v>4174</v>
      </c>
      <c r="P228" s="35" t="n">
        <v>3.714448023327727</v>
      </c>
      <c r="Q228" s="35" t="n">
        <v>3.160585903439281</v>
      </c>
      <c r="R228" s="35" t="n">
        <v>4.365369124436556</v>
      </c>
      <c r="S228" s="36" t="n">
        <v>3.008632432525535e-53</v>
      </c>
      <c r="T228" s="24" t="b">
        <v>0</v>
      </c>
      <c r="U228" s="24" t="b">
        <v>1</v>
      </c>
      <c r="V228" s="35" t="n">
        <v>1</v>
      </c>
      <c r="W228" s="35" t="n">
        <v>1</v>
      </c>
      <c r="X228" s="25" t="n"/>
      <c r="Y228" s="24" t="inlineStr">
        <is>
          <t>CUMULATIVE_FIXED_61_2021Q4</t>
        </is>
      </c>
      <c r="Z228" s="34" t="n">
        <v>61</v>
      </c>
      <c r="AA228" s="34" t="n">
        <v>55</v>
      </c>
      <c r="AB228" s="24" t="inlineStr">
        <is>
          <t>UNEVALUABLE_AS_P1_FOR_MULTIPLICITY_ONLY_OUTPUT_NA</t>
        </is>
      </c>
      <c r="AC228" s="24" t="n">
        <v>3.670531567681152e-52</v>
      </c>
      <c r="AD228" s="24" t="inlineStr">
        <is>
          <t>BH-FDR across the fixed 61-pair family separately at this cumulative cutoff</t>
        </is>
      </c>
      <c r="AE228" s="24" t="b">
        <v>1</v>
      </c>
      <c r="AF228" s="24" t="b">
        <v>1</v>
      </c>
      <c r="AG228" s="24" t="b">
        <v>1</v>
      </c>
      <c r="AH228" s="24" t="b">
        <v>1</v>
      </c>
      <c r="AI228" s="24" t="b">
        <v>1</v>
      </c>
      <c r="AJ228" s="24" t="inlineStr">
        <is>
          <t>CONFIRMED_PERSISTENT_SIGNAL</t>
        </is>
      </c>
      <c r="AK228" s="25" t="n"/>
      <c r="AL228" s="34" t="n">
        <v>5708</v>
      </c>
      <c r="AM228" s="34" t="n">
        <v>1</v>
      </c>
      <c r="AN228" s="34" t="n">
        <v>8</v>
      </c>
      <c r="AO228" s="34" t="n">
        <v>0</v>
      </c>
      <c r="AP228" s="24" t="b">
        <v>1</v>
      </c>
      <c r="AQ22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9">
      <c r="A229" s="24" t="inlineStr">
        <is>
          <t>10</t>
        </is>
      </c>
      <c r="B229" s="24" t="inlineStr">
        <is>
          <t>cumulative_quarter_results</t>
        </is>
      </c>
      <c r="C229" s="24" t="inlineStr">
        <is>
          <t>DTZ</t>
        </is>
      </c>
      <c r="D229" s="25" t="inlineStr">
        <is>
          <t>FLOW_OCCLUSION_DELIVERY_FAILURE</t>
        </is>
      </c>
      <c r="E229" s="24" t="inlineStr">
        <is>
          <t>2022Q1</t>
        </is>
      </c>
      <c r="F229" s="34" t="n">
        <v>9</v>
      </c>
      <c r="G229" s="24" t="inlineStr">
        <is>
          <t>2020Q1</t>
        </is>
      </c>
      <c r="H229" s="24" t="n">
        <v>368</v>
      </c>
      <c r="I229" s="34" t="n">
        <v>1173</v>
      </c>
      <c r="J229" s="24" t="n">
        <v>567</v>
      </c>
      <c r="K229" s="34" t="n">
        <v>5224</v>
      </c>
      <c r="L229" s="24" t="n">
        <v>368</v>
      </c>
      <c r="M229" s="24" t="n">
        <v>805</v>
      </c>
      <c r="N229" s="24" t="n">
        <v>567</v>
      </c>
      <c r="O229" s="24" t="n">
        <v>4657</v>
      </c>
      <c r="P229" s="35" t="n">
        <v>3.754698916603678</v>
      </c>
      <c r="Q229" s="35" t="n">
        <v>3.228356757137008</v>
      </c>
      <c r="R229" s="35" t="n">
        <v>4.366854413837182</v>
      </c>
      <c r="S229" s="36" t="n">
        <v>1.025072296796904e-61</v>
      </c>
      <c r="T229" s="24" t="b">
        <v>0</v>
      </c>
      <c r="U229" s="24" t="b">
        <v>1</v>
      </c>
      <c r="V229" s="35" t="n">
        <v>1</v>
      </c>
      <c r="W229" s="35" t="n">
        <v>1</v>
      </c>
      <c r="X229" s="25" t="n"/>
      <c r="Y229" s="24" t="inlineStr">
        <is>
          <t>CUMULATIVE_FIXED_61_2022Q1</t>
        </is>
      </c>
      <c r="Z229" s="34" t="n">
        <v>61</v>
      </c>
      <c r="AA229" s="34" t="n">
        <v>55</v>
      </c>
      <c r="AB229" s="24" t="inlineStr">
        <is>
          <t>UNEVALUABLE_AS_P1_FOR_MULTIPLICITY_ONLY_OUTPUT_NA</t>
        </is>
      </c>
      <c r="AC229" s="24" t="n">
        <v>1.563235252615278e-60</v>
      </c>
      <c r="AD229" s="24" t="inlineStr">
        <is>
          <t>BH-FDR across the fixed 61-pair family separately at this cumulative cutoff</t>
        </is>
      </c>
      <c r="AE229" s="24" t="b">
        <v>1</v>
      </c>
      <c r="AF229" s="24" t="b">
        <v>1</v>
      </c>
      <c r="AG229" s="24" t="b">
        <v>1</v>
      </c>
      <c r="AH229" s="24" t="b">
        <v>1</v>
      </c>
      <c r="AI229" s="24" t="b">
        <v>1</v>
      </c>
      <c r="AJ229" s="24" t="inlineStr">
        <is>
          <t>CONFIRMED_PERSISTENT_SIGNAL</t>
        </is>
      </c>
      <c r="AK229" s="25" t="n"/>
      <c r="AL229" s="34" t="n">
        <v>6397</v>
      </c>
      <c r="AM229" s="34" t="n">
        <v>1</v>
      </c>
      <c r="AN229" s="34" t="n">
        <v>9</v>
      </c>
      <c r="AO229" s="34" t="n">
        <v>0</v>
      </c>
      <c r="AP229" s="24" t="b">
        <v>1</v>
      </c>
      <c r="AQ22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0">
      <c r="A230" s="24" t="inlineStr">
        <is>
          <t>10</t>
        </is>
      </c>
      <c r="B230" s="24" t="inlineStr">
        <is>
          <t>cumulative_quarter_results</t>
        </is>
      </c>
      <c r="C230" s="24" t="inlineStr">
        <is>
          <t>DTZ</t>
        </is>
      </c>
      <c r="D230" s="25" t="inlineStr">
        <is>
          <t>FLOW_OCCLUSION_DELIVERY_FAILURE</t>
        </is>
      </c>
      <c r="E230" s="24" t="inlineStr">
        <is>
          <t>2022Q2</t>
        </is>
      </c>
      <c r="F230" s="34" t="n">
        <v>10</v>
      </c>
      <c r="G230" s="24" t="inlineStr">
        <is>
          <t>2020Q1</t>
        </is>
      </c>
      <c r="H230" s="24" t="n">
        <v>421</v>
      </c>
      <c r="I230" s="34" t="n">
        <v>1303</v>
      </c>
      <c r="J230" s="24" t="n">
        <v>651</v>
      </c>
      <c r="K230" s="34" t="n">
        <v>5895</v>
      </c>
      <c r="L230" s="24" t="n">
        <v>421</v>
      </c>
      <c r="M230" s="24" t="n">
        <v>882</v>
      </c>
      <c r="N230" s="24" t="n">
        <v>651</v>
      </c>
      <c r="O230" s="24" t="n">
        <v>5244</v>
      </c>
      <c r="P230" s="35" t="n">
        <v>3.844989916089324</v>
      </c>
      <c r="Q230" s="35" t="n">
        <v>3.336581051199156</v>
      </c>
      <c r="R230" s="35" t="n">
        <v>4.430867174503458</v>
      </c>
      <c r="S230" s="36" t="n">
        <v>3.182008098689705e-72</v>
      </c>
      <c r="T230" s="24" t="b">
        <v>0</v>
      </c>
      <c r="U230" s="24" t="b">
        <v>1</v>
      </c>
      <c r="V230" s="35" t="n">
        <v>1</v>
      </c>
      <c r="W230" s="35" t="n">
        <v>1</v>
      </c>
      <c r="X230" s="25" t="n"/>
      <c r="Y230" s="24" t="inlineStr">
        <is>
          <t>CUMULATIVE_FIXED_61_2022Q2</t>
        </is>
      </c>
      <c r="Z230" s="34" t="n">
        <v>61</v>
      </c>
      <c r="AA230" s="34" t="n">
        <v>61</v>
      </c>
      <c r="AB230" s="24" t="inlineStr">
        <is>
          <t>UNEVALUABLE_AS_P1_FOR_MULTIPLICITY_ONLY_OUTPUT_NA</t>
        </is>
      </c>
      <c r="AC230" s="24" t="n">
        <v>4.8525623505018e-71</v>
      </c>
      <c r="AD230" s="24" t="inlineStr">
        <is>
          <t>BH-FDR across the fixed 61-pair family separately at this cumulative cutoff</t>
        </is>
      </c>
      <c r="AE230" s="24" t="b">
        <v>1</v>
      </c>
      <c r="AF230" s="24" t="b">
        <v>1</v>
      </c>
      <c r="AG230" s="24" t="b">
        <v>1</v>
      </c>
      <c r="AH230" s="24" t="b">
        <v>1</v>
      </c>
      <c r="AI230" s="24" t="b">
        <v>1</v>
      </c>
      <c r="AJ230" s="24" t="inlineStr">
        <is>
          <t>CONFIRMED_PERSISTENT_SIGNAL</t>
        </is>
      </c>
      <c r="AK230" s="25" t="n"/>
      <c r="AL230" s="34" t="n">
        <v>7198</v>
      </c>
      <c r="AM230" s="34" t="n">
        <v>1</v>
      </c>
      <c r="AN230" s="34" t="n">
        <v>10</v>
      </c>
      <c r="AO230" s="34" t="n">
        <v>0</v>
      </c>
      <c r="AP230" s="24" t="b">
        <v>1</v>
      </c>
      <c r="AQ23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1">
      <c r="A231" s="24" t="inlineStr">
        <is>
          <t>10</t>
        </is>
      </c>
      <c r="B231" s="24" t="inlineStr">
        <is>
          <t>cumulative_quarter_results</t>
        </is>
      </c>
      <c r="C231" s="24" t="inlineStr">
        <is>
          <t>DTZ</t>
        </is>
      </c>
      <c r="D231" s="25" t="inlineStr">
        <is>
          <t>FLOW_OCCLUSION_DELIVERY_FAILURE</t>
        </is>
      </c>
      <c r="E231" s="24" t="inlineStr">
        <is>
          <t>2022Q3</t>
        </is>
      </c>
      <c r="F231" s="34" t="n">
        <v>11</v>
      </c>
      <c r="G231" s="24" t="inlineStr">
        <is>
          <t>2020Q1</t>
        </is>
      </c>
      <c r="H231" s="24" t="n">
        <v>473</v>
      </c>
      <c r="I231" s="34" t="n">
        <v>1432</v>
      </c>
      <c r="J231" s="24" t="n">
        <v>765</v>
      </c>
      <c r="K231" s="34" t="n">
        <v>6562</v>
      </c>
      <c r="L231" s="24" t="n">
        <v>473</v>
      </c>
      <c r="M231" s="24" t="n">
        <v>959</v>
      </c>
      <c r="N231" s="24" t="n">
        <v>765</v>
      </c>
      <c r="O231" s="24" t="n">
        <v>5797</v>
      </c>
      <c r="P231" s="35" t="n">
        <v>3.737527517089561</v>
      </c>
      <c r="Q231" s="35" t="n">
        <v>3.2705647868838</v>
      </c>
      <c r="R231" s="35" t="n">
        <v>4.27116197086909</v>
      </c>
      <c r="S231" s="36" t="n">
        <v>4.931418606855596e-78</v>
      </c>
      <c r="T231" s="24" t="b">
        <v>0</v>
      </c>
      <c r="U231" s="24" t="b">
        <v>1</v>
      </c>
      <c r="V231" s="35" t="n">
        <v>1</v>
      </c>
      <c r="W231" s="35" t="n">
        <v>1</v>
      </c>
      <c r="X231" s="25" t="n"/>
      <c r="Y231" s="24" t="inlineStr">
        <is>
          <t>CUMULATIVE_FIXED_61_2022Q3</t>
        </is>
      </c>
      <c r="Z231" s="34" t="n">
        <v>61</v>
      </c>
      <c r="AA231" s="34" t="n">
        <v>61</v>
      </c>
      <c r="AB231" s="24" t="inlineStr">
        <is>
          <t>UNEVALUABLE_AS_P1_FOR_MULTIPLICITY_ONLY_OUTPUT_NA</t>
        </is>
      </c>
      <c r="AC231" s="24" t="n">
        <v>7.520413375454783e-77</v>
      </c>
      <c r="AD231" s="24" t="inlineStr">
        <is>
          <t>BH-FDR across the fixed 61-pair family separately at this cumulative cutoff</t>
        </is>
      </c>
      <c r="AE231" s="24" t="b">
        <v>1</v>
      </c>
      <c r="AF231" s="24" t="b">
        <v>1</v>
      </c>
      <c r="AG231" s="24" t="b">
        <v>1</v>
      </c>
      <c r="AH231" s="24" t="b">
        <v>1</v>
      </c>
      <c r="AI231" s="24" t="b">
        <v>1</v>
      </c>
      <c r="AJ231" s="24" t="inlineStr">
        <is>
          <t>CONFIRMED_PERSISTENT_SIGNAL</t>
        </is>
      </c>
      <c r="AK231" s="25" t="n"/>
      <c r="AL231" s="34" t="n">
        <v>7994</v>
      </c>
      <c r="AM231" s="34" t="n">
        <v>1</v>
      </c>
      <c r="AN231" s="34" t="n">
        <v>11</v>
      </c>
      <c r="AO231" s="34" t="n">
        <v>0</v>
      </c>
      <c r="AP231" s="24" t="b">
        <v>1</v>
      </c>
      <c r="AQ23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2">
      <c r="A232" s="24" t="inlineStr">
        <is>
          <t>10</t>
        </is>
      </c>
      <c r="B232" s="24" t="inlineStr">
        <is>
          <t>cumulative_quarter_results</t>
        </is>
      </c>
      <c r="C232" s="24" t="inlineStr">
        <is>
          <t>DTZ</t>
        </is>
      </c>
      <c r="D232" s="25" t="inlineStr">
        <is>
          <t>FLOW_OCCLUSION_DELIVERY_FAILURE</t>
        </is>
      </c>
      <c r="E232" s="24" t="inlineStr">
        <is>
          <t>2022Q4</t>
        </is>
      </c>
      <c r="F232" s="34" t="n">
        <v>12</v>
      </c>
      <c r="G232" s="24" t="inlineStr">
        <is>
          <t>2020Q1</t>
        </is>
      </c>
      <c r="H232" s="24" t="n">
        <v>519</v>
      </c>
      <c r="I232" s="34" t="n">
        <v>1596</v>
      </c>
      <c r="J232" s="24" t="n">
        <v>850</v>
      </c>
      <c r="K232" s="34" t="n">
        <v>7232</v>
      </c>
      <c r="L232" s="24" t="n">
        <v>519</v>
      </c>
      <c r="M232" s="24" t="n">
        <v>1077</v>
      </c>
      <c r="N232" s="24" t="n">
        <v>850</v>
      </c>
      <c r="O232" s="24" t="n">
        <v>6382</v>
      </c>
      <c r="P232" s="35" t="n">
        <v>3.618174668195969</v>
      </c>
      <c r="Q232" s="35" t="n">
        <v>3.187133559500944</v>
      </c>
      <c r="R232" s="35" t="n">
        <v>4.107511557069762</v>
      </c>
      <c r="S232" s="36" t="n">
        <v>4.362666073145605e-82</v>
      </c>
      <c r="T232" s="24" t="b">
        <v>0</v>
      </c>
      <c r="U232" s="24" t="b">
        <v>1</v>
      </c>
      <c r="V232" s="35" t="n">
        <v>1</v>
      </c>
      <c r="W232" s="35" t="n">
        <v>1</v>
      </c>
      <c r="X232" s="25" t="n"/>
      <c r="Y232" s="24" t="inlineStr">
        <is>
          <t>CUMULATIVE_FIXED_61_2022Q4</t>
        </is>
      </c>
      <c r="Z232" s="34" t="n">
        <v>61</v>
      </c>
      <c r="AA232" s="34" t="n">
        <v>61</v>
      </c>
      <c r="AB232" s="24" t="inlineStr">
        <is>
          <t>UNEVALUABLE_AS_P1_FOR_MULTIPLICITY_ONLY_OUTPUT_NA</t>
        </is>
      </c>
      <c r="AC232" s="24" t="n">
        <v>6.653065761547047e-81</v>
      </c>
      <c r="AD232" s="24" t="inlineStr">
        <is>
          <t>BH-FDR across the fixed 61-pair family separately at this cumulative cutoff</t>
        </is>
      </c>
      <c r="AE232" s="24" t="b">
        <v>1</v>
      </c>
      <c r="AF232" s="24" t="b">
        <v>1</v>
      </c>
      <c r="AG232" s="24" t="b">
        <v>1</v>
      </c>
      <c r="AH232" s="24" t="b">
        <v>1</v>
      </c>
      <c r="AI232" s="24" t="b">
        <v>1</v>
      </c>
      <c r="AJ232" s="24" t="inlineStr">
        <is>
          <t>CONFIRMED_PERSISTENT_SIGNAL</t>
        </is>
      </c>
      <c r="AK232" s="25" t="n"/>
      <c r="AL232" s="34" t="n">
        <v>8828</v>
      </c>
      <c r="AM232" s="34" t="n">
        <v>1</v>
      </c>
      <c r="AN232" s="34" t="n">
        <v>12</v>
      </c>
      <c r="AO232" s="34" t="n">
        <v>0</v>
      </c>
      <c r="AP232" s="24" t="b">
        <v>1</v>
      </c>
      <c r="AQ23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3">
      <c r="A233" s="24" t="inlineStr">
        <is>
          <t>10</t>
        </is>
      </c>
      <c r="B233" s="24" t="inlineStr">
        <is>
          <t>cumulative_quarter_results</t>
        </is>
      </c>
      <c r="C233" s="24" t="inlineStr">
        <is>
          <t>DTZ</t>
        </is>
      </c>
      <c r="D233" s="25" t="inlineStr">
        <is>
          <t>FLOW_OCCLUSION_DELIVERY_FAILURE</t>
        </is>
      </c>
      <c r="E233" s="24" t="inlineStr">
        <is>
          <t>2023Q1</t>
        </is>
      </c>
      <c r="F233" s="34" t="n">
        <v>13</v>
      </c>
      <c r="G233" s="24" t="inlineStr">
        <is>
          <t>2020Q1</t>
        </is>
      </c>
      <c r="H233" s="24" t="n">
        <v>583</v>
      </c>
      <c r="I233" s="34" t="n">
        <v>1762</v>
      </c>
      <c r="J233" s="24" t="n">
        <v>934</v>
      </c>
      <c r="K233" s="34" t="n">
        <v>7897</v>
      </c>
      <c r="L233" s="24" t="n">
        <v>583</v>
      </c>
      <c r="M233" s="24" t="n">
        <v>1179</v>
      </c>
      <c r="N233" s="24" t="n">
        <v>934</v>
      </c>
      <c r="O233" s="24" t="n">
        <v>6963</v>
      </c>
      <c r="P233" s="35" t="n">
        <v>3.68641537396952</v>
      </c>
      <c r="Q233" s="35" t="n">
        <v>3.26802789236652</v>
      </c>
      <c r="R233" s="35" t="n">
        <v>4.158366683828386</v>
      </c>
      <c r="S233" s="36" t="n">
        <v>1.354281397213145e-93</v>
      </c>
      <c r="T233" s="24" t="b">
        <v>0</v>
      </c>
      <c r="U233" s="24" t="b">
        <v>1</v>
      </c>
      <c r="V233" s="35" t="n">
        <v>1</v>
      </c>
      <c r="W233" s="35" t="n">
        <v>1</v>
      </c>
      <c r="X233" s="25" t="n"/>
      <c r="Y233" s="24" t="inlineStr">
        <is>
          <t>CUMULATIVE_FIXED_61_2023Q1</t>
        </is>
      </c>
      <c r="Z233" s="34" t="n">
        <v>61</v>
      </c>
      <c r="AA233" s="34" t="n">
        <v>61</v>
      </c>
      <c r="AB233" s="24" t="inlineStr">
        <is>
          <t>UNEVALUABLE_AS_P1_FOR_MULTIPLICITY_ONLY_OUTPUT_NA</t>
        </is>
      </c>
      <c r="AC233" s="24" t="n">
        <v>2.065279130750046e-92</v>
      </c>
      <c r="AD233" s="24" t="inlineStr">
        <is>
          <t>BH-FDR across the fixed 61-pair family separately at this cumulative cutoff</t>
        </is>
      </c>
      <c r="AE233" s="24" t="b">
        <v>1</v>
      </c>
      <c r="AF233" s="24" t="b">
        <v>1</v>
      </c>
      <c r="AG233" s="24" t="b">
        <v>1</v>
      </c>
      <c r="AH233" s="24" t="b">
        <v>1</v>
      </c>
      <c r="AI233" s="24" t="b">
        <v>1</v>
      </c>
      <c r="AJ233" s="24" t="inlineStr">
        <is>
          <t>CONFIRMED_PERSISTENT_SIGNAL</t>
        </is>
      </c>
      <c r="AK233" s="25" t="n"/>
      <c r="AL233" s="34" t="n">
        <v>9659</v>
      </c>
      <c r="AM233" s="34" t="n">
        <v>1</v>
      </c>
      <c r="AN233" s="34" t="n">
        <v>13</v>
      </c>
      <c r="AO233" s="34" t="n">
        <v>0</v>
      </c>
      <c r="AP233" s="24" t="b">
        <v>1</v>
      </c>
      <c r="AQ23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4">
      <c r="A234" s="24" t="inlineStr">
        <is>
          <t>10</t>
        </is>
      </c>
      <c r="B234" s="24" t="inlineStr">
        <is>
          <t>cumulative_quarter_results</t>
        </is>
      </c>
      <c r="C234" s="24" t="inlineStr">
        <is>
          <t>DTZ</t>
        </is>
      </c>
      <c r="D234" s="25" t="inlineStr">
        <is>
          <t>FLOW_OCCLUSION_DELIVERY_FAILURE</t>
        </is>
      </c>
      <c r="E234" s="24" t="inlineStr">
        <is>
          <t>2023Q2</t>
        </is>
      </c>
      <c r="F234" s="34" t="n">
        <v>14</v>
      </c>
      <c r="G234" s="24" t="inlineStr">
        <is>
          <t>2020Q1</t>
        </is>
      </c>
      <c r="H234" s="24" t="n">
        <v>749</v>
      </c>
      <c r="I234" s="34" t="n">
        <v>2048</v>
      </c>
      <c r="J234" s="24" t="n">
        <v>1141</v>
      </c>
      <c r="K234" s="34" t="n">
        <v>9010</v>
      </c>
      <c r="L234" s="24" t="n">
        <v>749</v>
      </c>
      <c r="M234" s="24" t="n">
        <v>1299</v>
      </c>
      <c r="N234" s="24" t="n">
        <v>1141</v>
      </c>
      <c r="O234" s="24" t="n">
        <v>7869</v>
      </c>
      <c r="P234" s="35" t="n">
        <v>3.976551098768756</v>
      </c>
      <c r="Q234" s="35" t="n">
        <v>3.564907911775682</v>
      </c>
      <c r="R234" s="35" t="n">
        <v>4.435727102202357</v>
      </c>
      <c r="S234" s="36" t="n">
        <v>8.165770335149156e-128</v>
      </c>
      <c r="T234" s="24" t="b">
        <v>0</v>
      </c>
      <c r="U234" s="24" t="b">
        <v>1</v>
      </c>
      <c r="V234" s="35" t="n">
        <v>1</v>
      </c>
      <c r="W234" s="35" t="n">
        <v>1</v>
      </c>
      <c r="X234" s="25" t="n"/>
      <c r="Y234" s="24" t="inlineStr">
        <is>
          <t>CUMULATIVE_FIXED_61_2023Q2</t>
        </is>
      </c>
      <c r="Z234" s="34" t="n">
        <v>61</v>
      </c>
      <c r="AA234" s="34" t="n">
        <v>61</v>
      </c>
      <c r="AB234" s="24" t="inlineStr">
        <is>
          <t>UNEVALUABLE_AS_P1_FOR_MULTIPLICITY_ONLY_OUTPUT_NA</t>
        </is>
      </c>
      <c r="AC234" s="24" t="n">
        <v>1.245279976110246e-126</v>
      </c>
      <c r="AD234" s="24" t="inlineStr">
        <is>
          <t>BH-FDR across the fixed 61-pair family separately at this cumulative cutoff</t>
        </is>
      </c>
      <c r="AE234" s="24" t="b">
        <v>1</v>
      </c>
      <c r="AF234" s="24" t="b">
        <v>1</v>
      </c>
      <c r="AG234" s="24" t="b">
        <v>1</v>
      </c>
      <c r="AH234" s="24" t="b">
        <v>1</v>
      </c>
      <c r="AI234" s="24" t="b">
        <v>1</v>
      </c>
      <c r="AJ234" s="24" t="inlineStr">
        <is>
          <t>CONFIRMED_PERSISTENT_SIGNAL</t>
        </is>
      </c>
      <c r="AK234" s="25" t="n"/>
      <c r="AL234" s="34" t="n">
        <v>11058</v>
      </c>
      <c r="AM234" s="34" t="n">
        <v>1</v>
      </c>
      <c r="AN234" s="34" t="n">
        <v>14</v>
      </c>
      <c r="AO234" s="34" t="n">
        <v>0</v>
      </c>
      <c r="AP234" s="24" t="b">
        <v>1</v>
      </c>
      <c r="AQ23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5">
      <c r="A235" s="24" t="inlineStr">
        <is>
          <t>10</t>
        </is>
      </c>
      <c r="B235" s="24" t="inlineStr">
        <is>
          <t>cumulative_quarter_results</t>
        </is>
      </c>
      <c r="C235" s="24" t="inlineStr">
        <is>
          <t>DTZ</t>
        </is>
      </c>
      <c r="D235" s="25" t="inlineStr">
        <is>
          <t>FLOW_OCCLUSION_DELIVERY_FAILURE</t>
        </is>
      </c>
      <c r="E235" s="24" t="inlineStr">
        <is>
          <t>2023Q3</t>
        </is>
      </c>
      <c r="F235" s="34" t="n">
        <v>15</v>
      </c>
      <c r="G235" s="24" t="inlineStr">
        <is>
          <t>2020Q1</t>
        </is>
      </c>
      <c r="H235" s="24" t="n">
        <v>815</v>
      </c>
      <c r="I235" s="34" t="n">
        <v>2217</v>
      </c>
      <c r="J235" s="24" t="n">
        <v>1307</v>
      </c>
      <c r="K235" s="34" t="n">
        <v>10048</v>
      </c>
      <c r="L235" s="24" t="n">
        <v>815</v>
      </c>
      <c r="M235" s="24" t="n">
        <v>1402</v>
      </c>
      <c r="N235" s="24" t="n">
        <v>1307</v>
      </c>
      <c r="O235" s="24" t="n">
        <v>8741</v>
      </c>
      <c r="P235" s="35" t="n">
        <v>3.887721333716071</v>
      </c>
      <c r="Q235" s="35" t="n">
        <v>3.503435877657932</v>
      </c>
      <c r="R235" s="35" t="n">
        <v>4.314158356663036</v>
      </c>
      <c r="S235" s="36" t="n">
        <v>6.707270373424212e-136</v>
      </c>
      <c r="T235" s="24" t="b">
        <v>0</v>
      </c>
      <c r="U235" s="24" t="b">
        <v>1</v>
      </c>
      <c r="V235" s="35" t="n">
        <v>1</v>
      </c>
      <c r="W235" s="35" t="n">
        <v>1</v>
      </c>
      <c r="X235" s="25" t="n"/>
      <c r="Y235" s="24" t="inlineStr">
        <is>
          <t>CUMULATIVE_FIXED_61_2023Q3</t>
        </is>
      </c>
      <c r="Z235" s="34" t="n">
        <v>61</v>
      </c>
      <c r="AA235" s="34" t="n">
        <v>61</v>
      </c>
      <c r="AB235" s="24" t="inlineStr">
        <is>
          <t>UNEVALUABLE_AS_P1_FOR_MULTIPLICITY_ONLY_OUTPUT_NA</t>
        </is>
      </c>
      <c r="AC235" s="24" t="n">
        <v>1.022858731947192e-134</v>
      </c>
      <c r="AD235" s="24" t="inlineStr">
        <is>
          <t>BH-FDR across the fixed 61-pair family separately at this cumulative cutoff</t>
        </is>
      </c>
      <c r="AE235" s="24" t="b">
        <v>1</v>
      </c>
      <c r="AF235" s="24" t="b">
        <v>1</v>
      </c>
      <c r="AG235" s="24" t="b">
        <v>1</v>
      </c>
      <c r="AH235" s="24" t="b">
        <v>1</v>
      </c>
      <c r="AI235" s="24" t="b">
        <v>1</v>
      </c>
      <c r="AJ235" s="24" t="inlineStr">
        <is>
          <t>CONFIRMED_PERSISTENT_SIGNAL</t>
        </is>
      </c>
      <c r="AK235" s="25" t="n"/>
      <c r="AL235" s="34" t="n">
        <v>12265</v>
      </c>
      <c r="AM235" s="34" t="n">
        <v>1</v>
      </c>
      <c r="AN235" s="34" t="n">
        <v>15</v>
      </c>
      <c r="AO235" s="34" t="n">
        <v>0</v>
      </c>
      <c r="AP235" s="24" t="b">
        <v>1</v>
      </c>
      <c r="AQ23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6">
      <c r="A236" s="24" t="inlineStr">
        <is>
          <t>10</t>
        </is>
      </c>
      <c r="B236" s="24" t="inlineStr">
        <is>
          <t>cumulative_quarter_results</t>
        </is>
      </c>
      <c r="C236" s="24" t="inlineStr">
        <is>
          <t>DTZ</t>
        </is>
      </c>
      <c r="D236" s="25" t="inlineStr">
        <is>
          <t>FLOW_OCCLUSION_DELIVERY_FAILURE</t>
        </is>
      </c>
      <c r="E236" s="24" t="inlineStr">
        <is>
          <t>2023Q4</t>
        </is>
      </c>
      <c r="F236" s="34" t="n">
        <v>16</v>
      </c>
      <c r="G236" s="24" t="inlineStr">
        <is>
          <t>2020Q1</t>
        </is>
      </c>
      <c r="H236" s="24" t="n">
        <v>861</v>
      </c>
      <c r="I236" s="34" t="n">
        <v>2334</v>
      </c>
      <c r="J236" s="24" t="n">
        <v>1395</v>
      </c>
      <c r="K236" s="34" t="n">
        <v>10827</v>
      </c>
      <c r="L236" s="24" t="n">
        <v>861</v>
      </c>
      <c r="M236" s="24" t="n">
        <v>1473</v>
      </c>
      <c r="N236" s="24" t="n">
        <v>1395</v>
      </c>
      <c r="O236" s="24" t="n">
        <v>9432</v>
      </c>
      <c r="P236" s="35" t="n">
        <v>3.952118783259969</v>
      </c>
      <c r="Q236" s="35" t="n">
        <v>3.571921839937851</v>
      </c>
      <c r="R236" s="35" t="n">
        <v>4.372784057690361</v>
      </c>
      <c r="S236" s="36" t="n">
        <v>5.697396181914785e-147</v>
      </c>
      <c r="T236" s="24" t="b">
        <v>0</v>
      </c>
      <c r="U236" s="24" t="b">
        <v>1</v>
      </c>
      <c r="V236" s="35" t="n">
        <v>1</v>
      </c>
      <c r="W236" s="35" t="n">
        <v>1</v>
      </c>
      <c r="X236" s="25" t="n"/>
      <c r="Y236" s="24" t="inlineStr">
        <is>
          <t>CUMULATIVE_FIXED_61_2023Q4</t>
        </is>
      </c>
      <c r="Z236" s="34" t="n">
        <v>61</v>
      </c>
      <c r="AA236" s="34" t="n">
        <v>61</v>
      </c>
      <c r="AB236" s="24" t="inlineStr">
        <is>
          <t>UNEVALUABLE_AS_P1_FOR_MULTIPLICITY_ONLY_OUTPUT_NA</t>
        </is>
      </c>
      <c r="AC236" s="24" t="n">
        <v>8.688529177420046e-146</v>
      </c>
      <c r="AD236" s="24" t="inlineStr">
        <is>
          <t>BH-FDR across the fixed 61-pair family separately at this cumulative cutoff</t>
        </is>
      </c>
      <c r="AE236" s="24" t="b">
        <v>1</v>
      </c>
      <c r="AF236" s="24" t="b">
        <v>1</v>
      </c>
      <c r="AG236" s="24" t="b">
        <v>1</v>
      </c>
      <c r="AH236" s="24" t="b">
        <v>1</v>
      </c>
      <c r="AI236" s="24" t="b">
        <v>1</v>
      </c>
      <c r="AJ236" s="24" t="inlineStr">
        <is>
          <t>CONFIRMED_PERSISTENT_SIGNAL</t>
        </is>
      </c>
      <c r="AK236" s="25" t="n"/>
      <c r="AL236" s="34" t="n">
        <v>13161</v>
      </c>
      <c r="AM236" s="34" t="n">
        <v>1</v>
      </c>
      <c r="AN236" s="34" t="n">
        <v>16</v>
      </c>
      <c r="AO236" s="34" t="n">
        <v>0</v>
      </c>
      <c r="AP236" s="24" t="b">
        <v>1</v>
      </c>
      <c r="AQ23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7">
      <c r="A237" s="24" t="inlineStr">
        <is>
          <t>10</t>
        </is>
      </c>
      <c r="B237" s="24" t="inlineStr">
        <is>
          <t>cumulative_quarter_results</t>
        </is>
      </c>
      <c r="C237" s="24" t="inlineStr">
        <is>
          <t>DTZ</t>
        </is>
      </c>
      <c r="D237" s="25" t="inlineStr">
        <is>
          <t>FLOW_OCCLUSION_DELIVERY_FAILURE</t>
        </is>
      </c>
      <c r="E237" s="24" t="inlineStr">
        <is>
          <t>2024Q1</t>
        </is>
      </c>
      <c r="F237" s="34" t="n">
        <v>17</v>
      </c>
      <c r="G237" s="24" t="inlineStr">
        <is>
          <t>2020Q1</t>
        </is>
      </c>
      <c r="H237" s="24" t="n">
        <v>932</v>
      </c>
      <c r="I237" s="34" t="n">
        <v>2468</v>
      </c>
      <c r="J237" s="24" t="n">
        <v>1510</v>
      </c>
      <c r="K237" s="34" t="n">
        <v>11787</v>
      </c>
      <c r="L237" s="24" t="n">
        <v>932</v>
      </c>
      <c r="M237" s="24" t="n">
        <v>1536</v>
      </c>
      <c r="N237" s="24" t="n">
        <v>1510</v>
      </c>
      <c r="O237" s="24" t="n">
        <v>10277</v>
      </c>
      <c r="P237" s="35" t="n">
        <v>4.129658181567329</v>
      </c>
      <c r="Q237" s="35" t="n">
        <v>3.745358750592861</v>
      </c>
      <c r="R237" s="35" t="n">
        <v>4.553389363271664</v>
      </c>
      <c r="S237" s="36" t="n">
        <v>1.721612144035068e-167</v>
      </c>
      <c r="T237" s="24" t="b">
        <v>0</v>
      </c>
      <c r="U237" s="24" t="b">
        <v>1</v>
      </c>
      <c r="V237" s="35" t="n">
        <v>1</v>
      </c>
      <c r="W237" s="35" t="n">
        <v>1</v>
      </c>
      <c r="X237" s="25" t="n"/>
      <c r="Y237" s="24" t="inlineStr">
        <is>
          <t>CUMULATIVE_FIXED_61_2024Q1</t>
        </is>
      </c>
      <c r="Z237" s="34" t="n">
        <v>61</v>
      </c>
      <c r="AA237" s="34" t="n">
        <v>61</v>
      </c>
      <c r="AB237" s="24" t="inlineStr">
        <is>
          <t>UNEVALUABLE_AS_P1_FOR_MULTIPLICITY_ONLY_OUTPUT_NA</t>
        </is>
      </c>
      <c r="AC237" s="24" t="n">
        <v>2.625458519653479e-166</v>
      </c>
      <c r="AD237" s="24" t="inlineStr">
        <is>
          <t>BH-FDR across the fixed 61-pair family separately at this cumulative cutoff</t>
        </is>
      </c>
      <c r="AE237" s="24" t="b">
        <v>1</v>
      </c>
      <c r="AF237" s="24" t="b">
        <v>1</v>
      </c>
      <c r="AG237" s="24" t="b">
        <v>1</v>
      </c>
      <c r="AH237" s="24" t="b">
        <v>1</v>
      </c>
      <c r="AI237" s="24" t="b">
        <v>1</v>
      </c>
      <c r="AJ237" s="24" t="inlineStr">
        <is>
          <t>CONFIRMED_PERSISTENT_SIGNAL</t>
        </is>
      </c>
      <c r="AK237" s="25" t="n"/>
      <c r="AL237" s="34" t="n">
        <v>14255</v>
      </c>
      <c r="AM237" s="34" t="n">
        <v>1</v>
      </c>
      <c r="AN237" s="34" t="n">
        <v>17</v>
      </c>
      <c r="AO237" s="34" t="n">
        <v>0</v>
      </c>
      <c r="AP237" s="24" t="b">
        <v>1</v>
      </c>
      <c r="AQ23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8">
      <c r="A238" s="24" t="inlineStr">
        <is>
          <t>10</t>
        </is>
      </c>
      <c r="B238" s="24" t="inlineStr">
        <is>
          <t>cumulative_quarter_results</t>
        </is>
      </c>
      <c r="C238" s="24" t="inlineStr">
        <is>
          <t>DTZ</t>
        </is>
      </c>
      <c r="D238" s="25" t="inlineStr">
        <is>
          <t>FLOW_OCCLUSION_DELIVERY_FAILURE</t>
        </is>
      </c>
      <c r="E238" s="24" t="inlineStr">
        <is>
          <t>2024Q2</t>
        </is>
      </c>
      <c r="F238" s="34" t="n">
        <v>18</v>
      </c>
      <c r="G238" s="24" t="inlineStr">
        <is>
          <t>2020Q1</t>
        </is>
      </c>
      <c r="H238" s="24" t="n">
        <v>1008</v>
      </c>
      <c r="I238" s="34" t="n">
        <v>2610</v>
      </c>
      <c r="J238" s="24" t="n">
        <v>1645</v>
      </c>
      <c r="K238" s="34" t="n">
        <v>12584</v>
      </c>
      <c r="L238" s="24" t="n">
        <v>1008</v>
      </c>
      <c r="M238" s="24" t="n">
        <v>1602</v>
      </c>
      <c r="N238" s="24" t="n">
        <v>1645</v>
      </c>
      <c r="O238" s="24" t="n">
        <v>10939</v>
      </c>
      <c r="P238" s="35" t="n">
        <v>4.184174037771934</v>
      </c>
      <c r="Q238" s="35" t="n">
        <v>3.807575921085231</v>
      </c>
      <c r="R238" s="35" t="n">
        <v>4.598020562482907</v>
      </c>
      <c r="S238" s="36" t="n">
        <v>4.700275029106244e-183</v>
      </c>
      <c r="T238" s="24" t="b">
        <v>0</v>
      </c>
      <c r="U238" s="24" t="b">
        <v>1</v>
      </c>
      <c r="V238" s="35" t="n">
        <v>1</v>
      </c>
      <c r="W238" s="35" t="n">
        <v>1</v>
      </c>
      <c r="X238" s="25" t="n"/>
      <c r="Y238" s="24" t="inlineStr">
        <is>
          <t>CUMULATIVE_FIXED_61_2024Q2</t>
        </is>
      </c>
      <c r="Z238" s="34" t="n">
        <v>61</v>
      </c>
      <c r="AA238" s="34" t="n">
        <v>61</v>
      </c>
      <c r="AB238" s="24" t="inlineStr">
        <is>
          <t>UNEVALUABLE_AS_P1_FOR_MULTIPLICITY_ONLY_OUTPUT_NA</t>
        </is>
      </c>
      <c r="AC238" s="24" t="n">
        <v>9.55722589251603e-182</v>
      </c>
      <c r="AD238" s="24" t="inlineStr">
        <is>
          <t>BH-FDR across the fixed 61-pair family separately at this cumulative cutoff</t>
        </is>
      </c>
      <c r="AE238" s="24" t="b">
        <v>1</v>
      </c>
      <c r="AF238" s="24" t="b">
        <v>1</v>
      </c>
      <c r="AG238" s="24" t="b">
        <v>1</v>
      </c>
      <c r="AH238" s="24" t="b">
        <v>1</v>
      </c>
      <c r="AI238" s="24" t="b">
        <v>1</v>
      </c>
      <c r="AJ238" s="24" t="inlineStr">
        <is>
          <t>CONFIRMED_PERSISTENT_SIGNAL</t>
        </is>
      </c>
      <c r="AK238" s="25" t="n"/>
      <c r="AL238" s="34" t="n">
        <v>15194</v>
      </c>
      <c r="AM238" s="34" t="n">
        <v>1</v>
      </c>
      <c r="AN238" s="34" t="n">
        <v>18</v>
      </c>
      <c r="AO238" s="34" t="n">
        <v>0</v>
      </c>
      <c r="AP238" s="24" t="b">
        <v>1</v>
      </c>
      <c r="AQ23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9">
      <c r="A239" s="24" t="inlineStr">
        <is>
          <t>10</t>
        </is>
      </c>
      <c r="B239" s="24" t="inlineStr">
        <is>
          <t>cumulative_quarter_results</t>
        </is>
      </c>
      <c r="C239" s="24" t="inlineStr">
        <is>
          <t>DTZ</t>
        </is>
      </c>
      <c r="D239" s="25" t="inlineStr">
        <is>
          <t>FLOW_OCCLUSION_DELIVERY_FAILURE</t>
        </is>
      </c>
      <c r="E239" s="24" t="inlineStr">
        <is>
          <t>2024Q3</t>
        </is>
      </c>
      <c r="F239" s="34" t="n">
        <v>19</v>
      </c>
      <c r="G239" s="24" t="inlineStr">
        <is>
          <t>2020Q1</t>
        </is>
      </c>
      <c r="H239" s="24" t="n">
        <v>1071</v>
      </c>
      <c r="I239" s="34" t="n">
        <v>2715</v>
      </c>
      <c r="J239" s="24" t="n">
        <v>1804</v>
      </c>
      <c r="K239" s="34" t="n">
        <v>13441</v>
      </c>
      <c r="L239" s="24" t="n">
        <v>1071</v>
      </c>
      <c r="M239" s="24" t="n">
        <v>1644</v>
      </c>
      <c r="N239" s="24" t="n">
        <v>1804</v>
      </c>
      <c r="O239" s="24" t="n">
        <v>11637</v>
      </c>
      <c r="P239" s="35" t="n">
        <v>4.202349401977762</v>
      </c>
      <c r="Q239" s="35" t="n">
        <v>3.834670500311414</v>
      </c>
      <c r="R239" s="35" t="n">
        <v>4.605282382115674</v>
      </c>
      <c r="S239" s="36" t="n">
        <v>2.611325943814795e-195</v>
      </c>
      <c r="T239" s="24" t="b">
        <v>0</v>
      </c>
      <c r="U239" s="24" t="b">
        <v>1</v>
      </c>
      <c r="V239" s="35" t="n">
        <v>1</v>
      </c>
      <c r="W239" s="35" t="n">
        <v>1</v>
      </c>
      <c r="X239" s="25" t="n"/>
      <c r="Y239" s="24" t="inlineStr">
        <is>
          <t>CUMULATIVE_FIXED_61_2024Q3</t>
        </is>
      </c>
      <c r="Z239" s="34" t="n">
        <v>61</v>
      </c>
      <c r="AA239" s="34" t="n">
        <v>61</v>
      </c>
      <c r="AB239" s="24" t="inlineStr">
        <is>
          <t>UNEVALUABLE_AS_P1_FOR_MULTIPLICITY_ONLY_OUTPUT_NA</t>
        </is>
      </c>
      <c r="AC239" s="24" t="n">
        <v>5.309696085756749e-194</v>
      </c>
      <c r="AD239" s="24" t="inlineStr">
        <is>
          <t>BH-FDR across the fixed 61-pair family separately at this cumulative cutoff</t>
        </is>
      </c>
      <c r="AE239" s="24" t="b">
        <v>1</v>
      </c>
      <c r="AF239" s="24" t="b">
        <v>1</v>
      </c>
      <c r="AG239" s="24" t="b">
        <v>1</v>
      </c>
      <c r="AH239" s="24" t="b">
        <v>1</v>
      </c>
      <c r="AI239" s="24" t="b">
        <v>1</v>
      </c>
      <c r="AJ239" s="24" t="inlineStr">
        <is>
          <t>CONFIRMED_PERSISTENT_SIGNAL</t>
        </is>
      </c>
      <c r="AK239" s="25" t="n"/>
      <c r="AL239" s="34" t="n">
        <v>16156</v>
      </c>
      <c r="AM239" s="34" t="n">
        <v>1</v>
      </c>
      <c r="AN239" s="34" t="n">
        <v>19</v>
      </c>
      <c r="AO239" s="34" t="n">
        <v>0</v>
      </c>
      <c r="AP239" s="24" t="b">
        <v>1</v>
      </c>
      <c r="AQ23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0">
      <c r="A240" s="24" t="inlineStr">
        <is>
          <t>10</t>
        </is>
      </c>
      <c r="B240" s="24" t="inlineStr">
        <is>
          <t>cumulative_quarter_results</t>
        </is>
      </c>
      <c r="C240" s="24" t="inlineStr">
        <is>
          <t>DTZ</t>
        </is>
      </c>
      <c r="D240" s="25" t="inlineStr">
        <is>
          <t>FLOW_OCCLUSION_DELIVERY_FAILURE</t>
        </is>
      </c>
      <c r="E240" s="24" t="inlineStr">
        <is>
          <t>2024Q4</t>
        </is>
      </c>
      <c r="F240" s="34" t="n">
        <v>20</v>
      </c>
      <c r="G240" s="24" t="inlineStr">
        <is>
          <t>2020Q1</t>
        </is>
      </c>
      <c r="H240" s="24" t="n">
        <v>1162</v>
      </c>
      <c r="I240" s="34" t="n">
        <v>2869</v>
      </c>
      <c r="J240" s="24" t="n">
        <v>2028</v>
      </c>
      <c r="K240" s="34" t="n">
        <v>14450</v>
      </c>
      <c r="L240" s="24" t="n">
        <v>1162</v>
      </c>
      <c r="M240" s="24" t="n">
        <v>1707</v>
      </c>
      <c r="N240" s="24" t="n">
        <v>2028</v>
      </c>
      <c r="O240" s="24" t="n">
        <v>12422</v>
      </c>
      <c r="P240" s="35" t="n">
        <v>4.169617158261203</v>
      </c>
      <c r="Q240" s="35" t="n">
        <v>3.818024036631596</v>
      </c>
      <c r="R240" s="35" t="n">
        <v>4.553587688202339</v>
      </c>
      <c r="S240" s="36" t="n">
        <v>5.931471499240776e-209</v>
      </c>
      <c r="T240" s="24" t="b">
        <v>0</v>
      </c>
      <c r="U240" s="24" t="b">
        <v>1</v>
      </c>
      <c r="V240" s="35" t="n">
        <v>1</v>
      </c>
      <c r="W240" s="35" t="n">
        <v>1</v>
      </c>
      <c r="X240" s="25" t="n"/>
      <c r="Y240" s="24" t="inlineStr">
        <is>
          <t>CUMULATIVE_FIXED_61_2024Q4</t>
        </is>
      </c>
      <c r="Z240" s="34" t="n">
        <v>61</v>
      </c>
      <c r="AA240" s="34" t="n">
        <v>61</v>
      </c>
      <c r="AB240" s="24" t="inlineStr">
        <is>
          <t>UNEVALUABLE_AS_P1_FOR_MULTIPLICITY_ONLY_OUTPUT_NA</t>
        </is>
      </c>
      <c r="AC240" s="24" t="n">
        <v>1.206065871512291e-207</v>
      </c>
      <c r="AD240" s="24" t="inlineStr">
        <is>
          <t>BH-FDR across the fixed 61-pair family separately at this cumulative cutoff</t>
        </is>
      </c>
      <c r="AE240" s="24" t="b">
        <v>1</v>
      </c>
      <c r="AF240" s="24" t="b">
        <v>1</v>
      </c>
      <c r="AG240" s="24" t="b">
        <v>1</v>
      </c>
      <c r="AH240" s="24" t="b">
        <v>1</v>
      </c>
      <c r="AI240" s="24" t="b">
        <v>1</v>
      </c>
      <c r="AJ240" s="24" t="inlineStr">
        <is>
          <t>CONFIRMED_PERSISTENT_SIGNAL</t>
        </is>
      </c>
      <c r="AK240" s="25" t="n"/>
      <c r="AL240" s="34" t="n">
        <v>17319</v>
      </c>
      <c r="AM240" s="34" t="n">
        <v>1</v>
      </c>
      <c r="AN240" s="34" t="n">
        <v>20</v>
      </c>
      <c r="AO240" s="34" t="n">
        <v>0</v>
      </c>
      <c r="AP240" s="24" t="b">
        <v>1</v>
      </c>
      <c r="AQ24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1">
      <c r="A241" s="24" t="inlineStr">
        <is>
          <t>10</t>
        </is>
      </c>
      <c r="B241" s="24" t="inlineStr">
        <is>
          <t>cumulative_quarter_results</t>
        </is>
      </c>
      <c r="C241" s="24" t="inlineStr">
        <is>
          <t>DTZ</t>
        </is>
      </c>
      <c r="D241" s="25" t="inlineStr">
        <is>
          <t>FLOW_OCCLUSION_DELIVERY_FAILURE</t>
        </is>
      </c>
      <c r="E241" s="24" t="inlineStr">
        <is>
          <t>2025Q1</t>
        </is>
      </c>
      <c r="F241" s="34" t="n">
        <v>21</v>
      </c>
      <c r="G241" s="24" t="inlineStr">
        <is>
          <t>2020Q1</t>
        </is>
      </c>
      <c r="H241" s="24" t="n">
        <v>1264</v>
      </c>
      <c r="I241" s="34" t="n">
        <v>3047</v>
      </c>
      <c r="J241" s="24" t="n">
        <v>2179</v>
      </c>
      <c r="K241" s="34" t="n">
        <v>15512</v>
      </c>
      <c r="L241" s="24" t="n">
        <v>1264</v>
      </c>
      <c r="M241" s="24" t="n">
        <v>1783</v>
      </c>
      <c r="N241" s="24" t="n">
        <v>2179</v>
      </c>
      <c r="O241" s="24" t="n">
        <v>13333</v>
      </c>
      <c r="P241" s="35" t="n">
        <v>4.337768589531903</v>
      </c>
      <c r="Q241" s="35" t="n">
        <v>3.983826535932377</v>
      </c>
      <c r="R241" s="35" t="n">
        <v>4.723156534707361</v>
      </c>
      <c r="S241" s="36" t="n">
        <v>1.467526008449764e-236</v>
      </c>
      <c r="T241" s="24" t="b">
        <v>0</v>
      </c>
      <c r="U241" s="24" t="b">
        <v>1</v>
      </c>
      <c r="V241" s="35" t="n">
        <v>1</v>
      </c>
      <c r="W241" s="35" t="n">
        <v>1</v>
      </c>
      <c r="X241" s="25" t="n"/>
      <c r="Y241" s="24" t="inlineStr">
        <is>
          <t>CUMULATIVE_FIXED_61_2025Q1</t>
        </is>
      </c>
      <c r="Z241" s="34" t="n">
        <v>61</v>
      </c>
      <c r="AA241" s="34" t="n">
        <v>61</v>
      </c>
      <c r="AB241" s="24" t="inlineStr">
        <is>
          <t>UNEVALUABLE_AS_P1_FOR_MULTIPLICITY_ONLY_OUTPUT_NA</t>
        </is>
      </c>
      <c r="AC241" s="24" t="n">
        <v>2.983969550514519e-235</v>
      </c>
      <c r="AD241" s="24" t="inlineStr">
        <is>
          <t>BH-FDR across the fixed 61-pair family separately at this cumulative cutoff</t>
        </is>
      </c>
      <c r="AE241" s="24" t="b">
        <v>1</v>
      </c>
      <c r="AF241" s="24" t="b">
        <v>1</v>
      </c>
      <c r="AG241" s="24" t="b">
        <v>1</v>
      </c>
      <c r="AH241" s="24" t="b">
        <v>1</v>
      </c>
      <c r="AI241" s="24" t="b">
        <v>1</v>
      </c>
      <c r="AJ241" s="24" t="inlineStr">
        <is>
          <t>CONFIRMED_PERSISTENT_SIGNAL</t>
        </is>
      </c>
      <c r="AK241" s="25" t="n"/>
      <c r="AL241" s="34" t="n">
        <v>18559</v>
      </c>
      <c r="AM241" s="34" t="n">
        <v>1</v>
      </c>
      <c r="AN241" s="34" t="n">
        <v>21</v>
      </c>
      <c r="AO241" s="34" t="n">
        <v>0</v>
      </c>
      <c r="AP241" s="24" t="b">
        <v>1</v>
      </c>
      <c r="AQ24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2">
      <c r="A242" s="24" t="inlineStr">
        <is>
          <t>10</t>
        </is>
      </c>
      <c r="B242" s="24" t="inlineStr">
        <is>
          <t>cumulative_quarter_results</t>
        </is>
      </c>
      <c r="C242" s="24" t="inlineStr">
        <is>
          <t>DTZ</t>
        </is>
      </c>
      <c r="D242" s="25" t="inlineStr">
        <is>
          <t>FLOW_OCCLUSION_DELIVERY_FAILURE</t>
        </is>
      </c>
      <c r="E242" s="24" t="inlineStr">
        <is>
          <t>2025Q2</t>
        </is>
      </c>
      <c r="F242" s="34" t="n">
        <v>22</v>
      </c>
      <c r="G242" s="24" t="inlineStr">
        <is>
          <t>2020Q1</t>
        </is>
      </c>
      <c r="H242" s="24" t="n">
        <v>1386</v>
      </c>
      <c r="I242" s="34" t="n">
        <v>3245</v>
      </c>
      <c r="J242" s="24" t="n">
        <v>2316</v>
      </c>
      <c r="K242" s="34" t="n">
        <v>16498</v>
      </c>
      <c r="L242" s="24" t="n">
        <v>1386</v>
      </c>
      <c r="M242" s="24" t="n">
        <v>1859</v>
      </c>
      <c r="N242" s="24" t="n">
        <v>2316</v>
      </c>
      <c r="O242" s="24" t="n">
        <v>14182</v>
      </c>
      <c r="P242" s="35" t="n">
        <v>4.565441334273538</v>
      </c>
      <c r="Q242" s="35" t="n">
        <v>4.204891611078994</v>
      </c>
      <c r="R242" s="35" t="n">
        <v>4.956906504266557</v>
      </c>
      <c r="S242" s="36" t="n">
        <v>6.291678587850413e-272</v>
      </c>
      <c r="T242" s="24" t="b">
        <v>0</v>
      </c>
      <c r="U242" s="24" t="b">
        <v>1</v>
      </c>
      <c r="V242" s="35" t="n">
        <v>1</v>
      </c>
      <c r="W242" s="35" t="n">
        <v>1</v>
      </c>
      <c r="X242" s="25" t="n"/>
      <c r="Y242" s="24" t="inlineStr">
        <is>
          <t>CUMULATIVE_FIXED_61_2025Q2</t>
        </is>
      </c>
      <c r="Z242" s="34" t="n">
        <v>61</v>
      </c>
      <c r="AA242" s="34" t="n">
        <v>61</v>
      </c>
      <c r="AB242" s="24" t="inlineStr">
        <is>
          <t>UNEVALUABLE_AS_P1_FOR_MULTIPLICITY_ONLY_OUTPUT_NA</t>
        </is>
      </c>
      <c r="AC242" s="24" t="n">
        <v>1.918961969294376e-270</v>
      </c>
      <c r="AD242" s="24" t="inlineStr">
        <is>
          <t>BH-FDR across the fixed 61-pair family separately at this cumulative cutoff</t>
        </is>
      </c>
      <c r="AE242" s="24" t="b">
        <v>1</v>
      </c>
      <c r="AF242" s="24" t="b">
        <v>1</v>
      </c>
      <c r="AG242" s="24" t="b">
        <v>1</v>
      </c>
      <c r="AH242" s="24" t="b">
        <v>1</v>
      </c>
      <c r="AI242" s="24" t="b">
        <v>1</v>
      </c>
      <c r="AJ242" s="24" t="inlineStr">
        <is>
          <t>CONFIRMED_PERSISTENT_SIGNAL</t>
        </is>
      </c>
      <c r="AK242" s="25" t="n"/>
      <c r="AL242" s="34" t="n">
        <v>19743</v>
      </c>
      <c r="AM242" s="34" t="n">
        <v>1</v>
      </c>
      <c r="AN242" s="34" t="n">
        <v>22</v>
      </c>
      <c r="AO242" s="34" t="n">
        <v>0</v>
      </c>
      <c r="AP242" s="24" t="b">
        <v>1</v>
      </c>
      <c r="AQ24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3">
      <c r="A243" s="24" t="inlineStr">
        <is>
          <t>10</t>
        </is>
      </c>
      <c r="B243" s="24" t="inlineStr">
        <is>
          <t>cumulative_quarter_results</t>
        </is>
      </c>
      <c r="C243" s="24" t="inlineStr">
        <is>
          <t>DTZ</t>
        </is>
      </c>
      <c r="D243" s="25" t="inlineStr">
        <is>
          <t>FLOW_OCCLUSION_DELIVERY_FAILURE</t>
        </is>
      </c>
      <c r="E243" s="24" t="inlineStr">
        <is>
          <t>2025Q3</t>
        </is>
      </c>
      <c r="F243" s="34" t="n">
        <v>23</v>
      </c>
      <c r="G243" s="24" t="inlineStr">
        <is>
          <t>2020Q1</t>
        </is>
      </c>
      <c r="H243" s="24" t="n">
        <v>1559</v>
      </c>
      <c r="I243" s="34" t="n">
        <v>3506</v>
      </c>
      <c r="J243" s="24" t="n">
        <v>2450</v>
      </c>
      <c r="K243" s="34" t="n">
        <v>17512</v>
      </c>
      <c r="L243" s="24" t="n">
        <v>1559</v>
      </c>
      <c r="M243" s="24" t="n">
        <v>1947</v>
      </c>
      <c r="N243" s="24" t="n">
        <v>2450</v>
      </c>
      <c r="O243" s="24" t="n">
        <v>15062</v>
      </c>
      <c r="P243" s="35" t="n">
        <v>4.922624655409159</v>
      </c>
      <c r="Q243" s="35" t="n">
        <v>4.548147035450108</v>
      </c>
      <c r="R243" s="35" t="n">
        <v>5.327935378774314</v>
      </c>
      <c r="S243" s="36" t="n">
        <v>0</v>
      </c>
      <c r="T243" s="24" t="b">
        <v>0</v>
      </c>
      <c r="U243" s="24" t="b">
        <v>1</v>
      </c>
      <c r="V243" s="35" t="n">
        <v>1</v>
      </c>
      <c r="W243" s="35" t="n">
        <v>1</v>
      </c>
      <c r="X243" s="25" t="n"/>
      <c r="Y243" s="24" t="inlineStr">
        <is>
          <t>CUMULATIVE_FIXED_61_2025Q3</t>
        </is>
      </c>
      <c r="Z243" s="34" t="n">
        <v>61</v>
      </c>
      <c r="AA243" s="34" t="n">
        <v>61</v>
      </c>
      <c r="AB243" s="24" t="inlineStr">
        <is>
          <t>UNEVALUABLE_AS_P1_FOR_MULTIPLICITY_ONLY_OUTPUT_NA</t>
        </is>
      </c>
      <c r="AC243" s="24" t="n">
        <v>0</v>
      </c>
      <c r="AD243" s="24" t="inlineStr">
        <is>
          <t>BH-FDR across the fixed 61-pair family separately at this cumulative cutoff</t>
        </is>
      </c>
      <c r="AE243" s="24" t="b">
        <v>1</v>
      </c>
      <c r="AF243" s="24" t="b">
        <v>1</v>
      </c>
      <c r="AG243" s="24" t="b">
        <v>1</v>
      </c>
      <c r="AH243" s="24" t="b">
        <v>1</v>
      </c>
      <c r="AI243" s="24" t="b">
        <v>1</v>
      </c>
      <c r="AJ243" s="24" t="inlineStr">
        <is>
          <t>CONFIRMED_PERSISTENT_SIGNAL</t>
        </is>
      </c>
      <c r="AK243" s="25" t="n"/>
      <c r="AL243" s="34" t="n">
        <v>21018</v>
      </c>
      <c r="AM243" s="34" t="n">
        <v>1</v>
      </c>
      <c r="AN243" s="34" t="n">
        <v>23</v>
      </c>
      <c r="AO243" s="34" t="n">
        <v>0</v>
      </c>
      <c r="AP243" s="24" t="b">
        <v>1</v>
      </c>
      <c r="AQ24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4">
      <c r="A244" s="24" t="inlineStr">
        <is>
          <t>10</t>
        </is>
      </c>
      <c r="B244" s="24" t="inlineStr">
        <is>
          <t>cumulative_quarter_results</t>
        </is>
      </c>
      <c r="C244" s="24" t="inlineStr">
        <is>
          <t>DTZ</t>
        </is>
      </c>
      <c r="D244" s="25" t="inlineStr">
        <is>
          <t>FLOW_OCCLUSION_DELIVERY_FAILURE</t>
        </is>
      </c>
      <c r="E244" s="24" t="inlineStr">
        <is>
          <t>2025Q4</t>
        </is>
      </c>
      <c r="F244" s="34" t="n">
        <v>24</v>
      </c>
      <c r="G244" s="24" t="inlineStr">
        <is>
          <t>2020Q1</t>
        </is>
      </c>
      <c r="H244" s="24" t="n">
        <v>1791</v>
      </c>
      <c r="I244" s="34" t="n">
        <v>3856</v>
      </c>
      <c r="J244" s="24" t="n">
        <v>2589</v>
      </c>
      <c r="K244" s="34" t="n">
        <v>18628</v>
      </c>
      <c r="L244" s="24" t="n">
        <v>1791</v>
      </c>
      <c r="M244" s="24" t="n">
        <v>2065</v>
      </c>
      <c r="N244" s="24" t="n">
        <v>2589</v>
      </c>
      <c r="O244" s="24" t="n">
        <v>16039</v>
      </c>
      <c r="P244" s="35" t="n">
        <v>5.373048574851509</v>
      </c>
      <c r="Q244" s="35" t="n">
        <v>4.981384259219453</v>
      </c>
      <c r="R244" s="35" t="n">
        <v>5.795507731466895</v>
      </c>
      <c r="S244" s="36" t="n">
        <v>0</v>
      </c>
      <c r="T244" s="24" t="b">
        <v>0</v>
      </c>
      <c r="U244" s="24" t="b">
        <v>1</v>
      </c>
      <c r="V244" s="35" t="n">
        <v>1</v>
      </c>
      <c r="W244" s="35" t="n">
        <v>1</v>
      </c>
      <c r="X244" s="25" t="n"/>
      <c r="Y244" s="24" t="inlineStr">
        <is>
          <t>CUMULATIVE_FIXED_61_2025Q4</t>
        </is>
      </c>
      <c r="Z244" s="34" t="n">
        <v>61</v>
      </c>
      <c r="AA244" s="34" t="n">
        <v>61</v>
      </c>
      <c r="AB244" s="24" t="inlineStr">
        <is>
          <t>UNEVALUABLE_AS_P1_FOR_MULTIPLICITY_ONLY_OUTPUT_NA</t>
        </is>
      </c>
      <c r="AC244" s="24" t="n">
        <v>0</v>
      </c>
      <c r="AD244" s="24" t="inlineStr">
        <is>
          <t>BH-FDR across the fixed 61-pair family separately at this cumulative cutoff</t>
        </is>
      </c>
      <c r="AE244" s="24" t="b">
        <v>1</v>
      </c>
      <c r="AF244" s="24" t="b">
        <v>1</v>
      </c>
      <c r="AG244" s="24" t="b">
        <v>1</v>
      </c>
      <c r="AH244" s="24" t="b">
        <v>1</v>
      </c>
      <c r="AI244" s="24" t="b">
        <v>1</v>
      </c>
      <c r="AJ244" s="24" t="inlineStr">
        <is>
          <t>CONFIRMED_PERSISTENT_SIGNAL</t>
        </is>
      </c>
      <c r="AK244" s="25" t="n"/>
      <c r="AL244" s="34" t="n">
        <v>22484</v>
      </c>
      <c r="AM244" s="34" t="n">
        <v>1</v>
      </c>
      <c r="AN244" s="34" t="n">
        <v>24</v>
      </c>
      <c r="AO244" s="34" t="n">
        <v>0</v>
      </c>
      <c r="AP244" s="24" t="b">
        <v>1</v>
      </c>
      <c r="AQ24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5">
      <c r="A245" s="24" t="inlineStr">
        <is>
          <t>10</t>
        </is>
      </c>
      <c r="B245" s="24" t="inlineStr">
        <is>
          <t>cumulative_quarter_results</t>
        </is>
      </c>
      <c r="C245" s="24" t="inlineStr">
        <is>
          <t>DTZ</t>
        </is>
      </c>
      <c r="D245" s="25" t="inlineStr">
        <is>
          <t>MATERIAL_FRACTURE_STRUCTURAL_FAILURE</t>
        </is>
      </c>
      <c r="E245" s="24" t="inlineStr">
        <is>
          <t>2020Q1</t>
        </is>
      </c>
      <c r="F245" s="34" t="n">
        <v>1</v>
      </c>
      <c r="G245" s="24" t="inlineStr">
        <is>
          <t>2020Q1</t>
        </is>
      </c>
      <c r="H245" s="24" t="n">
        <v>9</v>
      </c>
      <c r="I245" s="34" t="n">
        <v>113</v>
      </c>
      <c r="J245" s="24" t="n">
        <v>9</v>
      </c>
      <c r="K245" s="34" t="n">
        <v>646</v>
      </c>
      <c r="L245" s="24" t="n">
        <v>9</v>
      </c>
      <c r="M245" s="24" t="n">
        <v>104</v>
      </c>
      <c r="N245" s="24" t="n">
        <v>9</v>
      </c>
      <c r="O245" s="24" t="n">
        <v>637</v>
      </c>
      <c r="P245" s="35" t="n">
        <v>6.125</v>
      </c>
      <c r="Q245" s="35" t="n">
        <v>2.376095090735795</v>
      </c>
      <c r="R245" s="35" t="n">
        <v>15.78877257323179</v>
      </c>
      <c r="S245" s="36" t="n">
        <v>0.0003988177317407092</v>
      </c>
      <c r="T245" s="24" t="b">
        <v>0</v>
      </c>
      <c r="U245" s="24" t="b">
        <v>1</v>
      </c>
      <c r="V245" s="35" t="n">
        <v>1</v>
      </c>
      <c r="W245" s="35" t="n">
        <v>1</v>
      </c>
      <c r="X245" s="25" t="n"/>
      <c r="Y245" s="24" t="inlineStr">
        <is>
          <t>CUMULATIVE_FIXED_61_2020Q1</t>
        </is>
      </c>
      <c r="Z245" s="34" t="n">
        <v>61</v>
      </c>
      <c r="AA245" s="34" t="n">
        <v>51</v>
      </c>
      <c r="AB245" s="24" t="inlineStr">
        <is>
          <t>UNEVALUABLE_AS_P1_FOR_MULTIPLICITY_ONLY_OUTPUT_NA</t>
        </is>
      </c>
      <c r="AC245" s="24" t="n">
        <v>0.002211625603289387</v>
      </c>
      <c r="AD245" s="24" t="inlineStr">
        <is>
          <t>BH-FDR across the fixed 61-pair family separately at this cumulative cutoff</t>
        </is>
      </c>
      <c r="AE245" s="24" t="b">
        <v>1</v>
      </c>
      <c r="AF245" s="24" t="b">
        <v>0</v>
      </c>
      <c r="AG245" s="24" t="b">
        <v>0</v>
      </c>
      <c r="AH245" s="24" t="b">
        <v>0</v>
      </c>
      <c r="AI245" s="24" t="b">
        <v>1</v>
      </c>
      <c r="AJ245" s="24" t="inlineStr">
        <is>
          <t>STATISTICAL_SIGNAL_LOW_COUNT</t>
        </is>
      </c>
      <c r="AK245" s="25" t="n"/>
      <c r="AL245" s="34" t="n">
        <v>759</v>
      </c>
      <c r="AM245" s="34" t="n">
        <v>1</v>
      </c>
      <c r="AN245" s="34" t="n">
        <v>1</v>
      </c>
      <c r="AO245" s="34" t="n">
        <v>0</v>
      </c>
      <c r="AP245" s="24" t="b">
        <v>1</v>
      </c>
      <c r="AQ24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6">
      <c r="A246" s="24" t="inlineStr">
        <is>
          <t>10</t>
        </is>
      </c>
      <c r="B246" s="24" t="inlineStr">
        <is>
          <t>cumulative_quarter_results</t>
        </is>
      </c>
      <c r="C246" s="24" t="inlineStr">
        <is>
          <t>DTZ</t>
        </is>
      </c>
      <c r="D246" s="25" t="inlineStr">
        <is>
          <t>MATERIAL_FRACTURE_STRUCTURAL_FAILURE</t>
        </is>
      </c>
      <c r="E246" s="24" t="inlineStr">
        <is>
          <t>2020Q2</t>
        </is>
      </c>
      <c r="F246" s="34" t="n">
        <v>2</v>
      </c>
      <c r="G246" s="24" t="inlineStr">
        <is>
          <t>2020Q1</t>
        </is>
      </c>
      <c r="H246" s="24" t="n">
        <v>17</v>
      </c>
      <c r="I246" s="34" t="n">
        <v>212</v>
      </c>
      <c r="J246" s="24" t="n">
        <v>20</v>
      </c>
      <c r="K246" s="34" t="n">
        <v>1119</v>
      </c>
      <c r="L246" s="24" t="n">
        <v>17</v>
      </c>
      <c r="M246" s="24" t="n">
        <v>195</v>
      </c>
      <c r="N246" s="24" t="n">
        <v>20</v>
      </c>
      <c r="O246" s="24" t="n">
        <v>1099</v>
      </c>
      <c r="P246" s="35" t="n">
        <v>4.790512820512821</v>
      </c>
      <c r="Q246" s="35" t="n">
        <v>2.465436949178951</v>
      </c>
      <c r="R246" s="35" t="n">
        <v>9.308294455122962</v>
      </c>
      <c r="S246" s="36" t="n">
        <v>1.210659365893955e-05</v>
      </c>
      <c r="T246" s="24" t="b">
        <v>0</v>
      </c>
      <c r="U246" s="24" t="b">
        <v>1</v>
      </c>
      <c r="V246" s="35" t="n">
        <v>1</v>
      </c>
      <c r="W246" s="35" t="n">
        <v>1</v>
      </c>
      <c r="X246" s="25" t="n"/>
      <c r="Y246" s="24" t="inlineStr">
        <is>
          <t>CUMULATIVE_FIXED_61_2020Q2</t>
        </is>
      </c>
      <c r="Z246" s="34" t="n">
        <v>61</v>
      </c>
      <c r="AA246" s="34" t="n">
        <v>55</v>
      </c>
      <c r="AB246" s="24" t="inlineStr">
        <is>
          <t>UNEVALUABLE_AS_P1_FOR_MULTIPLICITY_ONLY_OUTPUT_NA</t>
        </is>
      </c>
      <c r="AC246" s="24" t="n">
        <v>6.713656483593752e-05</v>
      </c>
      <c r="AD246" s="24" t="inlineStr">
        <is>
          <t>BH-FDR across the fixed 61-pair family separately at this cumulative cutoff</t>
        </is>
      </c>
      <c r="AE246" s="24" t="b">
        <v>1</v>
      </c>
      <c r="AF246" s="24" t="b">
        <v>0</v>
      </c>
      <c r="AG246" s="24" t="b">
        <v>0</v>
      </c>
      <c r="AH246" s="24" t="b">
        <v>0</v>
      </c>
      <c r="AI246" s="24" t="b">
        <v>1</v>
      </c>
      <c r="AJ246" s="24" t="inlineStr">
        <is>
          <t>STATISTICAL_SIGNAL_LOW_COUNT</t>
        </is>
      </c>
      <c r="AK246" s="25" t="n"/>
      <c r="AL246" s="34" t="n">
        <v>1331</v>
      </c>
      <c r="AM246" s="34" t="n">
        <v>1</v>
      </c>
      <c r="AN246" s="34" t="n">
        <v>2</v>
      </c>
      <c r="AO246" s="34" t="n">
        <v>0</v>
      </c>
      <c r="AP246" s="24" t="b">
        <v>1</v>
      </c>
      <c r="AQ24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7">
      <c r="A247" s="24" t="inlineStr">
        <is>
          <t>10</t>
        </is>
      </c>
      <c r="B247" s="24" t="inlineStr">
        <is>
          <t>cumulative_quarter_results</t>
        </is>
      </c>
      <c r="C247" s="24" t="inlineStr">
        <is>
          <t>DTZ</t>
        </is>
      </c>
      <c r="D247" s="25" t="inlineStr">
        <is>
          <t>MATERIAL_FRACTURE_STRUCTURAL_FAILURE</t>
        </is>
      </c>
      <c r="E247" s="24" t="inlineStr">
        <is>
          <t>2020Q3</t>
        </is>
      </c>
      <c r="F247" s="34" t="n">
        <v>3</v>
      </c>
      <c r="G247" s="24" t="inlineStr">
        <is>
          <t>2020Q1</t>
        </is>
      </c>
      <c r="H247" s="24" t="n">
        <v>25</v>
      </c>
      <c r="I247" s="34" t="n">
        <v>330</v>
      </c>
      <c r="J247" s="24" t="n">
        <v>32</v>
      </c>
      <c r="K247" s="34" t="n">
        <v>1692</v>
      </c>
      <c r="L247" s="24" t="n">
        <v>25</v>
      </c>
      <c r="M247" s="24" t="n">
        <v>305</v>
      </c>
      <c r="N247" s="24" t="n">
        <v>32</v>
      </c>
      <c r="O247" s="24" t="n">
        <v>1660</v>
      </c>
      <c r="P247" s="35" t="n">
        <v>4.252049180327868</v>
      </c>
      <c r="Q247" s="35" t="n">
        <v>2.484729987074622</v>
      </c>
      <c r="R247" s="35" t="n">
        <v>7.276413262598868</v>
      </c>
      <c r="S247" s="36" t="n">
        <v>5.765538188966608e-07</v>
      </c>
      <c r="T247" s="24" t="b">
        <v>0</v>
      </c>
      <c r="U247" s="24" t="b">
        <v>1</v>
      </c>
      <c r="V247" s="35" t="n">
        <v>1</v>
      </c>
      <c r="W247" s="35" t="n">
        <v>1</v>
      </c>
      <c r="X247" s="25" t="n"/>
      <c r="Y247" s="24" t="inlineStr">
        <is>
          <t>CUMULATIVE_FIXED_61_2020Q3</t>
        </is>
      </c>
      <c r="Z247" s="34" t="n">
        <v>61</v>
      </c>
      <c r="AA247" s="34" t="n">
        <v>55</v>
      </c>
      <c r="AB247" s="24" t="inlineStr">
        <is>
          <t>UNEVALUABLE_AS_P1_FOR_MULTIPLICITY_ONLY_OUTPUT_NA</t>
        </is>
      </c>
      <c r="AC247" s="24" t="n">
        <v>3.197252995699665e-06</v>
      </c>
      <c r="AD247" s="24" t="inlineStr">
        <is>
          <t>BH-FDR across the fixed 61-pair family separately at this cumulative cutoff</t>
        </is>
      </c>
      <c r="AE247" s="24" t="b">
        <v>1</v>
      </c>
      <c r="AF247" s="24" t="b">
        <v>1</v>
      </c>
      <c r="AG247" s="24" t="b">
        <v>0</v>
      </c>
      <c r="AH247" s="24" t="b">
        <v>0</v>
      </c>
      <c r="AI247" s="24" t="b">
        <v>1</v>
      </c>
      <c r="AJ247" s="24" t="inlineStr">
        <is>
          <t>EVIDENCE_SUFFICIENT_SIGNAL</t>
        </is>
      </c>
      <c r="AK247" s="25" t="n"/>
      <c r="AL247" s="34" t="n">
        <v>2022</v>
      </c>
      <c r="AM247" s="34" t="n">
        <v>1</v>
      </c>
      <c r="AN247" s="34" t="n">
        <v>3</v>
      </c>
      <c r="AO247" s="34" t="n">
        <v>0</v>
      </c>
      <c r="AP247" s="24" t="b">
        <v>1</v>
      </c>
      <c r="AQ24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8">
      <c r="A248" s="24" t="inlineStr">
        <is>
          <t>10</t>
        </is>
      </c>
      <c r="B248" s="24" t="inlineStr">
        <is>
          <t>cumulative_quarter_results</t>
        </is>
      </c>
      <c r="C248" s="24" t="inlineStr">
        <is>
          <t>DTZ</t>
        </is>
      </c>
      <c r="D248" s="25" t="inlineStr">
        <is>
          <t>MATERIAL_FRACTURE_STRUCTURAL_FAILURE</t>
        </is>
      </c>
      <c r="E248" s="24" t="inlineStr">
        <is>
          <t>2020Q4</t>
        </is>
      </c>
      <c r="F248" s="34" t="n">
        <v>4</v>
      </c>
      <c r="G248" s="24" t="inlineStr">
        <is>
          <t>2020Q1</t>
        </is>
      </c>
      <c r="H248" s="24" t="n">
        <v>34</v>
      </c>
      <c r="I248" s="34" t="n">
        <v>442</v>
      </c>
      <c r="J248" s="24" t="n">
        <v>52</v>
      </c>
      <c r="K248" s="34" t="n">
        <v>2228</v>
      </c>
      <c r="L248" s="24" t="n">
        <v>34</v>
      </c>
      <c r="M248" s="24" t="n">
        <v>408</v>
      </c>
      <c r="N248" s="24" t="n">
        <v>52</v>
      </c>
      <c r="O248" s="24" t="n">
        <v>2176</v>
      </c>
      <c r="P248" s="35" t="n">
        <v>3.487179487179487</v>
      </c>
      <c r="Q248" s="35" t="n">
        <v>2.23461582653014</v>
      </c>
      <c r="R248" s="35" t="n">
        <v>5.441839546392103</v>
      </c>
      <c r="S248" s="36" t="n">
        <v>1.892360977062699e-07</v>
      </c>
      <c r="T248" s="24" t="b">
        <v>0</v>
      </c>
      <c r="U248" s="24" t="b">
        <v>1</v>
      </c>
      <c r="V248" s="35" t="n">
        <v>1</v>
      </c>
      <c r="W248" s="35" t="n">
        <v>1</v>
      </c>
      <c r="X248" s="25" t="n"/>
      <c r="Y248" s="24" t="inlineStr">
        <is>
          <t>CUMULATIVE_FIXED_61_2020Q4</t>
        </is>
      </c>
      <c r="Z248" s="34" t="n">
        <v>61</v>
      </c>
      <c r="AA248" s="34" t="n">
        <v>55</v>
      </c>
      <c r="AB248" s="24" t="inlineStr">
        <is>
          <t>UNEVALUABLE_AS_P1_FOR_MULTIPLICITY_ONLY_OUTPUT_NA</t>
        </is>
      </c>
      <c r="AC248" s="24" t="n">
        <v>8.245287114344618e-07</v>
      </c>
      <c r="AD248" s="24" t="inlineStr">
        <is>
          <t>BH-FDR across the fixed 61-pair family separately at this cumulative cutoff</t>
        </is>
      </c>
      <c r="AE248" s="24" t="b">
        <v>1</v>
      </c>
      <c r="AF248" s="24" t="b">
        <v>1</v>
      </c>
      <c r="AG248" s="24" t="b">
        <v>1</v>
      </c>
      <c r="AH248" s="24" t="b">
        <v>1</v>
      </c>
      <c r="AI248" s="24" t="b">
        <v>1</v>
      </c>
      <c r="AJ248" s="24" t="inlineStr">
        <is>
          <t>CONFIRMED_PERSISTENT_SIGNAL</t>
        </is>
      </c>
      <c r="AK248" s="25" t="n"/>
      <c r="AL248" s="34" t="n">
        <v>2670</v>
      </c>
      <c r="AM248" s="34" t="n">
        <v>1</v>
      </c>
      <c r="AN248" s="34" t="n">
        <v>4</v>
      </c>
      <c r="AO248" s="34" t="n">
        <v>0</v>
      </c>
      <c r="AP248" s="24" t="b">
        <v>1</v>
      </c>
      <c r="AQ24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9">
      <c r="A249" s="24" t="inlineStr">
        <is>
          <t>10</t>
        </is>
      </c>
      <c r="B249" s="24" t="inlineStr">
        <is>
          <t>cumulative_quarter_results</t>
        </is>
      </c>
      <c r="C249" s="24" t="inlineStr">
        <is>
          <t>DTZ</t>
        </is>
      </c>
      <c r="D249" s="25" t="inlineStr">
        <is>
          <t>MATERIAL_FRACTURE_STRUCTURAL_FAILURE</t>
        </is>
      </c>
      <c r="E249" s="24" t="inlineStr">
        <is>
          <t>2021Q1</t>
        </is>
      </c>
      <c r="F249" s="34" t="n">
        <v>5</v>
      </c>
      <c r="G249" s="24" t="inlineStr">
        <is>
          <t>2020Q1</t>
        </is>
      </c>
      <c r="H249" s="24" t="n">
        <v>50</v>
      </c>
      <c r="I249" s="34" t="n">
        <v>635</v>
      </c>
      <c r="J249" s="24" t="n">
        <v>63</v>
      </c>
      <c r="K249" s="34" t="n">
        <v>2794</v>
      </c>
      <c r="L249" s="24" t="n">
        <v>50</v>
      </c>
      <c r="M249" s="24" t="n">
        <v>585</v>
      </c>
      <c r="N249" s="24" t="n">
        <v>63</v>
      </c>
      <c r="O249" s="24" t="n">
        <v>2731</v>
      </c>
      <c r="P249" s="35" t="n">
        <v>3.705060371727039</v>
      </c>
      <c r="Q249" s="35" t="n">
        <v>2.529151286799116</v>
      </c>
      <c r="R249" s="35" t="n">
        <v>5.427699177108358</v>
      </c>
      <c r="S249" s="36" t="n">
        <v>1.320525071756425e-10</v>
      </c>
      <c r="T249" s="24" t="b">
        <v>0</v>
      </c>
      <c r="U249" s="24" t="b">
        <v>1</v>
      </c>
      <c r="V249" s="35" t="n">
        <v>1</v>
      </c>
      <c r="W249" s="35" t="n">
        <v>1</v>
      </c>
      <c r="X249" s="25" t="n"/>
      <c r="Y249" s="24" t="inlineStr">
        <is>
          <t>CUMULATIVE_FIXED_61_2021Q1</t>
        </is>
      </c>
      <c r="Z249" s="34" t="n">
        <v>61</v>
      </c>
      <c r="AA249" s="34" t="n">
        <v>55</v>
      </c>
      <c r="AB249" s="24" t="inlineStr">
        <is>
          <t>UNEVALUABLE_AS_P1_FOR_MULTIPLICITY_ONLY_OUTPUT_NA</t>
        </is>
      </c>
      <c r="AC249" s="24" t="n">
        <v>6.712669114761826e-10</v>
      </c>
      <c r="AD249" s="24" t="inlineStr">
        <is>
          <t>BH-FDR across the fixed 61-pair family separately at this cumulative cutoff</t>
        </is>
      </c>
      <c r="AE249" s="24" t="b">
        <v>1</v>
      </c>
      <c r="AF249" s="24" t="b">
        <v>1</v>
      </c>
      <c r="AG249" s="24" t="b">
        <v>1</v>
      </c>
      <c r="AH249" s="24" t="b">
        <v>1</v>
      </c>
      <c r="AI249" s="24" t="b">
        <v>1</v>
      </c>
      <c r="AJ249" s="24" t="inlineStr">
        <is>
          <t>CONFIRMED_PERSISTENT_SIGNAL</t>
        </is>
      </c>
      <c r="AK249" s="25" t="n"/>
      <c r="AL249" s="34" t="n">
        <v>3429</v>
      </c>
      <c r="AM249" s="34" t="n">
        <v>1</v>
      </c>
      <c r="AN249" s="34" t="n">
        <v>5</v>
      </c>
      <c r="AO249" s="34" t="n">
        <v>0</v>
      </c>
      <c r="AP249" s="24" t="b">
        <v>1</v>
      </c>
      <c r="AQ24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0">
      <c r="A250" s="24" t="inlineStr">
        <is>
          <t>10</t>
        </is>
      </c>
      <c r="B250" s="24" t="inlineStr">
        <is>
          <t>cumulative_quarter_results</t>
        </is>
      </c>
      <c r="C250" s="24" t="inlineStr">
        <is>
          <t>DTZ</t>
        </is>
      </c>
      <c r="D250" s="25" t="inlineStr">
        <is>
          <t>MATERIAL_FRACTURE_STRUCTURAL_FAILURE</t>
        </is>
      </c>
      <c r="E250" s="24" t="inlineStr">
        <is>
          <t>2021Q2</t>
        </is>
      </c>
      <c r="F250" s="34" t="n">
        <v>6</v>
      </c>
      <c r="G250" s="24" t="inlineStr">
        <is>
          <t>2020Q1</t>
        </is>
      </c>
      <c r="H250" s="24" t="n">
        <v>76</v>
      </c>
      <c r="I250" s="34" t="n">
        <v>789</v>
      </c>
      <c r="J250" s="24" t="n">
        <v>82</v>
      </c>
      <c r="K250" s="34" t="n">
        <v>3381</v>
      </c>
      <c r="L250" s="24" t="n">
        <v>76</v>
      </c>
      <c r="M250" s="24" t="n">
        <v>713</v>
      </c>
      <c r="N250" s="24" t="n">
        <v>82</v>
      </c>
      <c r="O250" s="24" t="n">
        <v>3299</v>
      </c>
      <c r="P250" s="35" t="n">
        <v>4.288372729449594</v>
      </c>
      <c r="Q250" s="35" t="n">
        <v>3.10650032803145</v>
      </c>
      <c r="R250" s="35" t="n">
        <v>5.919890141566654</v>
      </c>
      <c r="S250" s="36" t="n">
        <v>1.832499610725556e-17</v>
      </c>
      <c r="T250" s="24" t="b">
        <v>0</v>
      </c>
      <c r="U250" s="24" t="b">
        <v>1</v>
      </c>
      <c r="V250" s="35" t="n">
        <v>1</v>
      </c>
      <c r="W250" s="35" t="n">
        <v>1</v>
      </c>
      <c r="X250" s="25" t="n"/>
      <c r="Y250" s="24" t="inlineStr">
        <is>
          <t>CUMULATIVE_FIXED_61_2021Q2</t>
        </is>
      </c>
      <c r="Z250" s="34" t="n">
        <v>61</v>
      </c>
      <c r="AA250" s="34" t="n">
        <v>55</v>
      </c>
      <c r="AB250" s="24" t="inlineStr">
        <is>
          <t>UNEVALUABLE_AS_P1_FOR_MULTIPLICITY_ONLY_OUTPUT_NA</t>
        </is>
      </c>
      <c r="AC250" s="24" t="n">
        <v>1.24202751393621e-16</v>
      </c>
      <c r="AD250" s="24" t="inlineStr">
        <is>
          <t>BH-FDR across the fixed 61-pair family separately at this cumulative cutoff</t>
        </is>
      </c>
      <c r="AE250" s="24" t="b">
        <v>1</v>
      </c>
      <c r="AF250" s="24" t="b">
        <v>1</v>
      </c>
      <c r="AG250" s="24" t="b">
        <v>1</v>
      </c>
      <c r="AH250" s="24" t="b">
        <v>1</v>
      </c>
      <c r="AI250" s="24" t="b">
        <v>1</v>
      </c>
      <c r="AJ250" s="24" t="inlineStr">
        <is>
          <t>CONFIRMED_PERSISTENT_SIGNAL</t>
        </is>
      </c>
      <c r="AK250" s="25" t="n"/>
      <c r="AL250" s="34" t="n">
        <v>4170</v>
      </c>
      <c r="AM250" s="34" t="n">
        <v>1</v>
      </c>
      <c r="AN250" s="34" t="n">
        <v>6</v>
      </c>
      <c r="AO250" s="34" t="n">
        <v>0</v>
      </c>
      <c r="AP250" s="24" t="b">
        <v>1</v>
      </c>
      <c r="AQ25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1">
      <c r="A251" s="24" t="inlineStr">
        <is>
          <t>10</t>
        </is>
      </c>
      <c r="B251" s="24" t="inlineStr">
        <is>
          <t>cumulative_quarter_results</t>
        </is>
      </c>
      <c r="C251" s="24" t="inlineStr">
        <is>
          <t>DTZ</t>
        </is>
      </c>
      <c r="D251" s="25" t="inlineStr">
        <is>
          <t>MATERIAL_FRACTURE_STRUCTURAL_FAILURE</t>
        </is>
      </c>
      <c r="E251" s="24" t="inlineStr">
        <is>
          <t>2021Q3</t>
        </is>
      </c>
      <c r="F251" s="34" t="n">
        <v>7</v>
      </c>
      <c r="G251" s="24" t="inlineStr">
        <is>
          <t>2020Q1</t>
        </is>
      </c>
      <c r="H251" s="24" t="n">
        <v>93</v>
      </c>
      <c r="I251" s="34" t="n">
        <v>901</v>
      </c>
      <c r="J251" s="24" t="n">
        <v>95</v>
      </c>
      <c r="K251" s="34" t="n">
        <v>4020</v>
      </c>
      <c r="L251" s="24" t="n">
        <v>93</v>
      </c>
      <c r="M251" s="24" t="n">
        <v>808</v>
      </c>
      <c r="N251" s="24" t="n">
        <v>95</v>
      </c>
      <c r="O251" s="24" t="n">
        <v>3925</v>
      </c>
      <c r="P251" s="35" t="n">
        <v>4.755406461698802</v>
      </c>
      <c r="Q251" s="35" t="n">
        <v>3.537832708653841</v>
      </c>
      <c r="R251" s="35" t="n">
        <v>6.392018073848209</v>
      </c>
      <c r="S251" s="36" t="n">
        <v>3.072677594615641e-23</v>
      </c>
      <c r="T251" s="24" t="b">
        <v>0</v>
      </c>
      <c r="U251" s="24" t="b">
        <v>1</v>
      </c>
      <c r="V251" s="35" t="n">
        <v>1</v>
      </c>
      <c r="W251" s="35" t="n">
        <v>1</v>
      </c>
      <c r="X251" s="25" t="n"/>
      <c r="Y251" s="24" t="inlineStr">
        <is>
          <t>CUMULATIVE_FIXED_61_2021Q3</t>
        </is>
      </c>
      <c r="Z251" s="34" t="n">
        <v>61</v>
      </c>
      <c r="AA251" s="34" t="n">
        <v>55</v>
      </c>
      <c r="AB251" s="24" t="inlineStr">
        <is>
          <t>UNEVALUABLE_AS_P1_FOR_MULTIPLICITY_ONLY_OUTPUT_NA</t>
        </is>
      </c>
      <c r="AC251" s="24" t="n">
        <v>2.082592591906157e-22</v>
      </c>
      <c r="AD251" s="24" t="inlineStr">
        <is>
          <t>BH-FDR across the fixed 61-pair family separately at this cumulative cutoff</t>
        </is>
      </c>
      <c r="AE251" s="24" t="b">
        <v>1</v>
      </c>
      <c r="AF251" s="24" t="b">
        <v>1</v>
      </c>
      <c r="AG251" s="24" t="b">
        <v>1</v>
      </c>
      <c r="AH251" s="24" t="b">
        <v>1</v>
      </c>
      <c r="AI251" s="24" t="b">
        <v>1</v>
      </c>
      <c r="AJ251" s="24" t="inlineStr">
        <is>
          <t>CONFIRMED_PERSISTENT_SIGNAL</t>
        </is>
      </c>
      <c r="AK251" s="25" t="n"/>
      <c r="AL251" s="34" t="n">
        <v>4921</v>
      </c>
      <c r="AM251" s="34" t="n">
        <v>1</v>
      </c>
      <c r="AN251" s="34" t="n">
        <v>7</v>
      </c>
      <c r="AO251" s="34" t="n">
        <v>0</v>
      </c>
      <c r="AP251" s="24" t="b">
        <v>1</v>
      </c>
      <c r="AQ25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2">
      <c r="A252" s="24" t="inlineStr">
        <is>
          <t>10</t>
        </is>
      </c>
      <c r="B252" s="24" t="inlineStr">
        <is>
          <t>cumulative_quarter_results</t>
        </is>
      </c>
      <c r="C252" s="24" t="inlineStr">
        <is>
          <t>DTZ</t>
        </is>
      </c>
      <c r="D252" s="25" t="inlineStr">
        <is>
          <t>MATERIAL_FRACTURE_STRUCTURAL_FAILURE</t>
        </is>
      </c>
      <c r="E252" s="24" t="inlineStr">
        <is>
          <t>2021Q4</t>
        </is>
      </c>
      <c r="F252" s="34" t="n">
        <v>8</v>
      </c>
      <c r="G252" s="24" t="inlineStr">
        <is>
          <t>2020Q1</t>
        </is>
      </c>
      <c r="H252" s="24" t="n">
        <v>100</v>
      </c>
      <c r="I252" s="34" t="n">
        <v>1037</v>
      </c>
      <c r="J252" s="24" t="n">
        <v>121</v>
      </c>
      <c r="K252" s="34" t="n">
        <v>4671</v>
      </c>
      <c r="L252" s="24" t="n">
        <v>100</v>
      </c>
      <c r="M252" s="24" t="n">
        <v>937</v>
      </c>
      <c r="N252" s="24" t="n">
        <v>121</v>
      </c>
      <c r="O252" s="24" t="n">
        <v>4550</v>
      </c>
      <c r="P252" s="35" t="n">
        <v>4.013159635552184</v>
      </c>
      <c r="Q252" s="35" t="n">
        <v>3.051150486986429</v>
      </c>
      <c r="R252" s="35" t="n">
        <v>5.278484404200078</v>
      </c>
      <c r="S252" s="36" t="n">
        <v>2.459343154599709e-21</v>
      </c>
      <c r="T252" s="24" t="b">
        <v>0</v>
      </c>
      <c r="U252" s="24" t="b">
        <v>1</v>
      </c>
      <c r="V252" s="35" t="n">
        <v>1</v>
      </c>
      <c r="W252" s="35" t="n">
        <v>1</v>
      </c>
      <c r="X252" s="25" t="n"/>
      <c r="Y252" s="24" t="inlineStr">
        <is>
          <t>CUMULATIVE_FIXED_61_2021Q4</t>
        </is>
      </c>
      <c r="Z252" s="34" t="n">
        <v>61</v>
      </c>
      <c r="AA252" s="34" t="n">
        <v>55</v>
      </c>
      <c r="AB252" s="24" t="inlineStr">
        <is>
          <t>UNEVALUABLE_AS_P1_FOR_MULTIPLICITY_ONLY_OUTPUT_NA</t>
        </is>
      </c>
      <c r="AC252" s="24" t="n">
        <v>1.500199324305823e-20</v>
      </c>
      <c r="AD252" s="24" t="inlineStr">
        <is>
          <t>BH-FDR across the fixed 61-pair family separately at this cumulative cutoff</t>
        </is>
      </c>
      <c r="AE252" s="24" t="b">
        <v>1</v>
      </c>
      <c r="AF252" s="24" t="b">
        <v>1</v>
      </c>
      <c r="AG252" s="24" t="b">
        <v>1</v>
      </c>
      <c r="AH252" s="24" t="b">
        <v>1</v>
      </c>
      <c r="AI252" s="24" t="b">
        <v>1</v>
      </c>
      <c r="AJ252" s="24" t="inlineStr">
        <is>
          <t>CONFIRMED_PERSISTENT_SIGNAL</t>
        </is>
      </c>
      <c r="AK252" s="25" t="n"/>
      <c r="AL252" s="34" t="n">
        <v>5708</v>
      </c>
      <c r="AM252" s="34" t="n">
        <v>1</v>
      </c>
      <c r="AN252" s="34" t="n">
        <v>8</v>
      </c>
      <c r="AO252" s="34" t="n">
        <v>0</v>
      </c>
      <c r="AP252" s="24" t="b">
        <v>1</v>
      </c>
      <c r="AQ25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3">
      <c r="A253" s="24" t="inlineStr">
        <is>
          <t>10</t>
        </is>
      </c>
      <c r="B253" s="24" t="inlineStr">
        <is>
          <t>cumulative_quarter_results</t>
        </is>
      </c>
      <c r="C253" s="24" t="inlineStr">
        <is>
          <t>DTZ</t>
        </is>
      </c>
      <c r="D253" s="25" t="inlineStr">
        <is>
          <t>MATERIAL_FRACTURE_STRUCTURAL_FAILURE</t>
        </is>
      </c>
      <c r="E253" s="24" t="inlineStr">
        <is>
          <t>2022Q1</t>
        </is>
      </c>
      <c r="F253" s="34" t="n">
        <v>9</v>
      </c>
      <c r="G253" s="24" t="inlineStr">
        <is>
          <t>2020Q1</t>
        </is>
      </c>
      <c r="H253" s="24" t="n">
        <v>111</v>
      </c>
      <c r="I253" s="34" t="n">
        <v>1173</v>
      </c>
      <c r="J253" s="24" t="n">
        <v>155</v>
      </c>
      <c r="K253" s="34" t="n">
        <v>5224</v>
      </c>
      <c r="L253" s="24" t="n">
        <v>111</v>
      </c>
      <c r="M253" s="24" t="n">
        <v>1062</v>
      </c>
      <c r="N253" s="24" t="n">
        <v>155</v>
      </c>
      <c r="O253" s="24" t="n">
        <v>5069</v>
      </c>
      <c r="P253" s="35" t="n">
        <v>3.418133770730818</v>
      </c>
      <c r="Q253" s="35" t="n">
        <v>2.655332929882289</v>
      </c>
      <c r="R253" s="35" t="n">
        <v>4.400065371511968</v>
      </c>
      <c r="S253" s="36" t="n">
        <v>1.026466416369517e-19</v>
      </c>
      <c r="T253" s="24" t="b">
        <v>0</v>
      </c>
      <c r="U253" s="24" t="b">
        <v>1</v>
      </c>
      <c r="V253" s="35" t="n">
        <v>1</v>
      </c>
      <c r="W253" s="35" t="n">
        <v>1</v>
      </c>
      <c r="X253" s="25" t="n"/>
      <c r="Y253" s="24" t="inlineStr">
        <is>
          <t>CUMULATIVE_FIXED_61_2022Q1</t>
        </is>
      </c>
      <c r="Z253" s="34" t="n">
        <v>61</v>
      </c>
      <c r="AA253" s="34" t="n">
        <v>55</v>
      </c>
      <c r="AB253" s="24" t="inlineStr">
        <is>
          <t>UNEVALUABLE_AS_P1_FOR_MULTIPLICITY_ONLY_OUTPUT_NA</t>
        </is>
      </c>
      <c r="AC253" s="24" t="n">
        <v>5.692222854412776e-19</v>
      </c>
      <c r="AD253" s="24" t="inlineStr">
        <is>
          <t>BH-FDR across the fixed 61-pair family separately at this cumulative cutoff</t>
        </is>
      </c>
      <c r="AE253" s="24" t="b">
        <v>1</v>
      </c>
      <c r="AF253" s="24" t="b">
        <v>1</v>
      </c>
      <c r="AG253" s="24" t="b">
        <v>1</v>
      </c>
      <c r="AH253" s="24" t="b">
        <v>1</v>
      </c>
      <c r="AI253" s="24" t="b">
        <v>1</v>
      </c>
      <c r="AJ253" s="24" t="inlineStr">
        <is>
          <t>CONFIRMED_PERSISTENT_SIGNAL</t>
        </is>
      </c>
      <c r="AK253" s="25" t="n"/>
      <c r="AL253" s="34" t="n">
        <v>6397</v>
      </c>
      <c r="AM253" s="34" t="n">
        <v>1</v>
      </c>
      <c r="AN253" s="34" t="n">
        <v>9</v>
      </c>
      <c r="AO253" s="34" t="n">
        <v>0</v>
      </c>
      <c r="AP253" s="24" t="b">
        <v>1</v>
      </c>
      <c r="AQ25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4">
      <c r="A254" s="24" t="inlineStr">
        <is>
          <t>10</t>
        </is>
      </c>
      <c r="B254" s="24" t="inlineStr">
        <is>
          <t>cumulative_quarter_results</t>
        </is>
      </c>
      <c r="C254" s="24" t="inlineStr">
        <is>
          <t>DTZ</t>
        </is>
      </c>
      <c r="D254" s="25" t="inlineStr">
        <is>
          <t>MATERIAL_FRACTURE_STRUCTURAL_FAILURE</t>
        </is>
      </c>
      <c r="E254" s="24" t="inlineStr">
        <is>
          <t>2022Q2</t>
        </is>
      </c>
      <c r="F254" s="34" t="n">
        <v>10</v>
      </c>
      <c r="G254" s="24" t="inlineStr">
        <is>
          <t>2020Q1</t>
        </is>
      </c>
      <c r="H254" s="24" t="n">
        <v>120</v>
      </c>
      <c r="I254" s="34" t="n">
        <v>1303</v>
      </c>
      <c r="J254" s="24" t="n">
        <v>176</v>
      </c>
      <c r="K254" s="34" t="n">
        <v>5895</v>
      </c>
      <c r="L254" s="24" t="n">
        <v>120</v>
      </c>
      <c r="M254" s="24" t="n">
        <v>1183</v>
      </c>
      <c r="N254" s="24" t="n">
        <v>176</v>
      </c>
      <c r="O254" s="24" t="n">
        <v>5719</v>
      </c>
      <c r="P254" s="35" t="n">
        <v>3.296126949973104</v>
      </c>
      <c r="Q254" s="35" t="n">
        <v>2.591963544562977</v>
      </c>
      <c r="R254" s="35" t="n">
        <v>4.191591696236923</v>
      </c>
      <c r="S254" s="36" t="n">
        <v>2.245059512887389e-20</v>
      </c>
      <c r="T254" s="24" t="b">
        <v>0</v>
      </c>
      <c r="U254" s="24" t="b">
        <v>1</v>
      </c>
      <c r="V254" s="35" t="n">
        <v>1</v>
      </c>
      <c r="W254" s="35" t="n">
        <v>1</v>
      </c>
      <c r="X254" s="25" t="n"/>
      <c r="Y254" s="24" t="inlineStr">
        <is>
          <t>CUMULATIVE_FIXED_61_2022Q2</t>
        </is>
      </c>
      <c r="Z254" s="34" t="n">
        <v>61</v>
      </c>
      <c r="AA254" s="34" t="n">
        <v>61</v>
      </c>
      <c r="AB254" s="24" t="inlineStr">
        <is>
          <t>UNEVALUABLE_AS_P1_FOR_MULTIPLICITY_ONLY_OUTPUT_NA</t>
        </is>
      </c>
      <c r="AC254" s="24" t="n">
        <v>1.244987548055734e-19</v>
      </c>
      <c r="AD254" s="24" t="inlineStr">
        <is>
          <t>BH-FDR across the fixed 61-pair family separately at this cumulative cutoff</t>
        </is>
      </c>
      <c r="AE254" s="24" t="b">
        <v>1</v>
      </c>
      <c r="AF254" s="24" t="b">
        <v>1</v>
      </c>
      <c r="AG254" s="24" t="b">
        <v>1</v>
      </c>
      <c r="AH254" s="24" t="b">
        <v>1</v>
      </c>
      <c r="AI254" s="24" t="b">
        <v>1</v>
      </c>
      <c r="AJ254" s="24" t="inlineStr">
        <is>
          <t>CONFIRMED_PERSISTENT_SIGNAL</t>
        </is>
      </c>
      <c r="AK254" s="25" t="n"/>
      <c r="AL254" s="34" t="n">
        <v>7198</v>
      </c>
      <c r="AM254" s="34" t="n">
        <v>1</v>
      </c>
      <c r="AN254" s="34" t="n">
        <v>10</v>
      </c>
      <c r="AO254" s="34" t="n">
        <v>0</v>
      </c>
      <c r="AP254" s="24" t="b">
        <v>1</v>
      </c>
      <c r="AQ25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5">
      <c r="A255" s="24" t="inlineStr">
        <is>
          <t>10</t>
        </is>
      </c>
      <c r="B255" s="24" t="inlineStr">
        <is>
          <t>cumulative_quarter_results</t>
        </is>
      </c>
      <c r="C255" s="24" t="inlineStr">
        <is>
          <t>DTZ</t>
        </is>
      </c>
      <c r="D255" s="25" t="inlineStr">
        <is>
          <t>MATERIAL_FRACTURE_STRUCTURAL_FAILURE</t>
        </is>
      </c>
      <c r="E255" s="24" t="inlineStr">
        <is>
          <t>2022Q3</t>
        </is>
      </c>
      <c r="F255" s="34" t="n">
        <v>11</v>
      </c>
      <c r="G255" s="24" t="inlineStr">
        <is>
          <t>2020Q1</t>
        </is>
      </c>
      <c r="H255" s="24" t="n">
        <v>134</v>
      </c>
      <c r="I255" s="34" t="n">
        <v>1432</v>
      </c>
      <c r="J255" s="24" t="n">
        <v>199</v>
      </c>
      <c r="K255" s="34" t="n">
        <v>6562</v>
      </c>
      <c r="L255" s="24" t="n">
        <v>134</v>
      </c>
      <c r="M255" s="24" t="n">
        <v>1298</v>
      </c>
      <c r="N255" s="24" t="n">
        <v>199</v>
      </c>
      <c r="O255" s="24" t="n">
        <v>6363</v>
      </c>
      <c r="P255" s="35" t="n">
        <v>3.300950050715829</v>
      </c>
      <c r="Q255" s="35" t="n">
        <v>2.630551952549816</v>
      </c>
      <c r="R255" s="35" t="n">
        <v>4.142199596840878</v>
      </c>
      <c r="S255" s="36" t="n">
        <v>1.194235765158215e-22</v>
      </c>
      <c r="T255" s="24" t="b">
        <v>0</v>
      </c>
      <c r="U255" s="24" t="b">
        <v>1</v>
      </c>
      <c r="V255" s="35" t="n">
        <v>1</v>
      </c>
      <c r="W255" s="35" t="n">
        <v>1</v>
      </c>
      <c r="X255" s="25" t="n"/>
      <c r="Y255" s="24" t="inlineStr">
        <is>
          <t>CUMULATIVE_FIXED_61_2022Q3</t>
        </is>
      </c>
      <c r="Z255" s="34" t="n">
        <v>61</v>
      </c>
      <c r="AA255" s="34" t="n">
        <v>61</v>
      </c>
      <c r="AB255" s="24" t="inlineStr">
        <is>
          <t>UNEVALUABLE_AS_P1_FOR_MULTIPLICITY_ONLY_OUTPUT_NA</t>
        </is>
      </c>
      <c r="AC255" s="24" t="n">
        <v>6.070698472887591e-22</v>
      </c>
      <c r="AD255" s="24" t="inlineStr">
        <is>
          <t>BH-FDR across the fixed 61-pair family separately at this cumulative cutoff</t>
        </is>
      </c>
      <c r="AE255" s="24" t="b">
        <v>1</v>
      </c>
      <c r="AF255" s="24" t="b">
        <v>1</v>
      </c>
      <c r="AG255" s="24" t="b">
        <v>1</v>
      </c>
      <c r="AH255" s="24" t="b">
        <v>1</v>
      </c>
      <c r="AI255" s="24" t="b">
        <v>1</v>
      </c>
      <c r="AJ255" s="24" t="inlineStr">
        <is>
          <t>CONFIRMED_PERSISTENT_SIGNAL</t>
        </is>
      </c>
      <c r="AK255" s="25" t="n"/>
      <c r="AL255" s="34" t="n">
        <v>7994</v>
      </c>
      <c r="AM255" s="34" t="n">
        <v>1</v>
      </c>
      <c r="AN255" s="34" t="n">
        <v>11</v>
      </c>
      <c r="AO255" s="34" t="n">
        <v>0</v>
      </c>
      <c r="AP255" s="24" t="b">
        <v>1</v>
      </c>
      <c r="AQ25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6">
      <c r="A256" s="24" t="inlineStr">
        <is>
          <t>10</t>
        </is>
      </c>
      <c r="B256" s="24" t="inlineStr">
        <is>
          <t>cumulative_quarter_results</t>
        </is>
      </c>
      <c r="C256" s="24" t="inlineStr">
        <is>
          <t>DTZ</t>
        </is>
      </c>
      <c r="D256" s="25" t="inlineStr">
        <is>
          <t>MATERIAL_FRACTURE_STRUCTURAL_FAILURE</t>
        </is>
      </c>
      <c r="E256" s="24" t="inlineStr">
        <is>
          <t>2022Q4</t>
        </is>
      </c>
      <c r="F256" s="34" t="n">
        <v>12</v>
      </c>
      <c r="G256" s="24" t="inlineStr">
        <is>
          <t>2020Q1</t>
        </is>
      </c>
      <c r="H256" s="24" t="n">
        <v>148</v>
      </c>
      <c r="I256" s="34" t="n">
        <v>1596</v>
      </c>
      <c r="J256" s="24" t="n">
        <v>224</v>
      </c>
      <c r="K256" s="34" t="n">
        <v>7232</v>
      </c>
      <c r="L256" s="24" t="n">
        <v>148</v>
      </c>
      <c r="M256" s="24" t="n">
        <v>1448</v>
      </c>
      <c r="N256" s="24" t="n">
        <v>224</v>
      </c>
      <c r="O256" s="24" t="n">
        <v>7008</v>
      </c>
      <c r="P256" s="35" t="n">
        <v>3.197711128650355</v>
      </c>
      <c r="Q256" s="35" t="n">
        <v>2.57858917261041</v>
      </c>
      <c r="R256" s="35" t="n">
        <v>3.965484913574963</v>
      </c>
      <c r="S256" s="36" t="n">
        <v>8.089205950495982e-24</v>
      </c>
      <c r="T256" s="24" t="b">
        <v>0</v>
      </c>
      <c r="U256" s="24" t="b">
        <v>1</v>
      </c>
      <c r="V256" s="35" t="n">
        <v>1</v>
      </c>
      <c r="W256" s="35" t="n">
        <v>1</v>
      </c>
      <c r="X256" s="25" t="n"/>
      <c r="Y256" s="24" t="inlineStr">
        <is>
          <t>CUMULATIVE_FIXED_61_2022Q4</t>
        </is>
      </c>
      <c r="Z256" s="34" t="n">
        <v>61</v>
      </c>
      <c r="AA256" s="34" t="n">
        <v>61</v>
      </c>
      <c r="AB256" s="24" t="inlineStr">
        <is>
          <t>UNEVALUABLE_AS_P1_FOR_MULTIPLICITY_ONLY_OUTPUT_NA</t>
        </is>
      </c>
      <c r="AC256" s="24" t="n">
        <v>4.112013024835458e-23</v>
      </c>
      <c r="AD256" s="24" t="inlineStr">
        <is>
          <t>BH-FDR across the fixed 61-pair family separately at this cumulative cutoff</t>
        </is>
      </c>
      <c r="AE256" s="24" t="b">
        <v>1</v>
      </c>
      <c r="AF256" s="24" t="b">
        <v>1</v>
      </c>
      <c r="AG256" s="24" t="b">
        <v>1</v>
      </c>
      <c r="AH256" s="24" t="b">
        <v>1</v>
      </c>
      <c r="AI256" s="24" t="b">
        <v>1</v>
      </c>
      <c r="AJ256" s="24" t="inlineStr">
        <is>
          <t>CONFIRMED_PERSISTENT_SIGNAL</t>
        </is>
      </c>
      <c r="AK256" s="25" t="n"/>
      <c r="AL256" s="34" t="n">
        <v>8828</v>
      </c>
      <c r="AM256" s="34" t="n">
        <v>1</v>
      </c>
      <c r="AN256" s="34" t="n">
        <v>12</v>
      </c>
      <c r="AO256" s="34" t="n">
        <v>0</v>
      </c>
      <c r="AP256" s="24" t="b">
        <v>1</v>
      </c>
      <c r="AQ25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7">
      <c r="A257" s="24" t="inlineStr">
        <is>
          <t>10</t>
        </is>
      </c>
      <c r="B257" s="24" t="inlineStr">
        <is>
          <t>cumulative_quarter_results</t>
        </is>
      </c>
      <c r="C257" s="24" t="inlineStr">
        <is>
          <t>DTZ</t>
        </is>
      </c>
      <c r="D257" s="25" t="inlineStr">
        <is>
          <t>MATERIAL_FRACTURE_STRUCTURAL_FAILURE</t>
        </is>
      </c>
      <c r="E257" s="24" t="inlineStr">
        <is>
          <t>2023Q1</t>
        </is>
      </c>
      <c r="F257" s="34" t="n">
        <v>13</v>
      </c>
      <c r="G257" s="24" t="inlineStr">
        <is>
          <t>2020Q1</t>
        </is>
      </c>
      <c r="H257" s="24" t="n">
        <v>165</v>
      </c>
      <c r="I257" s="34" t="n">
        <v>1762</v>
      </c>
      <c r="J257" s="24" t="n">
        <v>266</v>
      </c>
      <c r="K257" s="34" t="n">
        <v>7897</v>
      </c>
      <c r="L257" s="24" t="n">
        <v>165</v>
      </c>
      <c r="M257" s="24" t="n">
        <v>1597</v>
      </c>
      <c r="N257" s="24" t="n">
        <v>266</v>
      </c>
      <c r="O257" s="24" t="n">
        <v>7631</v>
      </c>
      <c r="P257" s="35" t="n">
        <v>2.964004406758914</v>
      </c>
      <c r="Q257" s="35" t="n">
        <v>2.422896595415454</v>
      </c>
      <c r="R257" s="35" t="n">
        <v>3.625958342551487</v>
      </c>
      <c r="S257" s="36" t="n">
        <v>9.226737993415141e-24</v>
      </c>
      <c r="T257" s="24" t="b">
        <v>0</v>
      </c>
      <c r="U257" s="24" t="b">
        <v>1</v>
      </c>
      <c r="V257" s="35" t="n">
        <v>1</v>
      </c>
      <c r="W257" s="35" t="n">
        <v>1</v>
      </c>
      <c r="X257" s="25" t="n"/>
      <c r="Y257" s="24" t="inlineStr">
        <is>
          <t>CUMULATIVE_FIXED_61_2023Q1</t>
        </is>
      </c>
      <c r="Z257" s="34" t="n">
        <v>61</v>
      </c>
      <c r="AA257" s="34" t="n">
        <v>61</v>
      </c>
      <c r="AB257" s="24" t="inlineStr">
        <is>
          <t>UNEVALUABLE_AS_P1_FOR_MULTIPLICITY_ONLY_OUTPUT_NA</t>
        </is>
      </c>
      <c r="AC257" s="24" t="n">
        <v>4.02022155427374e-23</v>
      </c>
      <c r="AD257" s="24" t="inlineStr">
        <is>
          <t>BH-FDR across the fixed 61-pair family separately at this cumulative cutoff</t>
        </is>
      </c>
      <c r="AE257" s="24" t="b">
        <v>1</v>
      </c>
      <c r="AF257" s="24" t="b">
        <v>1</v>
      </c>
      <c r="AG257" s="24" t="b">
        <v>1</v>
      </c>
      <c r="AH257" s="24" t="b">
        <v>1</v>
      </c>
      <c r="AI257" s="24" t="b">
        <v>1</v>
      </c>
      <c r="AJ257" s="24" t="inlineStr">
        <is>
          <t>CONFIRMED_PERSISTENT_SIGNAL</t>
        </is>
      </c>
      <c r="AK257" s="25" t="n"/>
      <c r="AL257" s="34" t="n">
        <v>9659</v>
      </c>
      <c r="AM257" s="34" t="n">
        <v>1</v>
      </c>
      <c r="AN257" s="34" t="n">
        <v>13</v>
      </c>
      <c r="AO257" s="34" t="n">
        <v>0</v>
      </c>
      <c r="AP257" s="24" t="b">
        <v>1</v>
      </c>
      <c r="AQ25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8">
      <c r="A258" s="24" t="inlineStr">
        <is>
          <t>10</t>
        </is>
      </c>
      <c r="B258" s="24" t="inlineStr">
        <is>
          <t>cumulative_quarter_results</t>
        </is>
      </c>
      <c r="C258" s="24" t="inlineStr">
        <is>
          <t>DTZ</t>
        </is>
      </c>
      <c r="D258" s="25" t="inlineStr">
        <is>
          <t>MATERIAL_FRACTURE_STRUCTURAL_FAILURE</t>
        </is>
      </c>
      <c r="E258" s="24" t="inlineStr">
        <is>
          <t>2023Q2</t>
        </is>
      </c>
      <c r="F258" s="34" t="n">
        <v>14</v>
      </c>
      <c r="G258" s="24" t="inlineStr">
        <is>
          <t>2020Q1</t>
        </is>
      </c>
      <c r="H258" s="24" t="n">
        <v>199</v>
      </c>
      <c r="I258" s="34" t="n">
        <v>2048</v>
      </c>
      <c r="J258" s="24" t="n">
        <v>315</v>
      </c>
      <c r="K258" s="34" t="n">
        <v>9010</v>
      </c>
      <c r="L258" s="24" t="n">
        <v>199</v>
      </c>
      <c r="M258" s="24" t="n">
        <v>1849</v>
      </c>
      <c r="N258" s="24" t="n">
        <v>315</v>
      </c>
      <c r="O258" s="24" t="n">
        <v>8695</v>
      </c>
      <c r="P258" s="35" t="n">
        <v>2.970812193635341</v>
      </c>
      <c r="Q258" s="35" t="n">
        <v>2.470428119237277</v>
      </c>
      <c r="R258" s="35" t="n">
        <v>3.572548831162631</v>
      </c>
      <c r="S258" s="36" t="n">
        <v>3.167482693309313e-28</v>
      </c>
      <c r="T258" s="24" t="b">
        <v>0</v>
      </c>
      <c r="U258" s="24" t="b">
        <v>1</v>
      </c>
      <c r="V258" s="35" t="n">
        <v>1</v>
      </c>
      <c r="W258" s="35" t="n">
        <v>1</v>
      </c>
      <c r="X258" s="25" t="n"/>
      <c r="Y258" s="24" t="inlineStr">
        <is>
          <t>CUMULATIVE_FIXED_61_2023Q2</t>
        </is>
      </c>
      <c r="Z258" s="34" t="n">
        <v>61</v>
      </c>
      <c r="AA258" s="34" t="n">
        <v>61</v>
      </c>
      <c r="AB258" s="24" t="inlineStr">
        <is>
          <t>UNEVALUABLE_AS_P1_FOR_MULTIPLICITY_ONLY_OUTPUT_NA</t>
        </is>
      </c>
      <c r="AC258" s="24" t="n">
        <v>1.380117459227629e-27</v>
      </c>
      <c r="AD258" s="24" t="inlineStr">
        <is>
          <t>BH-FDR across the fixed 61-pair family separately at this cumulative cutoff</t>
        </is>
      </c>
      <c r="AE258" s="24" t="b">
        <v>1</v>
      </c>
      <c r="AF258" s="24" t="b">
        <v>1</v>
      </c>
      <c r="AG258" s="24" t="b">
        <v>1</v>
      </c>
      <c r="AH258" s="24" t="b">
        <v>1</v>
      </c>
      <c r="AI258" s="24" t="b">
        <v>1</v>
      </c>
      <c r="AJ258" s="24" t="inlineStr">
        <is>
          <t>CONFIRMED_PERSISTENT_SIGNAL</t>
        </is>
      </c>
      <c r="AK258" s="25" t="n"/>
      <c r="AL258" s="34" t="n">
        <v>11058</v>
      </c>
      <c r="AM258" s="34" t="n">
        <v>1</v>
      </c>
      <c r="AN258" s="34" t="n">
        <v>14</v>
      </c>
      <c r="AO258" s="34" t="n">
        <v>0</v>
      </c>
      <c r="AP258" s="24" t="b">
        <v>1</v>
      </c>
      <c r="AQ25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9">
      <c r="A259" s="24" t="inlineStr">
        <is>
          <t>10</t>
        </is>
      </c>
      <c r="B259" s="24" t="inlineStr">
        <is>
          <t>cumulative_quarter_results</t>
        </is>
      </c>
      <c r="C259" s="24" t="inlineStr">
        <is>
          <t>DTZ</t>
        </is>
      </c>
      <c r="D259" s="25" t="inlineStr">
        <is>
          <t>MATERIAL_FRACTURE_STRUCTURAL_FAILURE</t>
        </is>
      </c>
      <c r="E259" s="24" t="inlineStr">
        <is>
          <t>2023Q3</t>
        </is>
      </c>
      <c r="F259" s="34" t="n">
        <v>15</v>
      </c>
      <c r="G259" s="24" t="inlineStr">
        <is>
          <t>2020Q1</t>
        </is>
      </c>
      <c r="H259" s="24" t="n">
        <v>217</v>
      </c>
      <c r="I259" s="34" t="n">
        <v>2217</v>
      </c>
      <c r="J259" s="24" t="n">
        <v>342</v>
      </c>
      <c r="K259" s="34" t="n">
        <v>10048</v>
      </c>
      <c r="L259" s="24" t="n">
        <v>217</v>
      </c>
      <c r="M259" s="24" t="n">
        <v>2000</v>
      </c>
      <c r="N259" s="24" t="n">
        <v>342</v>
      </c>
      <c r="O259" s="24" t="n">
        <v>9706</v>
      </c>
      <c r="P259" s="35" t="n">
        <v>3.07924269005848</v>
      </c>
      <c r="Q259" s="35" t="n">
        <v>2.580284645469414</v>
      </c>
      <c r="R259" s="35" t="n">
        <v>3.674685876586159</v>
      </c>
      <c r="S259" s="36" t="n">
        <v>2.240868468537266e-32</v>
      </c>
      <c r="T259" s="24" t="b">
        <v>0</v>
      </c>
      <c r="U259" s="24" t="b">
        <v>1</v>
      </c>
      <c r="V259" s="35" t="n">
        <v>1</v>
      </c>
      <c r="W259" s="35" t="n">
        <v>1</v>
      </c>
      <c r="X259" s="25" t="n"/>
      <c r="Y259" s="24" t="inlineStr">
        <is>
          <t>CUMULATIVE_FIXED_61_2023Q3</t>
        </is>
      </c>
      <c r="Z259" s="34" t="n">
        <v>61</v>
      </c>
      <c r="AA259" s="34" t="n">
        <v>61</v>
      </c>
      <c r="AB259" s="24" t="inlineStr">
        <is>
          <t>UNEVALUABLE_AS_P1_FOR_MULTIPLICITY_ONLY_OUTPUT_NA</t>
        </is>
      </c>
      <c r="AC259" s="24" t="n">
        <v>1.051484435236717e-31</v>
      </c>
      <c r="AD259" s="24" t="inlineStr">
        <is>
          <t>BH-FDR across the fixed 61-pair family separately at this cumulative cutoff</t>
        </is>
      </c>
      <c r="AE259" s="24" t="b">
        <v>1</v>
      </c>
      <c r="AF259" s="24" t="b">
        <v>1</v>
      </c>
      <c r="AG259" s="24" t="b">
        <v>1</v>
      </c>
      <c r="AH259" s="24" t="b">
        <v>1</v>
      </c>
      <c r="AI259" s="24" t="b">
        <v>1</v>
      </c>
      <c r="AJ259" s="24" t="inlineStr">
        <is>
          <t>CONFIRMED_PERSISTENT_SIGNAL</t>
        </is>
      </c>
      <c r="AK259" s="25" t="n"/>
      <c r="AL259" s="34" t="n">
        <v>12265</v>
      </c>
      <c r="AM259" s="34" t="n">
        <v>1</v>
      </c>
      <c r="AN259" s="34" t="n">
        <v>15</v>
      </c>
      <c r="AO259" s="34" t="n">
        <v>0</v>
      </c>
      <c r="AP259" s="24" t="b">
        <v>1</v>
      </c>
      <c r="AQ25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0">
      <c r="A260" s="24" t="inlineStr">
        <is>
          <t>10</t>
        </is>
      </c>
      <c r="B260" s="24" t="inlineStr">
        <is>
          <t>cumulative_quarter_results</t>
        </is>
      </c>
      <c r="C260" s="24" t="inlineStr">
        <is>
          <t>DTZ</t>
        </is>
      </c>
      <c r="D260" s="25" t="inlineStr">
        <is>
          <t>MATERIAL_FRACTURE_STRUCTURAL_FAILURE</t>
        </is>
      </c>
      <c r="E260" s="24" t="inlineStr">
        <is>
          <t>2023Q4</t>
        </is>
      </c>
      <c r="F260" s="34" t="n">
        <v>16</v>
      </c>
      <c r="G260" s="24" t="inlineStr">
        <is>
          <t>2020Q1</t>
        </is>
      </c>
      <c r="H260" s="24" t="n">
        <v>231</v>
      </c>
      <c r="I260" s="34" t="n">
        <v>2334</v>
      </c>
      <c r="J260" s="24" t="n">
        <v>372</v>
      </c>
      <c r="K260" s="34" t="n">
        <v>10827</v>
      </c>
      <c r="L260" s="24" t="n">
        <v>231</v>
      </c>
      <c r="M260" s="24" t="n">
        <v>2103</v>
      </c>
      <c r="N260" s="24" t="n">
        <v>372</v>
      </c>
      <c r="O260" s="24" t="n">
        <v>10455</v>
      </c>
      <c r="P260" s="35" t="n">
        <v>3.087122083659288</v>
      </c>
      <c r="Q260" s="35" t="n">
        <v>2.602575751919629</v>
      </c>
      <c r="R260" s="35" t="n">
        <v>3.661881023976887</v>
      </c>
      <c r="S260" s="36" t="n">
        <v>1.237885188546919e-34</v>
      </c>
      <c r="T260" s="24" t="b">
        <v>0</v>
      </c>
      <c r="U260" s="24" t="b">
        <v>1</v>
      </c>
      <c r="V260" s="35" t="n">
        <v>1</v>
      </c>
      <c r="W260" s="35" t="n">
        <v>1</v>
      </c>
      <c r="X260" s="25" t="n"/>
      <c r="Y260" s="24" t="inlineStr">
        <is>
          <t>CUMULATIVE_FIXED_61_2023Q4</t>
        </is>
      </c>
      <c r="Z260" s="34" t="n">
        <v>61</v>
      </c>
      <c r="AA260" s="34" t="n">
        <v>61</v>
      </c>
      <c r="AB260" s="24" t="inlineStr">
        <is>
          <t>UNEVALUABLE_AS_P1_FOR_MULTIPLICITY_ONLY_OUTPUT_NA</t>
        </is>
      </c>
      <c r="AC260" s="24" t="n">
        <v>6.864636045578367e-34</v>
      </c>
      <c r="AD260" s="24" t="inlineStr">
        <is>
          <t>BH-FDR across the fixed 61-pair family separately at this cumulative cutoff</t>
        </is>
      </c>
      <c r="AE260" s="24" t="b">
        <v>1</v>
      </c>
      <c r="AF260" s="24" t="b">
        <v>1</v>
      </c>
      <c r="AG260" s="24" t="b">
        <v>1</v>
      </c>
      <c r="AH260" s="24" t="b">
        <v>1</v>
      </c>
      <c r="AI260" s="24" t="b">
        <v>1</v>
      </c>
      <c r="AJ260" s="24" t="inlineStr">
        <is>
          <t>CONFIRMED_PERSISTENT_SIGNAL</t>
        </is>
      </c>
      <c r="AK260" s="25" t="n"/>
      <c r="AL260" s="34" t="n">
        <v>13161</v>
      </c>
      <c r="AM260" s="34" t="n">
        <v>1</v>
      </c>
      <c r="AN260" s="34" t="n">
        <v>16</v>
      </c>
      <c r="AO260" s="34" t="n">
        <v>0</v>
      </c>
      <c r="AP260" s="24" t="b">
        <v>1</v>
      </c>
      <c r="AQ26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1">
      <c r="A261" s="24" t="inlineStr">
        <is>
          <t>10</t>
        </is>
      </c>
      <c r="B261" s="24" t="inlineStr">
        <is>
          <t>cumulative_quarter_results</t>
        </is>
      </c>
      <c r="C261" s="24" t="inlineStr">
        <is>
          <t>DTZ</t>
        </is>
      </c>
      <c r="D261" s="25" t="inlineStr">
        <is>
          <t>MATERIAL_FRACTURE_STRUCTURAL_FAILURE</t>
        </is>
      </c>
      <c r="E261" s="24" t="inlineStr">
        <is>
          <t>2024Q1</t>
        </is>
      </c>
      <c r="F261" s="34" t="n">
        <v>17</v>
      </c>
      <c r="G261" s="24" t="inlineStr">
        <is>
          <t>2020Q1</t>
        </is>
      </c>
      <c r="H261" s="24" t="n">
        <v>243</v>
      </c>
      <c r="I261" s="34" t="n">
        <v>2468</v>
      </c>
      <c r="J261" s="24" t="n">
        <v>395</v>
      </c>
      <c r="K261" s="34" t="n">
        <v>11787</v>
      </c>
      <c r="L261" s="24" t="n">
        <v>243</v>
      </c>
      <c r="M261" s="24" t="n">
        <v>2225</v>
      </c>
      <c r="N261" s="24" t="n">
        <v>395</v>
      </c>
      <c r="O261" s="24" t="n">
        <v>11392</v>
      </c>
      <c r="P261" s="35" t="n">
        <v>3.149772151898734</v>
      </c>
      <c r="Q261" s="35" t="n">
        <v>2.667662027409711</v>
      </c>
      <c r="R261" s="35" t="n">
        <v>3.719011069220824</v>
      </c>
      <c r="S261" s="36" t="n">
        <v>1.38078447779834e-37</v>
      </c>
      <c r="T261" s="24" t="b">
        <v>0</v>
      </c>
      <c r="U261" s="24" t="b">
        <v>1</v>
      </c>
      <c r="V261" s="35" t="n">
        <v>1</v>
      </c>
      <c r="W261" s="35" t="n">
        <v>1</v>
      </c>
      <c r="X261" s="25" t="n"/>
      <c r="Y261" s="24" t="inlineStr">
        <is>
          <t>CUMULATIVE_FIXED_61_2024Q1</t>
        </is>
      </c>
      <c r="Z261" s="34" t="n">
        <v>61</v>
      </c>
      <c r="AA261" s="34" t="n">
        <v>61</v>
      </c>
      <c r="AB261" s="24" t="inlineStr">
        <is>
          <t>UNEVALUABLE_AS_P1_FOR_MULTIPLICITY_ONLY_OUTPUT_NA</t>
        </is>
      </c>
      <c r="AC261" s="24" t="n">
        <v>7.657077558699888e-37</v>
      </c>
      <c r="AD261" s="24" t="inlineStr">
        <is>
          <t>BH-FDR across the fixed 61-pair family separately at this cumulative cutoff</t>
        </is>
      </c>
      <c r="AE261" s="24" t="b">
        <v>1</v>
      </c>
      <c r="AF261" s="24" t="b">
        <v>1</v>
      </c>
      <c r="AG261" s="24" t="b">
        <v>1</v>
      </c>
      <c r="AH261" s="24" t="b">
        <v>1</v>
      </c>
      <c r="AI261" s="24" t="b">
        <v>1</v>
      </c>
      <c r="AJ261" s="24" t="inlineStr">
        <is>
          <t>CONFIRMED_PERSISTENT_SIGNAL</t>
        </is>
      </c>
      <c r="AK261" s="25" t="n"/>
      <c r="AL261" s="34" t="n">
        <v>14255</v>
      </c>
      <c r="AM261" s="34" t="n">
        <v>1</v>
      </c>
      <c r="AN261" s="34" t="n">
        <v>17</v>
      </c>
      <c r="AO261" s="34" t="n">
        <v>0</v>
      </c>
      <c r="AP261" s="24" t="b">
        <v>1</v>
      </c>
      <c r="AQ26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2">
      <c r="A262" s="24" t="inlineStr">
        <is>
          <t>10</t>
        </is>
      </c>
      <c r="B262" s="24" t="inlineStr">
        <is>
          <t>cumulative_quarter_results</t>
        </is>
      </c>
      <c r="C262" s="24" t="inlineStr">
        <is>
          <t>DTZ</t>
        </is>
      </c>
      <c r="D262" s="25" t="inlineStr">
        <is>
          <t>MATERIAL_FRACTURE_STRUCTURAL_FAILURE</t>
        </is>
      </c>
      <c r="E262" s="24" t="inlineStr">
        <is>
          <t>2024Q2</t>
        </is>
      </c>
      <c r="F262" s="34" t="n">
        <v>18</v>
      </c>
      <c r="G262" s="24" t="inlineStr">
        <is>
          <t>2020Q1</t>
        </is>
      </c>
      <c r="H262" s="24" t="n">
        <v>254</v>
      </c>
      <c r="I262" s="34" t="n">
        <v>2610</v>
      </c>
      <c r="J262" s="24" t="n">
        <v>423</v>
      </c>
      <c r="K262" s="34" t="n">
        <v>12584</v>
      </c>
      <c r="L262" s="24" t="n">
        <v>254</v>
      </c>
      <c r="M262" s="24" t="n">
        <v>2356</v>
      </c>
      <c r="N262" s="24" t="n">
        <v>423</v>
      </c>
      <c r="O262" s="24" t="n">
        <v>12161</v>
      </c>
      <c r="P262" s="35" t="n">
        <v>3.099469389557169</v>
      </c>
      <c r="Q262" s="35" t="n">
        <v>2.636660322275498</v>
      </c>
      <c r="R262" s="35" t="n">
        <v>3.643514644507215</v>
      </c>
      <c r="S262" s="36" t="n">
        <v>1.823744445484622e-38</v>
      </c>
      <c r="T262" s="24" t="b">
        <v>0</v>
      </c>
      <c r="U262" s="24" t="b">
        <v>1</v>
      </c>
      <c r="V262" s="35" t="n">
        <v>1</v>
      </c>
      <c r="W262" s="35" t="n">
        <v>1</v>
      </c>
      <c r="X262" s="25" t="n"/>
      <c r="Y262" s="24" t="inlineStr">
        <is>
          <t>CUMULATIVE_FIXED_61_2024Q2</t>
        </is>
      </c>
      <c r="Z262" s="34" t="n">
        <v>61</v>
      </c>
      <c r="AA262" s="34" t="n">
        <v>61</v>
      </c>
      <c r="AB262" s="24" t="inlineStr">
        <is>
          <t>UNEVALUABLE_AS_P1_FOR_MULTIPLICITY_ONLY_OUTPUT_NA</t>
        </is>
      </c>
      <c r="AC262" s="24" t="n">
        <v>9.270700931213494e-38</v>
      </c>
      <c r="AD262" s="24" t="inlineStr">
        <is>
          <t>BH-FDR across the fixed 61-pair family separately at this cumulative cutoff</t>
        </is>
      </c>
      <c r="AE262" s="24" t="b">
        <v>1</v>
      </c>
      <c r="AF262" s="24" t="b">
        <v>1</v>
      </c>
      <c r="AG262" s="24" t="b">
        <v>1</v>
      </c>
      <c r="AH262" s="24" t="b">
        <v>1</v>
      </c>
      <c r="AI262" s="24" t="b">
        <v>1</v>
      </c>
      <c r="AJ262" s="24" t="inlineStr">
        <is>
          <t>CONFIRMED_PERSISTENT_SIGNAL</t>
        </is>
      </c>
      <c r="AK262" s="25" t="n"/>
      <c r="AL262" s="34" t="n">
        <v>15194</v>
      </c>
      <c r="AM262" s="34" t="n">
        <v>1</v>
      </c>
      <c r="AN262" s="34" t="n">
        <v>18</v>
      </c>
      <c r="AO262" s="34" t="n">
        <v>0</v>
      </c>
      <c r="AP262" s="24" t="b">
        <v>1</v>
      </c>
      <c r="AQ26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3">
      <c r="A263" s="24" t="inlineStr">
        <is>
          <t>10</t>
        </is>
      </c>
      <c r="B263" s="24" t="inlineStr">
        <is>
          <t>cumulative_quarter_results</t>
        </is>
      </c>
      <c r="C263" s="24" t="inlineStr">
        <is>
          <t>DTZ</t>
        </is>
      </c>
      <c r="D263" s="25" t="inlineStr">
        <is>
          <t>MATERIAL_FRACTURE_STRUCTURAL_FAILURE</t>
        </is>
      </c>
      <c r="E263" s="24" t="inlineStr">
        <is>
          <t>2024Q3</t>
        </is>
      </c>
      <c r="F263" s="34" t="n">
        <v>19</v>
      </c>
      <c r="G263" s="24" t="inlineStr">
        <is>
          <t>2020Q1</t>
        </is>
      </c>
      <c r="H263" s="24" t="n">
        <v>263</v>
      </c>
      <c r="I263" s="34" t="n">
        <v>2715</v>
      </c>
      <c r="J263" s="24" t="n">
        <v>463</v>
      </c>
      <c r="K263" s="34" t="n">
        <v>13441</v>
      </c>
      <c r="L263" s="24" t="n">
        <v>263</v>
      </c>
      <c r="M263" s="24" t="n">
        <v>2452</v>
      </c>
      <c r="N263" s="24" t="n">
        <v>463</v>
      </c>
      <c r="O263" s="24" t="n">
        <v>12978</v>
      </c>
      <c r="P263" s="35" t="n">
        <v>3.006505906933644</v>
      </c>
      <c r="Q263" s="35" t="n">
        <v>2.568710371910515</v>
      </c>
      <c r="R263" s="35" t="n">
        <v>3.518916677906334</v>
      </c>
      <c r="S263" s="36" t="n">
        <v>2.365606061081441e-38</v>
      </c>
      <c r="T263" s="24" t="b">
        <v>0</v>
      </c>
      <c r="U263" s="24" t="b">
        <v>1</v>
      </c>
      <c r="V263" s="35" t="n">
        <v>1</v>
      </c>
      <c r="W263" s="35" t="n">
        <v>1</v>
      </c>
      <c r="X263" s="25" t="n"/>
      <c r="Y263" s="24" t="inlineStr">
        <is>
          <t>CUMULATIVE_FIXED_61_2024Q3</t>
        </is>
      </c>
      <c r="Z263" s="34" t="n">
        <v>61</v>
      </c>
      <c r="AA263" s="34" t="n">
        <v>61</v>
      </c>
      <c r="AB263" s="24" t="inlineStr">
        <is>
          <t>UNEVALUABLE_AS_P1_FOR_MULTIPLICITY_ONLY_OUTPUT_NA</t>
        </is>
      </c>
      <c r="AC263" s="24" t="n">
        <v>1.110015151738214e-37</v>
      </c>
      <c r="AD263" s="24" t="inlineStr">
        <is>
          <t>BH-FDR across the fixed 61-pair family separately at this cumulative cutoff</t>
        </is>
      </c>
      <c r="AE263" s="24" t="b">
        <v>1</v>
      </c>
      <c r="AF263" s="24" t="b">
        <v>1</v>
      </c>
      <c r="AG263" s="24" t="b">
        <v>1</v>
      </c>
      <c r="AH263" s="24" t="b">
        <v>1</v>
      </c>
      <c r="AI263" s="24" t="b">
        <v>1</v>
      </c>
      <c r="AJ263" s="24" t="inlineStr">
        <is>
          <t>CONFIRMED_PERSISTENT_SIGNAL</t>
        </is>
      </c>
      <c r="AK263" s="25" t="n"/>
      <c r="AL263" s="34" t="n">
        <v>16156</v>
      </c>
      <c r="AM263" s="34" t="n">
        <v>1</v>
      </c>
      <c r="AN263" s="34" t="n">
        <v>19</v>
      </c>
      <c r="AO263" s="34" t="n">
        <v>0</v>
      </c>
      <c r="AP263" s="24" t="b">
        <v>1</v>
      </c>
      <c r="AQ26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4">
      <c r="A264" s="24" t="inlineStr">
        <is>
          <t>10</t>
        </is>
      </c>
      <c r="B264" s="24" t="inlineStr">
        <is>
          <t>cumulative_quarter_results</t>
        </is>
      </c>
      <c r="C264" s="24" t="inlineStr">
        <is>
          <t>DTZ</t>
        </is>
      </c>
      <c r="D264" s="25" t="inlineStr">
        <is>
          <t>MATERIAL_FRACTURE_STRUCTURAL_FAILURE</t>
        </is>
      </c>
      <c r="E264" s="24" t="inlineStr">
        <is>
          <t>2024Q4</t>
        </is>
      </c>
      <c r="F264" s="34" t="n">
        <v>20</v>
      </c>
      <c r="G264" s="24" t="inlineStr">
        <is>
          <t>2020Q1</t>
        </is>
      </c>
      <c r="H264" s="24" t="n">
        <v>276</v>
      </c>
      <c r="I264" s="34" t="n">
        <v>2869</v>
      </c>
      <c r="J264" s="24" t="n">
        <v>495</v>
      </c>
      <c r="K264" s="34" t="n">
        <v>14450</v>
      </c>
      <c r="L264" s="24" t="n">
        <v>276</v>
      </c>
      <c r="M264" s="24" t="n">
        <v>2593</v>
      </c>
      <c r="N264" s="24" t="n">
        <v>495</v>
      </c>
      <c r="O264" s="24" t="n">
        <v>13955</v>
      </c>
      <c r="P264" s="35" t="n">
        <v>3.000759620890743</v>
      </c>
      <c r="Q264" s="35" t="n">
        <v>2.574810010479392</v>
      </c>
      <c r="R264" s="35" t="n">
        <v>3.497173875245204</v>
      </c>
      <c r="S264" s="36" t="n">
        <v>3.294861036010555e-40</v>
      </c>
      <c r="T264" s="24" t="b">
        <v>0</v>
      </c>
      <c r="U264" s="24" t="b">
        <v>1</v>
      </c>
      <c r="V264" s="35" t="n">
        <v>1</v>
      </c>
      <c r="W264" s="35" t="n">
        <v>1</v>
      </c>
      <c r="X264" s="25" t="n"/>
      <c r="Y264" s="24" t="inlineStr">
        <is>
          <t>CUMULATIVE_FIXED_61_2024Q4</t>
        </is>
      </c>
      <c r="Z264" s="34" t="n">
        <v>61</v>
      </c>
      <c r="AA264" s="34" t="n">
        <v>61</v>
      </c>
      <c r="AB264" s="24" t="inlineStr">
        <is>
          <t>UNEVALUABLE_AS_P1_FOR_MULTIPLICITY_ONLY_OUTPUT_NA</t>
        </is>
      </c>
      <c r="AC264" s="24" t="n">
        <v>1.546050178435722e-39</v>
      </c>
      <c r="AD264" s="24" t="inlineStr">
        <is>
          <t>BH-FDR across the fixed 61-pair family separately at this cumulative cutoff</t>
        </is>
      </c>
      <c r="AE264" s="24" t="b">
        <v>1</v>
      </c>
      <c r="AF264" s="24" t="b">
        <v>1</v>
      </c>
      <c r="AG264" s="24" t="b">
        <v>1</v>
      </c>
      <c r="AH264" s="24" t="b">
        <v>1</v>
      </c>
      <c r="AI264" s="24" t="b">
        <v>1</v>
      </c>
      <c r="AJ264" s="24" t="inlineStr">
        <is>
          <t>CONFIRMED_PERSISTENT_SIGNAL</t>
        </is>
      </c>
      <c r="AK264" s="25" t="n"/>
      <c r="AL264" s="34" t="n">
        <v>17319</v>
      </c>
      <c r="AM264" s="34" t="n">
        <v>1</v>
      </c>
      <c r="AN264" s="34" t="n">
        <v>20</v>
      </c>
      <c r="AO264" s="34" t="n">
        <v>0</v>
      </c>
      <c r="AP264" s="24" t="b">
        <v>1</v>
      </c>
      <c r="AQ26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5">
      <c r="A265" s="24" t="inlineStr">
        <is>
          <t>10</t>
        </is>
      </c>
      <c r="B265" s="24" t="inlineStr">
        <is>
          <t>cumulative_quarter_results</t>
        </is>
      </c>
      <c r="C265" s="24" t="inlineStr">
        <is>
          <t>DTZ</t>
        </is>
      </c>
      <c r="D265" s="25" t="inlineStr">
        <is>
          <t>MATERIAL_FRACTURE_STRUCTURAL_FAILURE</t>
        </is>
      </c>
      <c r="E265" s="24" t="inlineStr">
        <is>
          <t>2025Q1</t>
        </is>
      </c>
      <c r="F265" s="34" t="n">
        <v>21</v>
      </c>
      <c r="G265" s="24" t="inlineStr">
        <is>
          <t>2020Q1</t>
        </is>
      </c>
      <c r="H265" s="24" t="n">
        <v>286</v>
      </c>
      <c r="I265" s="34" t="n">
        <v>3047</v>
      </c>
      <c r="J265" s="24" t="n">
        <v>540</v>
      </c>
      <c r="K265" s="34" t="n">
        <v>15512</v>
      </c>
      <c r="L265" s="24" t="n">
        <v>286</v>
      </c>
      <c r="M265" s="24" t="n">
        <v>2761</v>
      </c>
      <c r="N265" s="24" t="n">
        <v>540</v>
      </c>
      <c r="O265" s="24" t="n">
        <v>14972</v>
      </c>
      <c r="P265" s="35" t="n">
        <v>2.872008263243323</v>
      </c>
      <c r="Q265" s="35" t="n">
        <v>2.474490023882036</v>
      </c>
      <c r="R265" s="35" t="n">
        <v>3.33338642893278</v>
      </c>
      <c r="S265" s="36" t="n">
        <v>3.595659965551244e-39</v>
      </c>
      <c r="T265" s="24" t="b">
        <v>0</v>
      </c>
      <c r="U265" s="24" t="b">
        <v>1</v>
      </c>
      <c r="V265" s="35" t="n">
        <v>1</v>
      </c>
      <c r="W265" s="35" t="n">
        <v>1</v>
      </c>
      <c r="X265" s="25" t="n"/>
      <c r="Y265" s="24" t="inlineStr">
        <is>
          <t>CUMULATIVE_FIXED_61_2025Q1</t>
        </is>
      </c>
      <c r="Z265" s="34" t="n">
        <v>61</v>
      </c>
      <c r="AA265" s="34" t="n">
        <v>61</v>
      </c>
      <c r="AB265" s="24" t="inlineStr">
        <is>
          <t>UNEVALUABLE_AS_P1_FOR_MULTIPLICITY_ONLY_OUTPUT_NA</t>
        </is>
      </c>
      <c r="AC265" s="24" t="n">
        <v>1.566680413561613e-38</v>
      </c>
      <c r="AD265" s="24" t="inlineStr">
        <is>
          <t>BH-FDR across the fixed 61-pair family separately at this cumulative cutoff</t>
        </is>
      </c>
      <c r="AE265" s="24" t="b">
        <v>1</v>
      </c>
      <c r="AF265" s="24" t="b">
        <v>1</v>
      </c>
      <c r="AG265" s="24" t="b">
        <v>1</v>
      </c>
      <c r="AH265" s="24" t="b">
        <v>1</v>
      </c>
      <c r="AI265" s="24" t="b">
        <v>1</v>
      </c>
      <c r="AJ265" s="24" t="inlineStr">
        <is>
          <t>CONFIRMED_PERSISTENT_SIGNAL</t>
        </is>
      </c>
      <c r="AK265" s="25" t="n"/>
      <c r="AL265" s="34" t="n">
        <v>18559</v>
      </c>
      <c r="AM265" s="34" t="n">
        <v>1</v>
      </c>
      <c r="AN265" s="34" t="n">
        <v>21</v>
      </c>
      <c r="AO265" s="34" t="n">
        <v>0</v>
      </c>
      <c r="AP265" s="24" t="b">
        <v>1</v>
      </c>
      <c r="AQ26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6">
      <c r="A266" s="24" t="inlineStr">
        <is>
          <t>10</t>
        </is>
      </c>
      <c r="B266" s="24" t="inlineStr">
        <is>
          <t>cumulative_quarter_results</t>
        </is>
      </c>
      <c r="C266" s="24" t="inlineStr">
        <is>
          <t>DTZ</t>
        </is>
      </c>
      <c r="D266" s="25" t="inlineStr">
        <is>
          <t>MATERIAL_FRACTURE_STRUCTURAL_FAILURE</t>
        </is>
      </c>
      <c r="E266" s="24" t="inlineStr">
        <is>
          <t>2025Q2</t>
        </is>
      </c>
      <c r="F266" s="34" t="n">
        <v>22</v>
      </c>
      <c r="G266" s="24" t="inlineStr">
        <is>
          <t>2020Q1</t>
        </is>
      </c>
      <c r="H266" s="24" t="n">
        <v>290</v>
      </c>
      <c r="I266" s="34" t="n">
        <v>3245</v>
      </c>
      <c r="J266" s="24" t="n">
        <v>587</v>
      </c>
      <c r="K266" s="34" t="n">
        <v>16498</v>
      </c>
      <c r="L266" s="24" t="n">
        <v>290</v>
      </c>
      <c r="M266" s="24" t="n">
        <v>2955</v>
      </c>
      <c r="N266" s="24" t="n">
        <v>587</v>
      </c>
      <c r="O266" s="24" t="n">
        <v>15911</v>
      </c>
      <c r="P266" s="35" t="n">
        <v>2.66011178466319</v>
      </c>
      <c r="Q266" s="35" t="n">
        <v>2.298623573184319</v>
      </c>
      <c r="R266" s="35" t="n">
        <v>3.078448680964852</v>
      </c>
      <c r="S266" s="36" t="n">
        <v>2.535431245994387e-35</v>
      </c>
      <c r="T266" s="24" t="b">
        <v>0</v>
      </c>
      <c r="U266" s="24" t="b">
        <v>1</v>
      </c>
      <c r="V266" s="35" t="n">
        <v>1</v>
      </c>
      <c r="W266" s="35" t="n">
        <v>1</v>
      </c>
      <c r="X266" s="25" t="n"/>
      <c r="Y266" s="24" t="inlineStr">
        <is>
          <t>CUMULATIVE_FIXED_61_2025Q2</t>
        </is>
      </c>
      <c r="Z266" s="34" t="n">
        <v>61</v>
      </c>
      <c r="AA266" s="34" t="n">
        <v>61</v>
      </c>
      <c r="AB266" s="24" t="inlineStr">
        <is>
          <t>UNEVALUABLE_AS_P1_FOR_MULTIPLICITY_ONLY_OUTPUT_NA</t>
        </is>
      </c>
      <c r="AC266" s="24" t="n">
        <v>1.031075373371051e-34</v>
      </c>
      <c r="AD266" s="24" t="inlineStr">
        <is>
          <t>BH-FDR across the fixed 61-pair family separately at this cumulative cutoff</t>
        </is>
      </c>
      <c r="AE266" s="24" t="b">
        <v>1</v>
      </c>
      <c r="AF266" s="24" t="b">
        <v>1</v>
      </c>
      <c r="AG266" s="24" t="b">
        <v>1</v>
      </c>
      <c r="AH266" s="24" t="b">
        <v>1</v>
      </c>
      <c r="AI266" s="24" t="b">
        <v>1</v>
      </c>
      <c r="AJ266" s="24" t="inlineStr">
        <is>
          <t>CONFIRMED_PERSISTENT_SIGNAL</t>
        </is>
      </c>
      <c r="AK266" s="25" t="n"/>
      <c r="AL266" s="34" t="n">
        <v>19743</v>
      </c>
      <c r="AM266" s="34" t="n">
        <v>1</v>
      </c>
      <c r="AN266" s="34" t="n">
        <v>22</v>
      </c>
      <c r="AO266" s="34" t="n">
        <v>0</v>
      </c>
      <c r="AP266" s="24" t="b">
        <v>1</v>
      </c>
      <c r="AQ26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7">
      <c r="A267" s="24" t="inlineStr">
        <is>
          <t>10</t>
        </is>
      </c>
      <c r="B267" s="24" t="inlineStr">
        <is>
          <t>cumulative_quarter_results</t>
        </is>
      </c>
      <c r="C267" s="24" t="inlineStr">
        <is>
          <t>DTZ</t>
        </is>
      </c>
      <c r="D267" s="25" t="inlineStr">
        <is>
          <t>MATERIAL_FRACTURE_STRUCTURAL_FAILURE</t>
        </is>
      </c>
      <c r="E267" s="24" t="inlineStr">
        <is>
          <t>2025Q3</t>
        </is>
      </c>
      <c r="F267" s="34" t="n">
        <v>23</v>
      </c>
      <c r="G267" s="24" t="inlineStr">
        <is>
          <t>2020Q1</t>
        </is>
      </c>
      <c r="H267" s="24" t="n">
        <v>304</v>
      </c>
      <c r="I267" s="34" t="n">
        <v>3506</v>
      </c>
      <c r="J267" s="24" t="n">
        <v>628</v>
      </c>
      <c r="K267" s="34" t="n">
        <v>17512</v>
      </c>
      <c r="L267" s="24" t="n">
        <v>304</v>
      </c>
      <c r="M267" s="24" t="n">
        <v>3202</v>
      </c>
      <c r="N267" s="24" t="n">
        <v>628</v>
      </c>
      <c r="O267" s="24" t="n">
        <v>16884</v>
      </c>
      <c r="P267" s="35" t="n">
        <v>2.552512959654992</v>
      </c>
      <c r="Q267" s="35" t="n">
        <v>2.214479483924408</v>
      </c>
      <c r="R267" s="35" t="n">
        <v>2.942146204786918</v>
      </c>
      <c r="S267" s="36" t="n">
        <v>2.022769509336094e-34</v>
      </c>
      <c r="T267" s="24" t="b">
        <v>0</v>
      </c>
      <c r="U267" s="24" t="b">
        <v>1</v>
      </c>
      <c r="V267" s="35" t="n">
        <v>1</v>
      </c>
      <c r="W267" s="35" t="n">
        <v>1</v>
      </c>
      <c r="X267" s="25" t="n"/>
      <c r="Y267" s="24" t="inlineStr">
        <is>
          <t>CUMULATIVE_FIXED_61_2025Q3</t>
        </is>
      </c>
      <c r="Z267" s="34" t="n">
        <v>61</v>
      </c>
      <c r="AA267" s="34" t="n">
        <v>61</v>
      </c>
      <c r="AB267" s="24" t="inlineStr">
        <is>
          <t>UNEVALUABLE_AS_P1_FOR_MULTIPLICITY_ONLY_OUTPUT_NA</t>
        </is>
      </c>
      <c r="AC267" s="24" t="n">
        <v>8.225929337966784e-34</v>
      </c>
      <c r="AD267" s="24" t="inlineStr">
        <is>
          <t>BH-FDR across the fixed 61-pair family separately at this cumulative cutoff</t>
        </is>
      </c>
      <c r="AE267" s="24" t="b">
        <v>1</v>
      </c>
      <c r="AF267" s="24" t="b">
        <v>1</v>
      </c>
      <c r="AG267" s="24" t="b">
        <v>1</v>
      </c>
      <c r="AH267" s="24" t="b">
        <v>1</v>
      </c>
      <c r="AI267" s="24" t="b">
        <v>1</v>
      </c>
      <c r="AJ267" s="24" t="inlineStr">
        <is>
          <t>CONFIRMED_PERSISTENT_SIGNAL</t>
        </is>
      </c>
      <c r="AK267" s="25" t="n"/>
      <c r="AL267" s="34" t="n">
        <v>21018</v>
      </c>
      <c r="AM267" s="34" t="n">
        <v>1</v>
      </c>
      <c r="AN267" s="34" t="n">
        <v>23</v>
      </c>
      <c r="AO267" s="34" t="n">
        <v>0</v>
      </c>
      <c r="AP267" s="24" t="b">
        <v>1</v>
      </c>
      <c r="AQ26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8">
      <c r="A268" s="24" t="inlineStr">
        <is>
          <t>10</t>
        </is>
      </c>
      <c r="B268" s="24" t="inlineStr">
        <is>
          <t>cumulative_quarter_results</t>
        </is>
      </c>
      <c r="C268" s="24" t="inlineStr">
        <is>
          <t>DTZ</t>
        </is>
      </c>
      <c r="D268" s="25" t="inlineStr">
        <is>
          <t>MATERIAL_FRACTURE_STRUCTURAL_FAILURE</t>
        </is>
      </c>
      <c r="E268" s="24" t="inlineStr">
        <is>
          <t>2025Q4</t>
        </is>
      </c>
      <c r="F268" s="34" t="n">
        <v>24</v>
      </c>
      <c r="G268" s="24" t="inlineStr">
        <is>
          <t>2020Q1</t>
        </is>
      </c>
      <c r="H268" s="24" t="n">
        <v>314</v>
      </c>
      <c r="I268" s="34" t="n">
        <v>3856</v>
      </c>
      <c r="J268" s="24" t="n">
        <v>667</v>
      </c>
      <c r="K268" s="34" t="n">
        <v>18628</v>
      </c>
      <c r="L268" s="24" t="n">
        <v>314</v>
      </c>
      <c r="M268" s="24" t="n">
        <v>3542</v>
      </c>
      <c r="N268" s="24" t="n">
        <v>667</v>
      </c>
      <c r="O268" s="24" t="n">
        <v>17961</v>
      </c>
      <c r="P268" s="35" t="n">
        <v>2.38718331404597</v>
      </c>
      <c r="Q268" s="35" t="n">
        <v>2.077607743052547</v>
      </c>
      <c r="R268" s="35" t="n">
        <v>2.742887435761433</v>
      </c>
      <c r="S268" s="36" t="n">
        <v>2.087850613698063e-31</v>
      </c>
      <c r="T268" s="24" t="b">
        <v>0</v>
      </c>
      <c r="U268" s="24" t="b">
        <v>1</v>
      </c>
      <c r="V268" s="35" t="n">
        <v>1</v>
      </c>
      <c r="W268" s="35" t="n">
        <v>1</v>
      </c>
      <c r="X268" s="25" t="n"/>
      <c r="Y268" s="24" t="inlineStr">
        <is>
          <t>CUMULATIVE_FIXED_61_2025Q4</t>
        </is>
      </c>
      <c r="Z268" s="34" t="n">
        <v>61</v>
      </c>
      <c r="AA268" s="34" t="n">
        <v>61</v>
      </c>
      <c r="AB268" s="24" t="inlineStr">
        <is>
          <t>UNEVALUABLE_AS_P1_FOR_MULTIPLICITY_ONLY_OUTPUT_NA</t>
        </is>
      </c>
      <c r="AC268" s="24" t="n">
        <v>7.959930464723867e-31</v>
      </c>
      <c r="AD268" s="24" t="inlineStr">
        <is>
          <t>BH-FDR across the fixed 61-pair family separately at this cumulative cutoff</t>
        </is>
      </c>
      <c r="AE268" s="24" t="b">
        <v>1</v>
      </c>
      <c r="AF268" s="24" t="b">
        <v>1</v>
      </c>
      <c r="AG268" s="24" t="b">
        <v>1</v>
      </c>
      <c r="AH268" s="24" t="b">
        <v>1</v>
      </c>
      <c r="AI268" s="24" t="b">
        <v>1</v>
      </c>
      <c r="AJ268" s="24" t="inlineStr">
        <is>
          <t>CONFIRMED_PERSISTENT_SIGNAL</t>
        </is>
      </c>
      <c r="AK268" s="25" t="n"/>
      <c r="AL268" s="34" t="n">
        <v>22484</v>
      </c>
      <c r="AM268" s="34" t="n">
        <v>1</v>
      </c>
      <c r="AN268" s="34" t="n">
        <v>24</v>
      </c>
      <c r="AO268" s="34" t="n">
        <v>0</v>
      </c>
      <c r="AP268" s="24" t="b">
        <v>1</v>
      </c>
      <c r="AQ26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9">
      <c r="A269" s="24" t="inlineStr">
        <is>
          <t>10</t>
        </is>
      </c>
      <c r="B269" s="24" t="inlineStr">
        <is>
          <t>cumulative_quarter_results</t>
        </is>
      </c>
      <c r="C269" s="24" t="inlineStr">
        <is>
          <t>DWF</t>
        </is>
      </c>
      <c r="D269" s="25" t="inlineStr">
        <is>
          <t>MATERIAL_FRACTURE_STRUCTURAL_FAILURE</t>
        </is>
      </c>
      <c r="E269" s="24" t="inlineStr">
        <is>
          <t>2020Q1</t>
        </is>
      </c>
      <c r="F269" s="34" t="n">
        <v>1</v>
      </c>
      <c r="G269" s="24" t="inlineStr">
        <is>
          <t>2020Q1</t>
        </is>
      </c>
      <c r="H269" s="24" t="n">
        <v>4</v>
      </c>
      <c r="I269" s="34" t="n">
        <v>42</v>
      </c>
      <c r="J269" s="24" t="n">
        <v>14</v>
      </c>
      <c r="K269" s="34" t="n">
        <v>717</v>
      </c>
      <c r="L269" s="24" t="n">
        <v>4</v>
      </c>
      <c r="M269" s="24" t="n">
        <v>38</v>
      </c>
      <c r="N269" s="24" t="n">
        <v>14</v>
      </c>
      <c r="O269" s="24" t="n">
        <v>703</v>
      </c>
      <c r="P269" s="35" t="n">
        <v>5.285714285714286</v>
      </c>
      <c r="Q269" s="35" t="n">
        <v>1.660032344014057</v>
      </c>
      <c r="R269" s="35" t="n">
        <v>16.83025973014867</v>
      </c>
      <c r="S269" s="36" t="n">
        <v>0.0140835956129057</v>
      </c>
      <c r="T269" s="24" t="b">
        <v>0</v>
      </c>
      <c r="U269" s="24" t="b">
        <v>1</v>
      </c>
      <c r="V269" s="35" t="n">
        <v>1</v>
      </c>
      <c r="W269" s="35" t="n">
        <v>1</v>
      </c>
      <c r="X269" s="25" t="n"/>
      <c r="Y269" s="24" t="inlineStr">
        <is>
          <t>CUMULATIVE_FIXED_61_2020Q1</t>
        </is>
      </c>
      <c r="Z269" s="34" t="n">
        <v>61</v>
      </c>
      <c r="AA269" s="34" t="n">
        <v>51</v>
      </c>
      <c r="AB269" s="24" t="inlineStr">
        <is>
          <t>UNEVALUABLE_AS_P1_FOR_MULTIPLICITY_ONLY_OUTPUT_NA</t>
        </is>
      </c>
      <c r="AC269" s="24" t="n">
        <v>0.05727328882581651</v>
      </c>
      <c r="AD269" s="24" t="inlineStr">
        <is>
          <t>BH-FDR across the fixed 61-pair family separately at this cumulative cutoff</t>
        </is>
      </c>
      <c r="AE269" s="24" t="b">
        <v>0</v>
      </c>
      <c r="AF269" s="24" t="b">
        <v>0</v>
      </c>
      <c r="AG269" s="24" t="b">
        <v>0</v>
      </c>
      <c r="AH269" s="24" t="b">
        <v>0</v>
      </c>
      <c r="AI269" s="24" t="b">
        <v>1</v>
      </c>
      <c r="AJ269" s="24" t="inlineStr">
        <is>
          <t>NO_SIGNAL</t>
        </is>
      </c>
      <c r="AK269" s="25" t="n"/>
      <c r="AL269" s="34" t="n">
        <v>759</v>
      </c>
      <c r="AM269" s="34" t="n">
        <v>1</v>
      </c>
      <c r="AN269" s="34" t="n">
        <v>1</v>
      </c>
      <c r="AO269" s="34" t="n">
        <v>0</v>
      </c>
      <c r="AP269" s="24" t="b">
        <v>1</v>
      </c>
      <c r="AQ26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0">
      <c r="A270" s="24" t="inlineStr">
        <is>
          <t>10</t>
        </is>
      </c>
      <c r="B270" s="24" t="inlineStr">
        <is>
          <t>cumulative_quarter_results</t>
        </is>
      </c>
      <c r="C270" s="24" t="inlineStr">
        <is>
          <t>DWF</t>
        </is>
      </c>
      <c r="D270" s="25" t="inlineStr">
        <is>
          <t>MATERIAL_FRACTURE_STRUCTURAL_FAILURE</t>
        </is>
      </c>
      <c r="E270" s="24" t="inlineStr">
        <is>
          <t>2020Q2</t>
        </is>
      </c>
      <c r="F270" s="34" t="n">
        <v>2</v>
      </c>
      <c r="G270" s="24" t="inlineStr">
        <is>
          <t>2020Q1</t>
        </is>
      </c>
      <c r="H270" s="24" t="n">
        <v>9</v>
      </c>
      <c r="I270" s="34" t="n">
        <v>68</v>
      </c>
      <c r="J270" s="24" t="n">
        <v>28</v>
      </c>
      <c r="K270" s="34" t="n">
        <v>1263</v>
      </c>
      <c r="L270" s="24" t="n">
        <v>9</v>
      </c>
      <c r="M270" s="24" t="n">
        <v>59</v>
      </c>
      <c r="N270" s="24" t="n">
        <v>28</v>
      </c>
      <c r="O270" s="24" t="n">
        <v>1235</v>
      </c>
      <c r="P270" s="35" t="n">
        <v>6.72820823244552</v>
      </c>
      <c r="Q270" s="35" t="n">
        <v>3.037870384020182</v>
      </c>
      <c r="R270" s="35" t="n">
        <v>14.90148699472852</v>
      </c>
      <c r="S270" s="36" t="n">
        <v>5.512312811815949e-05</v>
      </c>
      <c r="T270" s="24" t="b">
        <v>0</v>
      </c>
      <c r="U270" s="24" t="b">
        <v>1</v>
      </c>
      <c r="V270" s="35" t="n">
        <v>1</v>
      </c>
      <c r="W270" s="35" t="n">
        <v>1</v>
      </c>
      <c r="X270" s="25" t="n"/>
      <c r="Y270" s="24" t="inlineStr">
        <is>
          <t>CUMULATIVE_FIXED_61_2020Q2</t>
        </is>
      </c>
      <c r="Z270" s="34" t="n">
        <v>61</v>
      </c>
      <c r="AA270" s="34" t="n">
        <v>55</v>
      </c>
      <c r="AB270" s="24" t="inlineStr">
        <is>
          <t>UNEVALUABLE_AS_P1_FOR_MULTIPLICITY_ONLY_OUTPUT_NA</t>
        </is>
      </c>
      <c r="AC270" s="24" t="n">
        <v>0.0002802092346006441</v>
      </c>
      <c r="AD270" s="24" t="inlineStr">
        <is>
          <t>BH-FDR across the fixed 61-pair family separately at this cumulative cutoff</t>
        </is>
      </c>
      <c r="AE270" s="24" t="b">
        <v>1</v>
      </c>
      <c r="AF270" s="24" t="b">
        <v>0</v>
      </c>
      <c r="AG270" s="24" t="b">
        <v>0</v>
      </c>
      <c r="AH270" s="24" t="b">
        <v>0</v>
      </c>
      <c r="AI270" s="24" t="b">
        <v>1</v>
      </c>
      <c r="AJ270" s="24" t="inlineStr">
        <is>
          <t>STATISTICAL_SIGNAL_LOW_COUNT</t>
        </is>
      </c>
      <c r="AK270" s="25" t="n"/>
      <c r="AL270" s="34" t="n">
        <v>1331</v>
      </c>
      <c r="AM270" s="34" t="n">
        <v>1</v>
      </c>
      <c r="AN270" s="34" t="n">
        <v>2</v>
      </c>
      <c r="AO270" s="34" t="n">
        <v>0</v>
      </c>
      <c r="AP270" s="24" t="b">
        <v>1</v>
      </c>
      <c r="AQ27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1">
      <c r="A271" s="24" t="inlineStr">
        <is>
          <t>10</t>
        </is>
      </c>
      <c r="B271" s="24" t="inlineStr">
        <is>
          <t>cumulative_quarter_results</t>
        </is>
      </c>
      <c r="C271" s="24" t="inlineStr">
        <is>
          <t>DWF</t>
        </is>
      </c>
      <c r="D271" s="25" t="inlineStr">
        <is>
          <t>MATERIAL_FRACTURE_STRUCTURAL_FAILURE</t>
        </is>
      </c>
      <c r="E271" s="24" t="inlineStr">
        <is>
          <t>2020Q3</t>
        </is>
      </c>
      <c r="F271" s="34" t="n">
        <v>3</v>
      </c>
      <c r="G271" s="24" t="inlineStr">
        <is>
          <t>2020Q1</t>
        </is>
      </c>
      <c r="H271" s="24" t="n">
        <v>13</v>
      </c>
      <c r="I271" s="34" t="n">
        <v>108</v>
      </c>
      <c r="J271" s="24" t="n">
        <v>44</v>
      </c>
      <c r="K271" s="34" t="n">
        <v>1914</v>
      </c>
      <c r="L271" s="24" t="n">
        <v>13</v>
      </c>
      <c r="M271" s="24" t="n">
        <v>95</v>
      </c>
      <c r="N271" s="24" t="n">
        <v>44</v>
      </c>
      <c r="O271" s="24" t="n">
        <v>1870</v>
      </c>
      <c r="P271" s="35" t="n">
        <v>5.815789473684211</v>
      </c>
      <c r="Q271" s="35" t="n">
        <v>3.029565908885699</v>
      </c>
      <c r="R271" s="35" t="n">
        <v>11.16444012754838</v>
      </c>
      <c r="S271" s="36" t="n">
        <v>4.748795412819995e-06</v>
      </c>
      <c r="T271" s="24" t="b">
        <v>0</v>
      </c>
      <c r="U271" s="24" t="b">
        <v>1</v>
      </c>
      <c r="V271" s="35" t="n">
        <v>1</v>
      </c>
      <c r="W271" s="35" t="n">
        <v>1</v>
      </c>
      <c r="X271" s="25" t="n"/>
      <c r="Y271" s="24" t="inlineStr">
        <is>
          <t>CUMULATIVE_FIXED_61_2020Q3</t>
        </is>
      </c>
      <c r="Z271" s="34" t="n">
        <v>61</v>
      </c>
      <c r="AA271" s="34" t="n">
        <v>55</v>
      </c>
      <c r="AB271" s="24" t="inlineStr">
        <is>
          <t>UNEVALUABLE_AS_P1_FOR_MULTIPLICITY_ONLY_OUTPUT_NA</t>
        </is>
      </c>
      <c r="AC271" s="24" t="n">
        <v>2.413971001516831e-05</v>
      </c>
      <c r="AD271" s="24" t="inlineStr">
        <is>
          <t>BH-FDR across the fixed 61-pair family separately at this cumulative cutoff</t>
        </is>
      </c>
      <c r="AE271" s="24" t="b">
        <v>1</v>
      </c>
      <c r="AF271" s="24" t="b">
        <v>0</v>
      </c>
      <c r="AG271" s="24" t="b">
        <v>0</v>
      </c>
      <c r="AH271" s="24" t="b">
        <v>0</v>
      </c>
      <c r="AI271" s="24" t="b">
        <v>1</v>
      </c>
      <c r="AJ271" s="24" t="inlineStr">
        <is>
          <t>STATISTICAL_SIGNAL_LOW_COUNT</t>
        </is>
      </c>
      <c r="AK271" s="25" t="n"/>
      <c r="AL271" s="34" t="n">
        <v>2022</v>
      </c>
      <c r="AM271" s="34" t="n">
        <v>1</v>
      </c>
      <c r="AN271" s="34" t="n">
        <v>3</v>
      </c>
      <c r="AO271" s="34" t="n">
        <v>0</v>
      </c>
      <c r="AP271" s="24" t="b">
        <v>1</v>
      </c>
      <c r="AQ27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2">
      <c r="A272" s="24" t="inlineStr">
        <is>
          <t>10</t>
        </is>
      </c>
      <c r="B272" s="24" t="inlineStr">
        <is>
          <t>cumulative_quarter_results</t>
        </is>
      </c>
      <c r="C272" s="24" t="inlineStr">
        <is>
          <t>DWF</t>
        </is>
      </c>
      <c r="D272" s="25" t="inlineStr">
        <is>
          <t>MATERIAL_FRACTURE_STRUCTURAL_FAILURE</t>
        </is>
      </c>
      <c r="E272" s="24" t="inlineStr">
        <is>
          <t>2020Q4</t>
        </is>
      </c>
      <c r="F272" s="34" t="n">
        <v>4</v>
      </c>
      <c r="G272" s="24" t="inlineStr">
        <is>
          <t>2020Q1</t>
        </is>
      </c>
      <c r="H272" s="24" t="n">
        <v>20</v>
      </c>
      <c r="I272" s="34" t="n">
        <v>142</v>
      </c>
      <c r="J272" s="24" t="n">
        <v>66</v>
      </c>
      <c r="K272" s="34" t="n">
        <v>2528</v>
      </c>
      <c r="L272" s="24" t="n">
        <v>20</v>
      </c>
      <c r="M272" s="24" t="n">
        <v>122</v>
      </c>
      <c r="N272" s="24" t="n">
        <v>66</v>
      </c>
      <c r="O272" s="24" t="n">
        <v>2462</v>
      </c>
      <c r="P272" s="35" t="n">
        <v>6.11525086934923</v>
      </c>
      <c r="Q272" s="35" t="n">
        <v>3.591225949970795</v>
      </c>
      <c r="R272" s="35" t="n">
        <v>10.41323874243575</v>
      </c>
      <c r="S272" s="36" t="n">
        <v>8.006967677222769e-09</v>
      </c>
      <c r="T272" s="24" t="b">
        <v>0</v>
      </c>
      <c r="U272" s="24" t="b">
        <v>1</v>
      </c>
      <c r="V272" s="35" t="n">
        <v>1</v>
      </c>
      <c r="W272" s="35" t="n">
        <v>1</v>
      </c>
      <c r="X272" s="25" t="n"/>
      <c r="Y272" s="24" t="inlineStr">
        <is>
          <t>CUMULATIVE_FIXED_61_2020Q4</t>
        </is>
      </c>
      <c r="Z272" s="34" t="n">
        <v>61</v>
      </c>
      <c r="AA272" s="34" t="n">
        <v>55</v>
      </c>
      <c r="AB272" s="24" t="inlineStr">
        <is>
          <t>UNEVALUABLE_AS_P1_FOR_MULTIPLICITY_ONLY_OUTPUT_NA</t>
        </is>
      </c>
      <c r="AC272" s="24" t="n">
        <v>4.070208569254908e-08</v>
      </c>
      <c r="AD272" s="24" t="inlineStr">
        <is>
          <t>BH-FDR across the fixed 61-pair family separately at this cumulative cutoff</t>
        </is>
      </c>
      <c r="AE272" s="24" t="b">
        <v>1</v>
      </c>
      <c r="AF272" s="24" t="b">
        <v>1</v>
      </c>
      <c r="AG272" s="24" t="b">
        <v>0</v>
      </c>
      <c r="AH272" s="24" t="b">
        <v>0</v>
      </c>
      <c r="AI272" s="24" t="b">
        <v>1</v>
      </c>
      <c r="AJ272" s="24" t="inlineStr">
        <is>
          <t>EVIDENCE_SUFFICIENT_SIGNAL</t>
        </is>
      </c>
      <c r="AK272" s="25" t="n"/>
      <c r="AL272" s="34" t="n">
        <v>2670</v>
      </c>
      <c r="AM272" s="34" t="n">
        <v>1</v>
      </c>
      <c r="AN272" s="34" t="n">
        <v>4</v>
      </c>
      <c r="AO272" s="34" t="n">
        <v>0</v>
      </c>
      <c r="AP272" s="24" t="b">
        <v>1</v>
      </c>
      <c r="AQ27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3">
      <c r="A273" s="24" t="inlineStr">
        <is>
          <t>10</t>
        </is>
      </c>
      <c r="B273" s="24" t="inlineStr">
        <is>
          <t>cumulative_quarter_results</t>
        </is>
      </c>
      <c r="C273" s="24" t="inlineStr">
        <is>
          <t>DWF</t>
        </is>
      </c>
      <c r="D273" s="25" t="inlineStr">
        <is>
          <t>MATERIAL_FRACTURE_STRUCTURAL_FAILURE</t>
        </is>
      </c>
      <c r="E273" s="24" t="inlineStr">
        <is>
          <t>2021Q1</t>
        </is>
      </c>
      <c r="F273" s="34" t="n">
        <v>5</v>
      </c>
      <c r="G273" s="24" t="inlineStr">
        <is>
          <t>2020Q1</t>
        </is>
      </c>
      <c r="H273" s="24" t="n">
        <v>24</v>
      </c>
      <c r="I273" s="34" t="n">
        <v>189</v>
      </c>
      <c r="J273" s="24" t="n">
        <v>89</v>
      </c>
      <c r="K273" s="34" t="n">
        <v>3240</v>
      </c>
      <c r="L273" s="24" t="n">
        <v>24</v>
      </c>
      <c r="M273" s="24" t="n">
        <v>165</v>
      </c>
      <c r="N273" s="24" t="n">
        <v>89</v>
      </c>
      <c r="O273" s="24" t="n">
        <v>3151</v>
      </c>
      <c r="P273" s="35" t="n">
        <v>5.149744637385087</v>
      </c>
      <c r="Q273" s="35" t="n">
        <v>3.195469638550323</v>
      </c>
      <c r="R273" s="35" t="n">
        <v>8.299208826877679</v>
      </c>
      <c r="S273" s="36" t="n">
        <v>4.410899419470806e-09</v>
      </c>
      <c r="T273" s="24" t="b">
        <v>0</v>
      </c>
      <c r="U273" s="24" t="b">
        <v>1</v>
      </c>
      <c r="V273" s="35" t="n">
        <v>1</v>
      </c>
      <c r="W273" s="35" t="n">
        <v>1</v>
      </c>
      <c r="X273" s="25" t="n"/>
      <c r="Y273" s="24" t="inlineStr">
        <is>
          <t>CUMULATIVE_FIXED_61_2021Q1</t>
        </is>
      </c>
      <c r="Z273" s="34" t="n">
        <v>61</v>
      </c>
      <c r="AA273" s="34" t="n">
        <v>55</v>
      </c>
      <c r="AB273" s="24" t="inlineStr">
        <is>
          <t>UNEVALUABLE_AS_P1_FOR_MULTIPLICITY_ONLY_OUTPUT_NA</t>
        </is>
      </c>
      <c r="AC273" s="24" t="n">
        <v>2.06972972759784e-08</v>
      </c>
      <c r="AD273" s="24" t="inlineStr">
        <is>
          <t>BH-FDR across the fixed 61-pair family separately at this cumulative cutoff</t>
        </is>
      </c>
      <c r="AE273" s="24" t="b">
        <v>1</v>
      </c>
      <c r="AF273" s="24" t="b">
        <v>1</v>
      </c>
      <c r="AG273" s="24" t="b">
        <v>1</v>
      </c>
      <c r="AH273" s="24" t="b">
        <v>1</v>
      </c>
      <c r="AI273" s="24" t="b">
        <v>1</v>
      </c>
      <c r="AJ273" s="24" t="inlineStr">
        <is>
          <t>CONFIRMED_PERSISTENT_SIGNAL</t>
        </is>
      </c>
      <c r="AK273" s="25" t="n"/>
      <c r="AL273" s="34" t="n">
        <v>3429</v>
      </c>
      <c r="AM273" s="34" t="n">
        <v>1</v>
      </c>
      <c r="AN273" s="34" t="n">
        <v>5</v>
      </c>
      <c r="AO273" s="34" t="n">
        <v>0</v>
      </c>
      <c r="AP273" s="24" t="b">
        <v>1</v>
      </c>
      <c r="AQ27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4">
      <c r="A274" s="24" t="inlineStr">
        <is>
          <t>10</t>
        </is>
      </c>
      <c r="B274" s="24" t="inlineStr">
        <is>
          <t>cumulative_quarter_results</t>
        </is>
      </c>
      <c r="C274" s="24" t="inlineStr">
        <is>
          <t>DWF</t>
        </is>
      </c>
      <c r="D274" s="25" t="inlineStr">
        <is>
          <t>MATERIAL_FRACTURE_STRUCTURAL_FAILURE</t>
        </is>
      </c>
      <c r="E274" s="24" t="inlineStr">
        <is>
          <t>2021Q2</t>
        </is>
      </c>
      <c r="F274" s="34" t="n">
        <v>6</v>
      </c>
      <c r="G274" s="24" t="inlineStr">
        <is>
          <t>2020Q1</t>
        </is>
      </c>
      <c r="H274" s="24" t="n">
        <v>34</v>
      </c>
      <c r="I274" s="34" t="n">
        <v>225</v>
      </c>
      <c r="J274" s="24" t="n">
        <v>124</v>
      </c>
      <c r="K274" s="34" t="n">
        <v>3945</v>
      </c>
      <c r="L274" s="24" t="n">
        <v>34</v>
      </c>
      <c r="M274" s="24" t="n">
        <v>191</v>
      </c>
      <c r="N274" s="24" t="n">
        <v>124</v>
      </c>
      <c r="O274" s="24" t="n">
        <v>3821</v>
      </c>
      <c r="P274" s="35" t="n">
        <v>5.485306536058099</v>
      </c>
      <c r="Q274" s="35" t="n">
        <v>3.653784715737227</v>
      </c>
      <c r="R274" s="35" t="n">
        <v>8.234909863442978</v>
      </c>
      <c r="S274" s="36" t="n">
        <v>8.417613225196406e-13</v>
      </c>
      <c r="T274" s="24" t="b">
        <v>0</v>
      </c>
      <c r="U274" s="24" t="b">
        <v>1</v>
      </c>
      <c r="V274" s="35" t="n">
        <v>1</v>
      </c>
      <c r="W274" s="35" t="n">
        <v>1</v>
      </c>
      <c r="X274" s="25" t="n"/>
      <c r="Y274" s="24" t="inlineStr">
        <is>
          <t>CUMULATIVE_FIXED_61_2021Q2</t>
        </is>
      </c>
      <c r="Z274" s="34" t="n">
        <v>61</v>
      </c>
      <c r="AA274" s="34" t="n">
        <v>55</v>
      </c>
      <c r="AB274" s="24" t="inlineStr">
        <is>
          <t>UNEVALUABLE_AS_P1_FOR_MULTIPLICITY_ONLY_OUTPUT_NA</t>
        </is>
      </c>
      <c r="AC274" s="24" t="n">
        <v>4.27895338947484e-12</v>
      </c>
      <c r="AD274" s="24" t="inlineStr">
        <is>
          <t>BH-FDR across the fixed 61-pair family separately at this cumulative cutoff</t>
        </is>
      </c>
      <c r="AE274" s="24" t="b">
        <v>1</v>
      </c>
      <c r="AF274" s="24" t="b">
        <v>1</v>
      </c>
      <c r="AG274" s="24" t="b">
        <v>1</v>
      </c>
      <c r="AH274" s="24" t="b">
        <v>1</v>
      </c>
      <c r="AI274" s="24" t="b">
        <v>1</v>
      </c>
      <c r="AJ274" s="24" t="inlineStr">
        <is>
          <t>CONFIRMED_PERSISTENT_SIGNAL</t>
        </is>
      </c>
      <c r="AK274" s="25" t="n"/>
      <c r="AL274" s="34" t="n">
        <v>4170</v>
      </c>
      <c r="AM274" s="34" t="n">
        <v>1</v>
      </c>
      <c r="AN274" s="34" t="n">
        <v>6</v>
      </c>
      <c r="AO274" s="34" t="n">
        <v>0</v>
      </c>
      <c r="AP274" s="24" t="b">
        <v>1</v>
      </c>
      <c r="AQ27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5">
      <c r="A275" s="24" t="inlineStr">
        <is>
          <t>10</t>
        </is>
      </c>
      <c r="B275" s="24" t="inlineStr">
        <is>
          <t>cumulative_quarter_results</t>
        </is>
      </c>
      <c r="C275" s="24" t="inlineStr">
        <is>
          <t>DWF</t>
        </is>
      </c>
      <c r="D275" s="25" t="inlineStr">
        <is>
          <t>MATERIAL_FRACTURE_STRUCTURAL_FAILURE</t>
        </is>
      </c>
      <c r="E275" s="24" t="inlineStr">
        <is>
          <t>2021Q3</t>
        </is>
      </c>
      <c r="F275" s="34" t="n">
        <v>7</v>
      </c>
      <c r="G275" s="24" t="inlineStr">
        <is>
          <t>2020Q1</t>
        </is>
      </c>
      <c r="H275" s="24" t="n">
        <v>41</v>
      </c>
      <c r="I275" s="34" t="n">
        <v>261</v>
      </c>
      <c r="J275" s="24" t="n">
        <v>147</v>
      </c>
      <c r="K275" s="34" t="n">
        <v>4660</v>
      </c>
      <c r="L275" s="24" t="n">
        <v>41</v>
      </c>
      <c r="M275" s="24" t="n">
        <v>220</v>
      </c>
      <c r="N275" s="24" t="n">
        <v>147</v>
      </c>
      <c r="O275" s="24" t="n">
        <v>4513</v>
      </c>
      <c r="P275" s="35" t="n">
        <v>5.721490414347558</v>
      </c>
      <c r="Q275" s="35" t="n">
        <v>3.945407055809808</v>
      </c>
      <c r="R275" s="35" t="n">
        <v>8.297103973914787</v>
      </c>
      <c r="S275" s="36" t="n">
        <v>1.253299506826963e-15</v>
      </c>
      <c r="T275" s="24" t="b">
        <v>0</v>
      </c>
      <c r="U275" s="24" t="b">
        <v>1</v>
      </c>
      <c r="V275" s="35" t="n">
        <v>1</v>
      </c>
      <c r="W275" s="35" t="n">
        <v>1</v>
      </c>
      <c r="X275" s="25" t="n"/>
      <c r="Y275" s="24" t="inlineStr">
        <is>
          <t>CUMULATIVE_FIXED_61_2021Q3</t>
        </is>
      </c>
      <c r="Z275" s="34" t="n">
        <v>61</v>
      </c>
      <c r="AA275" s="34" t="n">
        <v>55</v>
      </c>
      <c r="AB275" s="24" t="inlineStr">
        <is>
          <t>UNEVALUABLE_AS_P1_FOR_MULTIPLICITY_ONLY_OUTPUT_NA</t>
        </is>
      </c>
      <c r="AC275" s="24" t="n">
        <v>6.370939159703729e-15</v>
      </c>
      <c r="AD275" s="24" t="inlineStr">
        <is>
          <t>BH-FDR across the fixed 61-pair family separately at this cumulative cutoff</t>
        </is>
      </c>
      <c r="AE275" s="24" t="b">
        <v>1</v>
      </c>
      <c r="AF275" s="24" t="b">
        <v>1</v>
      </c>
      <c r="AG275" s="24" t="b">
        <v>1</v>
      </c>
      <c r="AH275" s="24" t="b">
        <v>1</v>
      </c>
      <c r="AI275" s="24" t="b">
        <v>1</v>
      </c>
      <c r="AJ275" s="24" t="inlineStr">
        <is>
          <t>CONFIRMED_PERSISTENT_SIGNAL</t>
        </is>
      </c>
      <c r="AK275" s="25" t="n"/>
      <c r="AL275" s="34" t="n">
        <v>4921</v>
      </c>
      <c r="AM275" s="34" t="n">
        <v>1</v>
      </c>
      <c r="AN275" s="34" t="n">
        <v>7</v>
      </c>
      <c r="AO275" s="34" t="n">
        <v>0</v>
      </c>
      <c r="AP275" s="24" t="b">
        <v>1</v>
      </c>
      <c r="AQ27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6">
      <c r="A276" s="24" t="inlineStr">
        <is>
          <t>10</t>
        </is>
      </c>
      <c r="B276" s="24" t="inlineStr">
        <is>
          <t>cumulative_quarter_results</t>
        </is>
      </c>
      <c r="C276" s="24" t="inlineStr">
        <is>
          <t>DWF</t>
        </is>
      </c>
      <c r="D276" s="25" t="inlineStr">
        <is>
          <t>MATERIAL_FRACTURE_STRUCTURAL_FAILURE</t>
        </is>
      </c>
      <c r="E276" s="24" t="inlineStr">
        <is>
          <t>2021Q4</t>
        </is>
      </c>
      <c r="F276" s="34" t="n">
        <v>8</v>
      </c>
      <c r="G276" s="24" t="inlineStr">
        <is>
          <t>2020Q1</t>
        </is>
      </c>
      <c r="H276" s="24" t="n">
        <v>50</v>
      </c>
      <c r="I276" s="34" t="n">
        <v>304</v>
      </c>
      <c r="J276" s="24" t="n">
        <v>171</v>
      </c>
      <c r="K276" s="34" t="n">
        <v>5404</v>
      </c>
      <c r="L276" s="24" t="n">
        <v>50</v>
      </c>
      <c r="M276" s="24" t="n">
        <v>254</v>
      </c>
      <c r="N276" s="24" t="n">
        <v>171</v>
      </c>
      <c r="O276" s="24" t="n">
        <v>5233</v>
      </c>
      <c r="P276" s="35" t="n">
        <v>6.02408251600129</v>
      </c>
      <c r="Q276" s="35" t="n">
        <v>4.290566315944639</v>
      </c>
      <c r="R276" s="35" t="n">
        <v>8.457990737663886</v>
      </c>
      <c r="S276" s="36" t="n">
        <v>1.984454636524845e-19</v>
      </c>
      <c r="T276" s="24" t="b">
        <v>0</v>
      </c>
      <c r="U276" s="24" t="b">
        <v>1</v>
      </c>
      <c r="V276" s="35" t="n">
        <v>1</v>
      </c>
      <c r="W276" s="35" t="n">
        <v>1</v>
      </c>
      <c r="X276" s="25" t="n"/>
      <c r="Y276" s="24" t="inlineStr">
        <is>
          <t>CUMULATIVE_FIXED_61_2021Q4</t>
        </is>
      </c>
      <c r="Z276" s="34" t="n">
        <v>61</v>
      </c>
      <c r="AA276" s="34" t="n">
        <v>55</v>
      </c>
      <c r="AB276" s="24" t="inlineStr">
        <is>
          <t>UNEVALUABLE_AS_P1_FOR_MULTIPLICITY_ONLY_OUTPUT_NA</t>
        </is>
      </c>
      <c r="AC276" s="24" t="n">
        <v>1.100470298436505e-18</v>
      </c>
      <c r="AD276" s="24" t="inlineStr">
        <is>
          <t>BH-FDR across the fixed 61-pair family separately at this cumulative cutoff</t>
        </is>
      </c>
      <c r="AE276" s="24" t="b">
        <v>1</v>
      </c>
      <c r="AF276" s="24" t="b">
        <v>1</v>
      </c>
      <c r="AG276" s="24" t="b">
        <v>1</v>
      </c>
      <c r="AH276" s="24" t="b">
        <v>1</v>
      </c>
      <c r="AI276" s="24" t="b">
        <v>1</v>
      </c>
      <c r="AJ276" s="24" t="inlineStr">
        <is>
          <t>CONFIRMED_PERSISTENT_SIGNAL</t>
        </is>
      </c>
      <c r="AK276" s="25" t="n"/>
      <c r="AL276" s="34" t="n">
        <v>5708</v>
      </c>
      <c r="AM276" s="34" t="n">
        <v>1</v>
      </c>
      <c r="AN276" s="34" t="n">
        <v>8</v>
      </c>
      <c r="AO276" s="34" t="n">
        <v>0</v>
      </c>
      <c r="AP276" s="24" t="b">
        <v>1</v>
      </c>
      <c r="AQ27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7">
      <c r="A277" s="24" t="inlineStr">
        <is>
          <t>10</t>
        </is>
      </c>
      <c r="B277" s="24" t="inlineStr">
        <is>
          <t>cumulative_quarter_results</t>
        </is>
      </c>
      <c r="C277" s="24" t="inlineStr">
        <is>
          <t>DWF</t>
        </is>
      </c>
      <c r="D277" s="25" t="inlineStr">
        <is>
          <t>MATERIAL_FRACTURE_STRUCTURAL_FAILURE</t>
        </is>
      </c>
      <c r="E277" s="24" t="inlineStr">
        <is>
          <t>2022Q1</t>
        </is>
      </c>
      <c r="F277" s="34" t="n">
        <v>9</v>
      </c>
      <c r="G277" s="24" t="inlineStr">
        <is>
          <t>2020Q1</t>
        </is>
      </c>
      <c r="H277" s="24" t="n">
        <v>69</v>
      </c>
      <c r="I277" s="34" t="n">
        <v>364</v>
      </c>
      <c r="J277" s="24" t="n">
        <v>197</v>
      </c>
      <c r="K277" s="34" t="n">
        <v>6033</v>
      </c>
      <c r="L277" s="24" t="n">
        <v>69</v>
      </c>
      <c r="M277" s="24" t="n">
        <v>295</v>
      </c>
      <c r="N277" s="24" t="n">
        <v>197</v>
      </c>
      <c r="O277" s="24" t="n">
        <v>5836</v>
      </c>
      <c r="P277" s="35" t="n">
        <v>6.929088875505464</v>
      </c>
      <c r="Q277" s="35" t="n">
        <v>5.143018951763746</v>
      </c>
      <c r="R277" s="35" t="n">
        <v>9.335425961863947</v>
      </c>
      <c r="S277" s="36" t="n">
        <v>1.148475041449292e-28</v>
      </c>
      <c r="T277" s="24" t="b">
        <v>0</v>
      </c>
      <c r="U277" s="24" t="b">
        <v>1</v>
      </c>
      <c r="V277" s="35" t="n">
        <v>1</v>
      </c>
      <c r="W277" s="35" t="n">
        <v>1</v>
      </c>
      <c r="X277" s="25" t="n"/>
      <c r="Y277" s="24" t="inlineStr">
        <is>
          <t>CUMULATIVE_FIXED_61_2022Q1</t>
        </is>
      </c>
      <c r="Z277" s="34" t="n">
        <v>61</v>
      </c>
      <c r="AA277" s="34" t="n">
        <v>55</v>
      </c>
      <c r="AB277" s="24" t="inlineStr">
        <is>
          <t>UNEVALUABLE_AS_P1_FOR_MULTIPLICITY_ONLY_OUTPUT_NA</t>
        </is>
      </c>
      <c r="AC277" s="24" t="n">
        <v>7.784108614267423e-28</v>
      </c>
      <c r="AD277" s="24" t="inlineStr">
        <is>
          <t>BH-FDR across the fixed 61-pair family separately at this cumulative cutoff</t>
        </is>
      </c>
      <c r="AE277" s="24" t="b">
        <v>1</v>
      </c>
      <c r="AF277" s="24" t="b">
        <v>1</v>
      </c>
      <c r="AG277" s="24" t="b">
        <v>1</v>
      </c>
      <c r="AH277" s="24" t="b">
        <v>1</v>
      </c>
      <c r="AI277" s="24" t="b">
        <v>1</v>
      </c>
      <c r="AJ277" s="24" t="inlineStr">
        <is>
          <t>CONFIRMED_PERSISTENT_SIGNAL</t>
        </is>
      </c>
      <c r="AK277" s="25" t="n"/>
      <c r="AL277" s="34" t="n">
        <v>6397</v>
      </c>
      <c r="AM277" s="34" t="n">
        <v>1</v>
      </c>
      <c r="AN277" s="34" t="n">
        <v>9</v>
      </c>
      <c r="AO277" s="34" t="n">
        <v>0</v>
      </c>
      <c r="AP277" s="24" t="b">
        <v>1</v>
      </c>
      <c r="AQ27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8">
      <c r="A278" s="24" t="inlineStr">
        <is>
          <t>10</t>
        </is>
      </c>
      <c r="B278" s="24" t="inlineStr">
        <is>
          <t>cumulative_quarter_results</t>
        </is>
      </c>
      <c r="C278" s="24" t="inlineStr">
        <is>
          <t>DWF</t>
        </is>
      </c>
      <c r="D278" s="25" t="inlineStr">
        <is>
          <t>MATERIAL_FRACTURE_STRUCTURAL_FAILURE</t>
        </is>
      </c>
      <c r="E278" s="24" t="inlineStr">
        <is>
          <t>2022Q2</t>
        </is>
      </c>
      <c r="F278" s="34" t="n">
        <v>10</v>
      </c>
      <c r="G278" s="24" t="inlineStr">
        <is>
          <t>2020Q1</t>
        </is>
      </c>
      <c r="H278" s="24" t="n">
        <v>81</v>
      </c>
      <c r="I278" s="34" t="n">
        <v>419</v>
      </c>
      <c r="J278" s="24" t="n">
        <v>215</v>
      </c>
      <c r="K278" s="34" t="n">
        <v>6779</v>
      </c>
      <c r="L278" s="24" t="n">
        <v>81</v>
      </c>
      <c r="M278" s="24" t="n">
        <v>338</v>
      </c>
      <c r="N278" s="24" t="n">
        <v>215</v>
      </c>
      <c r="O278" s="24" t="n">
        <v>6564</v>
      </c>
      <c r="P278" s="35" t="n">
        <v>7.316416678134031</v>
      </c>
      <c r="Q278" s="35" t="n">
        <v>5.541077827244206</v>
      </c>
      <c r="R278" s="35" t="n">
        <v>9.660566892759265</v>
      </c>
      <c r="S278" s="36" t="n">
        <v>1.476135485421102e-34</v>
      </c>
      <c r="T278" s="24" t="b">
        <v>0</v>
      </c>
      <c r="U278" s="24" t="b">
        <v>1</v>
      </c>
      <c r="V278" s="35" t="n">
        <v>1</v>
      </c>
      <c r="W278" s="35" t="n">
        <v>1</v>
      </c>
      <c r="X278" s="25" t="n"/>
      <c r="Y278" s="24" t="inlineStr">
        <is>
          <t>CUMULATIVE_FIXED_61_2022Q2</t>
        </is>
      </c>
      <c r="Z278" s="34" t="n">
        <v>61</v>
      </c>
      <c r="AA278" s="34" t="n">
        <v>61</v>
      </c>
      <c r="AB278" s="24" t="inlineStr">
        <is>
          <t>UNEVALUABLE_AS_P1_FOR_MULTIPLICITY_ONLY_OUTPUT_NA</t>
        </is>
      </c>
      <c r="AC278" s="24" t="n">
        <v>1.000491829007636e-33</v>
      </c>
      <c r="AD278" s="24" t="inlineStr">
        <is>
          <t>BH-FDR across the fixed 61-pair family separately at this cumulative cutoff</t>
        </is>
      </c>
      <c r="AE278" s="24" t="b">
        <v>1</v>
      </c>
      <c r="AF278" s="24" t="b">
        <v>1</v>
      </c>
      <c r="AG278" s="24" t="b">
        <v>1</v>
      </c>
      <c r="AH278" s="24" t="b">
        <v>1</v>
      </c>
      <c r="AI278" s="24" t="b">
        <v>1</v>
      </c>
      <c r="AJ278" s="24" t="inlineStr">
        <is>
          <t>CONFIRMED_PERSISTENT_SIGNAL</t>
        </is>
      </c>
      <c r="AK278" s="25" t="n"/>
      <c r="AL278" s="34" t="n">
        <v>7198</v>
      </c>
      <c r="AM278" s="34" t="n">
        <v>1</v>
      </c>
      <c r="AN278" s="34" t="n">
        <v>10</v>
      </c>
      <c r="AO278" s="34" t="n">
        <v>0</v>
      </c>
      <c r="AP278" s="24" t="b">
        <v>1</v>
      </c>
      <c r="AQ27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9">
      <c r="A279" s="24" t="inlineStr">
        <is>
          <t>10</t>
        </is>
      </c>
      <c r="B279" s="24" t="inlineStr">
        <is>
          <t>cumulative_quarter_results</t>
        </is>
      </c>
      <c r="C279" s="24" t="inlineStr">
        <is>
          <t>DWF</t>
        </is>
      </c>
      <c r="D279" s="25" t="inlineStr">
        <is>
          <t>MATERIAL_FRACTURE_STRUCTURAL_FAILURE</t>
        </is>
      </c>
      <c r="E279" s="24" t="inlineStr">
        <is>
          <t>2022Q3</t>
        </is>
      </c>
      <c r="F279" s="34" t="n">
        <v>11</v>
      </c>
      <c r="G279" s="24" t="inlineStr">
        <is>
          <t>2020Q1</t>
        </is>
      </c>
      <c r="H279" s="24" t="n">
        <v>93</v>
      </c>
      <c r="I279" s="34" t="n">
        <v>480</v>
      </c>
      <c r="J279" s="24" t="n">
        <v>240</v>
      </c>
      <c r="K279" s="34" t="n">
        <v>7514</v>
      </c>
      <c r="L279" s="24" t="n">
        <v>93</v>
      </c>
      <c r="M279" s="24" t="n">
        <v>387</v>
      </c>
      <c r="N279" s="24" t="n">
        <v>240</v>
      </c>
      <c r="O279" s="24" t="n">
        <v>7274</v>
      </c>
      <c r="P279" s="35" t="n">
        <v>7.283397932816538</v>
      </c>
      <c r="Q279" s="35" t="n">
        <v>5.614052490956215</v>
      </c>
      <c r="R279" s="35" t="n">
        <v>9.4491253035507</v>
      </c>
      <c r="S279" s="36" t="n">
        <v>3.737808625970474e-39</v>
      </c>
      <c r="T279" s="24" t="b">
        <v>0</v>
      </c>
      <c r="U279" s="24" t="b">
        <v>1</v>
      </c>
      <c r="V279" s="35" t="n">
        <v>1</v>
      </c>
      <c r="W279" s="35" t="n">
        <v>1</v>
      </c>
      <c r="X279" s="25" t="n"/>
      <c r="Y279" s="24" t="inlineStr">
        <is>
          <t>CUMULATIVE_FIXED_61_2022Q3</t>
        </is>
      </c>
      <c r="Z279" s="34" t="n">
        <v>61</v>
      </c>
      <c r="AA279" s="34" t="n">
        <v>61</v>
      </c>
      <c r="AB279" s="24" t="inlineStr">
        <is>
          <t>UNEVALUABLE_AS_P1_FOR_MULTIPLICITY_ONLY_OUTPUT_NA</t>
        </is>
      </c>
      <c r="AC279" s="24" t="n">
        <v>2.850079077302486e-38</v>
      </c>
      <c r="AD279" s="24" t="inlineStr">
        <is>
          <t>BH-FDR across the fixed 61-pair family separately at this cumulative cutoff</t>
        </is>
      </c>
      <c r="AE279" s="24" t="b">
        <v>1</v>
      </c>
      <c r="AF279" s="24" t="b">
        <v>1</v>
      </c>
      <c r="AG279" s="24" t="b">
        <v>1</v>
      </c>
      <c r="AH279" s="24" t="b">
        <v>1</v>
      </c>
      <c r="AI279" s="24" t="b">
        <v>1</v>
      </c>
      <c r="AJ279" s="24" t="inlineStr">
        <is>
          <t>CONFIRMED_PERSISTENT_SIGNAL</t>
        </is>
      </c>
      <c r="AK279" s="25" t="n"/>
      <c r="AL279" s="34" t="n">
        <v>7994</v>
      </c>
      <c r="AM279" s="34" t="n">
        <v>1</v>
      </c>
      <c r="AN279" s="34" t="n">
        <v>11</v>
      </c>
      <c r="AO279" s="34" t="n">
        <v>0</v>
      </c>
      <c r="AP279" s="24" t="b">
        <v>1</v>
      </c>
      <c r="AQ27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0">
      <c r="A280" s="24" t="inlineStr">
        <is>
          <t>10</t>
        </is>
      </c>
      <c r="B280" s="24" t="inlineStr">
        <is>
          <t>cumulative_quarter_results</t>
        </is>
      </c>
      <c r="C280" s="24" t="inlineStr">
        <is>
          <t>DWF</t>
        </is>
      </c>
      <c r="D280" s="25" t="inlineStr">
        <is>
          <t>MATERIAL_FRACTURE_STRUCTURAL_FAILURE</t>
        </is>
      </c>
      <c r="E280" s="24" t="inlineStr">
        <is>
          <t>2022Q4</t>
        </is>
      </c>
      <c r="F280" s="34" t="n">
        <v>12</v>
      </c>
      <c r="G280" s="24" t="inlineStr">
        <is>
          <t>2020Q1</t>
        </is>
      </c>
      <c r="H280" s="24" t="n">
        <v>107</v>
      </c>
      <c r="I280" s="34" t="n">
        <v>580</v>
      </c>
      <c r="J280" s="24" t="n">
        <v>265</v>
      </c>
      <c r="K280" s="34" t="n">
        <v>8248</v>
      </c>
      <c r="L280" s="24" t="n">
        <v>107</v>
      </c>
      <c r="M280" s="24" t="n">
        <v>473</v>
      </c>
      <c r="N280" s="24" t="n">
        <v>265</v>
      </c>
      <c r="O280" s="24" t="n">
        <v>7983</v>
      </c>
      <c r="P280" s="35" t="n">
        <v>6.814639594718577</v>
      </c>
      <c r="Q280" s="35" t="n">
        <v>5.345040229204137</v>
      </c>
      <c r="R280" s="35" t="n">
        <v>8.688299959310292</v>
      </c>
      <c r="S280" s="36" t="n">
        <v>2.355582369783097e-42</v>
      </c>
      <c r="T280" s="24" t="b">
        <v>0</v>
      </c>
      <c r="U280" s="24" t="b">
        <v>1</v>
      </c>
      <c r="V280" s="35" t="n">
        <v>1</v>
      </c>
      <c r="W280" s="35" t="n">
        <v>1</v>
      </c>
      <c r="X280" s="25" t="n"/>
      <c r="Y280" s="24" t="inlineStr">
        <is>
          <t>CUMULATIVE_FIXED_61_2022Q4</t>
        </is>
      </c>
      <c r="Z280" s="34" t="n">
        <v>61</v>
      </c>
      <c r="AA280" s="34" t="n">
        <v>61</v>
      </c>
      <c r="AB280" s="24" t="inlineStr">
        <is>
          <t>UNEVALUABLE_AS_P1_FOR_MULTIPLICITY_ONLY_OUTPUT_NA</t>
        </is>
      </c>
      <c r="AC280" s="24" t="n">
        <v>1.796131556959611e-41</v>
      </c>
      <c r="AD280" s="24" t="inlineStr">
        <is>
          <t>BH-FDR across the fixed 61-pair family separately at this cumulative cutoff</t>
        </is>
      </c>
      <c r="AE280" s="24" t="b">
        <v>1</v>
      </c>
      <c r="AF280" s="24" t="b">
        <v>1</v>
      </c>
      <c r="AG280" s="24" t="b">
        <v>1</v>
      </c>
      <c r="AH280" s="24" t="b">
        <v>1</v>
      </c>
      <c r="AI280" s="24" t="b">
        <v>1</v>
      </c>
      <c r="AJ280" s="24" t="inlineStr">
        <is>
          <t>CONFIRMED_PERSISTENT_SIGNAL</t>
        </is>
      </c>
      <c r="AK280" s="25" t="n"/>
      <c r="AL280" s="34" t="n">
        <v>8828</v>
      </c>
      <c r="AM280" s="34" t="n">
        <v>1</v>
      </c>
      <c r="AN280" s="34" t="n">
        <v>12</v>
      </c>
      <c r="AO280" s="34" t="n">
        <v>0</v>
      </c>
      <c r="AP280" s="24" t="b">
        <v>1</v>
      </c>
      <c r="AQ28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1">
      <c r="A281" s="24" t="inlineStr">
        <is>
          <t>10</t>
        </is>
      </c>
      <c r="B281" s="24" t="inlineStr">
        <is>
          <t>cumulative_quarter_results</t>
        </is>
      </c>
      <c r="C281" s="24" t="inlineStr">
        <is>
          <t>DWF</t>
        </is>
      </c>
      <c r="D281" s="25" t="inlineStr">
        <is>
          <t>MATERIAL_FRACTURE_STRUCTURAL_FAILURE</t>
        </is>
      </c>
      <c r="E281" s="24" t="inlineStr">
        <is>
          <t>2023Q1</t>
        </is>
      </c>
      <c r="F281" s="34" t="n">
        <v>13</v>
      </c>
      <c r="G281" s="24" t="inlineStr">
        <is>
          <t>2020Q1</t>
        </is>
      </c>
      <c r="H281" s="24" t="n">
        <v>132</v>
      </c>
      <c r="I281" s="34" t="n">
        <v>647</v>
      </c>
      <c r="J281" s="24" t="n">
        <v>299</v>
      </c>
      <c r="K281" s="34" t="n">
        <v>9012</v>
      </c>
      <c r="L281" s="24" t="n">
        <v>132</v>
      </c>
      <c r="M281" s="24" t="n">
        <v>515</v>
      </c>
      <c r="N281" s="24" t="n">
        <v>299</v>
      </c>
      <c r="O281" s="24" t="n">
        <v>8713</v>
      </c>
      <c r="P281" s="35" t="n">
        <v>7.469013215572947</v>
      </c>
      <c r="Q281" s="35" t="n">
        <v>5.97442803911552</v>
      </c>
      <c r="R281" s="35" t="n">
        <v>9.337489387965272</v>
      </c>
      <c r="S281" s="36" t="n">
        <v>6.938605248746182e-55</v>
      </c>
      <c r="T281" s="24" t="b">
        <v>0</v>
      </c>
      <c r="U281" s="24" t="b">
        <v>1</v>
      </c>
      <c r="V281" s="35" t="n">
        <v>1</v>
      </c>
      <c r="W281" s="35" t="n">
        <v>1</v>
      </c>
      <c r="X281" s="25" t="n"/>
      <c r="Y281" s="24" t="inlineStr">
        <is>
          <t>CUMULATIVE_FIXED_61_2023Q1</t>
        </is>
      </c>
      <c r="Z281" s="34" t="n">
        <v>61</v>
      </c>
      <c r="AA281" s="34" t="n">
        <v>61</v>
      </c>
      <c r="AB281" s="24" t="inlineStr">
        <is>
          <t>UNEVALUABLE_AS_P1_FOR_MULTIPLICITY_ONLY_OUTPUT_NA</t>
        </is>
      </c>
      <c r="AC281" s="24" t="n">
        <v>6.046498859621672e-54</v>
      </c>
      <c r="AD281" s="24" t="inlineStr">
        <is>
          <t>BH-FDR across the fixed 61-pair family separately at this cumulative cutoff</t>
        </is>
      </c>
      <c r="AE281" s="24" t="b">
        <v>1</v>
      </c>
      <c r="AF281" s="24" t="b">
        <v>1</v>
      </c>
      <c r="AG281" s="24" t="b">
        <v>1</v>
      </c>
      <c r="AH281" s="24" t="b">
        <v>1</v>
      </c>
      <c r="AI281" s="24" t="b">
        <v>1</v>
      </c>
      <c r="AJ281" s="24" t="inlineStr">
        <is>
          <t>CONFIRMED_PERSISTENT_SIGNAL</t>
        </is>
      </c>
      <c r="AK281" s="25" t="n"/>
      <c r="AL281" s="34" t="n">
        <v>9659</v>
      </c>
      <c r="AM281" s="34" t="n">
        <v>1</v>
      </c>
      <c r="AN281" s="34" t="n">
        <v>13</v>
      </c>
      <c r="AO281" s="34" t="n">
        <v>0</v>
      </c>
      <c r="AP281" s="24" t="b">
        <v>1</v>
      </c>
      <c r="AQ28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2">
      <c r="A282" s="24" t="inlineStr">
        <is>
          <t>10</t>
        </is>
      </c>
      <c r="B282" s="24" t="inlineStr">
        <is>
          <t>cumulative_quarter_results</t>
        </is>
      </c>
      <c r="C282" s="24" t="inlineStr">
        <is>
          <t>DWF</t>
        </is>
      </c>
      <c r="D282" s="25" t="inlineStr">
        <is>
          <t>MATERIAL_FRACTURE_STRUCTURAL_FAILURE</t>
        </is>
      </c>
      <c r="E282" s="24" t="inlineStr">
        <is>
          <t>2023Q2</t>
        </is>
      </c>
      <c r="F282" s="34" t="n">
        <v>14</v>
      </c>
      <c r="G282" s="24" t="inlineStr">
        <is>
          <t>2020Q1</t>
        </is>
      </c>
      <c r="H282" s="24" t="n">
        <v>164</v>
      </c>
      <c r="I282" s="34" t="n">
        <v>818</v>
      </c>
      <c r="J282" s="24" t="n">
        <v>350</v>
      </c>
      <c r="K282" s="34" t="n">
        <v>10240</v>
      </c>
      <c r="L282" s="24" t="n">
        <v>164</v>
      </c>
      <c r="M282" s="24" t="n">
        <v>654</v>
      </c>
      <c r="N282" s="24" t="n">
        <v>350</v>
      </c>
      <c r="O282" s="24" t="n">
        <v>9890</v>
      </c>
      <c r="P282" s="35" t="n">
        <v>7.085889034512887</v>
      </c>
      <c r="Q282" s="35" t="n">
        <v>5.791869258931393</v>
      </c>
      <c r="R282" s="35" t="n">
        <v>8.669018785602516</v>
      </c>
      <c r="S282" s="36" t="n">
        <v>1.917053022447473e-64</v>
      </c>
      <c r="T282" s="24" t="b">
        <v>0</v>
      </c>
      <c r="U282" s="24" t="b">
        <v>1</v>
      </c>
      <c r="V282" s="35" t="n">
        <v>1</v>
      </c>
      <c r="W282" s="35" t="n">
        <v>1</v>
      </c>
      <c r="X282" s="25" t="n"/>
      <c r="Y282" s="24" t="inlineStr">
        <is>
          <t>CUMULATIVE_FIXED_61_2023Q2</t>
        </is>
      </c>
      <c r="Z282" s="34" t="n">
        <v>61</v>
      </c>
      <c r="AA282" s="34" t="n">
        <v>61</v>
      </c>
      <c r="AB282" s="24" t="inlineStr">
        <is>
          <t>UNEVALUABLE_AS_P1_FOR_MULTIPLICITY_ONLY_OUTPUT_NA</t>
        </is>
      </c>
      <c r="AC282" s="24" t="n">
        <v>1.670574776704227e-63</v>
      </c>
      <c r="AD282" s="24" t="inlineStr">
        <is>
          <t>BH-FDR across the fixed 61-pair family separately at this cumulative cutoff</t>
        </is>
      </c>
      <c r="AE282" s="24" t="b">
        <v>1</v>
      </c>
      <c r="AF282" s="24" t="b">
        <v>1</v>
      </c>
      <c r="AG282" s="24" t="b">
        <v>1</v>
      </c>
      <c r="AH282" s="24" t="b">
        <v>1</v>
      </c>
      <c r="AI282" s="24" t="b">
        <v>1</v>
      </c>
      <c r="AJ282" s="24" t="inlineStr">
        <is>
          <t>CONFIRMED_PERSISTENT_SIGNAL</t>
        </is>
      </c>
      <c r="AK282" s="25" t="n"/>
      <c r="AL282" s="34" t="n">
        <v>11058</v>
      </c>
      <c r="AM282" s="34" t="n">
        <v>1</v>
      </c>
      <c r="AN282" s="34" t="n">
        <v>14</v>
      </c>
      <c r="AO282" s="34" t="n">
        <v>0</v>
      </c>
      <c r="AP282" s="24" t="b">
        <v>1</v>
      </c>
      <c r="AQ28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3">
      <c r="A283" s="24" t="inlineStr">
        <is>
          <t>10</t>
        </is>
      </c>
      <c r="B283" s="24" t="inlineStr">
        <is>
          <t>cumulative_quarter_results</t>
        </is>
      </c>
      <c r="C283" s="24" t="inlineStr">
        <is>
          <t>DWF</t>
        </is>
      </c>
      <c r="D283" s="25" t="inlineStr">
        <is>
          <t>MATERIAL_FRACTURE_STRUCTURAL_FAILURE</t>
        </is>
      </c>
      <c r="E283" s="24" t="inlineStr">
        <is>
          <t>2023Q3</t>
        </is>
      </c>
      <c r="F283" s="34" t="n">
        <v>15</v>
      </c>
      <c r="G283" s="24" t="inlineStr">
        <is>
          <t>2020Q1</t>
        </is>
      </c>
      <c r="H283" s="24" t="n">
        <v>179</v>
      </c>
      <c r="I283" s="34" t="n">
        <v>952</v>
      </c>
      <c r="J283" s="24" t="n">
        <v>380</v>
      </c>
      <c r="K283" s="34" t="n">
        <v>11313</v>
      </c>
      <c r="L283" s="24" t="n">
        <v>179</v>
      </c>
      <c r="M283" s="24" t="n">
        <v>773</v>
      </c>
      <c r="N283" s="24" t="n">
        <v>380</v>
      </c>
      <c r="O283" s="24" t="n">
        <v>10933</v>
      </c>
      <c r="P283" s="35" t="n">
        <v>6.662378293729148</v>
      </c>
      <c r="Q283" s="35" t="n">
        <v>5.498105279189812</v>
      </c>
      <c r="R283" s="35" t="n">
        <v>8.073196542226654</v>
      </c>
      <c r="S283" s="36" t="n">
        <v>7.342207973403601e-67</v>
      </c>
      <c r="T283" s="24" t="b">
        <v>0</v>
      </c>
      <c r="U283" s="24" t="b">
        <v>1</v>
      </c>
      <c r="V283" s="35" t="n">
        <v>1</v>
      </c>
      <c r="W283" s="35" t="n">
        <v>1</v>
      </c>
      <c r="X283" s="25" t="n"/>
      <c r="Y283" s="24" t="inlineStr">
        <is>
          <t>CUMULATIVE_FIXED_61_2023Q3</t>
        </is>
      </c>
      <c r="Z283" s="34" t="n">
        <v>61</v>
      </c>
      <c r="AA283" s="34" t="n">
        <v>61</v>
      </c>
      <c r="AB283" s="24" t="inlineStr">
        <is>
          <t>UNEVALUABLE_AS_P1_FOR_MULTIPLICITY_ONLY_OUTPUT_NA</t>
        </is>
      </c>
      <c r="AC283" s="24" t="n">
        <v>6.398209805394566e-66</v>
      </c>
      <c r="AD283" s="24" t="inlineStr">
        <is>
          <t>BH-FDR across the fixed 61-pair family separately at this cumulative cutoff</t>
        </is>
      </c>
      <c r="AE283" s="24" t="b">
        <v>1</v>
      </c>
      <c r="AF283" s="24" t="b">
        <v>1</v>
      </c>
      <c r="AG283" s="24" t="b">
        <v>1</v>
      </c>
      <c r="AH283" s="24" t="b">
        <v>1</v>
      </c>
      <c r="AI283" s="24" t="b">
        <v>1</v>
      </c>
      <c r="AJ283" s="24" t="inlineStr">
        <is>
          <t>CONFIRMED_PERSISTENT_SIGNAL</t>
        </is>
      </c>
      <c r="AK283" s="25" t="n"/>
      <c r="AL283" s="34" t="n">
        <v>12265</v>
      </c>
      <c r="AM283" s="34" t="n">
        <v>1</v>
      </c>
      <c r="AN283" s="34" t="n">
        <v>15</v>
      </c>
      <c r="AO283" s="34" t="n">
        <v>0</v>
      </c>
      <c r="AP283" s="24" t="b">
        <v>1</v>
      </c>
      <c r="AQ28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4">
      <c r="A284" s="24" t="inlineStr">
        <is>
          <t>10</t>
        </is>
      </c>
      <c r="B284" s="24" t="inlineStr">
        <is>
          <t>cumulative_quarter_results</t>
        </is>
      </c>
      <c r="C284" s="24" t="inlineStr">
        <is>
          <t>DWF</t>
        </is>
      </c>
      <c r="D284" s="25" t="inlineStr">
        <is>
          <t>MATERIAL_FRACTURE_STRUCTURAL_FAILURE</t>
        </is>
      </c>
      <c r="E284" s="24" t="inlineStr">
        <is>
          <t>2023Q4</t>
        </is>
      </c>
      <c r="F284" s="34" t="n">
        <v>16</v>
      </c>
      <c r="G284" s="24" t="inlineStr">
        <is>
          <t>2020Q1</t>
        </is>
      </c>
      <c r="H284" s="24" t="n">
        <v>193</v>
      </c>
      <c r="I284" s="34" t="n">
        <v>1050</v>
      </c>
      <c r="J284" s="24" t="n">
        <v>410</v>
      </c>
      <c r="K284" s="34" t="n">
        <v>12111</v>
      </c>
      <c r="L284" s="24" t="n">
        <v>193</v>
      </c>
      <c r="M284" s="24" t="n">
        <v>857</v>
      </c>
      <c r="N284" s="24" t="n">
        <v>410</v>
      </c>
      <c r="O284" s="24" t="n">
        <v>11701</v>
      </c>
      <c r="P284" s="35" t="n">
        <v>6.427108176566012</v>
      </c>
      <c r="Q284" s="35" t="n">
        <v>5.343615717305821</v>
      </c>
      <c r="R284" s="35" t="n">
        <v>7.7302938120162</v>
      </c>
      <c r="S284" s="36" t="n">
        <v>8.237995082678084e-70</v>
      </c>
      <c r="T284" s="24" t="b">
        <v>0</v>
      </c>
      <c r="U284" s="24" t="b">
        <v>1</v>
      </c>
      <c r="V284" s="35" t="n">
        <v>1</v>
      </c>
      <c r="W284" s="35" t="n">
        <v>1</v>
      </c>
      <c r="X284" s="25" t="n"/>
      <c r="Y284" s="24" t="inlineStr">
        <is>
          <t>CUMULATIVE_FIXED_61_2023Q4</t>
        </is>
      </c>
      <c r="Z284" s="34" t="n">
        <v>61</v>
      </c>
      <c r="AA284" s="34" t="n">
        <v>61</v>
      </c>
      <c r="AB284" s="24" t="inlineStr">
        <is>
          <t>UNEVALUABLE_AS_P1_FOR_MULTIPLICITY_ONLY_OUTPUT_NA</t>
        </is>
      </c>
      <c r="AC284" s="24" t="n">
        <v>7.178824286333759e-69</v>
      </c>
      <c r="AD284" s="24" t="inlineStr">
        <is>
          <t>BH-FDR across the fixed 61-pair family separately at this cumulative cutoff</t>
        </is>
      </c>
      <c r="AE284" s="24" t="b">
        <v>1</v>
      </c>
      <c r="AF284" s="24" t="b">
        <v>1</v>
      </c>
      <c r="AG284" s="24" t="b">
        <v>1</v>
      </c>
      <c r="AH284" s="24" t="b">
        <v>1</v>
      </c>
      <c r="AI284" s="24" t="b">
        <v>1</v>
      </c>
      <c r="AJ284" s="24" t="inlineStr">
        <is>
          <t>CONFIRMED_PERSISTENT_SIGNAL</t>
        </is>
      </c>
      <c r="AK284" s="25" t="n"/>
      <c r="AL284" s="34" t="n">
        <v>13161</v>
      </c>
      <c r="AM284" s="34" t="n">
        <v>1</v>
      </c>
      <c r="AN284" s="34" t="n">
        <v>16</v>
      </c>
      <c r="AO284" s="34" t="n">
        <v>0</v>
      </c>
      <c r="AP284" s="24" t="b">
        <v>1</v>
      </c>
      <c r="AQ28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5">
      <c r="A285" s="24" t="inlineStr">
        <is>
          <t>10</t>
        </is>
      </c>
      <c r="B285" s="24" t="inlineStr">
        <is>
          <t>cumulative_quarter_results</t>
        </is>
      </c>
      <c r="C285" s="24" t="inlineStr">
        <is>
          <t>DWF</t>
        </is>
      </c>
      <c r="D285" s="25" t="inlineStr">
        <is>
          <t>MATERIAL_FRACTURE_STRUCTURAL_FAILURE</t>
        </is>
      </c>
      <c r="E285" s="24" t="inlineStr">
        <is>
          <t>2024Q1</t>
        </is>
      </c>
      <c r="F285" s="34" t="n">
        <v>17</v>
      </c>
      <c r="G285" s="24" t="inlineStr">
        <is>
          <t>2020Q1</t>
        </is>
      </c>
      <c r="H285" s="24" t="n">
        <v>201</v>
      </c>
      <c r="I285" s="34" t="n">
        <v>1114</v>
      </c>
      <c r="J285" s="24" t="n">
        <v>437</v>
      </c>
      <c r="K285" s="34" t="n">
        <v>13141</v>
      </c>
      <c r="L285" s="24" t="n">
        <v>201</v>
      </c>
      <c r="M285" s="24" t="n">
        <v>913</v>
      </c>
      <c r="N285" s="24" t="n">
        <v>437</v>
      </c>
      <c r="O285" s="24" t="n">
        <v>12704</v>
      </c>
      <c r="P285" s="35" t="n">
        <v>6.400064163456404</v>
      </c>
      <c r="Q285" s="35" t="n">
        <v>5.345584813567639</v>
      </c>
      <c r="R285" s="35" t="n">
        <v>7.662551942379847</v>
      </c>
      <c r="S285" s="36" t="n">
        <v>1.067794994437996e-72</v>
      </c>
      <c r="T285" s="24" t="b">
        <v>0</v>
      </c>
      <c r="U285" s="24" t="b">
        <v>1</v>
      </c>
      <c r="V285" s="35" t="n">
        <v>1</v>
      </c>
      <c r="W285" s="35" t="n">
        <v>1</v>
      </c>
      <c r="X285" s="25" t="n"/>
      <c r="Y285" s="24" t="inlineStr">
        <is>
          <t>CUMULATIVE_FIXED_61_2024Q1</t>
        </is>
      </c>
      <c r="Z285" s="34" t="n">
        <v>61</v>
      </c>
      <c r="AA285" s="34" t="n">
        <v>61</v>
      </c>
      <c r="AB285" s="24" t="inlineStr">
        <is>
          <t>UNEVALUABLE_AS_P1_FOR_MULTIPLICITY_ONLY_OUTPUT_NA</t>
        </is>
      </c>
      <c r="AC285" s="24" t="n">
        <v>9.305070665816822e-72</v>
      </c>
      <c r="AD285" s="24" t="inlineStr">
        <is>
          <t>BH-FDR across the fixed 61-pair family separately at this cumulative cutoff</t>
        </is>
      </c>
      <c r="AE285" s="24" t="b">
        <v>1</v>
      </c>
      <c r="AF285" s="24" t="b">
        <v>1</v>
      </c>
      <c r="AG285" s="24" t="b">
        <v>1</v>
      </c>
      <c r="AH285" s="24" t="b">
        <v>1</v>
      </c>
      <c r="AI285" s="24" t="b">
        <v>1</v>
      </c>
      <c r="AJ285" s="24" t="inlineStr">
        <is>
          <t>CONFIRMED_PERSISTENT_SIGNAL</t>
        </is>
      </c>
      <c r="AK285" s="25" t="n"/>
      <c r="AL285" s="34" t="n">
        <v>14255</v>
      </c>
      <c r="AM285" s="34" t="n">
        <v>1</v>
      </c>
      <c r="AN285" s="34" t="n">
        <v>17</v>
      </c>
      <c r="AO285" s="34" t="n">
        <v>0</v>
      </c>
      <c r="AP285" s="24" t="b">
        <v>1</v>
      </c>
      <c r="AQ28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6">
      <c r="A286" s="24" t="inlineStr">
        <is>
          <t>10</t>
        </is>
      </c>
      <c r="B286" s="24" t="inlineStr">
        <is>
          <t>cumulative_quarter_results</t>
        </is>
      </c>
      <c r="C286" s="24" t="inlineStr">
        <is>
          <t>DWF</t>
        </is>
      </c>
      <c r="D286" s="25" t="inlineStr">
        <is>
          <t>MATERIAL_FRACTURE_STRUCTURAL_FAILURE</t>
        </is>
      </c>
      <c r="E286" s="24" t="inlineStr">
        <is>
          <t>2024Q2</t>
        </is>
      </c>
      <c r="F286" s="34" t="n">
        <v>18</v>
      </c>
      <c r="G286" s="24" t="inlineStr">
        <is>
          <t>2020Q1</t>
        </is>
      </c>
      <c r="H286" s="24" t="n">
        <v>218</v>
      </c>
      <c r="I286" s="34" t="n">
        <v>1203</v>
      </c>
      <c r="J286" s="24" t="n">
        <v>459</v>
      </c>
      <c r="K286" s="34" t="n">
        <v>13991</v>
      </c>
      <c r="L286" s="24" t="n">
        <v>218</v>
      </c>
      <c r="M286" s="24" t="n">
        <v>985</v>
      </c>
      <c r="N286" s="24" t="n">
        <v>459</v>
      </c>
      <c r="O286" s="24" t="n">
        <v>13532</v>
      </c>
      <c r="P286" s="35" t="n">
        <v>6.524835495393871</v>
      </c>
      <c r="Q286" s="35" t="n">
        <v>5.484383825044501</v>
      </c>
      <c r="R286" s="35" t="n">
        <v>7.762673000299415</v>
      </c>
      <c r="S286" s="36" t="n">
        <v>1.062127771467171e-79</v>
      </c>
      <c r="T286" s="24" t="b">
        <v>0</v>
      </c>
      <c r="U286" s="24" t="b">
        <v>1</v>
      </c>
      <c r="V286" s="35" t="n">
        <v>1</v>
      </c>
      <c r="W286" s="35" t="n">
        <v>1</v>
      </c>
      <c r="X286" s="25" t="n"/>
      <c r="Y286" s="24" t="inlineStr">
        <is>
          <t>CUMULATIVE_FIXED_61_2024Q2</t>
        </is>
      </c>
      <c r="Z286" s="34" t="n">
        <v>61</v>
      </c>
      <c r="AA286" s="34" t="n">
        <v>61</v>
      </c>
      <c r="AB286" s="24" t="inlineStr">
        <is>
          <t>UNEVALUABLE_AS_P1_FOR_MULTIPLICITY_ONLY_OUTPUT_NA</t>
        </is>
      </c>
      <c r="AC286" s="24" t="n">
        <v>9.25568486564249e-79</v>
      </c>
      <c r="AD286" s="24" t="inlineStr">
        <is>
          <t>BH-FDR across the fixed 61-pair family separately at this cumulative cutoff</t>
        </is>
      </c>
      <c r="AE286" s="24" t="b">
        <v>1</v>
      </c>
      <c r="AF286" s="24" t="b">
        <v>1</v>
      </c>
      <c r="AG286" s="24" t="b">
        <v>1</v>
      </c>
      <c r="AH286" s="24" t="b">
        <v>1</v>
      </c>
      <c r="AI286" s="24" t="b">
        <v>1</v>
      </c>
      <c r="AJ286" s="24" t="inlineStr">
        <is>
          <t>CONFIRMED_PERSISTENT_SIGNAL</t>
        </is>
      </c>
      <c r="AK286" s="25" t="n"/>
      <c r="AL286" s="34" t="n">
        <v>15194</v>
      </c>
      <c r="AM286" s="34" t="n">
        <v>1</v>
      </c>
      <c r="AN286" s="34" t="n">
        <v>18</v>
      </c>
      <c r="AO286" s="34" t="n">
        <v>0</v>
      </c>
      <c r="AP286" s="24" t="b">
        <v>1</v>
      </c>
      <c r="AQ28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7">
      <c r="A287" s="24" t="inlineStr">
        <is>
          <t>10</t>
        </is>
      </c>
      <c r="B287" s="24" t="inlineStr">
        <is>
          <t>cumulative_quarter_results</t>
        </is>
      </c>
      <c r="C287" s="24" t="inlineStr">
        <is>
          <t>DWF</t>
        </is>
      </c>
      <c r="D287" s="25" t="inlineStr">
        <is>
          <t>MATERIAL_FRACTURE_STRUCTURAL_FAILURE</t>
        </is>
      </c>
      <c r="E287" s="24" t="inlineStr">
        <is>
          <t>2024Q3</t>
        </is>
      </c>
      <c r="F287" s="34" t="n">
        <v>19</v>
      </c>
      <c r="G287" s="24" t="inlineStr">
        <is>
          <t>2020Q1</t>
        </is>
      </c>
      <c r="H287" s="24" t="n">
        <v>239</v>
      </c>
      <c r="I287" s="34" t="n">
        <v>1314</v>
      </c>
      <c r="J287" s="24" t="n">
        <v>487</v>
      </c>
      <c r="K287" s="34" t="n">
        <v>14842</v>
      </c>
      <c r="L287" s="24" t="n">
        <v>239</v>
      </c>
      <c r="M287" s="24" t="n">
        <v>1075</v>
      </c>
      <c r="N287" s="24" t="n">
        <v>487</v>
      </c>
      <c r="O287" s="24" t="n">
        <v>14355</v>
      </c>
      <c r="P287" s="35" t="n">
        <v>6.553354663101094</v>
      </c>
      <c r="Q287" s="35" t="n">
        <v>5.546873140543256</v>
      </c>
      <c r="R287" s="35" t="n">
        <v>7.742462510361777</v>
      </c>
      <c r="S287" s="36" t="n">
        <v>4.087160143582081e-87</v>
      </c>
      <c r="T287" s="24" t="b">
        <v>0</v>
      </c>
      <c r="U287" s="24" t="b">
        <v>1</v>
      </c>
      <c r="V287" s="35" t="n">
        <v>1</v>
      </c>
      <c r="W287" s="35" t="n">
        <v>1</v>
      </c>
      <c r="X287" s="25" t="n"/>
      <c r="Y287" s="24" t="inlineStr">
        <is>
          <t>CUMULATIVE_FIXED_61_2024Q3</t>
        </is>
      </c>
      <c r="Z287" s="34" t="n">
        <v>61</v>
      </c>
      <c r="AA287" s="34" t="n">
        <v>61</v>
      </c>
      <c r="AB287" s="24" t="inlineStr">
        <is>
          <t>UNEVALUABLE_AS_P1_FOR_MULTIPLICITY_ONLY_OUTPUT_NA</t>
        </is>
      </c>
      <c r="AC287" s="24" t="n">
        <v>3.561668125121528e-86</v>
      </c>
      <c r="AD287" s="24" t="inlineStr">
        <is>
          <t>BH-FDR across the fixed 61-pair family separately at this cumulative cutoff</t>
        </is>
      </c>
      <c r="AE287" s="24" t="b">
        <v>1</v>
      </c>
      <c r="AF287" s="24" t="b">
        <v>1</v>
      </c>
      <c r="AG287" s="24" t="b">
        <v>1</v>
      </c>
      <c r="AH287" s="24" t="b">
        <v>1</v>
      </c>
      <c r="AI287" s="24" t="b">
        <v>1</v>
      </c>
      <c r="AJ287" s="24" t="inlineStr">
        <is>
          <t>CONFIRMED_PERSISTENT_SIGNAL</t>
        </is>
      </c>
      <c r="AK287" s="25" t="n"/>
      <c r="AL287" s="34" t="n">
        <v>16156</v>
      </c>
      <c r="AM287" s="34" t="n">
        <v>1</v>
      </c>
      <c r="AN287" s="34" t="n">
        <v>19</v>
      </c>
      <c r="AO287" s="34" t="n">
        <v>0</v>
      </c>
      <c r="AP287" s="24" t="b">
        <v>1</v>
      </c>
      <c r="AQ28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8">
      <c r="A288" s="24" t="inlineStr">
        <is>
          <t>10</t>
        </is>
      </c>
      <c r="B288" s="24" t="inlineStr">
        <is>
          <t>cumulative_quarter_results</t>
        </is>
      </c>
      <c r="C288" s="24" t="inlineStr">
        <is>
          <t>DWF</t>
        </is>
      </c>
      <c r="D288" s="25" t="inlineStr">
        <is>
          <t>MATERIAL_FRACTURE_STRUCTURAL_FAILURE</t>
        </is>
      </c>
      <c r="E288" s="24" t="inlineStr">
        <is>
          <t>2024Q4</t>
        </is>
      </c>
      <c r="F288" s="34" t="n">
        <v>20</v>
      </c>
      <c r="G288" s="24" t="inlineStr">
        <is>
          <t>2020Q1</t>
        </is>
      </c>
      <c r="H288" s="24" t="n">
        <v>257</v>
      </c>
      <c r="I288" s="34" t="n">
        <v>1451</v>
      </c>
      <c r="J288" s="24" t="n">
        <v>514</v>
      </c>
      <c r="K288" s="34" t="n">
        <v>15868</v>
      </c>
      <c r="L288" s="24" t="n">
        <v>257</v>
      </c>
      <c r="M288" s="24" t="n">
        <v>1194</v>
      </c>
      <c r="N288" s="24" t="n">
        <v>514</v>
      </c>
      <c r="O288" s="24" t="n">
        <v>15354</v>
      </c>
      <c r="P288" s="35" t="n">
        <v>6.42964824120603</v>
      </c>
      <c r="Q288" s="35" t="n">
        <v>5.474045701824034</v>
      </c>
      <c r="R288" s="35" t="n">
        <v>7.552070033297045</v>
      </c>
      <c r="S288" s="36" t="n">
        <v>6.738415686838104e-92</v>
      </c>
      <c r="T288" s="24" t="b">
        <v>0</v>
      </c>
      <c r="U288" s="24" t="b">
        <v>1</v>
      </c>
      <c r="V288" s="35" t="n">
        <v>1</v>
      </c>
      <c r="W288" s="35" t="n">
        <v>1</v>
      </c>
      <c r="X288" s="25" t="n"/>
      <c r="Y288" s="24" t="inlineStr">
        <is>
          <t>CUMULATIVE_FIXED_61_2024Q4</t>
        </is>
      </c>
      <c r="Z288" s="34" t="n">
        <v>61</v>
      </c>
      <c r="AA288" s="34" t="n">
        <v>61</v>
      </c>
      <c r="AB288" s="24" t="inlineStr">
        <is>
          <t>UNEVALUABLE_AS_P1_FOR_MULTIPLICITY_ONLY_OUTPUT_NA</t>
        </is>
      </c>
      <c r="AC288" s="24" t="n">
        <v>6.850722614952073e-91</v>
      </c>
      <c r="AD288" s="24" t="inlineStr">
        <is>
          <t>BH-FDR across the fixed 61-pair family separately at this cumulative cutoff</t>
        </is>
      </c>
      <c r="AE288" s="24" t="b">
        <v>1</v>
      </c>
      <c r="AF288" s="24" t="b">
        <v>1</v>
      </c>
      <c r="AG288" s="24" t="b">
        <v>1</v>
      </c>
      <c r="AH288" s="24" t="b">
        <v>1</v>
      </c>
      <c r="AI288" s="24" t="b">
        <v>1</v>
      </c>
      <c r="AJ288" s="24" t="inlineStr">
        <is>
          <t>CONFIRMED_PERSISTENT_SIGNAL</t>
        </is>
      </c>
      <c r="AK288" s="25" t="n"/>
      <c r="AL288" s="34" t="n">
        <v>17319</v>
      </c>
      <c r="AM288" s="34" t="n">
        <v>1</v>
      </c>
      <c r="AN288" s="34" t="n">
        <v>20</v>
      </c>
      <c r="AO288" s="34" t="n">
        <v>0</v>
      </c>
      <c r="AP288" s="24" t="b">
        <v>1</v>
      </c>
      <c r="AQ28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9">
      <c r="A289" s="24" t="inlineStr">
        <is>
          <t>10</t>
        </is>
      </c>
      <c r="B289" s="24" t="inlineStr">
        <is>
          <t>cumulative_quarter_results</t>
        </is>
      </c>
      <c r="C289" s="24" t="inlineStr">
        <is>
          <t>DWF</t>
        </is>
      </c>
      <c r="D289" s="25" t="inlineStr">
        <is>
          <t>MATERIAL_FRACTURE_STRUCTURAL_FAILURE</t>
        </is>
      </c>
      <c r="E289" s="24" t="inlineStr">
        <is>
          <t>2025Q1</t>
        </is>
      </c>
      <c r="F289" s="34" t="n">
        <v>21</v>
      </c>
      <c r="G289" s="24" t="inlineStr">
        <is>
          <t>2020Q1</t>
        </is>
      </c>
      <c r="H289" s="24" t="n">
        <v>281</v>
      </c>
      <c r="I289" s="34" t="n">
        <v>1780</v>
      </c>
      <c r="J289" s="24" t="n">
        <v>545</v>
      </c>
      <c r="K289" s="34" t="n">
        <v>16779</v>
      </c>
      <c r="L289" s="24" t="n">
        <v>281</v>
      </c>
      <c r="M289" s="24" t="n">
        <v>1499</v>
      </c>
      <c r="N289" s="24" t="n">
        <v>545</v>
      </c>
      <c r="O289" s="24" t="n">
        <v>16234</v>
      </c>
      <c r="P289" s="35" t="n">
        <v>5.583849783647814</v>
      </c>
      <c r="Q289" s="35" t="n">
        <v>4.78994110922396</v>
      </c>
      <c r="R289" s="35" t="n">
        <v>6.509344832299044</v>
      </c>
      <c r="S289" s="36" t="n">
        <v>4.600961484546927e-88</v>
      </c>
      <c r="T289" s="24" t="b">
        <v>0</v>
      </c>
      <c r="U289" s="24" t="b">
        <v>1</v>
      </c>
      <c r="V289" s="35" t="n">
        <v>1</v>
      </c>
      <c r="W289" s="35" t="n">
        <v>1</v>
      </c>
      <c r="X289" s="25" t="n"/>
      <c r="Y289" s="24" t="inlineStr">
        <is>
          <t>CUMULATIVE_FIXED_61_2025Q1</t>
        </is>
      </c>
      <c r="Z289" s="34" t="n">
        <v>61</v>
      </c>
      <c r="AA289" s="34" t="n">
        <v>61</v>
      </c>
      <c r="AB289" s="24" t="inlineStr">
        <is>
          <t>UNEVALUABLE_AS_P1_FOR_MULTIPLICITY_ONLY_OUTPUT_NA</t>
        </is>
      </c>
      <c r="AC289" s="24" t="n">
        <v>4.009409293676608e-87</v>
      </c>
      <c r="AD289" s="24" t="inlineStr">
        <is>
          <t>BH-FDR across the fixed 61-pair family separately at this cumulative cutoff</t>
        </is>
      </c>
      <c r="AE289" s="24" t="b">
        <v>1</v>
      </c>
      <c r="AF289" s="24" t="b">
        <v>1</v>
      </c>
      <c r="AG289" s="24" t="b">
        <v>1</v>
      </c>
      <c r="AH289" s="24" t="b">
        <v>1</v>
      </c>
      <c r="AI289" s="24" t="b">
        <v>1</v>
      </c>
      <c r="AJ289" s="24" t="inlineStr">
        <is>
          <t>CONFIRMED_PERSISTENT_SIGNAL</t>
        </is>
      </c>
      <c r="AK289" s="25" t="n"/>
      <c r="AL289" s="34" t="n">
        <v>18559</v>
      </c>
      <c r="AM289" s="34" t="n">
        <v>1</v>
      </c>
      <c r="AN289" s="34" t="n">
        <v>21</v>
      </c>
      <c r="AO289" s="34" t="n">
        <v>0</v>
      </c>
      <c r="AP289" s="24" t="b">
        <v>1</v>
      </c>
      <c r="AQ28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0">
      <c r="A290" s="24" t="inlineStr">
        <is>
          <t>10</t>
        </is>
      </c>
      <c r="B290" s="24" t="inlineStr">
        <is>
          <t>cumulative_quarter_results</t>
        </is>
      </c>
      <c r="C290" s="24" t="inlineStr">
        <is>
          <t>DWF</t>
        </is>
      </c>
      <c r="D290" s="25" t="inlineStr">
        <is>
          <t>MATERIAL_FRACTURE_STRUCTURAL_FAILURE</t>
        </is>
      </c>
      <c r="E290" s="24" t="inlineStr">
        <is>
          <t>2025Q2</t>
        </is>
      </c>
      <c r="F290" s="34" t="n">
        <v>22</v>
      </c>
      <c r="G290" s="24" t="inlineStr">
        <is>
          <t>2020Q1</t>
        </is>
      </c>
      <c r="H290" s="24" t="n">
        <v>310</v>
      </c>
      <c r="I290" s="34" t="n">
        <v>1989</v>
      </c>
      <c r="J290" s="24" t="n">
        <v>567</v>
      </c>
      <c r="K290" s="34" t="n">
        <v>17754</v>
      </c>
      <c r="L290" s="24" t="n">
        <v>310</v>
      </c>
      <c r="M290" s="24" t="n">
        <v>1679</v>
      </c>
      <c r="N290" s="24" t="n">
        <v>567</v>
      </c>
      <c r="O290" s="24" t="n">
        <v>17187</v>
      </c>
      <c r="P290" s="35" t="n">
        <v>5.596648294682838</v>
      </c>
      <c r="Q290" s="35" t="n">
        <v>4.830401608916393</v>
      </c>
      <c r="R290" s="35" t="n">
        <v>6.484444704671858</v>
      </c>
      <c r="S290" s="36" t="n">
        <v>2.266998652111103e-96</v>
      </c>
      <c r="T290" s="24" t="b">
        <v>0</v>
      </c>
      <c r="U290" s="24" t="b">
        <v>1</v>
      </c>
      <c r="V290" s="35" t="n">
        <v>1</v>
      </c>
      <c r="W290" s="35" t="n">
        <v>1</v>
      </c>
      <c r="X290" s="25" t="n"/>
      <c r="Y290" s="24" t="inlineStr">
        <is>
          <t>CUMULATIVE_FIXED_61_2025Q2</t>
        </is>
      </c>
      <c r="Z290" s="34" t="n">
        <v>61</v>
      </c>
      <c r="AA290" s="34" t="n">
        <v>61</v>
      </c>
      <c r="AB290" s="24" t="inlineStr">
        <is>
          <t>UNEVALUABLE_AS_P1_FOR_MULTIPLICITY_ONLY_OUTPUT_NA</t>
        </is>
      </c>
      <c r="AC290" s="24" t="n">
        <v>1.975527396839676e-95</v>
      </c>
      <c r="AD290" s="24" t="inlineStr">
        <is>
          <t>BH-FDR across the fixed 61-pair family separately at this cumulative cutoff</t>
        </is>
      </c>
      <c r="AE290" s="24" t="b">
        <v>1</v>
      </c>
      <c r="AF290" s="24" t="b">
        <v>1</v>
      </c>
      <c r="AG290" s="24" t="b">
        <v>1</v>
      </c>
      <c r="AH290" s="24" t="b">
        <v>1</v>
      </c>
      <c r="AI290" s="24" t="b">
        <v>1</v>
      </c>
      <c r="AJ290" s="24" t="inlineStr">
        <is>
          <t>CONFIRMED_PERSISTENT_SIGNAL</t>
        </is>
      </c>
      <c r="AK290" s="25" t="n"/>
      <c r="AL290" s="34" t="n">
        <v>19743</v>
      </c>
      <c r="AM290" s="34" t="n">
        <v>1</v>
      </c>
      <c r="AN290" s="34" t="n">
        <v>22</v>
      </c>
      <c r="AO290" s="34" t="n">
        <v>0</v>
      </c>
      <c r="AP290" s="24" t="b">
        <v>1</v>
      </c>
      <c r="AQ29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1">
      <c r="A291" s="24" t="inlineStr">
        <is>
          <t>10</t>
        </is>
      </c>
      <c r="B291" s="24" t="inlineStr">
        <is>
          <t>cumulative_quarter_results</t>
        </is>
      </c>
      <c r="C291" s="24" t="inlineStr">
        <is>
          <t>DWF</t>
        </is>
      </c>
      <c r="D291" s="25" t="inlineStr">
        <is>
          <t>MATERIAL_FRACTURE_STRUCTURAL_FAILURE</t>
        </is>
      </c>
      <c r="E291" s="24" t="inlineStr">
        <is>
          <t>2025Q3</t>
        </is>
      </c>
      <c r="F291" s="34" t="n">
        <v>23</v>
      </c>
      <c r="G291" s="24" t="inlineStr">
        <is>
          <t>2020Q1</t>
        </is>
      </c>
      <c r="H291" s="24" t="n">
        <v>328</v>
      </c>
      <c r="I291" s="34" t="n">
        <v>2252</v>
      </c>
      <c r="J291" s="24" t="n">
        <v>604</v>
      </c>
      <c r="K291" s="34" t="n">
        <v>18766</v>
      </c>
      <c r="L291" s="24" t="n">
        <v>328</v>
      </c>
      <c r="M291" s="24" t="n">
        <v>1924</v>
      </c>
      <c r="N291" s="24" t="n">
        <v>604</v>
      </c>
      <c r="O291" s="24" t="n">
        <v>18162</v>
      </c>
      <c r="P291" s="35" t="n">
        <v>5.126199556663133</v>
      </c>
      <c r="Q291" s="35" t="n">
        <v>4.445775870280219</v>
      </c>
      <c r="R291" s="35" t="n">
        <v>5.910761734616414</v>
      </c>
      <c r="S291" s="36" t="n">
        <v>1.360106137056768e-93</v>
      </c>
      <c r="T291" s="24" t="b">
        <v>0</v>
      </c>
      <c r="U291" s="24" t="b">
        <v>1</v>
      </c>
      <c r="V291" s="35" t="n">
        <v>1</v>
      </c>
      <c r="W291" s="35" t="n">
        <v>1</v>
      </c>
      <c r="X291" s="25" t="n"/>
      <c r="Y291" s="24" t="inlineStr">
        <is>
          <t>CUMULATIVE_FIXED_61_2025Q3</t>
        </is>
      </c>
      <c r="Z291" s="34" t="n">
        <v>61</v>
      </c>
      <c r="AA291" s="34" t="n">
        <v>61</v>
      </c>
      <c r="AB291" s="24" t="inlineStr">
        <is>
          <t>UNEVALUABLE_AS_P1_FOR_MULTIPLICITY_ONLY_OUTPUT_NA</t>
        </is>
      </c>
      <c r="AC291" s="24" t="n">
        <v>1.185235348006612e-92</v>
      </c>
      <c r="AD291" s="24" t="inlineStr">
        <is>
          <t>BH-FDR across the fixed 61-pair family separately at this cumulative cutoff</t>
        </is>
      </c>
      <c r="AE291" s="24" t="b">
        <v>1</v>
      </c>
      <c r="AF291" s="24" t="b">
        <v>1</v>
      </c>
      <c r="AG291" s="24" t="b">
        <v>1</v>
      </c>
      <c r="AH291" s="24" t="b">
        <v>1</v>
      </c>
      <c r="AI291" s="24" t="b">
        <v>1</v>
      </c>
      <c r="AJ291" s="24" t="inlineStr">
        <is>
          <t>CONFIRMED_PERSISTENT_SIGNAL</t>
        </is>
      </c>
      <c r="AK291" s="25" t="n"/>
      <c r="AL291" s="34" t="n">
        <v>21018</v>
      </c>
      <c r="AM291" s="34" t="n">
        <v>1</v>
      </c>
      <c r="AN291" s="34" t="n">
        <v>23</v>
      </c>
      <c r="AO291" s="34" t="n">
        <v>0</v>
      </c>
      <c r="AP291" s="24" t="b">
        <v>1</v>
      </c>
      <c r="AQ29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2">
      <c r="A292" s="24" t="inlineStr">
        <is>
          <t>10</t>
        </is>
      </c>
      <c r="B292" s="24" t="inlineStr">
        <is>
          <t>cumulative_quarter_results</t>
        </is>
      </c>
      <c r="C292" s="24" t="inlineStr">
        <is>
          <t>DWF</t>
        </is>
      </c>
      <c r="D292" s="25" t="inlineStr">
        <is>
          <t>MATERIAL_FRACTURE_STRUCTURAL_FAILURE</t>
        </is>
      </c>
      <c r="E292" s="24" t="inlineStr">
        <is>
          <t>2025Q4</t>
        </is>
      </c>
      <c r="F292" s="34" t="n">
        <v>24</v>
      </c>
      <c r="G292" s="24" t="inlineStr">
        <is>
          <t>2020Q1</t>
        </is>
      </c>
      <c r="H292" s="24" t="n">
        <v>354</v>
      </c>
      <c r="I292" s="34" t="n">
        <v>2482</v>
      </c>
      <c r="J292" s="24" t="n">
        <v>627</v>
      </c>
      <c r="K292" s="34" t="n">
        <v>20002</v>
      </c>
      <c r="L292" s="24" t="n">
        <v>354</v>
      </c>
      <c r="M292" s="24" t="n">
        <v>2128</v>
      </c>
      <c r="N292" s="24" t="n">
        <v>627</v>
      </c>
      <c r="O292" s="24" t="n">
        <v>19375</v>
      </c>
      <c r="P292" s="35" t="n">
        <v>5.140505270352916</v>
      </c>
      <c r="Q292" s="35" t="n">
        <v>4.478886604798459</v>
      </c>
      <c r="R292" s="35" t="n">
        <v>5.899857881245726</v>
      </c>
      <c r="S292" s="36" t="n">
        <v>1.201096457027269e-100</v>
      </c>
      <c r="T292" s="24" t="b">
        <v>0</v>
      </c>
      <c r="U292" s="24" t="b">
        <v>1</v>
      </c>
      <c r="V292" s="35" t="n">
        <v>1</v>
      </c>
      <c r="W292" s="35" t="n">
        <v>1</v>
      </c>
      <c r="X292" s="25" t="n"/>
      <c r="Y292" s="24" t="inlineStr">
        <is>
          <t>CUMULATIVE_FIXED_61_2025Q4</t>
        </is>
      </c>
      <c r="Z292" s="34" t="n">
        <v>61</v>
      </c>
      <c r="AA292" s="34" t="n">
        <v>61</v>
      </c>
      <c r="AB292" s="24" t="inlineStr">
        <is>
          <t>UNEVALUABLE_AS_P1_FOR_MULTIPLICITY_ONLY_OUTPUT_NA</t>
        </is>
      </c>
      <c r="AC292" s="24" t="n">
        <v>1.046669769695191e-99</v>
      </c>
      <c r="AD292" s="24" t="inlineStr">
        <is>
          <t>BH-FDR across the fixed 61-pair family separately at this cumulative cutoff</t>
        </is>
      </c>
      <c r="AE292" s="24" t="b">
        <v>1</v>
      </c>
      <c r="AF292" s="24" t="b">
        <v>1</v>
      </c>
      <c r="AG292" s="24" t="b">
        <v>1</v>
      </c>
      <c r="AH292" s="24" t="b">
        <v>1</v>
      </c>
      <c r="AI292" s="24" t="b">
        <v>1</v>
      </c>
      <c r="AJ292" s="24" t="inlineStr">
        <is>
          <t>CONFIRMED_PERSISTENT_SIGNAL</t>
        </is>
      </c>
      <c r="AK292" s="25" t="n"/>
      <c r="AL292" s="34" t="n">
        <v>22484</v>
      </c>
      <c r="AM292" s="34" t="n">
        <v>1</v>
      </c>
      <c r="AN292" s="34" t="n">
        <v>24</v>
      </c>
      <c r="AO292" s="34" t="n">
        <v>0</v>
      </c>
      <c r="AP292" s="24" t="b">
        <v>1</v>
      </c>
      <c r="AQ29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3">
      <c r="A293" s="24" t="inlineStr">
        <is>
          <t>10</t>
        </is>
      </c>
      <c r="B293" s="24" t="inlineStr">
        <is>
          <t>cumulative_quarter_results</t>
        </is>
      </c>
      <c r="C293" s="24" t="inlineStr">
        <is>
          <t>DWF</t>
        </is>
      </c>
      <c r="D293" s="25" t="inlineStr">
        <is>
          <t>OTHER_OR_UNCLASSIFIED</t>
        </is>
      </c>
      <c r="E293" s="24" t="inlineStr">
        <is>
          <t>2020Q1</t>
        </is>
      </c>
      <c r="F293" s="34" t="n">
        <v>1</v>
      </c>
      <c r="G293" s="24" t="inlineStr">
        <is>
          <t>2020Q1</t>
        </is>
      </c>
      <c r="H293" s="24" t="n">
        <v>35</v>
      </c>
      <c r="I293" s="34" t="n">
        <v>42</v>
      </c>
      <c r="J293" s="24" t="n">
        <v>380</v>
      </c>
      <c r="K293" s="34" t="n">
        <v>717</v>
      </c>
      <c r="L293" s="24" t="n">
        <v>35</v>
      </c>
      <c r="M293" s="24" t="n">
        <v>7</v>
      </c>
      <c r="N293" s="24" t="n">
        <v>380</v>
      </c>
      <c r="O293" s="24" t="n">
        <v>337</v>
      </c>
      <c r="P293" s="35" t="n">
        <v>4.434210526315789</v>
      </c>
      <c r="Q293" s="35" t="n">
        <v>1.943881410283025</v>
      </c>
      <c r="R293" s="35" t="n">
        <v>10.11492927895585</v>
      </c>
      <c r="S293" s="36" t="n">
        <v>6.095307113127022e-05</v>
      </c>
      <c r="T293" s="24" t="b">
        <v>0</v>
      </c>
      <c r="U293" s="24" t="b">
        <v>1</v>
      </c>
      <c r="V293" s="35" t="n">
        <v>1</v>
      </c>
      <c r="W293" s="35" t="n">
        <v>1</v>
      </c>
      <c r="X293" s="25" t="n"/>
      <c r="Y293" s="24" t="inlineStr">
        <is>
          <t>CUMULATIVE_FIXED_61_2020Q1</t>
        </is>
      </c>
      <c r="Z293" s="34" t="n">
        <v>61</v>
      </c>
      <c r="AA293" s="34" t="n">
        <v>51</v>
      </c>
      <c r="AB293" s="24" t="inlineStr">
        <is>
          <t>UNEVALUABLE_AS_P1_FOR_MULTIPLICITY_ONLY_OUTPUT_NA</t>
        </is>
      </c>
      <c r="AC293" s="24" t="n">
        <v>0.0004647671673759354</v>
      </c>
      <c r="AD293" s="24" t="inlineStr">
        <is>
          <t>BH-FDR across the fixed 61-pair family separately at this cumulative cutoff</t>
        </is>
      </c>
      <c r="AE293" s="24" t="b">
        <v>1</v>
      </c>
      <c r="AF293" s="24" t="b">
        <v>1</v>
      </c>
      <c r="AG293" s="24" t="b">
        <v>0</v>
      </c>
      <c r="AH293" s="24" t="b">
        <v>0</v>
      </c>
      <c r="AI293" s="24" t="b">
        <v>1</v>
      </c>
      <c r="AJ293" s="24" t="inlineStr">
        <is>
          <t>EVIDENCE_SUFFICIENT_SIGNAL</t>
        </is>
      </c>
      <c r="AK293" s="25" t="n"/>
      <c r="AL293" s="34" t="n">
        <v>759</v>
      </c>
      <c r="AM293" s="34" t="n">
        <v>1</v>
      </c>
      <c r="AN293" s="34" t="n">
        <v>1</v>
      </c>
      <c r="AO293" s="34" t="n">
        <v>0</v>
      </c>
      <c r="AP293" s="24" t="b">
        <v>1</v>
      </c>
      <c r="AQ29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4">
      <c r="A294" s="24" t="inlineStr">
        <is>
          <t>10</t>
        </is>
      </c>
      <c r="B294" s="24" t="inlineStr">
        <is>
          <t>cumulative_quarter_results</t>
        </is>
      </c>
      <c r="C294" s="24" t="inlineStr">
        <is>
          <t>DWF</t>
        </is>
      </c>
      <c r="D294" s="25" t="inlineStr">
        <is>
          <t>OTHER_OR_UNCLASSIFIED</t>
        </is>
      </c>
      <c r="E294" s="24" t="inlineStr">
        <is>
          <t>2020Q2</t>
        </is>
      </c>
      <c r="F294" s="34" t="n">
        <v>2</v>
      </c>
      <c r="G294" s="24" t="inlineStr">
        <is>
          <t>2020Q1</t>
        </is>
      </c>
      <c r="H294" s="24" t="n">
        <v>56</v>
      </c>
      <c r="I294" s="34" t="n">
        <v>68</v>
      </c>
      <c r="J294" s="24" t="n">
        <v>694</v>
      </c>
      <c r="K294" s="34" t="n">
        <v>1263</v>
      </c>
      <c r="L294" s="24" t="n">
        <v>56</v>
      </c>
      <c r="M294" s="24" t="n">
        <v>12</v>
      </c>
      <c r="N294" s="24" t="n">
        <v>694</v>
      </c>
      <c r="O294" s="24" t="n">
        <v>569</v>
      </c>
      <c r="P294" s="35" t="n">
        <v>3.826128722382325</v>
      </c>
      <c r="Q294" s="35" t="n">
        <v>2.031129208832659</v>
      </c>
      <c r="R294" s="35" t="n">
        <v>7.207449401336983</v>
      </c>
      <c r="S294" s="36" t="n">
        <v>3.217116657486658e-06</v>
      </c>
      <c r="T294" s="24" t="b">
        <v>0</v>
      </c>
      <c r="U294" s="24" t="b">
        <v>1</v>
      </c>
      <c r="V294" s="35" t="n">
        <v>1</v>
      </c>
      <c r="W294" s="35" t="n">
        <v>1</v>
      </c>
      <c r="X294" s="25" t="n"/>
      <c r="Y294" s="24" t="inlineStr">
        <is>
          <t>CUMULATIVE_FIXED_61_2020Q2</t>
        </is>
      </c>
      <c r="Z294" s="34" t="n">
        <v>61</v>
      </c>
      <c r="AA294" s="34" t="n">
        <v>55</v>
      </c>
      <c r="AB294" s="24" t="inlineStr">
        <is>
          <t>UNEVALUABLE_AS_P1_FOR_MULTIPLICITY_ONLY_OUTPUT_NA</t>
        </is>
      </c>
      <c r="AC294" s="24" t="n">
        <v>1.962441161066861e-05</v>
      </c>
      <c r="AD294" s="24" t="inlineStr">
        <is>
          <t>BH-FDR across the fixed 61-pair family separately at this cumulative cutoff</t>
        </is>
      </c>
      <c r="AE294" s="24" t="b">
        <v>1</v>
      </c>
      <c r="AF294" s="24" t="b">
        <v>1</v>
      </c>
      <c r="AG294" s="24" t="b">
        <v>1</v>
      </c>
      <c r="AH294" s="24" t="b">
        <v>1</v>
      </c>
      <c r="AI294" s="24" t="b">
        <v>1</v>
      </c>
      <c r="AJ294" s="24" t="inlineStr">
        <is>
          <t>CONFIRMED_PERSISTENT_SIGNAL</t>
        </is>
      </c>
      <c r="AK294" s="25" t="n"/>
      <c r="AL294" s="34" t="n">
        <v>1331</v>
      </c>
      <c r="AM294" s="34" t="n">
        <v>1</v>
      </c>
      <c r="AN294" s="34" t="n">
        <v>2</v>
      </c>
      <c r="AO294" s="34" t="n">
        <v>0</v>
      </c>
      <c r="AP294" s="24" t="b">
        <v>1</v>
      </c>
      <c r="AQ29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5">
      <c r="A295" s="24" t="inlineStr">
        <is>
          <t>10</t>
        </is>
      </c>
      <c r="B295" s="24" t="inlineStr">
        <is>
          <t>cumulative_quarter_results</t>
        </is>
      </c>
      <c r="C295" s="24" t="inlineStr">
        <is>
          <t>DWF</t>
        </is>
      </c>
      <c r="D295" s="25" t="inlineStr">
        <is>
          <t>OTHER_OR_UNCLASSIFIED</t>
        </is>
      </c>
      <c r="E295" s="24" t="inlineStr">
        <is>
          <t>2020Q3</t>
        </is>
      </c>
      <c r="F295" s="34" t="n">
        <v>3</v>
      </c>
      <c r="G295" s="24" t="inlineStr">
        <is>
          <t>2020Q1</t>
        </is>
      </c>
      <c r="H295" s="24" t="n">
        <v>88</v>
      </c>
      <c r="I295" s="34" t="n">
        <v>108</v>
      </c>
      <c r="J295" s="24" t="n">
        <v>1080</v>
      </c>
      <c r="K295" s="34" t="n">
        <v>1914</v>
      </c>
      <c r="L295" s="24" t="n">
        <v>88</v>
      </c>
      <c r="M295" s="24" t="n">
        <v>20</v>
      </c>
      <c r="N295" s="24" t="n">
        <v>1080</v>
      </c>
      <c r="O295" s="24" t="n">
        <v>834</v>
      </c>
      <c r="P295" s="35" t="n">
        <v>3.397777777777778</v>
      </c>
      <c r="Q295" s="35" t="n">
        <v>2.073548734231854</v>
      </c>
      <c r="R295" s="35" t="n">
        <v>5.567698331159458</v>
      </c>
      <c r="S295" s="36" t="n">
        <v>7.216478409305616e-08</v>
      </c>
      <c r="T295" s="24" t="b">
        <v>0</v>
      </c>
      <c r="U295" s="24" t="b">
        <v>1</v>
      </c>
      <c r="V295" s="35" t="n">
        <v>1</v>
      </c>
      <c r="W295" s="35" t="n">
        <v>1</v>
      </c>
      <c r="X295" s="25" t="n"/>
      <c r="Y295" s="24" t="inlineStr">
        <is>
          <t>CUMULATIVE_FIXED_61_2020Q3</t>
        </is>
      </c>
      <c r="Z295" s="34" t="n">
        <v>61</v>
      </c>
      <c r="AA295" s="34" t="n">
        <v>55</v>
      </c>
      <c r="AB295" s="24" t="inlineStr">
        <is>
          <t>UNEVALUABLE_AS_P1_FOR_MULTIPLICITY_ONLY_OUTPUT_NA</t>
        </is>
      </c>
      <c r="AC295" s="24" t="n">
        <v>4.402051829676426e-07</v>
      </c>
      <c r="AD295" s="24" t="inlineStr">
        <is>
          <t>BH-FDR across the fixed 61-pair family separately at this cumulative cutoff</t>
        </is>
      </c>
      <c r="AE295" s="24" t="b">
        <v>1</v>
      </c>
      <c r="AF295" s="24" t="b">
        <v>1</v>
      </c>
      <c r="AG295" s="24" t="b">
        <v>1</v>
      </c>
      <c r="AH295" s="24" t="b">
        <v>1</v>
      </c>
      <c r="AI295" s="24" t="b">
        <v>1</v>
      </c>
      <c r="AJ295" s="24" t="inlineStr">
        <is>
          <t>CONFIRMED_PERSISTENT_SIGNAL</t>
        </is>
      </c>
      <c r="AK295" s="25" t="n"/>
      <c r="AL295" s="34" t="n">
        <v>2022</v>
      </c>
      <c r="AM295" s="34" t="n">
        <v>1</v>
      </c>
      <c r="AN295" s="34" t="n">
        <v>3</v>
      </c>
      <c r="AO295" s="34" t="n">
        <v>0</v>
      </c>
      <c r="AP295" s="24" t="b">
        <v>1</v>
      </c>
      <c r="AQ29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6">
      <c r="A296" s="24" t="inlineStr">
        <is>
          <t>10</t>
        </is>
      </c>
      <c r="B296" s="24" t="inlineStr">
        <is>
          <t>cumulative_quarter_results</t>
        </is>
      </c>
      <c r="C296" s="24" t="inlineStr">
        <is>
          <t>DWF</t>
        </is>
      </c>
      <c r="D296" s="25" t="inlineStr">
        <is>
          <t>OTHER_OR_UNCLASSIFIED</t>
        </is>
      </c>
      <c r="E296" s="24" t="inlineStr">
        <is>
          <t>2020Q4</t>
        </is>
      </c>
      <c r="F296" s="34" t="n">
        <v>4</v>
      </c>
      <c r="G296" s="24" t="inlineStr">
        <is>
          <t>2020Q1</t>
        </is>
      </c>
      <c r="H296" s="24" t="n">
        <v>117</v>
      </c>
      <c r="I296" s="34" t="n">
        <v>142</v>
      </c>
      <c r="J296" s="24" t="n">
        <v>1431</v>
      </c>
      <c r="K296" s="34" t="n">
        <v>2528</v>
      </c>
      <c r="L296" s="24" t="n">
        <v>117</v>
      </c>
      <c r="M296" s="24" t="n">
        <v>25</v>
      </c>
      <c r="N296" s="24" t="n">
        <v>1431</v>
      </c>
      <c r="O296" s="24" t="n">
        <v>1097</v>
      </c>
      <c r="P296" s="35" t="n">
        <v>3.587672955974843</v>
      </c>
      <c r="Q296" s="35" t="n">
        <v>2.312999538478625</v>
      </c>
      <c r="R296" s="35" t="n">
        <v>5.564807525858576</v>
      </c>
      <c r="S296" s="36" t="n">
        <v>1.796627867360787e-10</v>
      </c>
      <c r="T296" s="24" t="b">
        <v>0</v>
      </c>
      <c r="U296" s="24" t="b">
        <v>1</v>
      </c>
      <c r="V296" s="35" t="n">
        <v>1</v>
      </c>
      <c r="W296" s="35" t="n">
        <v>1</v>
      </c>
      <c r="X296" s="25" t="n"/>
      <c r="Y296" s="24" t="inlineStr">
        <is>
          <t>CUMULATIVE_FIXED_61_2020Q4</t>
        </is>
      </c>
      <c r="Z296" s="34" t="n">
        <v>61</v>
      </c>
      <c r="AA296" s="34" t="n">
        <v>55</v>
      </c>
      <c r="AB296" s="24" t="inlineStr">
        <is>
          <t>UNEVALUABLE_AS_P1_FOR_MULTIPLICITY_ONLY_OUTPUT_NA</t>
        </is>
      </c>
      <c r="AC296" s="24" t="n">
        <v>9.963118173546182e-10</v>
      </c>
      <c r="AD296" s="24" t="inlineStr">
        <is>
          <t>BH-FDR across the fixed 61-pair family separately at this cumulative cutoff</t>
        </is>
      </c>
      <c r="AE296" s="24" t="b">
        <v>1</v>
      </c>
      <c r="AF296" s="24" t="b">
        <v>1</v>
      </c>
      <c r="AG296" s="24" t="b">
        <v>1</v>
      </c>
      <c r="AH296" s="24" t="b">
        <v>1</v>
      </c>
      <c r="AI296" s="24" t="b">
        <v>1</v>
      </c>
      <c r="AJ296" s="24" t="inlineStr">
        <is>
          <t>CONFIRMED_PERSISTENT_SIGNAL</t>
        </is>
      </c>
      <c r="AK296" s="25" t="n"/>
      <c r="AL296" s="34" t="n">
        <v>2670</v>
      </c>
      <c r="AM296" s="34" t="n">
        <v>1</v>
      </c>
      <c r="AN296" s="34" t="n">
        <v>4</v>
      </c>
      <c r="AO296" s="34" t="n">
        <v>0</v>
      </c>
      <c r="AP296" s="24" t="b">
        <v>1</v>
      </c>
      <c r="AQ29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7">
      <c r="A297" s="24" t="inlineStr">
        <is>
          <t>10</t>
        </is>
      </c>
      <c r="B297" s="24" t="inlineStr">
        <is>
          <t>cumulative_quarter_results</t>
        </is>
      </c>
      <c r="C297" s="24" t="inlineStr">
        <is>
          <t>DWF</t>
        </is>
      </c>
      <c r="D297" s="25" t="inlineStr">
        <is>
          <t>OTHER_OR_UNCLASSIFIED</t>
        </is>
      </c>
      <c r="E297" s="24" t="inlineStr">
        <is>
          <t>2021Q1</t>
        </is>
      </c>
      <c r="F297" s="34" t="n">
        <v>5</v>
      </c>
      <c r="G297" s="24" t="inlineStr">
        <is>
          <t>2020Q1</t>
        </is>
      </c>
      <c r="H297" s="24" t="n">
        <v>145</v>
      </c>
      <c r="I297" s="34" t="n">
        <v>189</v>
      </c>
      <c r="J297" s="24" t="n">
        <v>1851</v>
      </c>
      <c r="K297" s="34" t="n">
        <v>3240</v>
      </c>
      <c r="L297" s="24" t="n">
        <v>145</v>
      </c>
      <c r="M297" s="24" t="n">
        <v>44</v>
      </c>
      <c r="N297" s="24" t="n">
        <v>1851</v>
      </c>
      <c r="O297" s="24" t="n">
        <v>1389</v>
      </c>
      <c r="P297" s="35" t="n">
        <v>2.472926182407544</v>
      </c>
      <c r="Q297" s="35" t="n">
        <v>1.752344677034592</v>
      </c>
      <c r="R297" s="35" t="n">
        <v>3.489817947223422</v>
      </c>
      <c r="S297" s="36" t="n">
        <v>3.311444917223789e-08</v>
      </c>
      <c r="T297" s="24" t="b">
        <v>0</v>
      </c>
      <c r="U297" s="24" t="b">
        <v>1</v>
      </c>
      <c r="V297" s="35" t="n">
        <v>1</v>
      </c>
      <c r="W297" s="35" t="n">
        <v>1</v>
      </c>
      <c r="X297" s="25" t="n"/>
      <c r="Y297" s="24" t="inlineStr">
        <is>
          <t>CUMULATIVE_FIXED_61_2021Q1</t>
        </is>
      </c>
      <c r="Z297" s="34" t="n">
        <v>61</v>
      </c>
      <c r="AA297" s="34" t="n">
        <v>55</v>
      </c>
      <c r="AB297" s="24" t="inlineStr">
        <is>
          <t>UNEVALUABLE_AS_P1_FOR_MULTIPLICITY_ONLY_OUTPUT_NA</t>
        </is>
      </c>
      <c r="AC297" s="24" t="n">
        <v>1.442843856790365e-07</v>
      </c>
      <c r="AD297" s="24" t="inlineStr">
        <is>
          <t>BH-FDR across the fixed 61-pair family separately at this cumulative cutoff</t>
        </is>
      </c>
      <c r="AE297" s="24" t="b">
        <v>1</v>
      </c>
      <c r="AF297" s="24" t="b">
        <v>1</v>
      </c>
      <c r="AG297" s="24" t="b">
        <v>1</v>
      </c>
      <c r="AH297" s="24" t="b">
        <v>1</v>
      </c>
      <c r="AI297" s="24" t="b">
        <v>1</v>
      </c>
      <c r="AJ297" s="24" t="inlineStr">
        <is>
          <t>CONFIRMED_PERSISTENT_SIGNAL</t>
        </is>
      </c>
      <c r="AK297" s="25" t="n"/>
      <c r="AL297" s="34" t="n">
        <v>3429</v>
      </c>
      <c r="AM297" s="34" t="n">
        <v>1</v>
      </c>
      <c r="AN297" s="34" t="n">
        <v>5</v>
      </c>
      <c r="AO297" s="34" t="n">
        <v>0</v>
      </c>
      <c r="AP297" s="24" t="b">
        <v>1</v>
      </c>
      <c r="AQ29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8">
      <c r="A298" s="24" t="inlineStr">
        <is>
          <t>10</t>
        </is>
      </c>
      <c r="B298" s="24" t="inlineStr">
        <is>
          <t>cumulative_quarter_results</t>
        </is>
      </c>
      <c r="C298" s="24" t="inlineStr">
        <is>
          <t>DWF</t>
        </is>
      </c>
      <c r="D298" s="25" t="inlineStr">
        <is>
          <t>OTHER_OR_UNCLASSIFIED</t>
        </is>
      </c>
      <c r="E298" s="24" t="inlineStr">
        <is>
          <t>2021Q2</t>
        </is>
      </c>
      <c r="F298" s="34" t="n">
        <v>6</v>
      </c>
      <c r="G298" s="24" t="inlineStr">
        <is>
          <t>2020Q1</t>
        </is>
      </c>
      <c r="H298" s="24" t="n">
        <v>166</v>
      </c>
      <c r="I298" s="34" t="n">
        <v>225</v>
      </c>
      <c r="J298" s="24" t="n">
        <v>2285</v>
      </c>
      <c r="K298" s="34" t="n">
        <v>3945</v>
      </c>
      <c r="L298" s="24" t="n">
        <v>166</v>
      </c>
      <c r="M298" s="24" t="n">
        <v>59</v>
      </c>
      <c r="N298" s="24" t="n">
        <v>2285</v>
      </c>
      <c r="O298" s="24" t="n">
        <v>1660</v>
      </c>
      <c r="P298" s="35" t="n">
        <v>2.043986203315655</v>
      </c>
      <c r="Q298" s="35" t="n">
        <v>1.508590747459084</v>
      </c>
      <c r="R298" s="35" t="n">
        <v>2.769392299655516</v>
      </c>
      <c r="S298" s="36" t="n">
        <v>1.043559138546487e-06</v>
      </c>
      <c r="T298" s="24" t="b">
        <v>0</v>
      </c>
      <c r="U298" s="24" t="b">
        <v>1</v>
      </c>
      <c r="V298" s="35" t="n">
        <v>1</v>
      </c>
      <c r="W298" s="35" t="n">
        <v>1</v>
      </c>
      <c r="X298" s="25" t="n"/>
      <c r="Y298" s="24" t="inlineStr">
        <is>
          <t>CUMULATIVE_FIXED_61_2021Q2</t>
        </is>
      </c>
      <c r="Z298" s="34" t="n">
        <v>61</v>
      </c>
      <c r="AA298" s="34" t="n">
        <v>55</v>
      </c>
      <c r="AB298" s="24" t="inlineStr">
        <is>
          <t>UNEVALUABLE_AS_P1_FOR_MULTIPLICITY_ONLY_OUTPUT_NA</t>
        </is>
      </c>
      <c r="AC298" s="24" t="n">
        <v>3.744535732431514e-06</v>
      </c>
      <c r="AD298" s="24" t="inlineStr">
        <is>
          <t>BH-FDR across the fixed 61-pair family separately at this cumulative cutoff</t>
        </is>
      </c>
      <c r="AE298" s="24" t="b">
        <v>1</v>
      </c>
      <c r="AF298" s="24" t="b">
        <v>1</v>
      </c>
      <c r="AG298" s="24" t="b">
        <v>1</v>
      </c>
      <c r="AH298" s="24" t="b">
        <v>1</v>
      </c>
      <c r="AI298" s="24" t="b">
        <v>1</v>
      </c>
      <c r="AJ298" s="24" t="inlineStr">
        <is>
          <t>CONFIRMED_PERSISTENT_SIGNAL</t>
        </is>
      </c>
      <c r="AK298" s="25" t="n"/>
      <c r="AL298" s="34" t="n">
        <v>4170</v>
      </c>
      <c r="AM298" s="34" t="n">
        <v>1</v>
      </c>
      <c r="AN298" s="34" t="n">
        <v>6</v>
      </c>
      <c r="AO298" s="34" t="n">
        <v>0</v>
      </c>
      <c r="AP298" s="24" t="b">
        <v>1</v>
      </c>
      <c r="AQ29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9">
      <c r="A299" s="24" t="inlineStr">
        <is>
          <t>10</t>
        </is>
      </c>
      <c r="B299" s="24" t="inlineStr">
        <is>
          <t>cumulative_quarter_results</t>
        </is>
      </c>
      <c r="C299" s="24" t="inlineStr">
        <is>
          <t>DWF</t>
        </is>
      </c>
      <c r="D299" s="25" t="inlineStr">
        <is>
          <t>OTHER_OR_UNCLASSIFIED</t>
        </is>
      </c>
      <c r="E299" s="24" t="inlineStr">
        <is>
          <t>2021Q3</t>
        </is>
      </c>
      <c r="F299" s="34" t="n">
        <v>7</v>
      </c>
      <c r="G299" s="24" t="inlineStr">
        <is>
          <t>2020Q1</t>
        </is>
      </c>
      <c r="H299" s="24" t="n">
        <v>187</v>
      </c>
      <c r="I299" s="34" t="n">
        <v>261</v>
      </c>
      <c r="J299" s="24" t="n">
        <v>2720</v>
      </c>
      <c r="K299" s="34" t="n">
        <v>4660</v>
      </c>
      <c r="L299" s="24" t="n">
        <v>187</v>
      </c>
      <c r="M299" s="24" t="n">
        <v>74</v>
      </c>
      <c r="N299" s="24" t="n">
        <v>2720</v>
      </c>
      <c r="O299" s="24" t="n">
        <v>1940</v>
      </c>
      <c r="P299" s="35" t="n">
        <v>1.802364864864865</v>
      </c>
      <c r="Q299" s="35" t="n">
        <v>1.368468101525536</v>
      </c>
      <c r="R299" s="35" t="n">
        <v>2.373836191342694</v>
      </c>
      <c r="S299" s="36" t="n">
        <v>1.006608089216761e-05</v>
      </c>
      <c r="T299" s="24" t="b">
        <v>0</v>
      </c>
      <c r="U299" s="24" t="b">
        <v>1</v>
      </c>
      <c r="V299" s="35" t="n">
        <v>1</v>
      </c>
      <c r="W299" s="35" t="n">
        <v>1</v>
      </c>
      <c r="X299" s="25" t="n"/>
      <c r="Y299" s="24" t="inlineStr">
        <is>
          <t>CUMULATIVE_FIXED_61_2021Q3</t>
        </is>
      </c>
      <c r="Z299" s="34" t="n">
        <v>61</v>
      </c>
      <c r="AA299" s="34" t="n">
        <v>55</v>
      </c>
      <c r="AB299" s="24" t="inlineStr">
        <is>
          <t>UNEVALUABLE_AS_P1_FOR_MULTIPLICITY_ONLY_OUTPUT_NA</t>
        </is>
      </c>
      <c r="AC299" s="24" t="n">
        <v>3.070154672111121e-05</v>
      </c>
      <c r="AD299" s="24" t="inlineStr">
        <is>
          <t>BH-FDR across the fixed 61-pair family separately at this cumulative cutoff</t>
        </is>
      </c>
      <c r="AE299" s="24" t="b">
        <v>1</v>
      </c>
      <c r="AF299" s="24" t="b">
        <v>1</v>
      </c>
      <c r="AG299" s="24" t="b">
        <v>1</v>
      </c>
      <c r="AH299" s="24" t="b">
        <v>1</v>
      </c>
      <c r="AI299" s="24" t="b">
        <v>1</v>
      </c>
      <c r="AJ299" s="24" t="inlineStr">
        <is>
          <t>CONFIRMED_PERSISTENT_SIGNAL</t>
        </is>
      </c>
      <c r="AK299" s="25" t="n"/>
      <c r="AL299" s="34" t="n">
        <v>4921</v>
      </c>
      <c r="AM299" s="34" t="n">
        <v>1</v>
      </c>
      <c r="AN299" s="34" t="n">
        <v>7</v>
      </c>
      <c r="AO299" s="34" t="n">
        <v>0</v>
      </c>
      <c r="AP299" s="24" t="b">
        <v>1</v>
      </c>
      <c r="AQ29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0">
      <c r="A300" s="24" t="inlineStr">
        <is>
          <t>10</t>
        </is>
      </c>
      <c r="B300" s="24" t="inlineStr">
        <is>
          <t>cumulative_quarter_results</t>
        </is>
      </c>
      <c r="C300" s="24" t="inlineStr">
        <is>
          <t>DWF</t>
        </is>
      </c>
      <c r="D300" s="25" t="inlineStr">
        <is>
          <t>OTHER_OR_UNCLASSIFIED</t>
        </is>
      </c>
      <c r="E300" s="24" t="inlineStr">
        <is>
          <t>2021Q4</t>
        </is>
      </c>
      <c r="F300" s="34" t="n">
        <v>8</v>
      </c>
      <c r="G300" s="24" t="inlineStr">
        <is>
          <t>2020Q1</t>
        </is>
      </c>
      <c r="H300" s="24" t="n">
        <v>215</v>
      </c>
      <c r="I300" s="34" t="n">
        <v>304</v>
      </c>
      <c r="J300" s="24" t="n">
        <v>3129</v>
      </c>
      <c r="K300" s="34" t="n">
        <v>5404</v>
      </c>
      <c r="L300" s="24" t="n">
        <v>215</v>
      </c>
      <c r="M300" s="24" t="n">
        <v>89</v>
      </c>
      <c r="N300" s="24" t="n">
        <v>3129</v>
      </c>
      <c r="O300" s="24" t="n">
        <v>2275</v>
      </c>
      <c r="P300" s="35" t="n">
        <v>1.756403488927431</v>
      </c>
      <c r="Q300" s="35" t="n">
        <v>1.363954525272067</v>
      </c>
      <c r="R300" s="35" t="n">
        <v>2.261771311841279</v>
      </c>
      <c r="S300" s="36" t="n">
        <v>4.602522145242683e-06</v>
      </c>
      <c r="T300" s="24" t="b">
        <v>0</v>
      </c>
      <c r="U300" s="24" t="b">
        <v>1</v>
      </c>
      <c r="V300" s="35" t="n">
        <v>1</v>
      </c>
      <c r="W300" s="35" t="n">
        <v>1</v>
      </c>
      <c r="X300" s="25" t="n"/>
      <c r="Y300" s="24" t="inlineStr">
        <is>
          <t>CUMULATIVE_FIXED_61_2021Q4</t>
        </is>
      </c>
      <c r="Z300" s="34" t="n">
        <v>61</v>
      </c>
      <c r="AA300" s="34" t="n">
        <v>55</v>
      </c>
      <c r="AB300" s="24" t="inlineStr">
        <is>
          <t>UNEVALUABLE_AS_P1_FOR_MULTIPLICITY_ONLY_OUTPUT_NA</t>
        </is>
      </c>
      <c r="AC300" s="24" t="n">
        <v>1.477651846630546e-05</v>
      </c>
      <c r="AD300" s="24" t="inlineStr">
        <is>
          <t>BH-FDR across the fixed 61-pair family separately at this cumulative cutoff</t>
        </is>
      </c>
      <c r="AE300" s="24" t="b">
        <v>1</v>
      </c>
      <c r="AF300" s="24" t="b">
        <v>1</v>
      </c>
      <c r="AG300" s="24" t="b">
        <v>1</v>
      </c>
      <c r="AH300" s="24" t="b">
        <v>1</v>
      </c>
      <c r="AI300" s="24" t="b">
        <v>1</v>
      </c>
      <c r="AJ300" s="24" t="inlineStr">
        <is>
          <t>CONFIRMED_PERSISTENT_SIGNAL</t>
        </is>
      </c>
      <c r="AK300" s="25" t="n"/>
      <c r="AL300" s="34" t="n">
        <v>5708</v>
      </c>
      <c r="AM300" s="34" t="n">
        <v>1</v>
      </c>
      <c r="AN300" s="34" t="n">
        <v>8</v>
      </c>
      <c r="AO300" s="34" t="n">
        <v>0</v>
      </c>
      <c r="AP300" s="24" t="b">
        <v>1</v>
      </c>
      <c r="AQ30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1">
      <c r="A301" s="24" t="inlineStr">
        <is>
          <t>10</t>
        </is>
      </c>
      <c r="B301" s="24" t="inlineStr">
        <is>
          <t>cumulative_quarter_results</t>
        </is>
      </c>
      <c r="C301" s="24" t="inlineStr">
        <is>
          <t>DWF</t>
        </is>
      </c>
      <c r="D301" s="25" t="inlineStr">
        <is>
          <t>OTHER_OR_UNCLASSIFIED</t>
        </is>
      </c>
      <c r="E301" s="24" t="inlineStr">
        <is>
          <t>2022Q1</t>
        </is>
      </c>
      <c r="F301" s="34" t="n">
        <v>9</v>
      </c>
      <c r="G301" s="24" t="inlineStr">
        <is>
          <t>2020Q1</t>
        </is>
      </c>
      <c r="H301" s="24" t="n">
        <v>246</v>
      </c>
      <c r="I301" s="34" t="n">
        <v>364</v>
      </c>
      <c r="J301" s="24" t="n">
        <v>3503</v>
      </c>
      <c r="K301" s="34" t="n">
        <v>6033</v>
      </c>
      <c r="L301" s="24" t="n">
        <v>246</v>
      </c>
      <c r="M301" s="24" t="n">
        <v>118</v>
      </c>
      <c r="N301" s="24" t="n">
        <v>3503</v>
      </c>
      <c r="O301" s="24" t="n">
        <v>2530</v>
      </c>
      <c r="P301" s="35" t="n">
        <v>1.50568278037711</v>
      </c>
      <c r="Q301" s="35" t="n">
        <v>1.201878988003969</v>
      </c>
      <c r="R301" s="35" t="n">
        <v>1.886280280920144</v>
      </c>
      <c r="S301" s="36" t="n">
        <v>0.0001802230870106381</v>
      </c>
      <c r="T301" s="24" t="b">
        <v>0</v>
      </c>
      <c r="U301" s="24" t="b">
        <v>1</v>
      </c>
      <c r="V301" s="35" t="n">
        <v>1</v>
      </c>
      <c r="W301" s="35" t="n">
        <v>1</v>
      </c>
      <c r="X301" s="25" t="n"/>
      <c r="Y301" s="24" t="inlineStr">
        <is>
          <t>CUMULATIVE_FIXED_61_2022Q1</t>
        </is>
      </c>
      <c r="Z301" s="34" t="n">
        <v>61</v>
      </c>
      <c r="AA301" s="34" t="n">
        <v>55</v>
      </c>
      <c r="AB301" s="24" t="inlineStr">
        <is>
          <t>UNEVALUABLE_AS_P1_FOR_MULTIPLICITY_ONLY_OUTPUT_NA</t>
        </is>
      </c>
      <c r="AC301" s="24" t="n">
        <v>0.0005496804153824462</v>
      </c>
      <c r="AD301" s="24" t="inlineStr">
        <is>
          <t>BH-FDR across the fixed 61-pair family separately at this cumulative cutoff</t>
        </is>
      </c>
      <c r="AE301" s="24" t="b">
        <v>1</v>
      </c>
      <c r="AF301" s="24" t="b">
        <v>1</v>
      </c>
      <c r="AG301" s="24" t="b">
        <v>1</v>
      </c>
      <c r="AH301" s="24" t="b">
        <v>1</v>
      </c>
      <c r="AI301" s="24" t="b">
        <v>1</v>
      </c>
      <c r="AJ301" s="24" t="inlineStr">
        <is>
          <t>CONFIRMED_PERSISTENT_SIGNAL</t>
        </is>
      </c>
      <c r="AK301" s="25" t="n"/>
      <c r="AL301" s="34" t="n">
        <v>6397</v>
      </c>
      <c r="AM301" s="34" t="n">
        <v>1</v>
      </c>
      <c r="AN301" s="34" t="n">
        <v>9</v>
      </c>
      <c r="AO301" s="34" t="n">
        <v>0</v>
      </c>
      <c r="AP301" s="24" t="b">
        <v>1</v>
      </c>
      <c r="AQ30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2">
      <c r="A302" s="24" t="inlineStr">
        <is>
          <t>10</t>
        </is>
      </c>
      <c r="B302" s="24" t="inlineStr">
        <is>
          <t>cumulative_quarter_results</t>
        </is>
      </c>
      <c r="C302" s="24" t="inlineStr">
        <is>
          <t>DWF</t>
        </is>
      </c>
      <c r="D302" s="25" t="inlineStr">
        <is>
          <t>OTHER_OR_UNCLASSIFIED</t>
        </is>
      </c>
      <c r="E302" s="24" t="inlineStr">
        <is>
          <t>2022Q2</t>
        </is>
      </c>
      <c r="F302" s="34" t="n">
        <v>10</v>
      </c>
      <c r="G302" s="24" t="inlineStr">
        <is>
          <t>2020Q1</t>
        </is>
      </c>
      <c r="H302" s="24" t="n">
        <v>280</v>
      </c>
      <c r="I302" s="34" t="n">
        <v>419</v>
      </c>
      <c r="J302" s="24" t="n">
        <v>3962</v>
      </c>
      <c r="K302" s="34" t="n">
        <v>6779</v>
      </c>
      <c r="L302" s="24" t="n">
        <v>280</v>
      </c>
      <c r="M302" s="24" t="n">
        <v>139</v>
      </c>
      <c r="N302" s="24" t="n">
        <v>3962</v>
      </c>
      <c r="O302" s="24" t="n">
        <v>2817</v>
      </c>
      <c r="P302" s="35" t="n">
        <v>1.432239367516587</v>
      </c>
      <c r="Q302" s="35" t="n">
        <v>1.162085117462032</v>
      </c>
      <c r="R302" s="35" t="n">
        <v>1.765197381018293</v>
      </c>
      <c r="S302" s="36" t="n">
        <v>0.0003797071780415558</v>
      </c>
      <c r="T302" s="24" t="b">
        <v>0</v>
      </c>
      <c r="U302" s="24" t="b">
        <v>1</v>
      </c>
      <c r="V302" s="35" t="n">
        <v>1</v>
      </c>
      <c r="W302" s="35" t="n">
        <v>1</v>
      </c>
      <c r="X302" s="25" t="n"/>
      <c r="Y302" s="24" t="inlineStr">
        <is>
          <t>CUMULATIVE_FIXED_61_2022Q2</t>
        </is>
      </c>
      <c r="Z302" s="34" t="n">
        <v>61</v>
      </c>
      <c r="AA302" s="34" t="n">
        <v>61</v>
      </c>
      <c r="AB302" s="24" t="inlineStr">
        <is>
          <t>UNEVALUABLE_AS_P1_FOR_MULTIPLICITY_ONLY_OUTPUT_NA</t>
        </is>
      </c>
      <c r="AC302" s="24" t="n">
        <v>0.001158106893026745</v>
      </c>
      <c r="AD302" s="24" t="inlineStr">
        <is>
          <t>BH-FDR across the fixed 61-pair family separately at this cumulative cutoff</t>
        </is>
      </c>
      <c r="AE302" s="24" t="b">
        <v>1</v>
      </c>
      <c r="AF302" s="24" t="b">
        <v>1</v>
      </c>
      <c r="AG302" s="24" t="b">
        <v>1</v>
      </c>
      <c r="AH302" s="24" t="b">
        <v>1</v>
      </c>
      <c r="AI302" s="24" t="b">
        <v>1</v>
      </c>
      <c r="AJ302" s="24" t="inlineStr">
        <is>
          <t>CONFIRMED_PERSISTENT_SIGNAL</t>
        </is>
      </c>
      <c r="AK302" s="25" t="n"/>
      <c r="AL302" s="34" t="n">
        <v>7198</v>
      </c>
      <c r="AM302" s="34" t="n">
        <v>1</v>
      </c>
      <c r="AN302" s="34" t="n">
        <v>10</v>
      </c>
      <c r="AO302" s="34" t="n">
        <v>0</v>
      </c>
      <c r="AP302" s="24" t="b">
        <v>1</v>
      </c>
      <c r="AQ30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3">
      <c r="A303" s="24" t="inlineStr">
        <is>
          <t>10</t>
        </is>
      </c>
      <c r="B303" s="24" t="inlineStr">
        <is>
          <t>cumulative_quarter_results</t>
        </is>
      </c>
      <c r="C303" s="24" t="inlineStr">
        <is>
          <t>DWF</t>
        </is>
      </c>
      <c r="D303" s="25" t="inlineStr">
        <is>
          <t>OTHER_OR_UNCLASSIFIED</t>
        </is>
      </c>
      <c r="E303" s="24" t="inlineStr">
        <is>
          <t>2022Q3</t>
        </is>
      </c>
      <c r="F303" s="34" t="n">
        <v>11</v>
      </c>
      <c r="G303" s="24" t="inlineStr">
        <is>
          <t>2020Q1</t>
        </is>
      </c>
      <c r="H303" s="24" t="n">
        <v>320</v>
      </c>
      <c r="I303" s="34" t="n">
        <v>480</v>
      </c>
      <c r="J303" s="24" t="n">
        <v>4384</v>
      </c>
      <c r="K303" s="34" t="n">
        <v>7514</v>
      </c>
      <c r="L303" s="24" t="n">
        <v>320</v>
      </c>
      <c r="M303" s="24" t="n">
        <v>160</v>
      </c>
      <c r="N303" s="24" t="n">
        <v>4384</v>
      </c>
      <c r="O303" s="24" t="n">
        <v>3130</v>
      </c>
      <c r="P303" s="35" t="n">
        <v>1.427919708029197</v>
      </c>
      <c r="Q303" s="35" t="n">
        <v>1.174659968703893</v>
      </c>
      <c r="R303" s="35" t="n">
        <v>1.73578290475664</v>
      </c>
      <c r="S303" s="36" t="n">
        <v>0.000171506083280282</v>
      </c>
      <c r="T303" s="24" t="b">
        <v>0</v>
      </c>
      <c r="U303" s="24" t="b">
        <v>1</v>
      </c>
      <c r="V303" s="35" t="n">
        <v>1</v>
      </c>
      <c r="W303" s="35" t="n">
        <v>1</v>
      </c>
      <c r="X303" s="25" t="n"/>
      <c r="Y303" s="24" t="inlineStr">
        <is>
          <t>CUMULATIVE_FIXED_61_2022Q3</t>
        </is>
      </c>
      <c r="Z303" s="34" t="n">
        <v>61</v>
      </c>
      <c r="AA303" s="34" t="n">
        <v>61</v>
      </c>
      <c r="AB303" s="24" t="inlineStr">
        <is>
          <t>UNEVALUABLE_AS_P1_FOR_MULTIPLICITY_ONLY_OUTPUT_NA</t>
        </is>
      </c>
      <c r="AC303" s="24" t="n">
        <v>0.0005172514561360961</v>
      </c>
      <c r="AD303" s="24" t="inlineStr">
        <is>
          <t>BH-FDR across the fixed 61-pair family separately at this cumulative cutoff</t>
        </is>
      </c>
      <c r="AE303" s="24" t="b">
        <v>1</v>
      </c>
      <c r="AF303" s="24" t="b">
        <v>1</v>
      </c>
      <c r="AG303" s="24" t="b">
        <v>1</v>
      </c>
      <c r="AH303" s="24" t="b">
        <v>1</v>
      </c>
      <c r="AI303" s="24" t="b">
        <v>1</v>
      </c>
      <c r="AJ303" s="24" t="inlineStr">
        <is>
          <t>CONFIRMED_PERSISTENT_SIGNAL</t>
        </is>
      </c>
      <c r="AK303" s="25" t="n"/>
      <c r="AL303" s="34" t="n">
        <v>7994</v>
      </c>
      <c r="AM303" s="34" t="n">
        <v>1</v>
      </c>
      <c r="AN303" s="34" t="n">
        <v>11</v>
      </c>
      <c r="AO303" s="34" t="n">
        <v>0</v>
      </c>
      <c r="AP303" s="24" t="b">
        <v>1</v>
      </c>
      <c r="AQ30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4">
      <c r="A304" s="24" t="inlineStr">
        <is>
          <t>10</t>
        </is>
      </c>
      <c r="B304" s="24" t="inlineStr">
        <is>
          <t>cumulative_quarter_results</t>
        </is>
      </c>
      <c r="C304" s="24" t="inlineStr">
        <is>
          <t>DWF</t>
        </is>
      </c>
      <c r="D304" s="25" t="inlineStr">
        <is>
          <t>OTHER_OR_UNCLASSIFIED</t>
        </is>
      </c>
      <c r="E304" s="24" t="inlineStr">
        <is>
          <t>2022Q4</t>
        </is>
      </c>
      <c r="F304" s="34" t="n">
        <v>12</v>
      </c>
      <c r="G304" s="24" t="inlineStr">
        <is>
          <t>2020Q1</t>
        </is>
      </c>
      <c r="H304" s="24" t="n">
        <v>397</v>
      </c>
      <c r="I304" s="34" t="n">
        <v>580</v>
      </c>
      <c r="J304" s="24" t="n">
        <v>4839</v>
      </c>
      <c r="K304" s="34" t="n">
        <v>8248</v>
      </c>
      <c r="L304" s="24" t="n">
        <v>397</v>
      </c>
      <c r="M304" s="24" t="n">
        <v>183</v>
      </c>
      <c r="N304" s="24" t="n">
        <v>4839</v>
      </c>
      <c r="O304" s="24" t="n">
        <v>3409</v>
      </c>
      <c r="P304" s="35" t="n">
        <v>1.528307682231234</v>
      </c>
      <c r="Q304" s="35" t="n">
        <v>1.275878345593791</v>
      </c>
      <c r="R304" s="35" t="n">
        <v>1.830679531189914</v>
      </c>
      <c r="S304" s="36" t="n">
        <v>1.644622323933389e-06</v>
      </c>
      <c r="T304" s="24" t="b">
        <v>0</v>
      </c>
      <c r="U304" s="24" t="b">
        <v>1</v>
      </c>
      <c r="V304" s="35" t="n">
        <v>1</v>
      </c>
      <c r="W304" s="35" t="n">
        <v>1</v>
      </c>
      <c r="X304" s="25" t="n"/>
      <c r="Y304" s="24" t="inlineStr">
        <is>
          <t>CUMULATIVE_FIXED_61_2022Q4</t>
        </is>
      </c>
      <c r="Z304" s="34" t="n">
        <v>61</v>
      </c>
      <c r="AA304" s="34" t="n">
        <v>61</v>
      </c>
      <c r="AB304" s="24" t="inlineStr">
        <is>
          <t>UNEVALUABLE_AS_P1_FOR_MULTIPLICITY_ONLY_OUTPUT_NA</t>
        </is>
      </c>
      <c r="AC304" s="24" t="n">
        <v>5.280103250522986e-06</v>
      </c>
      <c r="AD304" s="24" t="inlineStr">
        <is>
          <t>BH-FDR across the fixed 61-pair family separately at this cumulative cutoff</t>
        </is>
      </c>
      <c r="AE304" s="24" t="b">
        <v>1</v>
      </c>
      <c r="AF304" s="24" t="b">
        <v>1</v>
      </c>
      <c r="AG304" s="24" t="b">
        <v>1</v>
      </c>
      <c r="AH304" s="24" t="b">
        <v>1</v>
      </c>
      <c r="AI304" s="24" t="b">
        <v>1</v>
      </c>
      <c r="AJ304" s="24" t="inlineStr">
        <is>
          <t>CONFIRMED_PERSISTENT_SIGNAL</t>
        </is>
      </c>
      <c r="AK304" s="25" t="n"/>
      <c r="AL304" s="34" t="n">
        <v>8828</v>
      </c>
      <c r="AM304" s="34" t="n">
        <v>1</v>
      </c>
      <c r="AN304" s="34" t="n">
        <v>12</v>
      </c>
      <c r="AO304" s="34" t="n">
        <v>0</v>
      </c>
      <c r="AP304" s="24" t="b">
        <v>1</v>
      </c>
      <c r="AQ30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5">
      <c r="A305" s="24" t="inlineStr">
        <is>
          <t>10</t>
        </is>
      </c>
      <c r="B305" s="24" t="inlineStr">
        <is>
          <t>cumulative_quarter_results</t>
        </is>
      </c>
      <c r="C305" s="24" t="inlineStr">
        <is>
          <t>DWF</t>
        </is>
      </c>
      <c r="D305" s="25" t="inlineStr">
        <is>
          <t>OTHER_OR_UNCLASSIFIED</t>
        </is>
      </c>
      <c r="E305" s="24" t="inlineStr">
        <is>
          <t>2023Q1</t>
        </is>
      </c>
      <c r="F305" s="34" t="n">
        <v>13</v>
      </c>
      <c r="G305" s="24" t="inlineStr">
        <is>
          <t>2020Q1</t>
        </is>
      </c>
      <c r="H305" s="24" t="n">
        <v>440</v>
      </c>
      <c r="I305" s="34" t="n">
        <v>647</v>
      </c>
      <c r="J305" s="24" t="n">
        <v>5282</v>
      </c>
      <c r="K305" s="34" t="n">
        <v>9012</v>
      </c>
      <c r="L305" s="24" t="n">
        <v>440</v>
      </c>
      <c r="M305" s="24" t="n">
        <v>207</v>
      </c>
      <c r="N305" s="24" t="n">
        <v>5282</v>
      </c>
      <c r="O305" s="24" t="n">
        <v>3730</v>
      </c>
      <c r="P305" s="35" t="n">
        <v>1.501041729545426</v>
      </c>
      <c r="Q305" s="35" t="n">
        <v>1.265830935004678</v>
      </c>
      <c r="R305" s="35" t="n">
        <v>1.779958295795952</v>
      </c>
      <c r="S305" s="36" t="n">
        <v>1.207600149878126e-06</v>
      </c>
      <c r="T305" s="24" t="b">
        <v>0</v>
      </c>
      <c r="U305" s="24" t="b">
        <v>1</v>
      </c>
      <c r="V305" s="35" t="n">
        <v>1</v>
      </c>
      <c r="W305" s="35" t="n">
        <v>1</v>
      </c>
      <c r="X305" s="25" t="n"/>
      <c r="Y305" s="24" t="inlineStr">
        <is>
          <t>CUMULATIVE_FIXED_61_2023Q1</t>
        </is>
      </c>
      <c r="Z305" s="34" t="n">
        <v>61</v>
      </c>
      <c r="AA305" s="34" t="n">
        <v>61</v>
      </c>
      <c r="AB305" s="24" t="inlineStr">
        <is>
          <t>UNEVALUABLE_AS_P1_FOR_MULTIPLICITY_ONLY_OUTPUT_NA</t>
        </is>
      </c>
      <c r="AC305" s="24" t="n">
        <v>3.877032060135034e-06</v>
      </c>
      <c r="AD305" s="24" t="inlineStr">
        <is>
          <t>BH-FDR across the fixed 61-pair family separately at this cumulative cutoff</t>
        </is>
      </c>
      <c r="AE305" s="24" t="b">
        <v>1</v>
      </c>
      <c r="AF305" s="24" t="b">
        <v>1</v>
      </c>
      <c r="AG305" s="24" t="b">
        <v>1</v>
      </c>
      <c r="AH305" s="24" t="b">
        <v>1</v>
      </c>
      <c r="AI305" s="24" t="b">
        <v>1</v>
      </c>
      <c r="AJ305" s="24" t="inlineStr">
        <is>
          <t>CONFIRMED_PERSISTENT_SIGNAL</t>
        </is>
      </c>
      <c r="AK305" s="25" t="n"/>
      <c r="AL305" s="34" t="n">
        <v>9659</v>
      </c>
      <c r="AM305" s="34" t="n">
        <v>1</v>
      </c>
      <c r="AN305" s="34" t="n">
        <v>13</v>
      </c>
      <c r="AO305" s="34" t="n">
        <v>0</v>
      </c>
      <c r="AP305" s="24" t="b">
        <v>1</v>
      </c>
      <c r="AQ30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6">
      <c r="A306" s="24" t="inlineStr">
        <is>
          <t>10</t>
        </is>
      </c>
      <c r="B306" s="24" t="inlineStr">
        <is>
          <t>cumulative_quarter_results</t>
        </is>
      </c>
      <c r="C306" s="24" t="inlineStr">
        <is>
          <t>DWF</t>
        </is>
      </c>
      <c r="D306" s="25" t="inlineStr">
        <is>
          <t>OTHER_OR_UNCLASSIFIED</t>
        </is>
      </c>
      <c r="E306" s="24" t="inlineStr">
        <is>
          <t>2023Q2</t>
        </is>
      </c>
      <c r="F306" s="34" t="n">
        <v>14</v>
      </c>
      <c r="G306" s="24" t="inlineStr">
        <is>
          <t>2020Q1</t>
        </is>
      </c>
      <c r="H306" s="24" t="n">
        <v>563</v>
      </c>
      <c r="I306" s="34" t="n">
        <v>818</v>
      </c>
      <c r="J306" s="24" t="n">
        <v>5900</v>
      </c>
      <c r="K306" s="34" t="n">
        <v>10240</v>
      </c>
      <c r="L306" s="24" t="n">
        <v>563</v>
      </c>
      <c r="M306" s="24" t="n">
        <v>255</v>
      </c>
      <c r="N306" s="24" t="n">
        <v>5900</v>
      </c>
      <c r="O306" s="24" t="n">
        <v>4340</v>
      </c>
      <c r="P306" s="35" t="n">
        <v>1.624074443336657</v>
      </c>
      <c r="Q306" s="35" t="n">
        <v>1.393594495344612</v>
      </c>
      <c r="R306" s="35" t="n">
        <v>1.89267237084417</v>
      </c>
      <c r="S306" s="36" t="n">
        <v>1.353496207743163e-10</v>
      </c>
      <c r="T306" s="24" t="b">
        <v>0</v>
      </c>
      <c r="U306" s="24" t="b">
        <v>1</v>
      </c>
      <c r="V306" s="35" t="n">
        <v>1</v>
      </c>
      <c r="W306" s="35" t="n">
        <v>1</v>
      </c>
      <c r="X306" s="25" t="n"/>
      <c r="Y306" s="24" t="inlineStr">
        <is>
          <t>CUMULATIVE_FIXED_61_2023Q2</t>
        </is>
      </c>
      <c r="Z306" s="34" t="n">
        <v>61</v>
      </c>
      <c r="AA306" s="34" t="n">
        <v>61</v>
      </c>
      <c r="AB306" s="24" t="inlineStr">
        <is>
          <t>UNEVALUABLE_AS_P1_FOR_MULTIPLICITY_ONLY_OUTPUT_NA</t>
        </is>
      </c>
      <c r="AC306" s="24" t="n">
        <v>4.586848259574052e-10</v>
      </c>
      <c r="AD306" s="24" t="inlineStr">
        <is>
          <t>BH-FDR across the fixed 61-pair family separately at this cumulative cutoff</t>
        </is>
      </c>
      <c r="AE306" s="24" t="b">
        <v>1</v>
      </c>
      <c r="AF306" s="24" t="b">
        <v>1</v>
      </c>
      <c r="AG306" s="24" t="b">
        <v>1</v>
      </c>
      <c r="AH306" s="24" t="b">
        <v>1</v>
      </c>
      <c r="AI306" s="24" t="b">
        <v>1</v>
      </c>
      <c r="AJ306" s="24" t="inlineStr">
        <is>
          <t>CONFIRMED_PERSISTENT_SIGNAL</t>
        </is>
      </c>
      <c r="AK306" s="25" t="n"/>
      <c r="AL306" s="34" t="n">
        <v>11058</v>
      </c>
      <c r="AM306" s="34" t="n">
        <v>1</v>
      </c>
      <c r="AN306" s="34" t="n">
        <v>14</v>
      </c>
      <c r="AO306" s="34" t="n">
        <v>0</v>
      </c>
      <c r="AP306" s="24" t="b">
        <v>1</v>
      </c>
      <c r="AQ30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7">
      <c r="A307" s="24" t="inlineStr">
        <is>
          <t>10</t>
        </is>
      </c>
      <c r="B307" s="24" t="inlineStr">
        <is>
          <t>cumulative_quarter_results</t>
        </is>
      </c>
      <c r="C307" s="24" t="inlineStr">
        <is>
          <t>DWF</t>
        </is>
      </c>
      <c r="D307" s="25" t="inlineStr">
        <is>
          <t>OTHER_OR_UNCLASSIFIED</t>
        </is>
      </c>
      <c r="E307" s="24" t="inlineStr">
        <is>
          <t>2023Q3</t>
        </is>
      </c>
      <c r="F307" s="34" t="n">
        <v>15</v>
      </c>
      <c r="G307" s="24" t="inlineStr">
        <is>
          <t>2020Q1</t>
        </is>
      </c>
      <c r="H307" s="24" t="n">
        <v>667</v>
      </c>
      <c r="I307" s="34" t="n">
        <v>952</v>
      </c>
      <c r="J307" s="24" t="n">
        <v>6417</v>
      </c>
      <c r="K307" s="34" t="n">
        <v>11313</v>
      </c>
      <c r="L307" s="24" t="n">
        <v>667</v>
      </c>
      <c r="M307" s="24" t="n">
        <v>285</v>
      </c>
      <c r="N307" s="24" t="n">
        <v>6417</v>
      </c>
      <c r="O307" s="24" t="n">
        <v>4896</v>
      </c>
      <c r="P307" s="35" t="n">
        <v>1.785625353706848</v>
      </c>
      <c r="Q307" s="35" t="n">
        <v>1.546763459620081</v>
      </c>
      <c r="R307" s="35" t="n">
        <v>2.061373950858563</v>
      </c>
      <c r="S307" s="36" t="n">
        <v>2.590192641155595e-16</v>
      </c>
      <c r="T307" s="24" t="b">
        <v>0</v>
      </c>
      <c r="U307" s="24" t="b">
        <v>1</v>
      </c>
      <c r="V307" s="35" t="n">
        <v>1</v>
      </c>
      <c r="W307" s="35" t="n">
        <v>1</v>
      </c>
      <c r="X307" s="25" t="n"/>
      <c r="Y307" s="24" t="inlineStr">
        <is>
          <t>CUMULATIVE_FIXED_61_2023Q3</t>
        </is>
      </c>
      <c r="Z307" s="34" t="n">
        <v>61</v>
      </c>
      <c r="AA307" s="34" t="n">
        <v>61</v>
      </c>
      <c r="AB307" s="24" t="inlineStr">
        <is>
          <t>UNEVALUABLE_AS_P1_FOR_MULTIPLICITY_ONLY_OUTPUT_NA</t>
        </is>
      </c>
      <c r="AC307" s="24" t="n">
        <v>9.875109444405706e-16</v>
      </c>
      <c r="AD307" s="24" t="inlineStr">
        <is>
          <t>BH-FDR across the fixed 61-pair family separately at this cumulative cutoff</t>
        </is>
      </c>
      <c r="AE307" s="24" t="b">
        <v>1</v>
      </c>
      <c r="AF307" s="24" t="b">
        <v>1</v>
      </c>
      <c r="AG307" s="24" t="b">
        <v>1</v>
      </c>
      <c r="AH307" s="24" t="b">
        <v>1</v>
      </c>
      <c r="AI307" s="24" t="b">
        <v>1</v>
      </c>
      <c r="AJ307" s="24" t="inlineStr">
        <is>
          <t>CONFIRMED_PERSISTENT_SIGNAL</t>
        </is>
      </c>
      <c r="AK307" s="25" t="n"/>
      <c r="AL307" s="34" t="n">
        <v>12265</v>
      </c>
      <c r="AM307" s="34" t="n">
        <v>1</v>
      </c>
      <c r="AN307" s="34" t="n">
        <v>15</v>
      </c>
      <c r="AO307" s="34" t="n">
        <v>0</v>
      </c>
      <c r="AP307" s="24" t="b">
        <v>1</v>
      </c>
      <c r="AQ30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8">
      <c r="A308" s="24" t="inlineStr">
        <is>
          <t>10</t>
        </is>
      </c>
      <c r="B308" s="24" t="inlineStr">
        <is>
          <t>cumulative_quarter_results</t>
        </is>
      </c>
      <c r="C308" s="24" t="inlineStr">
        <is>
          <t>DWF</t>
        </is>
      </c>
      <c r="D308" s="25" t="inlineStr">
        <is>
          <t>OTHER_OR_UNCLASSIFIED</t>
        </is>
      </c>
      <c r="E308" s="24" t="inlineStr">
        <is>
          <t>2023Q4</t>
        </is>
      </c>
      <c r="F308" s="34" t="n">
        <v>16</v>
      </c>
      <c r="G308" s="24" t="inlineStr">
        <is>
          <t>2020Q1</t>
        </is>
      </c>
      <c r="H308" s="24" t="n">
        <v>744</v>
      </c>
      <c r="I308" s="34" t="n">
        <v>1050</v>
      </c>
      <c r="J308" s="24" t="n">
        <v>6824</v>
      </c>
      <c r="K308" s="34" t="n">
        <v>12111</v>
      </c>
      <c r="L308" s="24" t="n">
        <v>744</v>
      </c>
      <c r="M308" s="24" t="n">
        <v>306</v>
      </c>
      <c r="N308" s="24" t="n">
        <v>6824</v>
      </c>
      <c r="O308" s="24" t="n">
        <v>5287</v>
      </c>
      <c r="P308" s="35" t="n">
        <v>1.883743649863228</v>
      </c>
      <c r="Q308" s="35" t="n">
        <v>1.641145206580771</v>
      </c>
      <c r="R308" s="35" t="n">
        <v>2.162203639367844</v>
      </c>
      <c r="S308" s="36" t="n">
        <v>9.796907876167292e-21</v>
      </c>
      <c r="T308" s="24" t="b">
        <v>0</v>
      </c>
      <c r="U308" s="24" t="b">
        <v>1</v>
      </c>
      <c r="V308" s="35" t="n">
        <v>1</v>
      </c>
      <c r="W308" s="35" t="n">
        <v>1</v>
      </c>
      <c r="X308" s="25" t="n"/>
      <c r="Y308" s="24" t="inlineStr">
        <is>
          <t>CUMULATIVE_FIXED_61_2023Q4</t>
        </is>
      </c>
      <c r="Z308" s="34" t="n">
        <v>61</v>
      </c>
      <c r="AA308" s="34" t="n">
        <v>61</v>
      </c>
      <c r="AB308" s="24" t="inlineStr">
        <is>
          <t>UNEVALUABLE_AS_P1_FOR_MULTIPLICITY_ONLY_OUTPUT_NA</t>
        </is>
      </c>
      <c r="AC308" s="24" t="n">
        <v>3.984075869641365e-20</v>
      </c>
      <c r="AD308" s="24" t="inlineStr">
        <is>
          <t>BH-FDR across the fixed 61-pair family separately at this cumulative cutoff</t>
        </is>
      </c>
      <c r="AE308" s="24" t="b">
        <v>1</v>
      </c>
      <c r="AF308" s="24" t="b">
        <v>1</v>
      </c>
      <c r="AG308" s="24" t="b">
        <v>1</v>
      </c>
      <c r="AH308" s="24" t="b">
        <v>1</v>
      </c>
      <c r="AI308" s="24" t="b">
        <v>1</v>
      </c>
      <c r="AJ308" s="24" t="inlineStr">
        <is>
          <t>CONFIRMED_PERSISTENT_SIGNAL</t>
        </is>
      </c>
      <c r="AK308" s="25" t="n"/>
      <c r="AL308" s="34" t="n">
        <v>13161</v>
      </c>
      <c r="AM308" s="34" t="n">
        <v>1</v>
      </c>
      <c r="AN308" s="34" t="n">
        <v>16</v>
      </c>
      <c r="AO308" s="34" t="n">
        <v>0</v>
      </c>
      <c r="AP308" s="24" t="b">
        <v>1</v>
      </c>
      <c r="AQ30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9">
      <c r="A309" s="24" t="inlineStr">
        <is>
          <t>10</t>
        </is>
      </c>
      <c r="B309" s="24" t="inlineStr">
        <is>
          <t>cumulative_quarter_results</t>
        </is>
      </c>
      <c r="C309" s="24" t="inlineStr">
        <is>
          <t>DWF</t>
        </is>
      </c>
      <c r="D309" s="25" t="inlineStr">
        <is>
          <t>OTHER_OR_UNCLASSIFIED</t>
        </is>
      </c>
      <c r="E309" s="24" t="inlineStr">
        <is>
          <t>2024Q1</t>
        </is>
      </c>
      <c r="F309" s="34" t="n">
        <v>17</v>
      </c>
      <c r="G309" s="24" t="inlineStr">
        <is>
          <t>2020Q1</t>
        </is>
      </c>
      <c r="H309" s="24" t="n">
        <v>793</v>
      </c>
      <c r="I309" s="34" t="n">
        <v>1114</v>
      </c>
      <c r="J309" s="24" t="n">
        <v>7518</v>
      </c>
      <c r="K309" s="34" t="n">
        <v>13141</v>
      </c>
      <c r="L309" s="24" t="n">
        <v>793</v>
      </c>
      <c r="M309" s="24" t="n">
        <v>321</v>
      </c>
      <c r="N309" s="24" t="n">
        <v>7518</v>
      </c>
      <c r="O309" s="24" t="n">
        <v>5623</v>
      </c>
      <c r="P309" s="35" t="n">
        <v>1.847710458554713</v>
      </c>
      <c r="Q309" s="35" t="n">
        <v>1.615686929199169</v>
      </c>
      <c r="R309" s="35" t="n">
        <v>2.113054130074981</v>
      </c>
      <c r="S309" s="36" t="n">
        <v>1.377421177929867e-20</v>
      </c>
      <c r="T309" s="24" t="b">
        <v>0</v>
      </c>
      <c r="U309" s="24" t="b">
        <v>1</v>
      </c>
      <c r="V309" s="35" t="n">
        <v>1</v>
      </c>
      <c r="W309" s="35" t="n">
        <v>1</v>
      </c>
      <c r="X309" s="25" t="n"/>
      <c r="Y309" s="24" t="inlineStr">
        <is>
          <t>CUMULATIVE_FIXED_61_2024Q1</t>
        </is>
      </c>
      <c r="Z309" s="34" t="n">
        <v>61</v>
      </c>
      <c r="AA309" s="34" t="n">
        <v>61</v>
      </c>
      <c r="AB309" s="24" t="inlineStr">
        <is>
          <t>UNEVALUABLE_AS_P1_FOR_MULTIPLICITY_ONLY_OUTPUT_NA</t>
        </is>
      </c>
      <c r="AC309" s="24" t="n">
        <v>5.251418240857617e-20</v>
      </c>
      <c r="AD309" s="24" t="inlineStr">
        <is>
          <t>BH-FDR across the fixed 61-pair family separately at this cumulative cutoff</t>
        </is>
      </c>
      <c r="AE309" s="24" t="b">
        <v>1</v>
      </c>
      <c r="AF309" s="24" t="b">
        <v>1</v>
      </c>
      <c r="AG309" s="24" t="b">
        <v>1</v>
      </c>
      <c r="AH309" s="24" t="b">
        <v>1</v>
      </c>
      <c r="AI309" s="24" t="b">
        <v>1</v>
      </c>
      <c r="AJ309" s="24" t="inlineStr">
        <is>
          <t>CONFIRMED_PERSISTENT_SIGNAL</t>
        </is>
      </c>
      <c r="AK309" s="25" t="n"/>
      <c r="AL309" s="34" t="n">
        <v>14255</v>
      </c>
      <c r="AM309" s="34" t="n">
        <v>1</v>
      </c>
      <c r="AN309" s="34" t="n">
        <v>17</v>
      </c>
      <c r="AO309" s="34" t="n">
        <v>0</v>
      </c>
      <c r="AP309" s="24" t="b">
        <v>1</v>
      </c>
      <c r="AQ30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0">
      <c r="A310" s="24" t="inlineStr">
        <is>
          <t>10</t>
        </is>
      </c>
      <c r="B310" s="24" t="inlineStr">
        <is>
          <t>cumulative_quarter_results</t>
        </is>
      </c>
      <c r="C310" s="24" t="inlineStr">
        <is>
          <t>DWF</t>
        </is>
      </c>
      <c r="D310" s="25" t="inlineStr">
        <is>
          <t>OTHER_OR_UNCLASSIFIED</t>
        </is>
      </c>
      <c r="E310" s="24" t="inlineStr">
        <is>
          <t>2024Q2</t>
        </is>
      </c>
      <c r="F310" s="34" t="n">
        <v>18</v>
      </c>
      <c r="G310" s="24" t="inlineStr">
        <is>
          <t>2020Q1</t>
        </is>
      </c>
      <c r="H310" s="24" t="n">
        <v>856</v>
      </c>
      <c r="I310" s="34" t="n">
        <v>1203</v>
      </c>
      <c r="J310" s="24" t="n">
        <v>8008</v>
      </c>
      <c r="K310" s="34" t="n">
        <v>13991</v>
      </c>
      <c r="L310" s="24" t="n">
        <v>856</v>
      </c>
      <c r="M310" s="24" t="n">
        <v>347</v>
      </c>
      <c r="N310" s="24" t="n">
        <v>8008</v>
      </c>
      <c r="O310" s="24" t="n">
        <v>5983</v>
      </c>
      <c r="P310" s="35" t="n">
        <v>1.843058958332734</v>
      </c>
      <c r="Q310" s="35" t="n">
        <v>1.619752670209976</v>
      </c>
      <c r="R310" s="35" t="n">
        <v>2.097151241893116</v>
      </c>
      <c r="S310" s="36" t="n">
        <v>6.564685591285668e-22</v>
      </c>
      <c r="T310" s="24" t="b">
        <v>0</v>
      </c>
      <c r="U310" s="24" t="b">
        <v>1</v>
      </c>
      <c r="V310" s="35" t="n">
        <v>1</v>
      </c>
      <c r="W310" s="35" t="n">
        <v>1</v>
      </c>
      <c r="X310" s="25" t="n"/>
      <c r="Y310" s="24" t="inlineStr">
        <is>
          <t>CUMULATIVE_FIXED_61_2024Q2</t>
        </is>
      </c>
      <c r="Z310" s="34" t="n">
        <v>61</v>
      </c>
      <c r="AA310" s="34" t="n">
        <v>61</v>
      </c>
      <c r="AB310" s="24" t="inlineStr">
        <is>
          <t>UNEVALUABLE_AS_P1_FOR_MULTIPLICITY_ONLY_OUTPUT_NA</t>
        </is>
      </c>
      <c r="AC310" s="24" t="n">
        <v>2.355563653343681e-21</v>
      </c>
      <c r="AD310" s="24" t="inlineStr">
        <is>
          <t>BH-FDR across the fixed 61-pair family separately at this cumulative cutoff</t>
        </is>
      </c>
      <c r="AE310" s="24" t="b">
        <v>1</v>
      </c>
      <c r="AF310" s="24" t="b">
        <v>1</v>
      </c>
      <c r="AG310" s="24" t="b">
        <v>1</v>
      </c>
      <c r="AH310" s="24" t="b">
        <v>1</v>
      </c>
      <c r="AI310" s="24" t="b">
        <v>1</v>
      </c>
      <c r="AJ310" s="24" t="inlineStr">
        <is>
          <t>CONFIRMED_PERSISTENT_SIGNAL</t>
        </is>
      </c>
      <c r="AK310" s="25" t="n"/>
      <c r="AL310" s="34" t="n">
        <v>15194</v>
      </c>
      <c r="AM310" s="34" t="n">
        <v>1</v>
      </c>
      <c r="AN310" s="34" t="n">
        <v>18</v>
      </c>
      <c r="AO310" s="34" t="n">
        <v>0</v>
      </c>
      <c r="AP310" s="24" t="b">
        <v>1</v>
      </c>
      <c r="AQ31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1">
      <c r="A311" s="24" t="inlineStr">
        <is>
          <t>10</t>
        </is>
      </c>
      <c r="B311" s="24" t="inlineStr">
        <is>
          <t>cumulative_quarter_results</t>
        </is>
      </c>
      <c r="C311" s="24" t="inlineStr">
        <is>
          <t>DWF</t>
        </is>
      </c>
      <c r="D311" s="25" t="inlineStr">
        <is>
          <t>OTHER_OR_UNCLASSIFIED</t>
        </is>
      </c>
      <c r="E311" s="24" t="inlineStr">
        <is>
          <t>2024Q3</t>
        </is>
      </c>
      <c r="F311" s="34" t="n">
        <v>19</v>
      </c>
      <c r="G311" s="24" t="inlineStr">
        <is>
          <t>2020Q1</t>
        </is>
      </c>
      <c r="H311" s="24" t="n">
        <v>934</v>
      </c>
      <c r="I311" s="34" t="n">
        <v>1314</v>
      </c>
      <c r="J311" s="24" t="n">
        <v>8473</v>
      </c>
      <c r="K311" s="34" t="n">
        <v>14842</v>
      </c>
      <c r="L311" s="24" t="n">
        <v>934</v>
      </c>
      <c r="M311" s="24" t="n">
        <v>380</v>
      </c>
      <c r="N311" s="24" t="n">
        <v>8473</v>
      </c>
      <c r="O311" s="24" t="n">
        <v>6369</v>
      </c>
      <c r="P311" s="35" t="n">
        <v>1.847554771503289</v>
      </c>
      <c r="Q311" s="35" t="n">
        <v>1.632731470183569</v>
      </c>
      <c r="R311" s="35" t="n">
        <v>2.090643008994487</v>
      </c>
      <c r="S311" s="36" t="n">
        <v>6.334780612218189e-24</v>
      </c>
      <c r="T311" s="24" t="b">
        <v>0</v>
      </c>
      <c r="U311" s="24" t="b">
        <v>1</v>
      </c>
      <c r="V311" s="35" t="n">
        <v>1</v>
      </c>
      <c r="W311" s="35" t="n">
        <v>1</v>
      </c>
      <c r="X311" s="25" t="n"/>
      <c r="Y311" s="24" t="inlineStr">
        <is>
          <t>CUMULATIVE_FIXED_61_2024Q3</t>
        </is>
      </c>
      <c r="Z311" s="34" t="n">
        <v>61</v>
      </c>
      <c r="AA311" s="34" t="n">
        <v>61</v>
      </c>
      <c r="AB311" s="24" t="inlineStr">
        <is>
          <t>UNEVALUABLE_AS_P1_FOR_MULTIPLICITY_ONLY_OUTPUT_NA</t>
        </is>
      </c>
      <c r="AC311" s="24" t="n">
        <v>2.27306833732535e-23</v>
      </c>
      <c r="AD311" s="24" t="inlineStr">
        <is>
          <t>BH-FDR across the fixed 61-pair family separately at this cumulative cutoff</t>
        </is>
      </c>
      <c r="AE311" s="24" t="b">
        <v>1</v>
      </c>
      <c r="AF311" s="24" t="b">
        <v>1</v>
      </c>
      <c r="AG311" s="24" t="b">
        <v>1</v>
      </c>
      <c r="AH311" s="24" t="b">
        <v>1</v>
      </c>
      <c r="AI311" s="24" t="b">
        <v>1</v>
      </c>
      <c r="AJ311" s="24" t="inlineStr">
        <is>
          <t>CONFIRMED_PERSISTENT_SIGNAL</t>
        </is>
      </c>
      <c r="AK311" s="25" t="n"/>
      <c r="AL311" s="34" t="n">
        <v>16156</v>
      </c>
      <c r="AM311" s="34" t="n">
        <v>1</v>
      </c>
      <c r="AN311" s="34" t="n">
        <v>19</v>
      </c>
      <c r="AO311" s="34" t="n">
        <v>0</v>
      </c>
      <c r="AP311" s="24" t="b">
        <v>1</v>
      </c>
      <c r="AQ31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2">
      <c r="A312" s="24" t="inlineStr">
        <is>
          <t>10</t>
        </is>
      </c>
      <c r="B312" s="24" t="inlineStr">
        <is>
          <t>cumulative_quarter_results</t>
        </is>
      </c>
      <c r="C312" s="24" t="inlineStr">
        <is>
          <t>DWF</t>
        </is>
      </c>
      <c r="D312" s="25" t="inlineStr">
        <is>
          <t>OTHER_OR_UNCLASSIFIED</t>
        </is>
      </c>
      <c r="E312" s="24" t="inlineStr">
        <is>
          <t>2024Q4</t>
        </is>
      </c>
      <c r="F312" s="34" t="n">
        <v>20</v>
      </c>
      <c r="G312" s="24" t="inlineStr">
        <is>
          <t>2020Q1</t>
        </is>
      </c>
      <c r="H312" s="24" t="n">
        <v>1033</v>
      </c>
      <c r="I312" s="34" t="n">
        <v>1451</v>
      </c>
      <c r="J312" s="24" t="n">
        <v>9003</v>
      </c>
      <c r="K312" s="34" t="n">
        <v>15868</v>
      </c>
      <c r="L312" s="24" t="n">
        <v>1033</v>
      </c>
      <c r="M312" s="24" t="n">
        <v>418</v>
      </c>
      <c r="N312" s="24" t="n">
        <v>9003</v>
      </c>
      <c r="O312" s="24" t="n">
        <v>6865</v>
      </c>
      <c r="P312" s="35" t="n">
        <v>1.884418378350226</v>
      </c>
      <c r="Q312" s="35" t="n">
        <v>1.674876803651673</v>
      </c>
      <c r="R312" s="35" t="n">
        <v>2.120175416437738</v>
      </c>
      <c r="S312" s="36" t="n">
        <v>9.163646762628141e-28</v>
      </c>
      <c r="T312" s="24" t="b">
        <v>0</v>
      </c>
      <c r="U312" s="24" t="b">
        <v>1</v>
      </c>
      <c r="V312" s="35" t="n">
        <v>1</v>
      </c>
      <c r="W312" s="35" t="n">
        <v>1</v>
      </c>
      <c r="X312" s="25" t="n"/>
      <c r="Y312" s="24" t="inlineStr">
        <is>
          <t>CUMULATIVE_FIXED_61_2024Q4</t>
        </is>
      </c>
      <c r="Z312" s="34" t="n">
        <v>61</v>
      </c>
      <c r="AA312" s="34" t="n">
        <v>61</v>
      </c>
      <c r="AB312" s="24" t="inlineStr">
        <is>
          <t>UNEVALUABLE_AS_P1_FOR_MULTIPLICITY_ONLY_OUTPUT_NA</t>
        </is>
      </c>
      <c r="AC312" s="24" t="n">
        <v>3.288132073648921e-27</v>
      </c>
      <c r="AD312" s="24" t="inlineStr">
        <is>
          <t>BH-FDR across the fixed 61-pair family separately at this cumulative cutoff</t>
        </is>
      </c>
      <c r="AE312" s="24" t="b">
        <v>1</v>
      </c>
      <c r="AF312" s="24" t="b">
        <v>1</v>
      </c>
      <c r="AG312" s="24" t="b">
        <v>1</v>
      </c>
      <c r="AH312" s="24" t="b">
        <v>1</v>
      </c>
      <c r="AI312" s="24" t="b">
        <v>1</v>
      </c>
      <c r="AJ312" s="24" t="inlineStr">
        <is>
          <t>CONFIRMED_PERSISTENT_SIGNAL</t>
        </is>
      </c>
      <c r="AK312" s="25" t="n"/>
      <c r="AL312" s="34" t="n">
        <v>17319</v>
      </c>
      <c r="AM312" s="34" t="n">
        <v>1</v>
      </c>
      <c r="AN312" s="34" t="n">
        <v>20</v>
      </c>
      <c r="AO312" s="34" t="n">
        <v>0</v>
      </c>
      <c r="AP312" s="24" t="b">
        <v>1</v>
      </c>
      <c r="AQ31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3">
      <c r="A313" s="24" t="inlineStr">
        <is>
          <t>10</t>
        </is>
      </c>
      <c r="B313" s="24" t="inlineStr">
        <is>
          <t>cumulative_quarter_results</t>
        </is>
      </c>
      <c r="C313" s="24" t="inlineStr">
        <is>
          <t>DWF</t>
        </is>
      </c>
      <c r="D313" s="25" t="inlineStr">
        <is>
          <t>OTHER_OR_UNCLASSIFIED</t>
        </is>
      </c>
      <c r="E313" s="24" t="inlineStr">
        <is>
          <t>2025Q1</t>
        </is>
      </c>
      <c r="F313" s="34" t="n">
        <v>21</v>
      </c>
      <c r="G313" s="24" t="inlineStr">
        <is>
          <t>2020Q1</t>
        </is>
      </c>
      <c r="H313" s="24" t="n">
        <v>1326</v>
      </c>
      <c r="I313" s="34" t="n">
        <v>1780</v>
      </c>
      <c r="J313" s="24" t="n">
        <v>9527</v>
      </c>
      <c r="K313" s="34" t="n">
        <v>16779</v>
      </c>
      <c r="L313" s="24" t="n">
        <v>1326</v>
      </c>
      <c r="M313" s="24" t="n">
        <v>454</v>
      </c>
      <c r="N313" s="24" t="n">
        <v>9527</v>
      </c>
      <c r="O313" s="24" t="n">
        <v>7252</v>
      </c>
      <c r="P313" s="35" t="n">
        <v>2.223255121428594</v>
      </c>
      <c r="Q313" s="35" t="n">
        <v>1.989939295886402</v>
      </c>
      <c r="R313" s="35" t="n">
        <v>2.483926693229463</v>
      </c>
      <c r="S313" s="36" t="n">
        <v>9.599757403232728e-50</v>
      </c>
      <c r="T313" s="24" t="b">
        <v>0</v>
      </c>
      <c r="U313" s="24" t="b">
        <v>1</v>
      </c>
      <c r="V313" s="35" t="n">
        <v>1</v>
      </c>
      <c r="W313" s="35" t="n">
        <v>1</v>
      </c>
      <c r="X313" s="25" t="n"/>
      <c r="Y313" s="24" t="inlineStr">
        <is>
          <t>CUMULATIVE_FIXED_61_2025Q1</t>
        </is>
      </c>
      <c r="Z313" s="34" t="n">
        <v>61</v>
      </c>
      <c r="AA313" s="34" t="n">
        <v>61</v>
      </c>
      <c r="AB313" s="24" t="inlineStr">
        <is>
          <t>UNEVALUABLE_AS_P1_FOR_MULTIPLICITY_ONLY_OUTPUT_NA</t>
        </is>
      </c>
      <c r="AC313" s="24" t="n">
        <v>4.879876679976637e-49</v>
      </c>
      <c r="AD313" s="24" t="inlineStr">
        <is>
          <t>BH-FDR across the fixed 61-pair family separately at this cumulative cutoff</t>
        </is>
      </c>
      <c r="AE313" s="24" t="b">
        <v>1</v>
      </c>
      <c r="AF313" s="24" t="b">
        <v>1</v>
      </c>
      <c r="AG313" s="24" t="b">
        <v>1</v>
      </c>
      <c r="AH313" s="24" t="b">
        <v>1</v>
      </c>
      <c r="AI313" s="24" t="b">
        <v>1</v>
      </c>
      <c r="AJ313" s="24" t="inlineStr">
        <is>
          <t>CONFIRMED_PERSISTENT_SIGNAL</t>
        </is>
      </c>
      <c r="AK313" s="25" t="n"/>
      <c r="AL313" s="34" t="n">
        <v>18559</v>
      </c>
      <c r="AM313" s="34" t="n">
        <v>1</v>
      </c>
      <c r="AN313" s="34" t="n">
        <v>21</v>
      </c>
      <c r="AO313" s="34" t="n">
        <v>0</v>
      </c>
      <c r="AP313" s="24" t="b">
        <v>1</v>
      </c>
      <c r="AQ31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4">
      <c r="A314" s="24" t="inlineStr">
        <is>
          <t>10</t>
        </is>
      </c>
      <c r="B314" s="24" t="inlineStr">
        <is>
          <t>cumulative_quarter_results</t>
        </is>
      </c>
      <c r="C314" s="24" t="inlineStr">
        <is>
          <t>DWF</t>
        </is>
      </c>
      <c r="D314" s="25" t="inlineStr">
        <is>
          <t>OTHER_OR_UNCLASSIFIED</t>
        </is>
      </c>
      <c r="E314" s="24" t="inlineStr">
        <is>
          <t>2025Q2</t>
        </is>
      </c>
      <c r="F314" s="34" t="n">
        <v>22</v>
      </c>
      <c r="G314" s="24" t="inlineStr">
        <is>
          <t>2020Q1</t>
        </is>
      </c>
      <c r="H314" s="24" t="n">
        <v>1451</v>
      </c>
      <c r="I314" s="34" t="n">
        <v>1989</v>
      </c>
      <c r="J314" s="24" t="n">
        <v>10124</v>
      </c>
      <c r="K314" s="34" t="n">
        <v>17754</v>
      </c>
      <c r="L314" s="24" t="n">
        <v>1451</v>
      </c>
      <c r="M314" s="24" t="n">
        <v>538</v>
      </c>
      <c r="N314" s="24" t="n">
        <v>10124</v>
      </c>
      <c r="O314" s="24" t="n">
        <v>7630</v>
      </c>
      <c r="P314" s="35" t="n">
        <v>2.032626289034559</v>
      </c>
      <c r="Q314" s="35" t="n">
        <v>1.833135870914793</v>
      </c>
      <c r="R314" s="35" t="n">
        <v>2.253826187369633</v>
      </c>
      <c r="S314" s="36" t="n">
        <v>1.243318761921365e-44</v>
      </c>
      <c r="T314" s="24" t="b">
        <v>0</v>
      </c>
      <c r="U314" s="24" t="b">
        <v>1</v>
      </c>
      <c r="V314" s="35" t="n">
        <v>1</v>
      </c>
      <c r="W314" s="35" t="n">
        <v>1</v>
      </c>
      <c r="X314" s="25" t="n"/>
      <c r="Y314" s="24" t="inlineStr">
        <is>
          <t>CUMULATIVE_FIXED_61_2025Q2</t>
        </is>
      </c>
      <c r="Z314" s="34" t="n">
        <v>61</v>
      </c>
      <c r="AA314" s="34" t="n">
        <v>61</v>
      </c>
      <c r="AB314" s="24" t="inlineStr">
        <is>
          <t>UNEVALUABLE_AS_P1_FOR_MULTIPLICITY_ONLY_OUTPUT_NA</t>
        </is>
      </c>
      <c r="AC314" s="24" t="n">
        <v>5.834034190554097e-44</v>
      </c>
      <c r="AD314" s="24" t="inlineStr">
        <is>
          <t>BH-FDR across the fixed 61-pair family separately at this cumulative cutoff</t>
        </is>
      </c>
      <c r="AE314" s="24" t="b">
        <v>1</v>
      </c>
      <c r="AF314" s="24" t="b">
        <v>1</v>
      </c>
      <c r="AG314" s="24" t="b">
        <v>1</v>
      </c>
      <c r="AH314" s="24" t="b">
        <v>1</v>
      </c>
      <c r="AI314" s="24" t="b">
        <v>1</v>
      </c>
      <c r="AJ314" s="24" t="inlineStr">
        <is>
          <t>CONFIRMED_PERSISTENT_SIGNAL</t>
        </is>
      </c>
      <c r="AK314" s="25" t="n"/>
      <c r="AL314" s="34" t="n">
        <v>19743</v>
      </c>
      <c r="AM314" s="34" t="n">
        <v>1</v>
      </c>
      <c r="AN314" s="34" t="n">
        <v>22</v>
      </c>
      <c r="AO314" s="34" t="n">
        <v>0</v>
      </c>
      <c r="AP314" s="24" t="b">
        <v>1</v>
      </c>
      <c r="AQ31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5">
      <c r="A315" s="24" t="inlineStr">
        <is>
          <t>10</t>
        </is>
      </c>
      <c r="B315" s="24" t="inlineStr">
        <is>
          <t>cumulative_quarter_results</t>
        </is>
      </c>
      <c r="C315" s="24" t="inlineStr">
        <is>
          <t>DWF</t>
        </is>
      </c>
      <c r="D315" s="25" t="inlineStr">
        <is>
          <t>OTHER_OR_UNCLASSIFIED</t>
        </is>
      </c>
      <c r="E315" s="24" t="inlineStr">
        <is>
          <t>2025Q3</t>
        </is>
      </c>
      <c r="F315" s="34" t="n">
        <v>23</v>
      </c>
      <c r="G315" s="24" t="inlineStr">
        <is>
          <t>2020Q1</t>
        </is>
      </c>
      <c r="H315" s="24" t="n">
        <v>1661</v>
      </c>
      <c r="I315" s="34" t="n">
        <v>2252</v>
      </c>
      <c r="J315" s="24" t="n">
        <v>10765</v>
      </c>
      <c r="K315" s="34" t="n">
        <v>18766</v>
      </c>
      <c r="L315" s="24" t="n">
        <v>1661</v>
      </c>
      <c r="M315" s="24" t="n">
        <v>591</v>
      </c>
      <c r="N315" s="24" t="n">
        <v>10765</v>
      </c>
      <c r="O315" s="24" t="n">
        <v>8001</v>
      </c>
      <c r="P315" s="35" t="n">
        <v>2.088874690256306</v>
      </c>
      <c r="Q315" s="35" t="n">
        <v>1.893432117528311</v>
      </c>
      <c r="R315" s="35" t="n">
        <v>2.304491104381056</v>
      </c>
      <c r="S315" s="36" t="n">
        <v>4.031161709503812e-53</v>
      </c>
      <c r="T315" s="24" t="b">
        <v>0</v>
      </c>
      <c r="U315" s="24" t="b">
        <v>1</v>
      </c>
      <c r="V315" s="35" t="n">
        <v>1</v>
      </c>
      <c r="W315" s="35" t="n">
        <v>1</v>
      </c>
      <c r="X315" s="25" t="n"/>
      <c r="Y315" s="24" t="inlineStr">
        <is>
          <t>CUMULATIVE_FIXED_61_2025Q3</t>
        </is>
      </c>
      <c r="Z315" s="34" t="n">
        <v>61</v>
      </c>
      <c r="AA315" s="34" t="n">
        <v>61</v>
      </c>
      <c r="AB315" s="24" t="inlineStr">
        <is>
          <t>UNEVALUABLE_AS_P1_FOR_MULTIPLICITY_ONLY_OUTPUT_NA</t>
        </is>
      </c>
      <c r="AC315" s="24" t="n">
        <v>1.891545109844096e-52</v>
      </c>
      <c r="AD315" s="24" t="inlineStr">
        <is>
          <t>BH-FDR across the fixed 61-pair family separately at this cumulative cutoff</t>
        </is>
      </c>
      <c r="AE315" s="24" t="b">
        <v>1</v>
      </c>
      <c r="AF315" s="24" t="b">
        <v>1</v>
      </c>
      <c r="AG315" s="24" t="b">
        <v>1</v>
      </c>
      <c r="AH315" s="24" t="b">
        <v>1</v>
      </c>
      <c r="AI315" s="24" t="b">
        <v>1</v>
      </c>
      <c r="AJ315" s="24" t="inlineStr">
        <is>
          <t>CONFIRMED_PERSISTENT_SIGNAL</t>
        </is>
      </c>
      <c r="AK315" s="25" t="n"/>
      <c r="AL315" s="34" t="n">
        <v>21018</v>
      </c>
      <c r="AM315" s="34" t="n">
        <v>1</v>
      </c>
      <c r="AN315" s="34" t="n">
        <v>23</v>
      </c>
      <c r="AO315" s="34" t="n">
        <v>0</v>
      </c>
      <c r="AP315" s="24" t="b">
        <v>1</v>
      </c>
      <c r="AQ31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6">
      <c r="A316" s="24" t="inlineStr">
        <is>
          <t>10</t>
        </is>
      </c>
      <c r="B316" s="24" t="inlineStr">
        <is>
          <t>cumulative_quarter_results</t>
        </is>
      </c>
      <c r="C316" s="24" t="inlineStr">
        <is>
          <t>DWF</t>
        </is>
      </c>
      <c r="D316" s="25" t="inlineStr">
        <is>
          <t>OTHER_OR_UNCLASSIFIED</t>
        </is>
      </c>
      <c r="E316" s="24" t="inlineStr">
        <is>
          <t>2025Q4</t>
        </is>
      </c>
      <c r="F316" s="34" t="n">
        <v>24</v>
      </c>
      <c r="G316" s="24" t="inlineStr">
        <is>
          <t>2020Q1</t>
        </is>
      </c>
      <c r="H316" s="24" t="n">
        <v>1805</v>
      </c>
      <c r="I316" s="34" t="n">
        <v>2482</v>
      </c>
      <c r="J316" s="24" t="n">
        <v>11399</v>
      </c>
      <c r="K316" s="34" t="n">
        <v>20002</v>
      </c>
      <c r="L316" s="24" t="n">
        <v>1805</v>
      </c>
      <c r="M316" s="24" t="n">
        <v>677</v>
      </c>
      <c r="N316" s="24" t="n">
        <v>11399</v>
      </c>
      <c r="O316" s="24" t="n">
        <v>8603</v>
      </c>
      <c r="P316" s="35" t="n">
        <v>2.012202604519845</v>
      </c>
      <c r="Q316" s="35" t="n">
        <v>1.834125130736617</v>
      </c>
      <c r="R316" s="35" t="n">
        <v>2.207569840128801</v>
      </c>
      <c r="S316" s="36" t="n">
        <v>2.463430732452884e-53</v>
      </c>
      <c r="T316" s="24" t="b">
        <v>0</v>
      </c>
      <c r="U316" s="24" t="b">
        <v>1</v>
      </c>
      <c r="V316" s="35" t="n">
        <v>1</v>
      </c>
      <c r="W316" s="35" t="n">
        <v>1</v>
      </c>
      <c r="X316" s="25" t="n"/>
      <c r="Y316" s="24" t="inlineStr">
        <is>
          <t>CUMULATIVE_FIXED_61_2025Q4</t>
        </is>
      </c>
      <c r="Z316" s="34" t="n">
        <v>61</v>
      </c>
      <c r="AA316" s="34" t="n">
        <v>61</v>
      </c>
      <c r="AB316" s="24" t="inlineStr">
        <is>
          <t>UNEVALUABLE_AS_P1_FOR_MULTIPLICITY_ONLY_OUTPUT_NA</t>
        </is>
      </c>
      <c r="AC316" s="24" t="n">
        <v>1.155917497535584e-52</v>
      </c>
      <c r="AD316" s="24" t="inlineStr">
        <is>
          <t>BH-FDR across the fixed 61-pair family separately at this cumulative cutoff</t>
        </is>
      </c>
      <c r="AE316" s="24" t="b">
        <v>1</v>
      </c>
      <c r="AF316" s="24" t="b">
        <v>1</v>
      </c>
      <c r="AG316" s="24" t="b">
        <v>1</v>
      </c>
      <c r="AH316" s="24" t="b">
        <v>1</v>
      </c>
      <c r="AI316" s="24" t="b">
        <v>1</v>
      </c>
      <c r="AJ316" s="24" t="inlineStr">
        <is>
          <t>CONFIRMED_PERSISTENT_SIGNAL</t>
        </is>
      </c>
      <c r="AK316" s="25" t="n"/>
      <c r="AL316" s="34" t="n">
        <v>22484</v>
      </c>
      <c r="AM316" s="34" t="n">
        <v>1</v>
      </c>
      <c r="AN316" s="34" t="n">
        <v>24</v>
      </c>
      <c r="AO316" s="34" t="n">
        <v>0</v>
      </c>
      <c r="AP316" s="24" t="b">
        <v>1</v>
      </c>
      <c r="AQ31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7">
      <c r="A317" s="24" t="inlineStr">
        <is>
          <t>10</t>
        </is>
      </c>
      <c r="B317" s="24" t="inlineStr">
        <is>
          <t>cumulative_quarter_results</t>
        </is>
      </c>
      <c r="C317" s="24" t="inlineStr">
        <is>
          <t>DWJ</t>
        </is>
      </c>
      <c r="D317" s="25" t="inlineStr">
        <is>
          <t>OTHER_OR_UNCLASSIFIED</t>
        </is>
      </c>
      <c r="E317" s="24" t="inlineStr">
        <is>
          <t>2020Q1</t>
        </is>
      </c>
      <c r="F317" s="34" t="n">
        <v>1</v>
      </c>
      <c r="G317" s="24" t="inlineStr">
        <is>
          <t>2020Q1</t>
        </is>
      </c>
      <c r="H317" s="24" t="n">
        <v>521</v>
      </c>
      <c r="I317" s="34" t="n">
        <v>592</v>
      </c>
      <c r="J317" s="24" t="n">
        <v>189</v>
      </c>
      <c r="K317" s="34" t="n">
        <v>290</v>
      </c>
      <c r="L317" s="24" t="n">
        <v>521</v>
      </c>
      <c r="M317" s="24" t="n">
        <v>71</v>
      </c>
      <c r="N317" s="24" t="n">
        <v>189</v>
      </c>
      <c r="O317" s="24" t="n">
        <v>101</v>
      </c>
      <c r="P317" s="35" t="n">
        <v>3.921380132647738</v>
      </c>
      <c r="Q317" s="35" t="n">
        <v>2.773919921730647</v>
      </c>
      <c r="R317" s="35" t="n">
        <v>5.543498939627123</v>
      </c>
      <c r="S317" s="36" t="n">
        <v>5.009387614846444e-15</v>
      </c>
      <c r="T317" s="24" t="b">
        <v>0</v>
      </c>
      <c r="U317" s="24" t="b">
        <v>1</v>
      </c>
      <c r="V317" s="35" t="n">
        <v>1</v>
      </c>
      <c r="W317" s="35" t="n">
        <v>1</v>
      </c>
      <c r="X317" s="25" t="n"/>
      <c r="Y317" s="24" t="inlineStr">
        <is>
          <t>CUMULATIVE_FIXED_61_2020Q1</t>
        </is>
      </c>
      <c r="Z317" s="34" t="n">
        <v>61</v>
      </c>
      <c r="AA317" s="34" t="n">
        <v>51</v>
      </c>
      <c r="AB317" s="24" t="inlineStr">
        <is>
          <t>UNEVALUABLE_AS_P1_FOR_MULTIPLICITY_ONLY_OUTPUT_NA</t>
        </is>
      </c>
      <c r="AC317" s="24" t="n">
        <v>7.639316112640827e-14</v>
      </c>
      <c r="AD317" s="24" t="inlineStr">
        <is>
          <t>BH-FDR across the fixed 61-pair family separately at this cumulative cutoff</t>
        </is>
      </c>
      <c r="AE317" s="24" t="b">
        <v>1</v>
      </c>
      <c r="AF317" s="24" t="b">
        <v>1</v>
      </c>
      <c r="AG317" s="24" t="b">
        <v>0</v>
      </c>
      <c r="AH317" s="24" t="b">
        <v>0</v>
      </c>
      <c r="AI317" s="24" t="b">
        <v>1</v>
      </c>
      <c r="AJ317" s="24" t="inlineStr">
        <is>
          <t>EVIDENCE_SUFFICIENT_SIGNAL</t>
        </is>
      </c>
      <c r="AK317" s="25" t="n"/>
      <c r="AL317" s="34" t="n">
        <v>882</v>
      </c>
      <c r="AM317" s="34" t="n">
        <v>1</v>
      </c>
      <c r="AN317" s="34" t="n">
        <v>1</v>
      </c>
      <c r="AO317" s="34" t="n">
        <v>0</v>
      </c>
      <c r="AP317" s="24" t="b">
        <v>1</v>
      </c>
      <c r="AQ31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8">
      <c r="A318" s="24" t="inlineStr">
        <is>
          <t>10</t>
        </is>
      </c>
      <c r="B318" s="24" t="inlineStr">
        <is>
          <t>cumulative_quarter_results</t>
        </is>
      </c>
      <c r="C318" s="24" t="inlineStr">
        <is>
          <t>DWJ</t>
        </is>
      </c>
      <c r="D318" s="25" t="inlineStr">
        <is>
          <t>OTHER_OR_UNCLASSIFIED</t>
        </is>
      </c>
      <c r="E318" s="24" t="inlineStr">
        <is>
          <t>2020Q2</t>
        </is>
      </c>
      <c r="F318" s="34" t="n">
        <v>2</v>
      </c>
      <c r="G318" s="24" t="inlineStr">
        <is>
          <t>2020Q1</t>
        </is>
      </c>
      <c r="H318" s="24" t="n">
        <v>1046</v>
      </c>
      <c r="I318" s="34" t="n">
        <v>1169</v>
      </c>
      <c r="J318" s="24" t="n">
        <v>344</v>
      </c>
      <c r="K318" s="34" t="n">
        <v>520</v>
      </c>
      <c r="L318" s="24" t="n">
        <v>1046</v>
      </c>
      <c r="M318" s="24" t="n">
        <v>123</v>
      </c>
      <c r="N318" s="24" t="n">
        <v>344</v>
      </c>
      <c r="O318" s="24" t="n">
        <v>176</v>
      </c>
      <c r="P318" s="35" t="n">
        <v>4.350916997542068</v>
      </c>
      <c r="Q318" s="35" t="n">
        <v>3.352849389942536</v>
      </c>
      <c r="R318" s="35" t="n">
        <v>5.646086810903526</v>
      </c>
      <c r="S318" s="36" t="n">
        <v>5.32066621093211e-29</v>
      </c>
      <c r="T318" s="24" t="b">
        <v>0</v>
      </c>
      <c r="U318" s="24" t="b">
        <v>1</v>
      </c>
      <c r="V318" s="35" t="n">
        <v>1</v>
      </c>
      <c r="W318" s="35" t="n">
        <v>1</v>
      </c>
      <c r="X318" s="25" t="n"/>
      <c r="Y318" s="24" t="inlineStr">
        <is>
          <t>CUMULATIVE_FIXED_61_2020Q2</t>
        </is>
      </c>
      <c r="Z318" s="34" t="n">
        <v>61</v>
      </c>
      <c r="AA318" s="34" t="n">
        <v>55</v>
      </c>
      <c r="AB318" s="24" t="inlineStr">
        <is>
          <t>UNEVALUABLE_AS_P1_FOR_MULTIPLICITY_ONLY_OUTPUT_NA</t>
        </is>
      </c>
      <c r="AC318" s="24" t="n">
        <v>1.081868796222862e-27</v>
      </c>
      <c r="AD318" s="24" t="inlineStr">
        <is>
          <t>BH-FDR across the fixed 61-pair family separately at this cumulative cutoff</t>
        </is>
      </c>
      <c r="AE318" s="24" t="b">
        <v>1</v>
      </c>
      <c r="AF318" s="24" t="b">
        <v>1</v>
      </c>
      <c r="AG318" s="24" t="b">
        <v>1</v>
      </c>
      <c r="AH318" s="24" t="b">
        <v>1</v>
      </c>
      <c r="AI318" s="24" t="b">
        <v>1</v>
      </c>
      <c r="AJ318" s="24" t="inlineStr">
        <is>
          <t>CONFIRMED_PERSISTENT_SIGNAL</t>
        </is>
      </c>
      <c r="AK318" s="25" t="n"/>
      <c r="AL318" s="34" t="n">
        <v>1689</v>
      </c>
      <c r="AM318" s="34" t="n">
        <v>1</v>
      </c>
      <c r="AN318" s="34" t="n">
        <v>2</v>
      </c>
      <c r="AO318" s="34" t="n">
        <v>0</v>
      </c>
      <c r="AP318" s="24" t="b">
        <v>1</v>
      </c>
      <c r="AQ31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9">
      <c r="A319" s="24" t="inlineStr">
        <is>
          <t>10</t>
        </is>
      </c>
      <c r="B319" s="24" t="inlineStr">
        <is>
          <t>cumulative_quarter_results</t>
        </is>
      </c>
      <c r="C319" s="24" t="inlineStr">
        <is>
          <t>DWJ</t>
        </is>
      </c>
      <c r="D319" s="25" t="inlineStr">
        <is>
          <t>OTHER_OR_UNCLASSIFIED</t>
        </is>
      </c>
      <c r="E319" s="24" t="inlineStr">
        <is>
          <t>2020Q3</t>
        </is>
      </c>
      <c r="F319" s="34" t="n">
        <v>3</v>
      </c>
      <c r="G319" s="24" t="inlineStr">
        <is>
          <t>2020Q1</t>
        </is>
      </c>
      <c r="H319" s="24" t="n">
        <v>1664</v>
      </c>
      <c r="I319" s="34" t="n">
        <v>1833</v>
      </c>
      <c r="J319" s="24" t="n">
        <v>516</v>
      </c>
      <c r="K319" s="34" t="n">
        <v>764</v>
      </c>
      <c r="L319" s="24" t="n">
        <v>1664</v>
      </c>
      <c r="M319" s="24" t="n">
        <v>169</v>
      </c>
      <c r="N319" s="24" t="n">
        <v>516</v>
      </c>
      <c r="O319" s="24" t="n">
        <v>248</v>
      </c>
      <c r="P319" s="35" t="n">
        <v>4.732259988073942</v>
      </c>
      <c r="Q319" s="35" t="n">
        <v>3.801403133885174</v>
      </c>
      <c r="R319" s="35" t="n">
        <v>5.891057540071474</v>
      </c>
      <c r="S319" s="36" t="n">
        <v>6.531797239928932e-45</v>
      </c>
      <c r="T319" s="24" t="b">
        <v>0</v>
      </c>
      <c r="U319" s="24" t="b">
        <v>1</v>
      </c>
      <c r="V319" s="35" t="n">
        <v>1</v>
      </c>
      <c r="W319" s="35" t="n">
        <v>1</v>
      </c>
      <c r="X319" s="25" t="n"/>
      <c r="Y319" s="24" t="inlineStr">
        <is>
          <t>CUMULATIVE_FIXED_61_2020Q3</t>
        </is>
      </c>
      <c r="Z319" s="34" t="n">
        <v>61</v>
      </c>
      <c r="AA319" s="34" t="n">
        <v>55</v>
      </c>
      <c r="AB319" s="24" t="inlineStr">
        <is>
          <t>UNEVALUABLE_AS_P1_FOR_MULTIPLICITY_ONLY_OUTPUT_NA</t>
        </is>
      </c>
      <c r="AC319" s="24" t="n">
        <v>1.328132105452216e-43</v>
      </c>
      <c r="AD319" s="24" t="inlineStr">
        <is>
          <t>BH-FDR across the fixed 61-pair family separately at this cumulative cutoff</t>
        </is>
      </c>
      <c r="AE319" s="24" t="b">
        <v>1</v>
      </c>
      <c r="AF319" s="24" t="b">
        <v>1</v>
      </c>
      <c r="AG319" s="24" t="b">
        <v>1</v>
      </c>
      <c r="AH319" s="24" t="b">
        <v>1</v>
      </c>
      <c r="AI319" s="24" t="b">
        <v>1</v>
      </c>
      <c r="AJ319" s="24" t="inlineStr">
        <is>
          <t>CONFIRMED_PERSISTENT_SIGNAL</t>
        </is>
      </c>
      <c r="AK319" s="25" t="n"/>
      <c r="AL319" s="34" t="n">
        <v>2597</v>
      </c>
      <c r="AM319" s="34" t="n">
        <v>1</v>
      </c>
      <c r="AN319" s="34" t="n">
        <v>3</v>
      </c>
      <c r="AO319" s="34" t="n">
        <v>0</v>
      </c>
      <c r="AP319" s="24" t="b">
        <v>1</v>
      </c>
      <c r="AQ31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0">
      <c r="A320" s="24" t="inlineStr">
        <is>
          <t>10</t>
        </is>
      </c>
      <c r="B320" s="24" t="inlineStr">
        <is>
          <t>cumulative_quarter_results</t>
        </is>
      </c>
      <c r="C320" s="24" t="inlineStr">
        <is>
          <t>DWJ</t>
        </is>
      </c>
      <c r="D320" s="25" t="inlineStr">
        <is>
          <t>OTHER_OR_UNCLASSIFIED</t>
        </is>
      </c>
      <c r="E320" s="24" t="inlineStr">
        <is>
          <t>2020Q4</t>
        </is>
      </c>
      <c r="F320" s="34" t="n">
        <v>4</v>
      </c>
      <c r="G320" s="24" t="inlineStr">
        <is>
          <t>2020Q1</t>
        </is>
      </c>
      <c r="H320" s="24" t="n">
        <v>2277</v>
      </c>
      <c r="I320" s="34" t="n">
        <v>2546</v>
      </c>
      <c r="J320" s="24" t="n">
        <v>686</v>
      </c>
      <c r="K320" s="34" t="n">
        <v>996</v>
      </c>
      <c r="L320" s="24" t="n">
        <v>2277</v>
      </c>
      <c r="M320" s="24" t="n">
        <v>269</v>
      </c>
      <c r="N320" s="24" t="n">
        <v>686</v>
      </c>
      <c r="O320" s="24" t="n">
        <v>310</v>
      </c>
      <c r="P320" s="35" t="n">
        <v>3.825148753075314</v>
      </c>
      <c r="Q320" s="35" t="n">
        <v>3.181375958051148</v>
      </c>
      <c r="R320" s="35" t="n">
        <v>4.599193297517964</v>
      </c>
      <c r="S320" s="36" t="n">
        <v>6.82713408694399e-46</v>
      </c>
      <c r="T320" s="24" t="b">
        <v>0</v>
      </c>
      <c r="U320" s="24" t="b">
        <v>1</v>
      </c>
      <c r="V320" s="35" t="n">
        <v>1</v>
      </c>
      <c r="W320" s="35" t="n">
        <v>1</v>
      </c>
      <c r="X320" s="25" t="n"/>
      <c r="Y320" s="24" t="inlineStr">
        <is>
          <t>CUMULATIVE_FIXED_61_2020Q4</t>
        </is>
      </c>
      <c r="Z320" s="34" t="n">
        <v>61</v>
      </c>
      <c r="AA320" s="34" t="n">
        <v>55</v>
      </c>
      <c r="AB320" s="24" t="inlineStr">
        <is>
          <t>UNEVALUABLE_AS_P1_FOR_MULTIPLICITY_ONLY_OUTPUT_NA</t>
        </is>
      </c>
      <c r="AC320" s="24" t="n">
        <v>1.388183931011945e-44</v>
      </c>
      <c r="AD320" s="24" t="inlineStr">
        <is>
          <t>BH-FDR across the fixed 61-pair family separately at this cumulative cutoff</t>
        </is>
      </c>
      <c r="AE320" s="24" t="b">
        <v>1</v>
      </c>
      <c r="AF320" s="24" t="b">
        <v>1</v>
      </c>
      <c r="AG320" s="24" t="b">
        <v>1</v>
      </c>
      <c r="AH320" s="24" t="b">
        <v>1</v>
      </c>
      <c r="AI320" s="24" t="b">
        <v>1</v>
      </c>
      <c r="AJ320" s="24" t="inlineStr">
        <is>
          <t>CONFIRMED_PERSISTENT_SIGNAL</t>
        </is>
      </c>
      <c r="AK320" s="25" t="n"/>
      <c r="AL320" s="34" t="n">
        <v>3542</v>
      </c>
      <c r="AM320" s="34" t="n">
        <v>1</v>
      </c>
      <c r="AN320" s="34" t="n">
        <v>4</v>
      </c>
      <c r="AO320" s="34" t="n">
        <v>0</v>
      </c>
      <c r="AP320" s="24" t="b">
        <v>1</v>
      </c>
      <c r="AQ32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1">
      <c r="A321" s="24" t="inlineStr">
        <is>
          <t>10</t>
        </is>
      </c>
      <c r="B321" s="24" t="inlineStr">
        <is>
          <t>cumulative_quarter_results</t>
        </is>
      </c>
      <c r="C321" s="24" t="inlineStr">
        <is>
          <t>DWJ</t>
        </is>
      </c>
      <c r="D321" s="25" t="inlineStr">
        <is>
          <t>OTHER_OR_UNCLASSIFIED</t>
        </is>
      </c>
      <c r="E321" s="24" t="inlineStr">
        <is>
          <t>2021Q1</t>
        </is>
      </c>
      <c r="F321" s="34" t="n">
        <v>5</v>
      </c>
      <c r="G321" s="24" t="inlineStr">
        <is>
          <t>2020Q1</t>
        </is>
      </c>
      <c r="H321" s="24" t="n">
        <v>2873</v>
      </c>
      <c r="I321" s="34" t="n">
        <v>3246</v>
      </c>
      <c r="J321" s="24" t="n">
        <v>841</v>
      </c>
      <c r="K321" s="34" t="n">
        <v>1211</v>
      </c>
      <c r="L321" s="24" t="n">
        <v>2873</v>
      </c>
      <c r="M321" s="24" t="n">
        <v>373</v>
      </c>
      <c r="N321" s="24" t="n">
        <v>841</v>
      </c>
      <c r="O321" s="24" t="n">
        <v>370</v>
      </c>
      <c r="P321" s="35" t="n">
        <v>3.388695316758742</v>
      </c>
      <c r="Q321" s="35" t="n">
        <v>2.878847343647887</v>
      </c>
      <c r="R321" s="35" t="n">
        <v>3.988838093537743</v>
      </c>
      <c r="S321" s="36" t="n">
        <v>8.487475877158687e-48</v>
      </c>
      <c r="T321" s="24" t="b">
        <v>0</v>
      </c>
      <c r="U321" s="24" t="b">
        <v>1</v>
      </c>
      <c r="V321" s="35" t="n">
        <v>1</v>
      </c>
      <c r="W321" s="35" t="n">
        <v>1</v>
      </c>
      <c r="X321" s="25" t="n"/>
      <c r="Y321" s="24" t="inlineStr">
        <is>
          <t>CUMULATIVE_FIXED_61_2021Q1</t>
        </is>
      </c>
      <c r="Z321" s="34" t="n">
        <v>61</v>
      </c>
      <c r="AA321" s="34" t="n">
        <v>55</v>
      </c>
      <c r="AB321" s="24" t="inlineStr">
        <is>
          <t>UNEVALUABLE_AS_P1_FOR_MULTIPLICITY_ONLY_OUTPUT_NA</t>
        </is>
      </c>
      <c r="AC321" s="24" t="n">
        <v>1.2943400712667e-46</v>
      </c>
      <c r="AD321" s="24" t="inlineStr">
        <is>
          <t>BH-FDR across the fixed 61-pair family separately at this cumulative cutoff</t>
        </is>
      </c>
      <c r="AE321" s="24" t="b">
        <v>1</v>
      </c>
      <c r="AF321" s="24" t="b">
        <v>1</v>
      </c>
      <c r="AG321" s="24" t="b">
        <v>1</v>
      </c>
      <c r="AH321" s="24" t="b">
        <v>1</v>
      </c>
      <c r="AI321" s="24" t="b">
        <v>1</v>
      </c>
      <c r="AJ321" s="24" t="inlineStr">
        <is>
          <t>CONFIRMED_PERSISTENT_SIGNAL</t>
        </is>
      </c>
      <c r="AK321" s="25" t="n"/>
      <c r="AL321" s="34" t="n">
        <v>4457</v>
      </c>
      <c r="AM321" s="34" t="n">
        <v>1</v>
      </c>
      <c r="AN321" s="34" t="n">
        <v>5</v>
      </c>
      <c r="AO321" s="34" t="n">
        <v>0</v>
      </c>
      <c r="AP321" s="24" t="b">
        <v>1</v>
      </c>
      <c r="AQ32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2">
      <c r="A322" s="24" t="inlineStr">
        <is>
          <t>10</t>
        </is>
      </c>
      <c r="B322" s="24" t="inlineStr">
        <is>
          <t>cumulative_quarter_results</t>
        </is>
      </c>
      <c r="C322" s="24" t="inlineStr">
        <is>
          <t>DWJ</t>
        </is>
      </c>
      <c r="D322" s="25" t="inlineStr">
        <is>
          <t>OTHER_OR_UNCLASSIFIED</t>
        </is>
      </c>
      <c r="E322" s="24" t="inlineStr">
        <is>
          <t>2021Q2</t>
        </is>
      </c>
      <c r="F322" s="34" t="n">
        <v>6</v>
      </c>
      <c r="G322" s="24" t="inlineStr">
        <is>
          <t>2020Q1</t>
        </is>
      </c>
      <c r="H322" s="24" t="n">
        <v>3430</v>
      </c>
      <c r="I322" s="34" t="n">
        <v>3907</v>
      </c>
      <c r="J322" s="24" t="n">
        <v>1031</v>
      </c>
      <c r="K322" s="34" t="n">
        <v>1477</v>
      </c>
      <c r="L322" s="24" t="n">
        <v>3430</v>
      </c>
      <c r="M322" s="24" t="n">
        <v>477</v>
      </c>
      <c r="N322" s="24" t="n">
        <v>1031</v>
      </c>
      <c r="O322" s="24" t="n">
        <v>446</v>
      </c>
      <c r="P322" s="35" t="n">
        <v>3.110655629367999</v>
      </c>
      <c r="Q322" s="35" t="n">
        <v>2.686286309707456</v>
      </c>
      <c r="R322" s="35" t="n">
        <v>3.602065204126579</v>
      </c>
      <c r="S322" s="36" t="n">
        <v>8.000695398867457e-51</v>
      </c>
      <c r="T322" s="24" t="b">
        <v>0</v>
      </c>
      <c r="U322" s="24" t="b">
        <v>1</v>
      </c>
      <c r="V322" s="35" t="n">
        <v>1</v>
      </c>
      <c r="W322" s="35" t="n">
        <v>1</v>
      </c>
      <c r="X322" s="25" t="n"/>
      <c r="Y322" s="24" t="inlineStr">
        <is>
          <t>CUMULATIVE_FIXED_61_2021Q2</t>
        </is>
      </c>
      <c r="Z322" s="34" t="n">
        <v>61</v>
      </c>
      <c r="AA322" s="34" t="n">
        <v>55</v>
      </c>
      <c r="AB322" s="24" t="inlineStr">
        <is>
          <t>UNEVALUABLE_AS_P1_FOR_MULTIPLICITY_ONLY_OUTPUT_NA</t>
        </is>
      </c>
      <c r="AC322" s="24" t="n">
        <v>1.220106048327287e-49</v>
      </c>
      <c r="AD322" s="24" t="inlineStr">
        <is>
          <t>BH-FDR across the fixed 61-pair family separately at this cumulative cutoff</t>
        </is>
      </c>
      <c r="AE322" s="24" t="b">
        <v>1</v>
      </c>
      <c r="AF322" s="24" t="b">
        <v>1</v>
      </c>
      <c r="AG322" s="24" t="b">
        <v>1</v>
      </c>
      <c r="AH322" s="24" t="b">
        <v>1</v>
      </c>
      <c r="AI322" s="24" t="b">
        <v>1</v>
      </c>
      <c r="AJ322" s="24" t="inlineStr">
        <is>
          <t>CONFIRMED_PERSISTENT_SIGNAL</t>
        </is>
      </c>
      <c r="AK322" s="25" t="n"/>
      <c r="AL322" s="34" t="n">
        <v>5384</v>
      </c>
      <c r="AM322" s="34" t="n">
        <v>1</v>
      </c>
      <c r="AN322" s="34" t="n">
        <v>6</v>
      </c>
      <c r="AO322" s="34" t="n">
        <v>0</v>
      </c>
      <c r="AP322" s="24" t="b">
        <v>1</v>
      </c>
      <c r="AQ32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3">
      <c r="A323" s="24" t="inlineStr">
        <is>
          <t>10</t>
        </is>
      </c>
      <c r="B323" s="24" t="inlineStr">
        <is>
          <t>cumulative_quarter_results</t>
        </is>
      </c>
      <c r="C323" s="24" t="inlineStr">
        <is>
          <t>DWJ</t>
        </is>
      </c>
      <c r="D323" s="25" t="inlineStr">
        <is>
          <t>OTHER_OR_UNCLASSIFIED</t>
        </is>
      </c>
      <c r="E323" s="24" t="inlineStr">
        <is>
          <t>2021Q3</t>
        </is>
      </c>
      <c r="F323" s="34" t="n">
        <v>7</v>
      </c>
      <c r="G323" s="24" t="inlineStr">
        <is>
          <t>2020Q1</t>
        </is>
      </c>
      <c r="H323" s="24" t="n">
        <v>3932</v>
      </c>
      <c r="I323" s="34" t="n">
        <v>4536</v>
      </c>
      <c r="J323" s="24" t="n">
        <v>1236</v>
      </c>
      <c r="K323" s="34" t="n">
        <v>1766</v>
      </c>
      <c r="L323" s="24" t="n">
        <v>3932</v>
      </c>
      <c r="M323" s="24" t="n">
        <v>604</v>
      </c>
      <c r="N323" s="24" t="n">
        <v>1236</v>
      </c>
      <c r="O323" s="24" t="n">
        <v>530</v>
      </c>
      <c r="P323" s="35" t="n">
        <v>2.791476456846482</v>
      </c>
      <c r="Q323" s="35" t="n">
        <v>2.44379732322496</v>
      </c>
      <c r="R323" s="35" t="n">
        <v>3.188619913391597</v>
      </c>
      <c r="S323" s="36" t="n">
        <v>1.542656600750706e-50</v>
      </c>
      <c r="T323" s="24" t="b">
        <v>0</v>
      </c>
      <c r="U323" s="24" t="b">
        <v>1</v>
      </c>
      <c r="V323" s="35" t="n">
        <v>1</v>
      </c>
      <c r="W323" s="35" t="n">
        <v>1</v>
      </c>
      <c r="X323" s="25" t="n"/>
      <c r="Y323" s="24" t="inlineStr">
        <is>
          <t>CUMULATIVE_FIXED_61_2021Q3</t>
        </is>
      </c>
      <c r="Z323" s="34" t="n">
        <v>61</v>
      </c>
      <c r="AA323" s="34" t="n">
        <v>55</v>
      </c>
      <c r="AB323" s="24" t="inlineStr">
        <is>
          <t>UNEVALUABLE_AS_P1_FOR_MULTIPLICITY_ONLY_OUTPUT_NA</t>
        </is>
      </c>
      <c r="AC323" s="24" t="n">
        <v>2.352551316144826e-49</v>
      </c>
      <c r="AD323" s="24" t="inlineStr">
        <is>
          <t>BH-FDR across the fixed 61-pair family separately at this cumulative cutoff</t>
        </is>
      </c>
      <c r="AE323" s="24" t="b">
        <v>1</v>
      </c>
      <c r="AF323" s="24" t="b">
        <v>1</v>
      </c>
      <c r="AG323" s="24" t="b">
        <v>1</v>
      </c>
      <c r="AH323" s="24" t="b">
        <v>1</v>
      </c>
      <c r="AI323" s="24" t="b">
        <v>1</v>
      </c>
      <c r="AJ323" s="24" t="inlineStr">
        <is>
          <t>CONFIRMED_PERSISTENT_SIGNAL</t>
        </is>
      </c>
      <c r="AK323" s="25" t="n"/>
      <c r="AL323" s="34" t="n">
        <v>6302</v>
      </c>
      <c r="AM323" s="34" t="n">
        <v>1</v>
      </c>
      <c r="AN323" s="34" t="n">
        <v>7</v>
      </c>
      <c r="AO323" s="34" t="n">
        <v>0</v>
      </c>
      <c r="AP323" s="24" t="b">
        <v>1</v>
      </c>
      <c r="AQ32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4">
      <c r="A324" s="24" t="inlineStr">
        <is>
          <t>10</t>
        </is>
      </c>
      <c r="B324" s="24" t="inlineStr">
        <is>
          <t>cumulative_quarter_results</t>
        </is>
      </c>
      <c r="C324" s="24" t="inlineStr">
        <is>
          <t>DWJ</t>
        </is>
      </c>
      <c r="D324" s="25" t="inlineStr">
        <is>
          <t>OTHER_OR_UNCLASSIFIED</t>
        </is>
      </c>
      <c r="E324" s="24" t="inlineStr">
        <is>
          <t>2021Q4</t>
        </is>
      </c>
      <c r="F324" s="34" t="n">
        <v>8</v>
      </c>
      <c r="G324" s="24" t="inlineStr">
        <is>
          <t>2020Q1</t>
        </is>
      </c>
      <c r="H324" s="24" t="n">
        <v>4491</v>
      </c>
      <c r="I324" s="34" t="n">
        <v>5235</v>
      </c>
      <c r="J324" s="24" t="n">
        <v>1429</v>
      </c>
      <c r="K324" s="34" t="n">
        <v>2090</v>
      </c>
      <c r="L324" s="24" t="n">
        <v>4491</v>
      </c>
      <c r="M324" s="24" t="n">
        <v>744</v>
      </c>
      <c r="N324" s="24" t="n">
        <v>1429</v>
      </c>
      <c r="O324" s="24" t="n">
        <v>661</v>
      </c>
      <c r="P324" s="35" t="n">
        <v>2.792153886092237</v>
      </c>
      <c r="Q324" s="35" t="n">
        <v>2.475193751543119</v>
      </c>
      <c r="R324" s="35" t="n">
        <v>3.149702248060225</v>
      </c>
      <c r="S324" s="36" t="n">
        <v>2.095657023341092e-61</v>
      </c>
      <c r="T324" s="24" t="b">
        <v>0</v>
      </c>
      <c r="U324" s="24" t="b">
        <v>1</v>
      </c>
      <c r="V324" s="35" t="n">
        <v>1</v>
      </c>
      <c r="W324" s="35" t="n">
        <v>1</v>
      </c>
      <c r="X324" s="25" t="n"/>
      <c r="Y324" s="24" t="inlineStr">
        <is>
          <t>CUMULATIVE_FIXED_61_2021Q4</t>
        </is>
      </c>
      <c r="Z324" s="34" t="n">
        <v>61</v>
      </c>
      <c r="AA324" s="34" t="n">
        <v>55</v>
      </c>
      <c r="AB324" s="24" t="inlineStr">
        <is>
          <t>UNEVALUABLE_AS_P1_FOR_MULTIPLICITY_ONLY_OUTPUT_NA</t>
        </is>
      </c>
      <c r="AC324" s="24" t="n">
        <v>3.195876960595165e-60</v>
      </c>
      <c r="AD324" s="24" t="inlineStr">
        <is>
          <t>BH-FDR across the fixed 61-pair family separately at this cumulative cutoff</t>
        </is>
      </c>
      <c r="AE324" s="24" t="b">
        <v>1</v>
      </c>
      <c r="AF324" s="24" t="b">
        <v>1</v>
      </c>
      <c r="AG324" s="24" t="b">
        <v>1</v>
      </c>
      <c r="AH324" s="24" t="b">
        <v>1</v>
      </c>
      <c r="AI324" s="24" t="b">
        <v>1</v>
      </c>
      <c r="AJ324" s="24" t="inlineStr">
        <is>
          <t>CONFIRMED_PERSISTENT_SIGNAL</t>
        </is>
      </c>
      <c r="AK324" s="25" t="n"/>
      <c r="AL324" s="34" t="n">
        <v>7325</v>
      </c>
      <c r="AM324" s="34" t="n">
        <v>1</v>
      </c>
      <c r="AN324" s="34" t="n">
        <v>8</v>
      </c>
      <c r="AO324" s="34" t="n">
        <v>0</v>
      </c>
      <c r="AP324" s="24" t="b">
        <v>1</v>
      </c>
      <c r="AQ32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5">
      <c r="A325" s="24" t="inlineStr">
        <is>
          <t>10</t>
        </is>
      </c>
      <c r="B325" s="24" t="inlineStr">
        <is>
          <t>cumulative_quarter_results</t>
        </is>
      </c>
      <c r="C325" s="24" t="inlineStr">
        <is>
          <t>DWJ</t>
        </is>
      </c>
      <c r="D325" s="25" t="inlineStr">
        <is>
          <t>OTHER_OR_UNCLASSIFIED</t>
        </is>
      </c>
      <c r="E325" s="24" t="inlineStr">
        <is>
          <t>2022Q1</t>
        </is>
      </c>
      <c r="F325" s="34" t="n">
        <v>9</v>
      </c>
      <c r="G325" s="24" t="inlineStr">
        <is>
          <t>2020Q1</t>
        </is>
      </c>
      <c r="H325" s="24" t="n">
        <v>4928</v>
      </c>
      <c r="I325" s="34" t="n">
        <v>5800</v>
      </c>
      <c r="J325" s="24" t="n">
        <v>1571</v>
      </c>
      <c r="K325" s="34" t="n">
        <v>2297</v>
      </c>
      <c r="L325" s="24" t="n">
        <v>4928</v>
      </c>
      <c r="M325" s="24" t="n">
        <v>872</v>
      </c>
      <c r="N325" s="24" t="n">
        <v>1571</v>
      </c>
      <c r="O325" s="24" t="n">
        <v>726</v>
      </c>
      <c r="P325" s="35" t="n">
        <v>2.611648047465823</v>
      </c>
      <c r="Q325" s="35" t="n">
        <v>2.331022991933119</v>
      </c>
      <c r="R325" s="35" t="n">
        <v>2.926056734505063</v>
      </c>
      <c r="S325" s="36" t="n">
        <v>3.23805282811226e-60</v>
      </c>
      <c r="T325" s="24" t="b">
        <v>0</v>
      </c>
      <c r="U325" s="24" t="b">
        <v>1</v>
      </c>
      <c r="V325" s="35" t="n">
        <v>1</v>
      </c>
      <c r="W325" s="35" t="n">
        <v>1</v>
      </c>
      <c r="X325" s="25" t="n"/>
      <c r="Y325" s="24" t="inlineStr">
        <is>
          <t>CUMULATIVE_FIXED_61_2022Q1</t>
        </is>
      </c>
      <c r="Z325" s="34" t="n">
        <v>61</v>
      </c>
      <c r="AA325" s="34" t="n">
        <v>55</v>
      </c>
      <c r="AB325" s="24" t="inlineStr">
        <is>
          <t>UNEVALUABLE_AS_P1_FOR_MULTIPLICITY_ONLY_OUTPUT_NA</t>
        </is>
      </c>
      <c r="AC325" s="24" t="n">
        <v>3.950424450296957e-59</v>
      </c>
      <c r="AD325" s="24" t="inlineStr">
        <is>
          <t>BH-FDR across the fixed 61-pair family separately at this cumulative cutoff</t>
        </is>
      </c>
      <c r="AE325" s="24" t="b">
        <v>1</v>
      </c>
      <c r="AF325" s="24" t="b">
        <v>1</v>
      </c>
      <c r="AG325" s="24" t="b">
        <v>1</v>
      </c>
      <c r="AH325" s="24" t="b">
        <v>1</v>
      </c>
      <c r="AI325" s="24" t="b">
        <v>1</v>
      </c>
      <c r="AJ325" s="24" t="inlineStr">
        <is>
          <t>CONFIRMED_PERSISTENT_SIGNAL</t>
        </is>
      </c>
      <c r="AK325" s="25" t="n"/>
      <c r="AL325" s="34" t="n">
        <v>8097</v>
      </c>
      <c r="AM325" s="34" t="n">
        <v>1</v>
      </c>
      <c r="AN325" s="34" t="n">
        <v>9</v>
      </c>
      <c r="AO325" s="34" t="n">
        <v>0</v>
      </c>
      <c r="AP325" s="24" t="b">
        <v>1</v>
      </c>
      <c r="AQ32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6">
      <c r="A326" s="24" t="inlineStr">
        <is>
          <t>10</t>
        </is>
      </c>
      <c r="B326" s="24" t="inlineStr">
        <is>
          <t>cumulative_quarter_results</t>
        </is>
      </c>
      <c r="C326" s="24" t="inlineStr">
        <is>
          <t>DWJ</t>
        </is>
      </c>
      <c r="D326" s="25" t="inlineStr">
        <is>
          <t>OTHER_OR_UNCLASSIFIED</t>
        </is>
      </c>
      <c r="E326" s="24" t="inlineStr">
        <is>
          <t>2022Q2</t>
        </is>
      </c>
      <c r="F326" s="34" t="n">
        <v>10</v>
      </c>
      <c r="G326" s="24" t="inlineStr">
        <is>
          <t>2020Q1</t>
        </is>
      </c>
      <c r="H326" s="24" t="n">
        <v>5631</v>
      </c>
      <c r="I326" s="34" t="n">
        <v>6689</v>
      </c>
      <c r="J326" s="24" t="n">
        <v>1788</v>
      </c>
      <c r="K326" s="34" t="n">
        <v>2621</v>
      </c>
      <c r="L326" s="24" t="n">
        <v>5631</v>
      </c>
      <c r="M326" s="24" t="n">
        <v>1058</v>
      </c>
      <c r="N326" s="24" t="n">
        <v>1788</v>
      </c>
      <c r="O326" s="24" t="n">
        <v>833</v>
      </c>
      <c r="P326" s="35" t="n">
        <v>2.479575557275346</v>
      </c>
      <c r="Q326" s="35" t="n">
        <v>2.23190734134272</v>
      </c>
      <c r="R326" s="35" t="n">
        <v>2.754726789212725</v>
      </c>
      <c r="S326" s="36" t="n">
        <v>1.035743552382712e-62</v>
      </c>
      <c r="T326" s="24" t="b">
        <v>0</v>
      </c>
      <c r="U326" s="24" t="b">
        <v>1</v>
      </c>
      <c r="V326" s="35" t="n">
        <v>1</v>
      </c>
      <c r="W326" s="35" t="n">
        <v>1</v>
      </c>
      <c r="X326" s="25" t="n"/>
      <c r="Y326" s="24" t="inlineStr">
        <is>
          <t>CUMULATIVE_FIXED_61_2022Q2</t>
        </is>
      </c>
      <c r="Z326" s="34" t="n">
        <v>61</v>
      </c>
      <c r="AA326" s="34" t="n">
        <v>61</v>
      </c>
      <c r="AB326" s="24" t="inlineStr">
        <is>
          <t>UNEVALUABLE_AS_P1_FOR_MULTIPLICITY_ONLY_OUTPUT_NA</t>
        </is>
      </c>
      <c r="AC326" s="24" t="n">
        <v>1.263607133906909e-61</v>
      </c>
      <c r="AD326" s="24" t="inlineStr">
        <is>
          <t>BH-FDR across the fixed 61-pair family separately at this cumulative cutoff</t>
        </is>
      </c>
      <c r="AE326" s="24" t="b">
        <v>1</v>
      </c>
      <c r="AF326" s="24" t="b">
        <v>1</v>
      </c>
      <c r="AG326" s="24" t="b">
        <v>1</v>
      </c>
      <c r="AH326" s="24" t="b">
        <v>1</v>
      </c>
      <c r="AI326" s="24" t="b">
        <v>1</v>
      </c>
      <c r="AJ326" s="24" t="inlineStr">
        <is>
          <t>CONFIRMED_PERSISTENT_SIGNAL</t>
        </is>
      </c>
      <c r="AK326" s="25" t="n"/>
      <c r="AL326" s="34" t="n">
        <v>9310</v>
      </c>
      <c r="AM326" s="34" t="n">
        <v>1</v>
      </c>
      <c r="AN326" s="34" t="n">
        <v>10</v>
      </c>
      <c r="AO326" s="34" t="n">
        <v>0</v>
      </c>
      <c r="AP326" s="24" t="b">
        <v>1</v>
      </c>
      <c r="AQ32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7">
      <c r="A327" s="24" t="inlineStr">
        <is>
          <t>10</t>
        </is>
      </c>
      <c r="B327" s="24" t="inlineStr">
        <is>
          <t>cumulative_quarter_results</t>
        </is>
      </c>
      <c r="C327" s="24" t="inlineStr">
        <is>
          <t>DWJ</t>
        </is>
      </c>
      <c r="D327" s="25" t="inlineStr">
        <is>
          <t>OTHER_OR_UNCLASSIFIED</t>
        </is>
      </c>
      <c r="E327" s="24" t="inlineStr">
        <is>
          <t>2022Q3</t>
        </is>
      </c>
      <c r="F327" s="34" t="n">
        <v>11</v>
      </c>
      <c r="G327" s="24" t="inlineStr">
        <is>
          <t>2020Q1</t>
        </is>
      </c>
      <c r="H327" s="24" t="n">
        <v>6369</v>
      </c>
      <c r="I327" s="34" t="n">
        <v>7618</v>
      </c>
      <c r="J327" s="24" t="n">
        <v>2027</v>
      </c>
      <c r="K327" s="34" t="n">
        <v>2954</v>
      </c>
      <c r="L327" s="24" t="n">
        <v>6369</v>
      </c>
      <c r="M327" s="24" t="n">
        <v>1249</v>
      </c>
      <c r="N327" s="24" t="n">
        <v>2027</v>
      </c>
      <c r="O327" s="24" t="n">
        <v>927</v>
      </c>
      <c r="P327" s="35" t="n">
        <v>2.332033559753575</v>
      </c>
      <c r="Q327" s="35" t="n">
        <v>2.113107233119481</v>
      </c>
      <c r="R327" s="35" t="n">
        <v>2.573641525891</v>
      </c>
      <c r="S327" s="36" t="n">
        <v>4.618239792421301e-62</v>
      </c>
      <c r="T327" s="24" t="b">
        <v>0</v>
      </c>
      <c r="U327" s="24" t="b">
        <v>1</v>
      </c>
      <c r="V327" s="35" t="n">
        <v>1</v>
      </c>
      <c r="W327" s="35" t="n">
        <v>1</v>
      </c>
      <c r="X327" s="25" t="n"/>
      <c r="Y327" s="24" t="inlineStr">
        <is>
          <t>CUMULATIVE_FIXED_61_2022Q3</t>
        </is>
      </c>
      <c r="Z327" s="34" t="n">
        <v>61</v>
      </c>
      <c r="AA327" s="34" t="n">
        <v>61</v>
      </c>
      <c r="AB327" s="24" t="inlineStr">
        <is>
          <t>UNEVALUABLE_AS_P1_FOR_MULTIPLICITY_ONLY_OUTPUT_NA</t>
        </is>
      </c>
      <c r="AC327" s="24" t="n">
        <v>5.634252546753987e-61</v>
      </c>
      <c r="AD327" s="24" t="inlineStr">
        <is>
          <t>BH-FDR across the fixed 61-pair family separately at this cumulative cutoff</t>
        </is>
      </c>
      <c r="AE327" s="24" t="b">
        <v>1</v>
      </c>
      <c r="AF327" s="24" t="b">
        <v>1</v>
      </c>
      <c r="AG327" s="24" t="b">
        <v>1</v>
      </c>
      <c r="AH327" s="24" t="b">
        <v>1</v>
      </c>
      <c r="AI327" s="24" t="b">
        <v>1</v>
      </c>
      <c r="AJ327" s="24" t="inlineStr">
        <is>
          <t>CONFIRMED_PERSISTENT_SIGNAL</t>
        </is>
      </c>
      <c r="AK327" s="25" t="n"/>
      <c r="AL327" s="34" t="n">
        <v>10572</v>
      </c>
      <c r="AM327" s="34" t="n">
        <v>1</v>
      </c>
      <c r="AN327" s="34" t="n">
        <v>11</v>
      </c>
      <c r="AO327" s="34" t="n">
        <v>0</v>
      </c>
      <c r="AP327" s="24" t="b">
        <v>1</v>
      </c>
      <c r="AQ32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8">
      <c r="A328" s="24" t="inlineStr">
        <is>
          <t>10</t>
        </is>
      </c>
      <c r="B328" s="24" t="inlineStr">
        <is>
          <t>cumulative_quarter_results</t>
        </is>
      </c>
      <c r="C328" s="24" t="inlineStr">
        <is>
          <t>DWJ</t>
        </is>
      </c>
      <c r="D328" s="25" t="inlineStr">
        <is>
          <t>OTHER_OR_UNCLASSIFIED</t>
        </is>
      </c>
      <c r="E328" s="24" t="inlineStr">
        <is>
          <t>2022Q4</t>
        </is>
      </c>
      <c r="F328" s="34" t="n">
        <v>12</v>
      </c>
      <c r="G328" s="24" t="inlineStr">
        <is>
          <t>2020Q1</t>
        </is>
      </c>
      <c r="H328" s="24" t="n">
        <v>7028</v>
      </c>
      <c r="I328" s="34" t="n">
        <v>8461</v>
      </c>
      <c r="J328" s="24" t="n">
        <v>2218</v>
      </c>
      <c r="K328" s="34" t="n">
        <v>3230</v>
      </c>
      <c r="L328" s="24" t="n">
        <v>7028</v>
      </c>
      <c r="M328" s="24" t="n">
        <v>1433</v>
      </c>
      <c r="N328" s="24" t="n">
        <v>2218</v>
      </c>
      <c r="O328" s="24" t="n">
        <v>1012</v>
      </c>
      <c r="P328" s="35" t="n">
        <v>2.237713763617726</v>
      </c>
      <c r="Q328" s="35" t="n">
        <v>2.037826858503036</v>
      </c>
      <c r="R328" s="35" t="n">
        <v>2.457207228862692</v>
      </c>
      <c r="S328" s="36" t="n">
        <v>2.87409190966843e-62</v>
      </c>
      <c r="T328" s="24" t="b">
        <v>0</v>
      </c>
      <c r="U328" s="24" t="b">
        <v>1</v>
      </c>
      <c r="V328" s="35" t="n">
        <v>1</v>
      </c>
      <c r="W328" s="35" t="n">
        <v>1</v>
      </c>
      <c r="X328" s="25" t="n"/>
      <c r="Y328" s="24" t="inlineStr">
        <is>
          <t>CUMULATIVE_FIXED_61_2022Q4</t>
        </is>
      </c>
      <c r="Z328" s="34" t="n">
        <v>61</v>
      </c>
      <c r="AA328" s="34" t="n">
        <v>61</v>
      </c>
      <c r="AB328" s="24" t="inlineStr">
        <is>
          <t>UNEVALUABLE_AS_P1_FOR_MULTIPLICITY_ONLY_OUTPUT_NA</t>
        </is>
      </c>
      <c r="AC328" s="24" t="n">
        <v>3.506392129795484e-61</v>
      </c>
      <c r="AD328" s="24" t="inlineStr">
        <is>
          <t>BH-FDR across the fixed 61-pair family separately at this cumulative cutoff</t>
        </is>
      </c>
      <c r="AE328" s="24" t="b">
        <v>1</v>
      </c>
      <c r="AF328" s="24" t="b">
        <v>1</v>
      </c>
      <c r="AG328" s="24" t="b">
        <v>1</v>
      </c>
      <c r="AH328" s="24" t="b">
        <v>1</v>
      </c>
      <c r="AI328" s="24" t="b">
        <v>1</v>
      </c>
      <c r="AJ328" s="24" t="inlineStr">
        <is>
          <t>CONFIRMED_PERSISTENT_SIGNAL</t>
        </is>
      </c>
      <c r="AK328" s="25" t="n"/>
      <c r="AL328" s="34" t="n">
        <v>11691</v>
      </c>
      <c r="AM328" s="34" t="n">
        <v>1</v>
      </c>
      <c r="AN328" s="34" t="n">
        <v>12</v>
      </c>
      <c r="AO328" s="34" t="n">
        <v>0</v>
      </c>
      <c r="AP328" s="24" t="b">
        <v>1</v>
      </c>
      <c r="AQ32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9">
      <c r="A329" s="24" t="inlineStr">
        <is>
          <t>10</t>
        </is>
      </c>
      <c r="B329" s="24" t="inlineStr">
        <is>
          <t>cumulative_quarter_results</t>
        </is>
      </c>
      <c r="C329" s="24" t="inlineStr">
        <is>
          <t>DWJ</t>
        </is>
      </c>
      <c r="D329" s="25" t="inlineStr">
        <is>
          <t>OTHER_OR_UNCLASSIFIED</t>
        </is>
      </c>
      <c r="E329" s="24" t="inlineStr">
        <is>
          <t>2023Q1</t>
        </is>
      </c>
      <c r="F329" s="34" t="n">
        <v>13</v>
      </c>
      <c r="G329" s="24" t="inlineStr">
        <is>
          <t>2020Q1</t>
        </is>
      </c>
      <c r="H329" s="24" t="n">
        <v>7744</v>
      </c>
      <c r="I329" s="34" t="n">
        <v>9348</v>
      </c>
      <c r="J329" s="24" t="n">
        <v>2361</v>
      </c>
      <c r="K329" s="34" t="n">
        <v>3486</v>
      </c>
      <c r="L329" s="24" t="n">
        <v>7744</v>
      </c>
      <c r="M329" s="24" t="n">
        <v>1604</v>
      </c>
      <c r="N329" s="24" t="n">
        <v>2361</v>
      </c>
      <c r="O329" s="24" t="n">
        <v>1125</v>
      </c>
      <c r="P329" s="35" t="n">
        <v>2.300474987879729</v>
      </c>
      <c r="Q329" s="35" t="n">
        <v>2.104438132356393</v>
      </c>
      <c r="R329" s="35" t="n">
        <v>2.514773463040439</v>
      </c>
      <c r="S329" s="36" t="n">
        <v>3.944232415528304e-73</v>
      </c>
      <c r="T329" s="24" t="b">
        <v>0</v>
      </c>
      <c r="U329" s="24" t="b">
        <v>1</v>
      </c>
      <c r="V329" s="35" t="n">
        <v>1</v>
      </c>
      <c r="W329" s="35" t="n">
        <v>1</v>
      </c>
      <c r="X329" s="25" t="n"/>
      <c r="Y329" s="24" t="inlineStr">
        <is>
          <t>CUMULATIVE_FIXED_61_2023Q1</t>
        </is>
      </c>
      <c r="Z329" s="34" t="n">
        <v>61</v>
      </c>
      <c r="AA329" s="34" t="n">
        <v>61</v>
      </c>
      <c r="AB329" s="24" t="inlineStr">
        <is>
          <t>UNEVALUABLE_AS_P1_FOR_MULTIPLICITY_ONLY_OUTPUT_NA</t>
        </is>
      </c>
      <c r="AC329" s="24" t="n">
        <v>4.811963546944531e-72</v>
      </c>
      <c r="AD329" s="24" t="inlineStr">
        <is>
          <t>BH-FDR across the fixed 61-pair family separately at this cumulative cutoff</t>
        </is>
      </c>
      <c r="AE329" s="24" t="b">
        <v>1</v>
      </c>
      <c r="AF329" s="24" t="b">
        <v>1</v>
      </c>
      <c r="AG329" s="24" t="b">
        <v>1</v>
      </c>
      <c r="AH329" s="24" t="b">
        <v>1</v>
      </c>
      <c r="AI329" s="24" t="b">
        <v>1</v>
      </c>
      <c r="AJ329" s="24" t="inlineStr">
        <is>
          <t>CONFIRMED_PERSISTENT_SIGNAL</t>
        </is>
      </c>
      <c r="AK329" s="25" t="n"/>
      <c r="AL329" s="34" t="n">
        <v>12834</v>
      </c>
      <c r="AM329" s="34" t="n">
        <v>1</v>
      </c>
      <c r="AN329" s="34" t="n">
        <v>13</v>
      </c>
      <c r="AO329" s="34" t="n">
        <v>0</v>
      </c>
      <c r="AP329" s="24" t="b">
        <v>1</v>
      </c>
      <c r="AQ32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0">
      <c r="A330" s="24" t="inlineStr">
        <is>
          <t>10</t>
        </is>
      </c>
      <c r="B330" s="24" t="inlineStr">
        <is>
          <t>cumulative_quarter_results</t>
        </is>
      </c>
      <c r="C330" s="24" t="inlineStr">
        <is>
          <t>DWJ</t>
        </is>
      </c>
      <c r="D330" s="25" t="inlineStr">
        <is>
          <t>OTHER_OR_UNCLASSIFIED</t>
        </is>
      </c>
      <c r="E330" s="24" t="inlineStr">
        <is>
          <t>2023Q2</t>
        </is>
      </c>
      <c r="F330" s="34" t="n">
        <v>14</v>
      </c>
      <c r="G330" s="24" t="inlineStr">
        <is>
          <t>2020Q1</t>
        </is>
      </c>
      <c r="H330" s="24" t="n">
        <v>8398</v>
      </c>
      <c r="I330" s="34" t="n">
        <v>10186</v>
      </c>
      <c r="J330" s="24" t="n">
        <v>2512</v>
      </c>
      <c r="K330" s="34" t="n">
        <v>3810</v>
      </c>
      <c r="L330" s="24" t="n">
        <v>8398</v>
      </c>
      <c r="M330" s="24" t="n">
        <v>1788</v>
      </c>
      <c r="N330" s="24" t="n">
        <v>2512</v>
      </c>
      <c r="O330" s="24" t="n">
        <v>1298</v>
      </c>
      <c r="P330" s="35" t="n">
        <v>2.426964440929623</v>
      </c>
      <c r="Q330" s="35" t="n">
        <v>2.230910818598816</v>
      </c>
      <c r="R330" s="35" t="n">
        <v>2.640247359254059</v>
      </c>
      <c r="S330" s="36" t="n">
        <v>2.827536951250416e-92</v>
      </c>
      <c r="T330" s="24" t="b">
        <v>0</v>
      </c>
      <c r="U330" s="24" t="b">
        <v>1</v>
      </c>
      <c r="V330" s="35" t="n">
        <v>1</v>
      </c>
      <c r="W330" s="35" t="n">
        <v>1</v>
      </c>
      <c r="X330" s="25" t="n"/>
      <c r="Y330" s="24" t="inlineStr">
        <is>
          <t>CUMULATIVE_FIXED_61_2023Q2</t>
        </is>
      </c>
      <c r="Z330" s="34" t="n">
        <v>61</v>
      </c>
      <c r="AA330" s="34" t="n">
        <v>61</v>
      </c>
      <c r="AB330" s="24" t="inlineStr">
        <is>
          <t>UNEVALUABLE_AS_P1_FOR_MULTIPLICITY_ONLY_OUTPUT_NA</t>
        </is>
      </c>
      <c r="AC330" s="24" t="n">
        <v>3.449595080525508e-91</v>
      </c>
      <c r="AD330" s="24" t="inlineStr">
        <is>
          <t>BH-FDR across the fixed 61-pair family separately at this cumulative cutoff</t>
        </is>
      </c>
      <c r="AE330" s="24" t="b">
        <v>1</v>
      </c>
      <c r="AF330" s="24" t="b">
        <v>1</v>
      </c>
      <c r="AG330" s="24" t="b">
        <v>1</v>
      </c>
      <c r="AH330" s="24" t="b">
        <v>1</v>
      </c>
      <c r="AI330" s="24" t="b">
        <v>1</v>
      </c>
      <c r="AJ330" s="24" t="inlineStr">
        <is>
          <t>CONFIRMED_PERSISTENT_SIGNAL</t>
        </is>
      </c>
      <c r="AK330" s="25" t="n"/>
      <c r="AL330" s="34" t="n">
        <v>13996</v>
      </c>
      <c r="AM330" s="34" t="n">
        <v>1</v>
      </c>
      <c r="AN330" s="34" t="n">
        <v>14</v>
      </c>
      <c r="AO330" s="34" t="n">
        <v>0</v>
      </c>
      <c r="AP330" s="24" t="b">
        <v>1</v>
      </c>
      <c r="AQ33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1">
      <c r="A331" s="24" t="inlineStr">
        <is>
          <t>10</t>
        </is>
      </c>
      <c r="B331" s="24" t="inlineStr">
        <is>
          <t>cumulative_quarter_results</t>
        </is>
      </c>
      <c r="C331" s="24" t="inlineStr">
        <is>
          <t>DWJ</t>
        </is>
      </c>
      <c r="D331" s="25" t="inlineStr">
        <is>
          <t>OTHER_OR_UNCLASSIFIED</t>
        </is>
      </c>
      <c r="E331" s="24" t="inlineStr">
        <is>
          <t>2023Q3</t>
        </is>
      </c>
      <c r="F331" s="34" t="n">
        <v>15</v>
      </c>
      <c r="G331" s="24" t="inlineStr">
        <is>
          <t>2020Q1</t>
        </is>
      </c>
      <c r="H331" s="24" t="n">
        <v>9056</v>
      </c>
      <c r="I331" s="34" t="n">
        <v>11010</v>
      </c>
      <c r="J331" s="24" t="n">
        <v>2672</v>
      </c>
      <c r="K331" s="34" t="n">
        <v>4226</v>
      </c>
      <c r="L331" s="24" t="n">
        <v>9056</v>
      </c>
      <c r="M331" s="24" t="n">
        <v>1954</v>
      </c>
      <c r="N331" s="24" t="n">
        <v>2672</v>
      </c>
      <c r="O331" s="24" t="n">
        <v>1554</v>
      </c>
      <c r="P331" s="35" t="n">
        <v>2.695419805220674</v>
      </c>
      <c r="Q331" s="35" t="n">
        <v>2.48974749780572</v>
      </c>
      <c r="R331" s="35" t="n">
        <v>2.918082228329961</v>
      </c>
      <c r="S331" s="36" t="n">
        <v>7.510098303910173e-130</v>
      </c>
      <c r="T331" s="24" t="b">
        <v>0</v>
      </c>
      <c r="U331" s="24" t="b">
        <v>1</v>
      </c>
      <c r="V331" s="35" t="n">
        <v>1</v>
      </c>
      <c r="W331" s="35" t="n">
        <v>1</v>
      </c>
      <c r="X331" s="25" t="n"/>
      <c r="Y331" s="24" t="inlineStr">
        <is>
          <t>CUMULATIVE_FIXED_61_2023Q3</t>
        </is>
      </c>
      <c r="Z331" s="34" t="n">
        <v>61</v>
      </c>
      <c r="AA331" s="34" t="n">
        <v>61</v>
      </c>
      <c r="AB331" s="24" t="inlineStr">
        <is>
          <t>UNEVALUABLE_AS_P1_FOR_MULTIPLICITY_ONLY_OUTPUT_NA</t>
        </is>
      </c>
      <c r="AC331" s="24" t="n">
        <v>9.162319930770412e-129</v>
      </c>
      <c r="AD331" s="24" t="inlineStr">
        <is>
          <t>BH-FDR across the fixed 61-pair family separately at this cumulative cutoff</t>
        </is>
      </c>
      <c r="AE331" s="24" t="b">
        <v>1</v>
      </c>
      <c r="AF331" s="24" t="b">
        <v>1</v>
      </c>
      <c r="AG331" s="24" t="b">
        <v>1</v>
      </c>
      <c r="AH331" s="24" t="b">
        <v>1</v>
      </c>
      <c r="AI331" s="24" t="b">
        <v>1</v>
      </c>
      <c r="AJ331" s="24" t="inlineStr">
        <is>
          <t>CONFIRMED_PERSISTENT_SIGNAL</t>
        </is>
      </c>
      <c r="AK331" s="25" t="n"/>
      <c r="AL331" s="34" t="n">
        <v>15236</v>
      </c>
      <c r="AM331" s="34" t="n">
        <v>1</v>
      </c>
      <c r="AN331" s="34" t="n">
        <v>15</v>
      </c>
      <c r="AO331" s="34" t="n">
        <v>0</v>
      </c>
      <c r="AP331" s="24" t="b">
        <v>1</v>
      </c>
      <c r="AQ33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2">
      <c r="A332" s="24" t="inlineStr">
        <is>
          <t>10</t>
        </is>
      </c>
      <c r="B332" s="24" t="inlineStr">
        <is>
          <t>cumulative_quarter_results</t>
        </is>
      </c>
      <c r="C332" s="24" t="inlineStr">
        <is>
          <t>DWJ</t>
        </is>
      </c>
      <c r="D332" s="25" t="inlineStr">
        <is>
          <t>OTHER_OR_UNCLASSIFIED</t>
        </is>
      </c>
      <c r="E332" s="24" t="inlineStr">
        <is>
          <t>2023Q4</t>
        </is>
      </c>
      <c r="F332" s="34" t="n">
        <v>16</v>
      </c>
      <c r="G332" s="24" t="inlineStr">
        <is>
          <t>2020Q1</t>
        </is>
      </c>
      <c r="H332" s="24" t="n">
        <v>9772</v>
      </c>
      <c r="I332" s="34" t="n">
        <v>11916</v>
      </c>
      <c r="J332" s="24" t="n">
        <v>2801</v>
      </c>
      <c r="K332" s="34" t="n">
        <v>4555</v>
      </c>
      <c r="L332" s="24" t="n">
        <v>9772</v>
      </c>
      <c r="M332" s="24" t="n">
        <v>2144</v>
      </c>
      <c r="N332" s="24" t="n">
        <v>2801</v>
      </c>
      <c r="O332" s="24" t="n">
        <v>1754</v>
      </c>
      <c r="P332" s="35" t="n">
        <v>2.854139246644322</v>
      </c>
      <c r="Q332" s="35" t="n">
        <v>2.645774542523402</v>
      </c>
      <c r="R332" s="35" t="n">
        <v>3.078913455515405</v>
      </c>
      <c r="S332" s="36" t="n">
        <v>3.216654299189608e-159</v>
      </c>
      <c r="T332" s="24" t="b">
        <v>0</v>
      </c>
      <c r="U332" s="24" t="b">
        <v>1</v>
      </c>
      <c r="V332" s="35" t="n">
        <v>1</v>
      </c>
      <c r="W332" s="35" t="n">
        <v>1</v>
      </c>
      <c r="X332" s="25" t="n"/>
      <c r="Y332" s="24" t="inlineStr">
        <is>
          <t>CUMULATIVE_FIXED_61_2023Q4</t>
        </is>
      </c>
      <c r="Z332" s="34" t="n">
        <v>61</v>
      </c>
      <c r="AA332" s="34" t="n">
        <v>61</v>
      </c>
      <c r="AB332" s="24" t="inlineStr">
        <is>
          <t>UNEVALUABLE_AS_P1_FOR_MULTIPLICITY_ONLY_OUTPUT_NA</t>
        </is>
      </c>
      <c r="AC332" s="24" t="n">
        <v>6.540530408352203e-158</v>
      </c>
      <c r="AD332" s="24" t="inlineStr">
        <is>
          <t>BH-FDR across the fixed 61-pair family separately at this cumulative cutoff</t>
        </is>
      </c>
      <c r="AE332" s="24" t="b">
        <v>1</v>
      </c>
      <c r="AF332" s="24" t="b">
        <v>1</v>
      </c>
      <c r="AG332" s="24" t="b">
        <v>1</v>
      </c>
      <c r="AH332" s="24" t="b">
        <v>1</v>
      </c>
      <c r="AI332" s="24" t="b">
        <v>1</v>
      </c>
      <c r="AJ332" s="24" t="inlineStr">
        <is>
          <t>CONFIRMED_PERSISTENT_SIGNAL</t>
        </is>
      </c>
      <c r="AK332" s="25" t="n"/>
      <c r="AL332" s="34" t="n">
        <v>16471</v>
      </c>
      <c r="AM332" s="34" t="n">
        <v>1</v>
      </c>
      <c r="AN332" s="34" t="n">
        <v>16</v>
      </c>
      <c r="AO332" s="34" t="n">
        <v>0</v>
      </c>
      <c r="AP332" s="24" t="b">
        <v>1</v>
      </c>
      <c r="AQ33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3">
      <c r="A333" s="24" t="inlineStr">
        <is>
          <t>10</t>
        </is>
      </c>
      <c r="B333" s="24" t="inlineStr">
        <is>
          <t>cumulative_quarter_results</t>
        </is>
      </c>
      <c r="C333" s="24" t="inlineStr">
        <is>
          <t>DWJ</t>
        </is>
      </c>
      <c r="D333" s="25" t="inlineStr">
        <is>
          <t>OTHER_OR_UNCLASSIFIED</t>
        </is>
      </c>
      <c r="E333" s="24" t="inlineStr">
        <is>
          <t>2024Q1</t>
        </is>
      </c>
      <c r="F333" s="34" t="n">
        <v>17</v>
      </c>
      <c r="G333" s="24" t="inlineStr">
        <is>
          <t>2020Q1</t>
        </is>
      </c>
      <c r="H333" s="24" t="n">
        <v>10479</v>
      </c>
      <c r="I333" s="34" t="n">
        <v>12798</v>
      </c>
      <c r="J333" s="24" t="n">
        <v>2923</v>
      </c>
      <c r="K333" s="34" t="n">
        <v>4770</v>
      </c>
      <c r="L333" s="24" t="n">
        <v>10479</v>
      </c>
      <c r="M333" s="24" t="n">
        <v>2319</v>
      </c>
      <c r="N333" s="24" t="n">
        <v>2923</v>
      </c>
      <c r="O333" s="24" t="n">
        <v>1847</v>
      </c>
      <c r="P333" s="35" t="n">
        <v>2.855335676941454</v>
      </c>
      <c r="Q333" s="35" t="n">
        <v>2.652723171984056</v>
      </c>
      <c r="R333" s="35" t="n">
        <v>3.073423534773464</v>
      </c>
      <c r="S333" s="36" t="n">
        <v>1.147917619596206e-168</v>
      </c>
      <c r="T333" s="24" t="b">
        <v>0</v>
      </c>
      <c r="U333" s="24" t="b">
        <v>1</v>
      </c>
      <c r="V333" s="35" t="n">
        <v>1</v>
      </c>
      <c r="W333" s="35" t="n">
        <v>1</v>
      </c>
      <c r="X333" s="25" t="n"/>
      <c r="Y333" s="24" t="inlineStr">
        <is>
          <t>CUMULATIVE_FIXED_61_2024Q1</t>
        </is>
      </c>
      <c r="Z333" s="34" t="n">
        <v>61</v>
      </c>
      <c r="AA333" s="34" t="n">
        <v>61</v>
      </c>
      <c r="AB333" s="24" t="inlineStr">
        <is>
          <t>UNEVALUABLE_AS_P1_FOR_MULTIPLICITY_ONLY_OUTPUT_NA</t>
        </is>
      </c>
      <c r="AC333" s="24" t="n">
        <v>2.334099159845619e-167</v>
      </c>
      <c r="AD333" s="24" t="inlineStr">
        <is>
          <t>BH-FDR across the fixed 61-pair family separately at this cumulative cutoff</t>
        </is>
      </c>
      <c r="AE333" s="24" t="b">
        <v>1</v>
      </c>
      <c r="AF333" s="24" t="b">
        <v>1</v>
      </c>
      <c r="AG333" s="24" t="b">
        <v>1</v>
      </c>
      <c r="AH333" s="24" t="b">
        <v>1</v>
      </c>
      <c r="AI333" s="24" t="b">
        <v>1</v>
      </c>
      <c r="AJ333" s="24" t="inlineStr">
        <is>
          <t>CONFIRMED_PERSISTENT_SIGNAL</t>
        </is>
      </c>
      <c r="AK333" s="25" t="n"/>
      <c r="AL333" s="34" t="n">
        <v>17568</v>
      </c>
      <c r="AM333" s="34" t="n">
        <v>1</v>
      </c>
      <c r="AN333" s="34" t="n">
        <v>17</v>
      </c>
      <c r="AO333" s="34" t="n">
        <v>0</v>
      </c>
      <c r="AP333" s="24" t="b">
        <v>1</v>
      </c>
      <c r="AQ33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4">
      <c r="A334" s="24" t="inlineStr">
        <is>
          <t>10</t>
        </is>
      </c>
      <c r="B334" s="24" t="inlineStr">
        <is>
          <t>cumulative_quarter_results</t>
        </is>
      </c>
      <c r="C334" s="24" t="inlineStr">
        <is>
          <t>DWJ</t>
        </is>
      </c>
      <c r="D334" s="25" t="inlineStr">
        <is>
          <t>OTHER_OR_UNCLASSIFIED</t>
        </is>
      </c>
      <c r="E334" s="24" t="inlineStr">
        <is>
          <t>2024Q2</t>
        </is>
      </c>
      <c r="F334" s="34" t="n">
        <v>18</v>
      </c>
      <c r="G334" s="24" t="inlineStr">
        <is>
          <t>2020Q1</t>
        </is>
      </c>
      <c r="H334" s="24" t="n">
        <v>11121</v>
      </c>
      <c r="I334" s="34" t="n">
        <v>13604</v>
      </c>
      <c r="J334" s="24" t="n">
        <v>3049</v>
      </c>
      <c r="K334" s="34" t="n">
        <v>4980</v>
      </c>
      <c r="L334" s="24" t="n">
        <v>11121</v>
      </c>
      <c r="M334" s="24" t="n">
        <v>2483</v>
      </c>
      <c r="N334" s="24" t="n">
        <v>3049</v>
      </c>
      <c r="O334" s="24" t="n">
        <v>1931</v>
      </c>
      <c r="P334" s="35" t="n">
        <v>2.836559975494894</v>
      </c>
      <c r="Q334" s="35" t="n">
        <v>2.640278471391753</v>
      </c>
      <c r="R334" s="35" t="n">
        <v>3.04743328469376</v>
      </c>
      <c r="S334" s="36" t="n">
        <v>3.540873905766504e-175</v>
      </c>
      <c r="T334" s="24" t="b">
        <v>0</v>
      </c>
      <c r="U334" s="24" t="b">
        <v>1</v>
      </c>
      <c r="V334" s="35" t="n">
        <v>1</v>
      </c>
      <c r="W334" s="35" t="n">
        <v>1</v>
      </c>
      <c r="X334" s="25" t="n"/>
      <c r="Y334" s="24" t="inlineStr">
        <is>
          <t>CUMULATIVE_FIXED_61_2024Q2</t>
        </is>
      </c>
      <c r="Z334" s="34" t="n">
        <v>61</v>
      </c>
      <c r="AA334" s="34" t="n">
        <v>61</v>
      </c>
      <c r="AB334" s="24" t="inlineStr">
        <is>
          <t>UNEVALUABLE_AS_P1_FOR_MULTIPLICITY_ONLY_OUTPUT_NA</t>
        </is>
      </c>
      <c r="AC334" s="24" t="n">
        <v>5.399832706293918e-174</v>
      </c>
      <c r="AD334" s="24" t="inlineStr">
        <is>
          <t>BH-FDR across the fixed 61-pair family separately at this cumulative cutoff</t>
        </is>
      </c>
      <c r="AE334" s="24" t="b">
        <v>1</v>
      </c>
      <c r="AF334" s="24" t="b">
        <v>1</v>
      </c>
      <c r="AG334" s="24" t="b">
        <v>1</v>
      </c>
      <c r="AH334" s="24" t="b">
        <v>1</v>
      </c>
      <c r="AI334" s="24" t="b">
        <v>1</v>
      </c>
      <c r="AJ334" s="24" t="inlineStr">
        <is>
          <t>CONFIRMED_PERSISTENT_SIGNAL</t>
        </is>
      </c>
      <c r="AK334" s="25" t="n"/>
      <c r="AL334" s="34" t="n">
        <v>18584</v>
      </c>
      <c r="AM334" s="34" t="n">
        <v>1</v>
      </c>
      <c r="AN334" s="34" t="n">
        <v>18</v>
      </c>
      <c r="AO334" s="34" t="n">
        <v>0</v>
      </c>
      <c r="AP334" s="24" t="b">
        <v>1</v>
      </c>
      <c r="AQ33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5">
      <c r="A335" s="24" t="inlineStr">
        <is>
          <t>10</t>
        </is>
      </c>
      <c r="B335" s="24" t="inlineStr">
        <is>
          <t>cumulative_quarter_results</t>
        </is>
      </c>
      <c r="C335" s="24" t="inlineStr">
        <is>
          <t>DWJ</t>
        </is>
      </c>
      <c r="D335" s="25" t="inlineStr">
        <is>
          <t>OTHER_OR_UNCLASSIFIED</t>
        </is>
      </c>
      <c r="E335" s="24" t="inlineStr">
        <is>
          <t>2024Q3</t>
        </is>
      </c>
      <c r="F335" s="34" t="n">
        <v>19</v>
      </c>
      <c r="G335" s="24" t="inlineStr">
        <is>
          <t>2020Q1</t>
        </is>
      </c>
      <c r="H335" s="24" t="n">
        <v>11900</v>
      </c>
      <c r="I335" s="34" t="n">
        <v>14537</v>
      </c>
      <c r="J335" s="24" t="n">
        <v>3187</v>
      </c>
      <c r="K335" s="34" t="n">
        <v>5217</v>
      </c>
      <c r="L335" s="24" t="n">
        <v>11900</v>
      </c>
      <c r="M335" s="24" t="n">
        <v>2637</v>
      </c>
      <c r="N335" s="24" t="n">
        <v>3187</v>
      </c>
      <c r="O335" s="24" t="n">
        <v>2030</v>
      </c>
      <c r="P335" s="35" t="n">
        <v>2.874423839072246</v>
      </c>
      <c r="Q335" s="35" t="n">
        <v>2.680527411126599</v>
      </c>
      <c r="R335" s="35" t="n">
        <v>3.082345799685092</v>
      </c>
      <c r="S335" s="36" t="n">
        <v>4.661361820283871e-189</v>
      </c>
      <c r="T335" s="24" t="b">
        <v>0</v>
      </c>
      <c r="U335" s="24" t="b">
        <v>1</v>
      </c>
      <c r="V335" s="35" t="n">
        <v>1</v>
      </c>
      <c r="W335" s="35" t="n">
        <v>1</v>
      </c>
      <c r="X335" s="25" t="n"/>
      <c r="Y335" s="24" t="inlineStr">
        <is>
          <t>CUMULATIVE_FIXED_61_2024Q3</t>
        </is>
      </c>
      <c r="Z335" s="34" t="n">
        <v>61</v>
      </c>
      <c r="AA335" s="34" t="n">
        <v>61</v>
      </c>
      <c r="AB335" s="24" t="inlineStr">
        <is>
          <t>UNEVALUABLE_AS_P1_FOR_MULTIPLICITY_ONLY_OUTPUT_NA</t>
        </is>
      </c>
      <c r="AC335" s="24" t="n">
        <v>7.108576775932903e-188</v>
      </c>
      <c r="AD335" s="24" t="inlineStr">
        <is>
          <t>BH-FDR across the fixed 61-pair family separately at this cumulative cutoff</t>
        </is>
      </c>
      <c r="AE335" s="24" t="b">
        <v>1</v>
      </c>
      <c r="AF335" s="24" t="b">
        <v>1</v>
      </c>
      <c r="AG335" s="24" t="b">
        <v>1</v>
      </c>
      <c r="AH335" s="24" t="b">
        <v>1</v>
      </c>
      <c r="AI335" s="24" t="b">
        <v>1</v>
      </c>
      <c r="AJ335" s="24" t="inlineStr">
        <is>
          <t>CONFIRMED_PERSISTENT_SIGNAL</t>
        </is>
      </c>
      <c r="AK335" s="25" t="n"/>
      <c r="AL335" s="34" t="n">
        <v>19754</v>
      </c>
      <c r="AM335" s="34" t="n">
        <v>1</v>
      </c>
      <c r="AN335" s="34" t="n">
        <v>19</v>
      </c>
      <c r="AO335" s="34" t="n">
        <v>0</v>
      </c>
      <c r="AP335" s="24" t="b">
        <v>1</v>
      </c>
      <c r="AQ33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6">
      <c r="A336" s="24" t="inlineStr">
        <is>
          <t>10</t>
        </is>
      </c>
      <c r="B336" s="24" t="inlineStr">
        <is>
          <t>cumulative_quarter_results</t>
        </is>
      </c>
      <c r="C336" s="24" t="inlineStr">
        <is>
          <t>DWJ</t>
        </is>
      </c>
      <c r="D336" s="25" t="inlineStr">
        <is>
          <t>OTHER_OR_UNCLASSIFIED</t>
        </is>
      </c>
      <c r="E336" s="24" t="inlineStr">
        <is>
          <t>2024Q4</t>
        </is>
      </c>
      <c r="F336" s="34" t="n">
        <v>20</v>
      </c>
      <c r="G336" s="24" t="inlineStr">
        <is>
          <t>2020Q1</t>
        </is>
      </c>
      <c r="H336" s="24" t="n">
        <v>12478</v>
      </c>
      <c r="I336" s="34" t="n">
        <v>15245</v>
      </c>
      <c r="J336" s="24" t="n">
        <v>3314</v>
      </c>
      <c r="K336" s="34" t="n">
        <v>5463</v>
      </c>
      <c r="L336" s="24" t="n">
        <v>12478</v>
      </c>
      <c r="M336" s="24" t="n">
        <v>2767</v>
      </c>
      <c r="N336" s="24" t="n">
        <v>3314</v>
      </c>
      <c r="O336" s="24" t="n">
        <v>2149</v>
      </c>
      <c r="P336" s="35" t="n">
        <v>2.924285249096004</v>
      </c>
      <c r="Q336" s="35" t="n">
        <v>2.731661689787533</v>
      </c>
      <c r="R336" s="35" t="n">
        <v>3.130491689381053</v>
      </c>
      <c r="S336" s="36" t="n">
        <v>4.286769221295097e-205</v>
      </c>
      <c r="T336" s="24" t="b">
        <v>0</v>
      </c>
      <c r="U336" s="24" t="b">
        <v>1</v>
      </c>
      <c r="V336" s="35" t="n">
        <v>1</v>
      </c>
      <c r="W336" s="35" t="n">
        <v>1</v>
      </c>
      <c r="X336" s="25" t="n"/>
      <c r="Y336" s="24" t="inlineStr">
        <is>
          <t>CUMULATIVE_FIXED_61_2024Q4</t>
        </is>
      </c>
      <c r="Z336" s="34" t="n">
        <v>61</v>
      </c>
      <c r="AA336" s="34" t="n">
        <v>61</v>
      </c>
      <c r="AB336" s="24" t="inlineStr">
        <is>
          <t>UNEVALUABLE_AS_P1_FOR_MULTIPLICITY_ONLY_OUTPUT_NA</t>
        </is>
      </c>
      <c r="AC336" s="24" t="n">
        <v>6.537323062475022e-204</v>
      </c>
      <c r="AD336" s="24" t="inlineStr">
        <is>
          <t>BH-FDR across the fixed 61-pair family separately at this cumulative cutoff</t>
        </is>
      </c>
      <c r="AE336" s="24" t="b">
        <v>1</v>
      </c>
      <c r="AF336" s="24" t="b">
        <v>1</v>
      </c>
      <c r="AG336" s="24" t="b">
        <v>1</v>
      </c>
      <c r="AH336" s="24" t="b">
        <v>1</v>
      </c>
      <c r="AI336" s="24" t="b">
        <v>1</v>
      </c>
      <c r="AJ336" s="24" t="inlineStr">
        <is>
          <t>CONFIRMED_PERSISTENT_SIGNAL</t>
        </is>
      </c>
      <c r="AK336" s="25" t="n"/>
      <c r="AL336" s="34" t="n">
        <v>20708</v>
      </c>
      <c r="AM336" s="34" t="n">
        <v>1</v>
      </c>
      <c r="AN336" s="34" t="n">
        <v>20</v>
      </c>
      <c r="AO336" s="34" t="n">
        <v>0</v>
      </c>
      <c r="AP336" s="24" t="b">
        <v>1</v>
      </c>
      <c r="AQ33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7">
      <c r="A337" s="24" t="inlineStr">
        <is>
          <t>10</t>
        </is>
      </c>
      <c r="B337" s="24" t="inlineStr">
        <is>
          <t>cumulative_quarter_results</t>
        </is>
      </c>
      <c r="C337" s="24" t="inlineStr">
        <is>
          <t>DWJ</t>
        </is>
      </c>
      <c r="D337" s="25" t="inlineStr">
        <is>
          <t>OTHER_OR_UNCLASSIFIED</t>
        </is>
      </c>
      <c r="E337" s="24" t="inlineStr">
        <is>
          <t>2025Q1</t>
        </is>
      </c>
      <c r="F337" s="34" t="n">
        <v>21</v>
      </c>
      <c r="G337" s="24" t="inlineStr">
        <is>
          <t>2020Q1</t>
        </is>
      </c>
      <c r="H337" s="24" t="n">
        <v>13052</v>
      </c>
      <c r="I337" s="34" t="n">
        <v>15952</v>
      </c>
      <c r="J337" s="24" t="n">
        <v>3442</v>
      </c>
      <c r="K337" s="34" t="n">
        <v>5682</v>
      </c>
      <c r="L337" s="24" t="n">
        <v>13052</v>
      </c>
      <c r="M337" s="24" t="n">
        <v>2900</v>
      </c>
      <c r="N337" s="24" t="n">
        <v>3442</v>
      </c>
      <c r="O337" s="24" t="n">
        <v>2240</v>
      </c>
      <c r="P337" s="35" t="n">
        <v>2.928978741309183</v>
      </c>
      <c r="Q337" s="35" t="n">
        <v>2.739963571244994</v>
      </c>
      <c r="R337" s="35" t="n">
        <v>3.131033038933071</v>
      </c>
      <c r="S337" s="36" t="n">
        <v>1.791542338256984e-214</v>
      </c>
      <c r="T337" s="24" t="b">
        <v>0</v>
      </c>
      <c r="U337" s="24" t="b">
        <v>1</v>
      </c>
      <c r="V337" s="35" t="n">
        <v>1</v>
      </c>
      <c r="W337" s="35" t="n">
        <v>1</v>
      </c>
      <c r="X337" s="25" t="n"/>
      <c r="Y337" s="24" t="inlineStr">
        <is>
          <t>CUMULATIVE_FIXED_61_2025Q1</t>
        </is>
      </c>
      <c r="Z337" s="34" t="n">
        <v>61</v>
      </c>
      <c r="AA337" s="34" t="n">
        <v>61</v>
      </c>
      <c r="AB337" s="24" t="inlineStr">
        <is>
          <t>UNEVALUABLE_AS_P1_FOR_MULTIPLICITY_ONLY_OUTPUT_NA</t>
        </is>
      </c>
      <c r="AC337" s="24" t="n">
        <v>2.732102065841901e-213</v>
      </c>
      <c r="AD337" s="24" t="inlineStr">
        <is>
          <t>BH-FDR across the fixed 61-pair family separately at this cumulative cutoff</t>
        </is>
      </c>
      <c r="AE337" s="24" t="b">
        <v>1</v>
      </c>
      <c r="AF337" s="24" t="b">
        <v>1</v>
      </c>
      <c r="AG337" s="24" t="b">
        <v>1</v>
      </c>
      <c r="AH337" s="24" t="b">
        <v>1</v>
      </c>
      <c r="AI337" s="24" t="b">
        <v>1</v>
      </c>
      <c r="AJ337" s="24" t="inlineStr">
        <is>
          <t>CONFIRMED_PERSISTENT_SIGNAL</t>
        </is>
      </c>
      <c r="AK337" s="25" t="n"/>
      <c r="AL337" s="34" t="n">
        <v>21634</v>
      </c>
      <c r="AM337" s="34" t="n">
        <v>1</v>
      </c>
      <c r="AN337" s="34" t="n">
        <v>21</v>
      </c>
      <c r="AO337" s="34" t="n">
        <v>0</v>
      </c>
      <c r="AP337" s="24" t="b">
        <v>1</v>
      </c>
      <c r="AQ33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8">
      <c r="A338" s="24" t="inlineStr">
        <is>
          <t>10</t>
        </is>
      </c>
      <c r="B338" s="24" t="inlineStr">
        <is>
          <t>cumulative_quarter_results</t>
        </is>
      </c>
      <c r="C338" s="24" t="inlineStr">
        <is>
          <t>DWJ</t>
        </is>
      </c>
      <c r="D338" s="25" t="inlineStr">
        <is>
          <t>OTHER_OR_UNCLASSIFIED</t>
        </is>
      </c>
      <c r="E338" s="24" t="inlineStr">
        <is>
          <t>2025Q2</t>
        </is>
      </c>
      <c r="F338" s="34" t="n">
        <v>22</v>
      </c>
      <c r="G338" s="24" t="inlineStr">
        <is>
          <t>2020Q1</t>
        </is>
      </c>
      <c r="H338" s="24" t="n">
        <v>13571</v>
      </c>
      <c r="I338" s="34" t="n">
        <v>16567</v>
      </c>
      <c r="J338" s="24" t="n">
        <v>3594</v>
      </c>
      <c r="K338" s="34" t="n">
        <v>5947</v>
      </c>
      <c r="L338" s="24" t="n">
        <v>13571</v>
      </c>
      <c r="M338" s="24" t="n">
        <v>2996</v>
      </c>
      <c r="N338" s="24" t="n">
        <v>3594</v>
      </c>
      <c r="O338" s="24" t="n">
        <v>2353</v>
      </c>
      <c r="P338" s="35" t="n">
        <v>2.965609033153461</v>
      </c>
      <c r="Q338" s="35" t="n">
        <v>2.778083487163677</v>
      </c>
      <c r="R338" s="35" t="n">
        <v>3.165792884972156</v>
      </c>
      <c r="S338" s="36" t="n">
        <v>6.016639824562119e-229</v>
      </c>
      <c r="T338" s="24" t="b">
        <v>0</v>
      </c>
      <c r="U338" s="24" t="b">
        <v>1</v>
      </c>
      <c r="V338" s="35" t="n">
        <v>1</v>
      </c>
      <c r="W338" s="35" t="n">
        <v>1</v>
      </c>
      <c r="X338" s="25" t="n"/>
      <c r="Y338" s="24" t="inlineStr">
        <is>
          <t>CUMULATIVE_FIXED_61_2025Q2</t>
        </is>
      </c>
      <c r="Z338" s="34" t="n">
        <v>61</v>
      </c>
      <c r="AA338" s="34" t="n">
        <v>61</v>
      </c>
      <c r="AB338" s="24" t="inlineStr">
        <is>
          <t>UNEVALUABLE_AS_P1_FOR_MULTIPLICITY_ONLY_OUTPUT_NA</t>
        </is>
      </c>
      <c r="AC338" s="24" t="n">
        <v>9.175375732457231e-228</v>
      </c>
      <c r="AD338" s="24" t="inlineStr">
        <is>
          <t>BH-FDR across the fixed 61-pair family separately at this cumulative cutoff</t>
        </is>
      </c>
      <c r="AE338" s="24" t="b">
        <v>1</v>
      </c>
      <c r="AF338" s="24" t="b">
        <v>1</v>
      </c>
      <c r="AG338" s="24" t="b">
        <v>1</v>
      </c>
      <c r="AH338" s="24" t="b">
        <v>1</v>
      </c>
      <c r="AI338" s="24" t="b">
        <v>1</v>
      </c>
      <c r="AJ338" s="24" t="inlineStr">
        <is>
          <t>CONFIRMED_PERSISTENT_SIGNAL</t>
        </is>
      </c>
      <c r="AK338" s="25" t="n"/>
      <c r="AL338" s="34" t="n">
        <v>22514</v>
      </c>
      <c r="AM338" s="34" t="n">
        <v>1</v>
      </c>
      <c r="AN338" s="34" t="n">
        <v>22</v>
      </c>
      <c r="AO338" s="34" t="n">
        <v>0</v>
      </c>
      <c r="AP338" s="24" t="b">
        <v>1</v>
      </c>
      <c r="AQ33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9">
      <c r="A339" s="24" t="inlineStr">
        <is>
          <t>10</t>
        </is>
      </c>
      <c r="B339" s="24" t="inlineStr">
        <is>
          <t>cumulative_quarter_results</t>
        </is>
      </c>
      <c r="C339" s="24" t="inlineStr">
        <is>
          <t>DWJ</t>
        </is>
      </c>
      <c r="D339" s="25" t="inlineStr">
        <is>
          <t>OTHER_OR_UNCLASSIFIED</t>
        </is>
      </c>
      <c r="E339" s="24" t="inlineStr">
        <is>
          <t>2025Q3</t>
        </is>
      </c>
      <c r="F339" s="34" t="n">
        <v>23</v>
      </c>
      <c r="G339" s="24" t="inlineStr">
        <is>
          <t>2020Q1</t>
        </is>
      </c>
      <c r="H339" s="24" t="n">
        <v>14077</v>
      </c>
      <c r="I339" s="34" t="n">
        <v>17189</v>
      </c>
      <c r="J339" s="24" t="n">
        <v>3734</v>
      </c>
      <c r="K339" s="34" t="n">
        <v>6123</v>
      </c>
      <c r="L339" s="24" t="n">
        <v>14077</v>
      </c>
      <c r="M339" s="24" t="n">
        <v>3112</v>
      </c>
      <c r="N339" s="24" t="n">
        <v>3734</v>
      </c>
      <c r="O339" s="24" t="n">
        <v>2389</v>
      </c>
      <c r="P339" s="35" t="n">
        <v>2.894092171155628</v>
      </c>
      <c r="Q339" s="35" t="n">
        <v>2.713653873793753</v>
      </c>
      <c r="R339" s="35" t="n">
        <v>3.086528306366048</v>
      </c>
      <c r="S339" s="36" t="n">
        <v>6.427685793279149e-225</v>
      </c>
      <c r="T339" s="24" t="b">
        <v>0</v>
      </c>
      <c r="U339" s="24" t="b">
        <v>1</v>
      </c>
      <c r="V339" s="35" t="n">
        <v>1</v>
      </c>
      <c r="W339" s="35" t="n">
        <v>1</v>
      </c>
      <c r="X339" s="25" t="n"/>
      <c r="Y339" s="24" t="inlineStr">
        <is>
          <t>CUMULATIVE_FIXED_61_2025Q3</t>
        </is>
      </c>
      <c r="Z339" s="34" t="n">
        <v>61</v>
      </c>
      <c r="AA339" s="34" t="n">
        <v>61</v>
      </c>
      <c r="AB339" s="24" t="inlineStr">
        <is>
          <t>UNEVALUABLE_AS_P1_FOR_MULTIPLICITY_ONLY_OUTPUT_NA</t>
        </is>
      </c>
      <c r="AC339" s="24" t="n">
        <v>9.802220834750702e-224</v>
      </c>
      <c r="AD339" s="24" t="inlineStr">
        <is>
          <t>BH-FDR across the fixed 61-pair family separately at this cumulative cutoff</t>
        </is>
      </c>
      <c r="AE339" s="24" t="b">
        <v>1</v>
      </c>
      <c r="AF339" s="24" t="b">
        <v>1</v>
      </c>
      <c r="AG339" s="24" t="b">
        <v>1</v>
      </c>
      <c r="AH339" s="24" t="b">
        <v>1</v>
      </c>
      <c r="AI339" s="24" t="b">
        <v>1</v>
      </c>
      <c r="AJ339" s="24" t="inlineStr">
        <is>
          <t>CONFIRMED_PERSISTENT_SIGNAL</t>
        </is>
      </c>
      <c r="AK339" s="25" t="n"/>
      <c r="AL339" s="34" t="n">
        <v>23312</v>
      </c>
      <c r="AM339" s="34" t="n">
        <v>1</v>
      </c>
      <c r="AN339" s="34" t="n">
        <v>23</v>
      </c>
      <c r="AO339" s="34" t="n">
        <v>0</v>
      </c>
      <c r="AP339" s="24" t="b">
        <v>1</v>
      </c>
      <c r="AQ33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0">
      <c r="A340" s="24" t="inlineStr">
        <is>
          <t>10</t>
        </is>
      </c>
      <c r="B340" s="24" t="inlineStr">
        <is>
          <t>cumulative_quarter_results</t>
        </is>
      </c>
      <c r="C340" s="24" t="inlineStr">
        <is>
          <t>DWJ</t>
        </is>
      </c>
      <c r="D340" s="25" t="inlineStr">
        <is>
          <t>OTHER_OR_UNCLASSIFIED</t>
        </is>
      </c>
      <c r="E340" s="24" t="inlineStr">
        <is>
          <t>2025Q4</t>
        </is>
      </c>
      <c r="F340" s="34" t="n">
        <v>24</v>
      </c>
      <c r="G340" s="24" t="inlineStr">
        <is>
          <t>2020Q1</t>
        </is>
      </c>
      <c r="H340" s="24" t="n">
        <v>14472</v>
      </c>
      <c r="I340" s="34" t="n">
        <v>17676</v>
      </c>
      <c r="J340" s="24" t="n">
        <v>3899</v>
      </c>
      <c r="K340" s="34" t="n">
        <v>6463</v>
      </c>
      <c r="L340" s="24" t="n">
        <v>14472</v>
      </c>
      <c r="M340" s="24" t="n">
        <v>3204</v>
      </c>
      <c r="N340" s="24" t="n">
        <v>3899</v>
      </c>
      <c r="O340" s="24" t="n">
        <v>2564</v>
      </c>
      <c r="P340" s="35" t="n">
        <v>2.97030353504644</v>
      </c>
      <c r="Q340" s="35" t="n">
        <v>2.789412288601605</v>
      </c>
      <c r="R340" s="35" t="n">
        <v>3.162925440015321</v>
      </c>
      <c r="S340" s="36" t="n">
        <v>2.556413446169638e-248</v>
      </c>
      <c r="T340" s="24" t="b">
        <v>0</v>
      </c>
      <c r="U340" s="24" t="b">
        <v>1</v>
      </c>
      <c r="V340" s="35" t="n">
        <v>1</v>
      </c>
      <c r="W340" s="35" t="n">
        <v>1</v>
      </c>
      <c r="X340" s="25" t="n"/>
      <c r="Y340" s="24" t="inlineStr">
        <is>
          <t>CUMULATIVE_FIXED_61_2025Q4</t>
        </is>
      </c>
      <c r="Z340" s="34" t="n">
        <v>61</v>
      </c>
      <c r="AA340" s="34" t="n">
        <v>61</v>
      </c>
      <c r="AB340" s="24" t="inlineStr">
        <is>
          <t>UNEVALUABLE_AS_P1_FOR_MULTIPLICITY_ONLY_OUTPUT_NA</t>
        </is>
      </c>
      <c r="AC340" s="24" t="n">
        <v>3.898530505408697e-247</v>
      </c>
      <c r="AD340" s="24" t="inlineStr">
        <is>
          <t>BH-FDR across the fixed 61-pair family separately at this cumulative cutoff</t>
        </is>
      </c>
      <c r="AE340" s="24" t="b">
        <v>1</v>
      </c>
      <c r="AF340" s="24" t="b">
        <v>1</v>
      </c>
      <c r="AG340" s="24" t="b">
        <v>1</v>
      </c>
      <c r="AH340" s="24" t="b">
        <v>1</v>
      </c>
      <c r="AI340" s="24" t="b">
        <v>1</v>
      </c>
      <c r="AJ340" s="24" t="inlineStr">
        <is>
          <t>CONFIRMED_PERSISTENT_SIGNAL</t>
        </is>
      </c>
      <c r="AK340" s="25" t="n"/>
      <c r="AL340" s="34" t="n">
        <v>24139</v>
      </c>
      <c r="AM340" s="34" t="n">
        <v>1</v>
      </c>
      <c r="AN340" s="34" t="n">
        <v>24</v>
      </c>
      <c r="AO340" s="34" t="n">
        <v>0</v>
      </c>
      <c r="AP340" s="24" t="b">
        <v>1</v>
      </c>
      <c r="AQ34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1">
      <c r="A341" s="24" t="inlineStr">
        <is>
          <t>10</t>
        </is>
      </c>
      <c r="B341" s="24" t="inlineStr">
        <is>
          <t>cumulative_quarter_results</t>
        </is>
      </c>
      <c r="C341" s="24" t="inlineStr">
        <is>
          <t>LOX</t>
        </is>
      </c>
      <c r="D341" s="25" t="inlineStr">
        <is>
          <t>MATERIAL_FRACTURE_STRUCTURAL_FAILURE</t>
        </is>
      </c>
      <c r="E341" s="24" t="inlineStr">
        <is>
          <t>2020Q1</t>
        </is>
      </c>
      <c r="F341" s="34" t="n">
        <v>1</v>
      </c>
      <c r="G341" s="24" t="inlineStr">
        <is>
          <t>2020Q1</t>
        </is>
      </c>
      <c r="H341" s="24" t="n">
        <v>363</v>
      </c>
      <c r="I341" s="34" t="n">
        <v>553</v>
      </c>
      <c r="J341" s="24" t="n">
        <v>591</v>
      </c>
      <c r="K341" s="34" t="n">
        <v>1074</v>
      </c>
      <c r="L341" s="24" t="n">
        <v>363</v>
      </c>
      <c r="M341" s="24" t="n">
        <v>190</v>
      </c>
      <c r="N341" s="24" t="n">
        <v>591</v>
      </c>
      <c r="O341" s="24" t="n">
        <v>483</v>
      </c>
      <c r="P341" s="35" t="n">
        <v>1.561394603259417</v>
      </c>
      <c r="Q341" s="35" t="n">
        <v>1.262186609636625</v>
      </c>
      <c r="R341" s="35" t="n">
        <v>1.9315314300391</v>
      </c>
      <c r="S341" s="36" t="n">
        <v>2.200837305365826e-05</v>
      </c>
      <c r="T341" s="24" t="b">
        <v>0</v>
      </c>
      <c r="U341" s="24" t="b">
        <v>1</v>
      </c>
      <c r="V341" s="35" t="n">
        <v>1</v>
      </c>
      <c r="W341" s="35" t="n">
        <v>1</v>
      </c>
      <c r="X341" s="25" t="n"/>
      <c r="Y341" s="24" t="inlineStr">
        <is>
          <t>CUMULATIVE_FIXED_61_2020Q1</t>
        </is>
      </c>
      <c r="Z341" s="34" t="n">
        <v>61</v>
      </c>
      <c r="AA341" s="34" t="n">
        <v>51</v>
      </c>
      <c r="AB341" s="24" t="inlineStr">
        <is>
          <t>UNEVALUABLE_AS_P1_FOR_MULTIPLICITY_ONLY_OUTPUT_NA</t>
        </is>
      </c>
      <c r="AC341" s="24" t="n">
        <v>0.0001917872508961648</v>
      </c>
      <c r="AD341" s="24" t="inlineStr">
        <is>
          <t>BH-FDR across the fixed 61-pair family separately at this cumulative cutoff</t>
        </is>
      </c>
      <c r="AE341" s="24" t="b">
        <v>1</v>
      </c>
      <c r="AF341" s="24" t="b">
        <v>1</v>
      </c>
      <c r="AG341" s="24" t="b">
        <v>0</v>
      </c>
      <c r="AH341" s="24" t="b">
        <v>0</v>
      </c>
      <c r="AI341" s="24" t="b">
        <v>1</v>
      </c>
      <c r="AJ341" s="24" t="inlineStr">
        <is>
          <t>EVIDENCE_SUFFICIENT_SIGNAL</t>
        </is>
      </c>
      <c r="AK341" s="25" t="n"/>
      <c r="AL341" s="34" t="n">
        <v>1627</v>
      </c>
      <c r="AM341" s="34" t="n">
        <v>1</v>
      </c>
      <c r="AN341" s="34" t="n">
        <v>1</v>
      </c>
      <c r="AO341" s="34" t="n">
        <v>0</v>
      </c>
      <c r="AP341" s="24" t="b">
        <v>1</v>
      </c>
      <c r="AQ34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2">
      <c r="A342" s="24" t="inlineStr">
        <is>
          <t>10</t>
        </is>
      </c>
      <c r="B342" s="24" t="inlineStr">
        <is>
          <t>cumulative_quarter_results</t>
        </is>
      </c>
      <c r="C342" s="24" t="inlineStr">
        <is>
          <t>LOX</t>
        </is>
      </c>
      <c r="D342" s="25" t="inlineStr">
        <is>
          <t>MATERIAL_FRACTURE_STRUCTURAL_FAILURE</t>
        </is>
      </c>
      <c r="E342" s="24" t="inlineStr">
        <is>
          <t>2020Q2</t>
        </is>
      </c>
      <c r="F342" s="34" t="n">
        <v>2</v>
      </c>
      <c r="G342" s="24" t="inlineStr">
        <is>
          <t>2020Q1</t>
        </is>
      </c>
      <c r="H342" s="24" t="n">
        <v>717</v>
      </c>
      <c r="I342" s="34" t="n">
        <v>1036</v>
      </c>
      <c r="J342" s="24" t="n">
        <v>1155</v>
      </c>
      <c r="K342" s="34" t="n">
        <v>2014</v>
      </c>
      <c r="L342" s="24" t="n">
        <v>717</v>
      </c>
      <c r="M342" s="24" t="n">
        <v>319</v>
      </c>
      <c r="N342" s="24" t="n">
        <v>1155</v>
      </c>
      <c r="O342" s="24" t="n">
        <v>859</v>
      </c>
      <c r="P342" s="35" t="n">
        <v>1.671628058461914</v>
      </c>
      <c r="Q342" s="35" t="n">
        <v>1.426261795872313</v>
      </c>
      <c r="R342" s="35" t="n">
        <v>1.95920578811277</v>
      </c>
      <c r="S342" s="36" t="n">
        <v>8.73934211430895e-11</v>
      </c>
      <c r="T342" s="24" t="b">
        <v>0</v>
      </c>
      <c r="U342" s="24" t="b">
        <v>1</v>
      </c>
      <c r="V342" s="35" t="n">
        <v>1</v>
      </c>
      <c r="W342" s="35" t="n">
        <v>1</v>
      </c>
      <c r="X342" s="25" t="n"/>
      <c r="Y342" s="24" t="inlineStr">
        <is>
          <t>CUMULATIVE_FIXED_61_2020Q2</t>
        </is>
      </c>
      <c r="Z342" s="34" t="n">
        <v>61</v>
      </c>
      <c r="AA342" s="34" t="n">
        <v>55</v>
      </c>
      <c r="AB342" s="24" t="inlineStr">
        <is>
          <t>UNEVALUABLE_AS_P1_FOR_MULTIPLICITY_ONLY_OUTPUT_NA</t>
        </is>
      </c>
      <c r="AC342" s="24" t="n">
        <v>8.884997816214099e-10</v>
      </c>
      <c r="AD342" s="24" t="inlineStr">
        <is>
          <t>BH-FDR across the fixed 61-pair family separately at this cumulative cutoff</t>
        </is>
      </c>
      <c r="AE342" s="24" t="b">
        <v>1</v>
      </c>
      <c r="AF342" s="24" t="b">
        <v>1</v>
      </c>
      <c r="AG342" s="24" t="b">
        <v>1</v>
      </c>
      <c r="AH342" s="24" t="b">
        <v>1</v>
      </c>
      <c r="AI342" s="24" t="b">
        <v>1</v>
      </c>
      <c r="AJ342" s="24" t="inlineStr">
        <is>
          <t>CONFIRMED_PERSISTENT_SIGNAL</t>
        </is>
      </c>
      <c r="AK342" s="25" t="n"/>
      <c r="AL342" s="34" t="n">
        <v>3050</v>
      </c>
      <c r="AM342" s="34" t="n">
        <v>1</v>
      </c>
      <c r="AN342" s="34" t="n">
        <v>2</v>
      </c>
      <c r="AO342" s="34" t="n">
        <v>0</v>
      </c>
      <c r="AP342" s="24" t="b">
        <v>1</v>
      </c>
      <c r="AQ34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3">
      <c r="A343" s="24" t="inlineStr">
        <is>
          <t>10</t>
        </is>
      </c>
      <c r="B343" s="24" t="inlineStr">
        <is>
          <t>cumulative_quarter_results</t>
        </is>
      </c>
      <c r="C343" s="24" t="inlineStr">
        <is>
          <t>LOX</t>
        </is>
      </c>
      <c r="D343" s="25" t="inlineStr">
        <is>
          <t>MATERIAL_FRACTURE_STRUCTURAL_FAILURE</t>
        </is>
      </c>
      <c r="E343" s="24" t="inlineStr">
        <is>
          <t>2020Q3</t>
        </is>
      </c>
      <c r="F343" s="34" t="n">
        <v>3</v>
      </c>
      <c r="G343" s="24" t="inlineStr">
        <is>
          <t>2020Q1</t>
        </is>
      </c>
      <c r="H343" s="24" t="n">
        <v>1019</v>
      </c>
      <c r="I343" s="34" t="n">
        <v>1469</v>
      </c>
      <c r="J343" s="24" t="n">
        <v>1766</v>
      </c>
      <c r="K343" s="34" t="n">
        <v>3109</v>
      </c>
      <c r="L343" s="24" t="n">
        <v>1019</v>
      </c>
      <c r="M343" s="24" t="n">
        <v>450</v>
      </c>
      <c r="N343" s="24" t="n">
        <v>1766</v>
      </c>
      <c r="O343" s="24" t="n">
        <v>1343</v>
      </c>
      <c r="P343" s="35" t="n">
        <v>1.722054863470492</v>
      </c>
      <c r="Q343" s="35" t="n">
        <v>1.509573010841411</v>
      </c>
      <c r="R343" s="35" t="n">
        <v>1.964444867194246</v>
      </c>
      <c r="S343" s="36" t="n">
        <v>1.527782983199623e-16</v>
      </c>
      <c r="T343" s="24" t="b">
        <v>0</v>
      </c>
      <c r="U343" s="24" t="b">
        <v>1</v>
      </c>
      <c r="V343" s="35" t="n">
        <v>1</v>
      </c>
      <c r="W343" s="35" t="n">
        <v>1</v>
      </c>
      <c r="X343" s="25" t="n"/>
      <c r="Y343" s="24" t="inlineStr">
        <is>
          <t>CUMULATIVE_FIXED_61_2020Q3</t>
        </is>
      </c>
      <c r="Z343" s="34" t="n">
        <v>61</v>
      </c>
      <c r="AA343" s="34" t="n">
        <v>55</v>
      </c>
      <c r="AB343" s="24" t="inlineStr">
        <is>
          <t>UNEVALUABLE_AS_P1_FOR_MULTIPLICITY_ONLY_OUTPUT_NA</t>
        </is>
      </c>
      <c r="AC343" s="24" t="n">
        <v>1.553246032919617e-15</v>
      </c>
      <c r="AD343" s="24" t="inlineStr">
        <is>
          <t>BH-FDR across the fixed 61-pair family separately at this cumulative cutoff</t>
        </is>
      </c>
      <c r="AE343" s="24" t="b">
        <v>1</v>
      </c>
      <c r="AF343" s="24" t="b">
        <v>1</v>
      </c>
      <c r="AG343" s="24" t="b">
        <v>1</v>
      </c>
      <c r="AH343" s="24" t="b">
        <v>1</v>
      </c>
      <c r="AI343" s="24" t="b">
        <v>1</v>
      </c>
      <c r="AJ343" s="24" t="inlineStr">
        <is>
          <t>CONFIRMED_PERSISTENT_SIGNAL</t>
        </is>
      </c>
      <c r="AK343" s="25" t="n"/>
      <c r="AL343" s="34" t="n">
        <v>4578</v>
      </c>
      <c r="AM343" s="34" t="n">
        <v>1</v>
      </c>
      <c r="AN343" s="34" t="n">
        <v>3</v>
      </c>
      <c r="AO343" s="34" t="n">
        <v>0</v>
      </c>
      <c r="AP343" s="24" t="b">
        <v>1</v>
      </c>
      <c r="AQ34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4">
      <c r="A344" s="24" t="inlineStr">
        <is>
          <t>10</t>
        </is>
      </c>
      <c r="B344" s="24" t="inlineStr">
        <is>
          <t>cumulative_quarter_results</t>
        </is>
      </c>
      <c r="C344" s="24" t="inlineStr">
        <is>
          <t>LOX</t>
        </is>
      </c>
      <c r="D344" s="25" t="inlineStr">
        <is>
          <t>MATERIAL_FRACTURE_STRUCTURAL_FAILURE</t>
        </is>
      </c>
      <c r="E344" s="24" t="inlineStr">
        <is>
          <t>2020Q4</t>
        </is>
      </c>
      <c r="F344" s="34" t="n">
        <v>4</v>
      </c>
      <c r="G344" s="24" t="inlineStr">
        <is>
          <t>2020Q1</t>
        </is>
      </c>
      <c r="H344" s="24" t="n">
        <v>1372</v>
      </c>
      <c r="I344" s="34" t="n">
        <v>1974</v>
      </c>
      <c r="J344" s="24" t="n">
        <v>2474</v>
      </c>
      <c r="K344" s="34" t="n">
        <v>4437</v>
      </c>
      <c r="L344" s="24" t="n">
        <v>1372</v>
      </c>
      <c r="M344" s="24" t="n">
        <v>602</v>
      </c>
      <c r="N344" s="24" t="n">
        <v>2474</v>
      </c>
      <c r="O344" s="24" t="n">
        <v>1963</v>
      </c>
      <c r="P344" s="35" t="n">
        <v>1.808332236656577</v>
      </c>
      <c r="Q344" s="35" t="n">
        <v>1.615670154819101</v>
      </c>
      <c r="R344" s="35" t="n">
        <v>2.023968486623134</v>
      </c>
      <c r="S344" s="36" t="n">
        <v>7.503743707168087e-26</v>
      </c>
      <c r="T344" s="24" t="b">
        <v>0</v>
      </c>
      <c r="U344" s="24" t="b">
        <v>1</v>
      </c>
      <c r="V344" s="35" t="n">
        <v>1</v>
      </c>
      <c r="W344" s="35" t="n">
        <v>1</v>
      </c>
      <c r="X344" s="25" t="n"/>
      <c r="Y344" s="24" t="inlineStr">
        <is>
          <t>CUMULATIVE_FIXED_61_2020Q4</t>
        </is>
      </c>
      <c r="Z344" s="34" t="n">
        <v>61</v>
      </c>
      <c r="AA344" s="34" t="n">
        <v>55</v>
      </c>
      <c r="AB344" s="24" t="inlineStr">
        <is>
          <t>UNEVALUABLE_AS_P1_FOR_MULTIPLICITY_ONLY_OUTPUT_NA</t>
        </is>
      </c>
      <c r="AC344" s="24" t="n">
        <v>7.628806102287555e-25</v>
      </c>
      <c r="AD344" s="24" t="inlineStr">
        <is>
          <t>BH-FDR across the fixed 61-pair family separately at this cumulative cutoff</t>
        </is>
      </c>
      <c r="AE344" s="24" t="b">
        <v>1</v>
      </c>
      <c r="AF344" s="24" t="b">
        <v>1</v>
      </c>
      <c r="AG344" s="24" t="b">
        <v>1</v>
      </c>
      <c r="AH344" s="24" t="b">
        <v>1</v>
      </c>
      <c r="AI344" s="24" t="b">
        <v>1</v>
      </c>
      <c r="AJ344" s="24" t="inlineStr">
        <is>
          <t>CONFIRMED_PERSISTENT_SIGNAL</t>
        </is>
      </c>
      <c r="AK344" s="25" t="n"/>
      <c r="AL344" s="34" t="n">
        <v>6411</v>
      </c>
      <c r="AM344" s="34" t="n">
        <v>1</v>
      </c>
      <c r="AN344" s="34" t="n">
        <v>4</v>
      </c>
      <c r="AO344" s="34" t="n">
        <v>0</v>
      </c>
      <c r="AP344" s="24" t="b">
        <v>1</v>
      </c>
      <c r="AQ34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5">
      <c r="A345" s="24" t="inlineStr">
        <is>
          <t>10</t>
        </is>
      </c>
      <c r="B345" s="24" t="inlineStr">
        <is>
          <t>cumulative_quarter_results</t>
        </is>
      </c>
      <c r="C345" s="24" t="inlineStr">
        <is>
          <t>LOX</t>
        </is>
      </c>
      <c r="D345" s="25" t="inlineStr">
        <is>
          <t>MATERIAL_FRACTURE_STRUCTURAL_FAILURE</t>
        </is>
      </c>
      <c r="E345" s="24" t="inlineStr">
        <is>
          <t>2021Q1</t>
        </is>
      </c>
      <c r="F345" s="34" t="n">
        <v>5</v>
      </c>
      <c r="G345" s="24" t="inlineStr">
        <is>
          <t>2020Q1</t>
        </is>
      </c>
      <c r="H345" s="24" t="n">
        <v>1643</v>
      </c>
      <c r="I345" s="34" t="n">
        <v>2384</v>
      </c>
      <c r="J345" s="24" t="n">
        <v>3174</v>
      </c>
      <c r="K345" s="34" t="n">
        <v>5686</v>
      </c>
      <c r="L345" s="24" t="n">
        <v>1643</v>
      </c>
      <c r="M345" s="24" t="n">
        <v>741</v>
      </c>
      <c r="N345" s="24" t="n">
        <v>3174</v>
      </c>
      <c r="O345" s="24" t="n">
        <v>2512</v>
      </c>
      <c r="P345" s="35" t="n">
        <v>1.754817949823422</v>
      </c>
      <c r="Q345" s="35" t="n">
        <v>1.585758583898129</v>
      </c>
      <c r="R345" s="35" t="n">
        <v>1.941900909943492</v>
      </c>
      <c r="S345" s="36" t="n">
        <v>1.443455723312998e-28</v>
      </c>
      <c r="T345" s="24" t="b">
        <v>0</v>
      </c>
      <c r="U345" s="24" t="b">
        <v>1</v>
      </c>
      <c r="V345" s="35" t="n">
        <v>1</v>
      </c>
      <c r="W345" s="35" t="n">
        <v>1</v>
      </c>
      <c r="X345" s="25" t="n"/>
      <c r="Y345" s="24" t="inlineStr">
        <is>
          <t>CUMULATIVE_FIXED_61_2021Q1</t>
        </is>
      </c>
      <c r="Z345" s="34" t="n">
        <v>61</v>
      </c>
      <c r="AA345" s="34" t="n">
        <v>55</v>
      </c>
      <c r="AB345" s="24" t="inlineStr">
        <is>
          <t>UNEVALUABLE_AS_P1_FOR_MULTIPLICITY_ONLY_OUTPUT_NA</t>
        </is>
      </c>
      <c r="AC345" s="24" t="n">
        <v>1.467513318701548e-27</v>
      </c>
      <c r="AD345" s="24" t="inlineStr">
        <is>
          <t>BH-FDR across the fixed 61-pair family separately at this cumulative cutoff</t>
        </is>
      </c>
      <c r="AE345" s="24" t="b">
        <v>1</v>
      </c>
      <c r="AF345" s="24" t="b">
        <v>1</v>
      </c>
      <c r="AG345" s="24" t="b">
        <v>1</v>
      </c>
      <c r="AH345" s="24" t="b">
        <v>1</v>
      </c>
      <c r="AI345" s="24" t="b">
        <v>1</v>
      </c>
      <c r="AJ345" s="24" t="inlineStr">
        <is>
          <t>CONFIRMED_PERSISTENT_SIGNAL</t>
        </is>
      </c>
      <c r="AK345" s="25" t="n"/>
      <c r="AL345" s="34" t="n">
        <v>8070</v>
      </c>
      <c r="AM345" s="34" t="n">
        <v>1</v>
      </c>
      <c r="AN345" s="34" t="n">
        <v>5</v>
      </c>
      <c r="AO345" s="34" t="n">
        <v>0</v>
      </c>
      <c r="AP345" s="24" t="b">
        <v>1</v>
      </c>
      <c r="AQ34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6">
      <c r="A346" s="24" t="inlineStr">
        <is>
          <t>10</t>
        </is>
      </c>
      <c r="B346" s="24" t="inlineStr">
        <is>
          <t>cumulative_quarter_results</t>
        </is>
      </c>
      <c r="C346" s="24" t="inlineStr">
        <is>
          <t>LOX</t>
        </is>
      </c>
      <c r="D346" s="25" t="inlineStr">
        <is>
          <t>MATERIAL_FRACTURE_STRUCTURAL_FAILURE</t>
        </is>
      </c>
      <c r="E346" s="24" t="inlineStr">
        <is>
          <t>2021Q2</t>
        </is>
      </c>
      <c r="F346" s="34" t="n">
        <v>6</v>
      </c>
      <c r="G346" s="24" t="inlineStr">
        <is>
          <t>2020Q1</t>
        </is>
      </c>
      <c r="H346" s="24" t="n">
        <v>1933</v>
      </c>
      <c r="I346" s="34" t="n">
        <v>2803</v>
      </c>
      <c r="J346" s="24" t="n">
        <v>3848</v>
      </c>
      <c r="K346" s="34" t="n">
        <v>6857</v>
      </c>
      <c r="L346" s="24" t="n">
        <v>1933</v>
      </c>
      <c r="M346" s="24" t="n">
        <v>870</v>
      </c>
      <c r="N346" s="24" t="n">
        <v>3848</v>
      </c>
      <c r="O346" s="24" t="n">
        <v>3009</v>
      </c>
      <c r="P346" s="35" t="n">
        <v>1.737399634382393</v>
      </c>
      <c r="Q346" s="35" t="n">
        <v>1.582860232301877</v>
      </c>
      <c r="R346" s="35" t="n">
        <v>1.907027182786904</v>
      </c>
      <c r="S346" s="36" t="n">
        <v>2.452368302416508e-32</v>
      </c>
      <c r="T346" s="24" t="b">
        <v>0</v>
      </c>
      <c r="U346" s="24" t="b">
        <v>1</v>
      </c>
      <c r="V346" s="35" t="n">
        <v>1</v>
      </c>
      <c r="W346" s="35" t="n">
        <v>1</v>
      </c>
      <c r="X346" s="25" t="n"/>
      <c r="Y346" s="24" t="inlineStr">
        <is>
          <t>CUMULATIVE_FIXED_61_2021Q2</t>
        </is>
      </c>
      <c r="Z346" s="34" t="n">
        <v>61</v>
      </c>
      <c r="AA346" s="34" t="n">
        <v>55</v>
      </c>
      <c r="AB346" s="24" t="inlineStr">
        <is>
          <t>UNEVALUABLE_AS_P1_FOR_MULTIPLICITY_ONLY_OUTPUT_NA</t>
        </is>
      </c>
      <c r="AC346" s="24" t="n">
        <v>2.493241107456784e-31</v>
      </c>
      <c r="AD346" s="24" t="inlineStr">
        <is>
          <t>BH-FDR across the fixed 61-pair family separately at this cumulative cutoff</t>
        </is>
      </c>
      <c r="AE346" s="24" t="b">
        <v>1</v>
      </c>
      <c r="AF346" s="24" t="b">
        <v>1</v>
      </c>
      <c r="AG346" s="24" t="b">
        <v>1</v>
      </c>
      <c r="AH346" s="24" t="b">
        <v>1</v>
      </c>
      <c r="AI346" s="24" t="b">
        <v>1</v>
      </c>
      <c r="AJ346" s="24" t="inlineStr">
        <is>
          <t>CONFIRMED_PERSISTENT_SIGNAL</t>
        </is>
      </c>
      <c r="AK346" s="25" t="n"/>
      <c r="AL346" s="34" t="n">
        <v>9660</v>
      </c>
      <c r="AM346" s="34" t="n">
        <v>1</v>
      </c>
      <c r="AN346" s="34" t="n">
        <v>6</v>
      </c>
      <c r="AO346" s="34" t="n">
        <v>0</v>
      </c>
      <c r="AP346" s="24" t="b">
        <v>1</v>
      </c>
      <c r="AQ34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7">
      <c r="A347" s="24" t="inlineStr">
        <is>
          <t>10</t>
        </is>
      </c>
      <c r="B347" s="24" t="inlineStr">
        <is>
          <t>cumulative_quarter_results</t>
        </is>
      </c>
      <c r="C347" s="24" t="inlineStr">
        <is>
          <t>LOX</t>
        </is>
      </c>
      <c r="D347" s="25" t="inlineStr">
        <is>
          <t>MATERIAL_FRACTURE_STRUCTURAL_FAILURE</t>
        </is>
      </c>
      <c r="E347" s="24" t="inlineStr">
        <is>
          <t>2021Q3</t>
        </is>
      </c>
      <c r="F347" s="34" t="n">
        <v>7</v>
      </c>
      <c r="G347" s="24" t="inlineStr">
        <is>
          <t>2020Q1</t>
        </is>
      </c>
      <c r="H347" s="24" t="n">
        <v>2217</v>
      </c>
      <c r="I347" s="34" t="n">
        <v>3244</v>
      </c>
      <c r="J347" s="24" t="n">
        <v>4443</v>
      </c>
      <c r="K347" s="34" t="n">
        <v>8001</v>
      </c>
      <c r="L347" s="24" t="n">
        <v>2217</v>
      </c>
      <c r="M347" s="24" t="n">
        <v>1027</v>
      </c>
      <c r="N347" s="24" t="n">
        <v>4443</v>
      </c>
      <c r="O347" s="24" t="n">
        <v>3558</v>
      </c>
      <c r="P347" s="35" t="n">
        <v>1.728720889790643</v>
      </c>
      <c r="Q347" s="35" t="n">
        <v>1.586063938036452</v>
      </c>
      <c r="R347" s="35" t="n">
        <v>1.884208979934495</v>
      </c>
      <c r="S347" s="36" t="n">
        <v>7.973846363649875e-37</v>
      </c>
      <c r="T347" s="24" t="b">
        <v>0</v>
      </c>
      <c r="U347" s="24" t="b">
        <v>1</v>
      </c>
      <c r="V347" s="35" t="n">
        <v>1</v>
      </c>
      <c r="W347" s="35" t="n">
        <v>1</v>
      </c>
      <c r="X347" s="25" t="n"/>
      <c r="Y347" s="24" t="inlineStr">
        <is>
          <t>CUMULATIVE_FIXED_61_2021Q3</t>
        </is>
      </c>
      <c r="Z347" s="34" t="n">
        <v>61</v>
      </c>
      <c r="AA347" s="34" t="n">
        <v>55</v>
      </c>
      <c r="AB347" s="24" t="inlineStr">
        <is>
          <t>UNEVALUABLE_AS_P1_FOR_MULTIPLICITY_ONLY_OUTPUT_NA</t>
        </is>
      </c>
      <c r="AC347" s="24" t="n">
        <v>8.106743803044039e-36</v>
      </c>
      <c r="AD347" s="24" t="inlineStr">
        <is>
          <t>BH-FDR across the fixed 61-pair family separately at this cumulative cutoff</t>
        </is>
      </c>
      <c r="AE347" s="24" t="b">
        <v>1</v>
      </c>
      <c r="AF347" s="24" t="b">
        <v>1</v>
      </c>
      <c r="AG347" s="24" t="b">
        <v>1</v>
      </c>
      <c r="AH347" s="24" t="b">
        <v>1</v>
      </c>
      <c r="AI347" s="24" t="b">
        <v>1</v>
      </c>
      <c r="AJ347" s="24" t="inlineStr">
        <is>
          <t>CONFIRMED_PERSISTENT_SIGNAL</t>
        </is>
      </c>
      <c r="AK347" s="25" t="n"/>
      <c r="AL347" s="34" t="n">
        <v>11245</v>
      </c>
      <c r="AM347" s="34" t="n">
        <v>1</v>
      </c>
      <c r="AN347" s="34" t="n">
        <v>7</v>
      </c>
      <c r="AO347" s="34" t="n">
        <v>0</v>
      </c>
      <c r="AP347" s="24" t="b">
        <v>1</v>
      </c>
      <c r="AQ34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8">
      <c r="A348" s="24" t="inlineStr">
        <is>
          <t>10</t>
        </is>
      </c>
      <c r="B348" s="24" t="inlineStr">
        <is>
          <t>cumulative_quarter_results</t>
        </is>
      </c>
      <c r="C348" s="24" t="inlineStr">
        <is>
          <t>LOX</t>
        </is>
      </c>
      <c r="D348" s="25" t="inlineStr">
        <is>
          <t>MATERIAL_FRACTURE_STRUCTURAL_FAILURE</t>
        </is>
      </c>
      <c r="E348" s="24" t="inlineStr">
        <is>
          <t>2021Q4</t>
        </is>
      </c>
      <c r="F348" s="34" t="n">
        <v>8</v>
      </c>
      <c r="G348" s="24" t="inlineStr">
        <is>
          <t>2020Q1</t>
        </is>
      </c>
      <c r="H348" s="24" t="n">
        <v>2502</v>
      </c>
      <c r="I348" s="34" t="n">
        <v>3712</v>
      </c>
      <c r="J348" s="24" t="n">
        <v>5073</v>
      </c>
      <c r="K348" s="34" t="n">
        <v>9141</v>
      </c>
      <c r="L348" s="24" t="n">
        <v>2502</v>
      </c>
      <c r="M348" s="24" t="n">
        <v>1210</v>
      </c>
      <c r="N348" s="24" t="n">
        <v>5073</v>
      </c>
      <c r="O348" s="24" t="n">
        <v>4068</v>
      </c>
      <c r="P348" s="35" t="n">
        <v>1.658127862138399</v>
      </c>
      <c r="Q348" s="35" t="n">
        <v>1.530531170669988</v>
      </c>
      <c r="R348" s="35" t="n">
        <v>1.796361981962195</v>
      </c>
      <c r="S348" s="36" t="n">
        <v>2.942693525800454e-36</v>
      </c>
      <c r="T348" s="24" t="b">
        <v>0</v>
      </c>
      <c r="U348" s="24" t="b">
        <v>1</v>
      </c>
      <c r="V348" s="35" t="n">
        <v>1</v>
      </c>
      <c r="W348" s="35" t="n">
        <v>1</v>
      </c>
      <c r="X348" s="25" t="n"/>
      <c r="Y348" s="24" t="inlineStr">
        <is>
          <t>CUMULATIVE_FIXED_61_2021Q4</t>
        </is>
      </c>
      <c r="Z348" s="34" t="n">
        <v>61</v>
      </c>
      <c r="AA348" s="34" t="n">
        <v>55</v>
      </c>
      <c r="AB348" s="24" t="inlineStr">
        <is>
          <t>UNEVALUABLE_AS_P1_FOR_MULTIPLICITY_ONLY_OUTPUT_NA</t>
        </is>
      </c>
      <c r="AC348" s="24" t="n">
        <v>2.991738417897129e-35</v>
      </c>
      <c r="AD348" s="24" t="inlineStr">
        <is>
          <t>BH-FDR across the fixed 61-pair family separately at this cumulative cutoff</t>
        </is>
      </c>
      <c r="AE348" s="24" t="b">
        <v>1</v>
      </c>
      <c r="AF348" s="24" t="b">
        <v>1</v>
      </c>
      <c r="AG348" s="24" t="b">
        <v>1</v>
      </c>
      <c r="AH348" s="24" t="b">
        <v>1</v>
      </c>
      <c r="AI348" s="24" t="b">
        <v>1</v>
      </c>
      <c r="AJ348" s="24" t="inlineStr">
        <is>
          <t>CONFIRMED_PERSISTENT_SIGNAL</t>
        </is>
      </c>
      <c r="AK348" s="25" t="n"/>
      <c r="AL348" s="34" t="n">
        <v>12853</v>
      </c>
      <c r="AM348" s="34" t="n">
        <v>1</v>
      </c>
      <c r="AN348" s="34" t="n">
        <v>8</v>
      </c>
      <c r="AO348" s="34" t="n">
        <v>0</v>
      </c>
      <c r="AP348" s="24" t="b">
        <v>1</v>
      </c>
      <c r="AQ34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9">
      <c r="A349" s="24" t="inlineStr">
        <is>
          <t>10</t>
        </is>
      </c>
      <c r="B349" s="24" t="inlineStr">
        <is>
          <t>cumulative_quarter_results</t>
        </is>
      </c>
      <c r="C349" s="24" t="inlineStr">
        <is>
          <t>LOX</t>
        </is>
      </c>
      <c r="D349" s="25" t="inlineStr">
        <is>
          <t>MATERIAL_FRACTURE_STRUCTURAL_FAILURE</t>
        </is>
      </c>
      <c r="E349" s="24" t="inlineStr">
        <is>
          <t>2022Q1</t>
        </is>
      </c>
      <c r="F349" s="34" t="n">
        <v>9</v>
      </c>
      <c r="G349" s="24" t="inlineStr">
        <is>
          <t>2020Q1</t>
        </is>
      </c>
      <c r="H349" s="24" t="n">
        <v>2841</v>
      </c>
      <c r="I349" s="34" t="n">
        <v>4163</v>
      </c>
      <c r="J349" s="24" t="n">
        <v>5691</v>
      </c>
      <c r="K349" s="34" t="n">
        <v>10196</v>
      </c>
      <c r="L349" s="24" t="n">
        <v>2841</v>
      </c>
      <c r="M349" s="24" t="n">
        <v>1322</v>
      </c>
      <c r="N349" s="24" t="n">
        <v>5691</v>
      </c>
      <c r="O349" s="24" t="n">
        <v>4505</v>
      </c>
      <c r="P349" s="35" t="n">
        <v>1.701163234887158</v>
      </c>
      <c r="Q349" s="35" t="n">
        <v>1.576563300470509</v>
      </c>
      <c r="R349" s="35" t="n">
        <v>1.835610629061369</v>
      </c>
      <c r="S349" s="36" t="n">
        <v>4.896911503637366e-44</v>
      </c>
      <c r="T349" s="24" t="b">
        <v>0</v>
      </c>
      <c r="U349" s="24" t="b">
        <v>1</v>
      </c>
      <c r="V349" s="35" t="n">
        <v>1</v>
      </c>
      <c r="W349" s="35" t="n">
        <v>1</v>
      </c>
      <c r="X349" s="25" t="n"/>
      <c r="Y349" s="24" t="inlineStr">
        <is>
          <t>CUMULATIVE_FIXED_61_2022Q1</t>
        </is>
      </c>
      <c r="Z349" s="34" t="n">
        <v>61</v>
      </c>
      <c r="AA349" s="34" t="n">
        <v>55</v>
      </c>
      <c r="AB349" s="24" t="inlineStr">
        <is>
          <t>UNEVALUABLE_AS_P1_FOR_MULTIPLICITY_ONLY_OUTPUT_NA</t>
        </is>
      </c>
      <c r="AC349" s="24" t="n">
        <v>4.978526695364656e-43</v>
      </c>
      <c r="AD349" s="24" t="inlineStr">
        <is>
          <t>BH-FDR across the fixed 61-pair family separately at this cumulative cutoff</t>
        </is>
      </c>
      <c r="AE349" s="24" t="b">
        <v>1</v>
      </c>
      <c r="AF349" s="24" t="b">
        <v>1</v>
      </c>
      <c r="AG349" s="24" t="b">
        <v>1</v>
      </c>
      <c r="AH349" s="24" t="b">
        <v>1</v>
      </c>
      <c r="AI349" s="24" t="b">
        <v>1</v>
      </c>
      <c r="AJ349" s="24" t="inlineStr">
        <is>
          <t>CONFIRMED_PERSISTENT_SIGNAL</t>
        </is>
      </c>
      <c r="AK349" s="25" t="n"/>
      <c r="AL349" s="34" t="n">
        <v>14359</v>
      </c>
      <c r="AM349" s="34" t="n">
        <v>1</v>
      </c>
      <c r="AN349" s="34" t="n">
        <v>9</v>
      </c>
      <c r="AO349" s="34" t="n">
        <v>0</v>
      </c>
      <c r="AP349" s="24" t="b">
        <v>1</v>
      </c>
      <c r="AQ34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0">
      <c r="A350" s="24" t="inlineStr">
        <is>
          <t>10</t>
        </is>
      </c>
      <c r="B350" s="24" t="inlineStr">
        <is>
          <t>cumulative_quarter_results</t>
        </is>
      </c>
      <c r="C350" s="24" t="inlineStr">
        <is>
          <t>LOX</t>
        </is>
      </c>
      <c r="D350" s="25" t="inlineStr">
        <is>
          <t>MATERIAL_FRACTURE_STRUCTURAL_FAILURE</t>
        </is>
      </c>
      <c r="E350" s="24" t="inlineStr">
        <is>
          <t>2022Q2</t>
        </is>
      </c>
      <c r="F350" s="34" t="n">
        <v>10</v>
      </c>
      <c r="G350" s="24" t="inlineStr">
        <is>
          <t>2020Q1</t>
        </is>
      </c>
      <c r="H350" s="24" t="n">
        <v>3137</v>
      </c>
      <c r="I350" s="34" t="n">
        <v>4628</v>
      </c>
      <c r="J350" s="24" t="n">
        <v>6238</v>
      </c>
      <c r="K350" s="34" t="n">
        <v>11218</v>
      </c>
      <c r="L350" s="24" t="n">
        <v>3137</v>
      </c>
      <c r="M350" s="24" t="n">
        <v>1491</v>
      </c>
      <c r="N350" s="24" t="n">
        <v>6238</v>
      </c>
      <c r="O350" s="24" t="n">
        <v>4980</v>
      </c>
      <c r="P350" s="35" t="n">
        <v>1.679657941235099</v>
      </c>
      <c r="Q350" s="35" t="n">
        <v>1.562926086042415</v>
      </c>
      <c r="R350" s="35" t="n">
        <v>1.805108267594407</v>
      </c>
      <c r="S350" s="36" t="n">
        <v>1.366247909618411e-46</v>
      </c>
      <c r="T350" s="24" t="b">
        <v>0</v>
      </c>
      <c r="U350" s="24" t="b">
        <v>1</v>
      </c>
      <c r="V350" s="35" t="n">
        <v>1</v>
      </c>
      <c r="W350" s="35" t="n">
        <v>1</v>
      </c>
      <c r="X350" s="25" t="n"/>
      <c r="Y350" s="24" t="inlineStr">
        <is>
          <t>CUMULATIVE_FIXED_61_2022Q2</t>
        </is>
      </c>
      <c r="Z350" s="34" t="n">
        <v>61</v>
      </c>
      <c r="AA350" s="34" t="n">
        <v>61</v>
      </c>
      <c r="AB350" s="24" t="inlineStr">
        <is>
          <t>UNEVALUABLE_AS_P1_FOR_MULTIPLICITY_ONLY_OUTPUT_NA</t>
        </is>
      </c>
      <c r="AC350" s="24" t="n">
        <v>1.389018708112052e-45</v>
      </c>
      <c r="AD350" s="24" t="inlineStr">
        <is>
          <t>BH-FDR across the fixed 61-pair family separately at this cumulative cutoff</t>
        </is>
      </c>
      <c r="AE350" s="24" t="b">
        <v>1</v>
      </c>
      <c r="AF350" s="24" t="b">
        <v>1</v>
      </c>
      <c r="AG350" s="24" t="b">
        <v>1</v>
      </c>
      <c r="AH350" s="24" t="b">
        <v>1</v>
      </c>
      <c r="AI350" s="24" t="b">
        <v>1</v>
      </c>
      <c r="AJ350" s="24" t="inlineStr">
        <is>
          <t>CONFIRMED_PERSISTENT_SIGNAL</t>
        </is>
      </c>
      <c r="AK350" s="25" t="n"/>
      <c r="AL350" s="34" t="n">
        <v>15846</v>
      </c>
      <c r="AM350" s="34" t="n">
        <v>1</v>
      </c>
      <c r="AN350" s="34" t="n">
        <v>10</v>
      </c>
      <c r="AO350" s="34" t="n">
        <v>0</v>
      </c>
      <c r="AP350" s="24" t="b">
        <v>1</v>
      </c>
      <c r="AQ35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1">
      <c r="A351" s="24" t="inlineStr">
        <is>
          <t>10</t>
        </is>
      </c>
      <c r="B351" s="24" t="inlineStr">
        <is>
          <t>cumulative_quarter_results</t>
        </is>
      </c>
      <c r="C351" s="24" t="inlineStr">
        <is>
          <t>LOX</t>
        </is>
      </c>
      <c r="D351" s="25" t="inlineStr">
        <is>
          <t>MATERIAL_FRACTURE_STRUCTURAL_FAILURE</t>
        </is>
      </c>
      <c r="E351" s="24" t="inlineStr">
        <is>
          <t>2022Q3</t>
        </is>
      </c>
      <c r="F351" s="34" t="n">
        <v>11</v>
      </c>
      <c r="G351" s="24" t="inlineStr">
        <is>
          <t>2020Q1</t>
        </is>
      </c>
      <c r="H351" s="24" t="n">
        <v>3404</v>
      </c>
      <c r="I351" s="34" t="n">
        <v>5066</v>
      </c>
      <c r="J351" s="24" t="n">
        <v>6808</v>
      </c>
      <c r="K351" s="34" t="n">
        <v>12261</v>
      </c>
      <c r="L351" s="24" t="n">
        <v>3404</v>
      </c>
      <c r="M351" s="24" t="n">
        <v>1662</v>
      </c>
      <c r="N351" s="24" t="n">
        <v>6808</v>
      </c>
      <c r="O351" s="24" t="n">
        <v>5453</v>
      </c>
      <c r="P351" s="35" t="n">
        <v>1.640493381468111</v>
      </c>
      <c r="Q351" s="35" t="n">
        <v>1.531697590081334</v>
      </c>
      <c r="R351" s="35" t="n">
        <v>1.757016889017741</v>
      </c>
      <c r="S351" s="36" t="n">
        <v>1.139504169161899e-46</v>
      </c>
      <c r="T351" s="24" t="b">
        <v>0</v>
      </c>
      <c r="U351" s="24" t="b">
        <v>1</v>
      </c>
      <c r="V351" s="35" t="n">
        <v>1</v>
      </c>
      <c r="W351" s="35" t="n">
        <v>1</v>
      </c>
      <c r="X351" s="25" t="n"/>
      <c r="Y351" s="24" t="inlineStr">
        <is>
          <t>CUMULATIVE_FIXED_61_2022Q3</t>
        </is>
      </c>
      <c r="Z351" s="34" t="n">
        <v>61</v>
      </c>
      <c r="AA351" s="34" t="n">
        <v>61</v>
      </c>
      <c r="AB351" s="24" t="inlineStr">
        <is>
          <t>UNEVALUABLE_AS_P1_FOR_MULTIPLICITY_ONLY_OUTPUT_NA</t>
        </is>
      </c>
      <c r="AC351" s="24" t="n">
        <v>9.929964902696548e-46</v>
      </c>
      <c r="AD351" s="24" t="inlineStr">
        <is>
          <t>BH-FDR across the fixed 61-pair family separately at this cumulative cutoff</t>
        </is>
      </c>
      <c r="AE351" s="24" t="b">
        <v>1</v>
      </c>
      <c r="AF351" s="24" t="b">
        <v>1</v>
      </c>
      <c r="AG351" s="24" t="b">
        <v>1</v>
      </c>
      <c r="AH351" s="24" t="b">
        <v>1</v>
      </c>
      <c r="AI351" s="24" t="b">
        <v>1</v>
      </c>
      <c r="AJ351" s="24" t="inlineStr">
        <is>
          <t>CONFIRMED_PERSISTENT_SIGNAL</t>
        </is>
      </c>
      <c r="AK351" s="25" t="n"/>
      <c r="AL351" s="34" t="n">
        <v>17327</v>
      </c>
      <c r="AM351" s="34" t="n">
        <v>1</v>
      </c>
      <c r="AN351" s="34" t="n">
        <v>11</v>
      </c>
      <c r="AO351" s="34" t="n">
        <v>0</v>
      </c>
      <c r="AP351" s="24" t="b">
        <v>1</v>
      </c>
      <c r="AQ35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2">
      <c r="A352" s="24" t="inlineStr">
        <is>
          <t>10</t>
        </is>
      </c>
      <c r="B352" s="24" t="inlineStr">
        <is>
          <t>cumulative_quarter_results</t>
        </is>
      </c>
      <c r="C352" s="24" t="inlineStr">
        <is>
          <t>LOX</t>
        </is>
      </c>
      <c r="D352" s="25" t="inlineStr">
        <is>
          <t>MATERIAL_FRACTURE_STRUCTURAL_FAILURE</t>
        </is>
      </c>
      <c r="E352" s="24" t="inlineStr">
        <is>
          <t>2022Q4</t>
        </is>
      </c>
      <c r="F352" s="34" t="n">
        <v>12</v>
      </c>
      <c r="G352" s="24" t="inlineStr">
        <is>
          <t>2020Q1</t>
        </is>
      </c>
      <c r="H352" s="24" t="n">
        <v>3681</v>
      </c>
      <c r="I352" s="34" t="n">
        <v>5528</v>
      </c>
      <c r="J352" s="24" t="n">
        <v>7377</v>
      </c>
      <c r="K352" s="34" t="n">
        <v>13278</v>
      </c>
      <c r="L352" s="24" t="n">
        <v>3681</v>
      </c>
      <c r="M352" s="24" t="n">
        <v>1847</v>
      </c>
      <c r="N352" s="24" t="n">
        <v>7377</v>
      </c>
      <c r="O352" s="24" t="n">
        <v>5901</v>
      </c>
      <c r="P352" s="35" t="n">
        <v>1.594207152140805</v>
      </c>
      <c r="Q352" s="35" t="n">
        <v>1.493075302472101</v>
      </c>
      <c r="R352" s="35" t="n">
        <v>1.702189058869913</v>
      </c>
      <c r="S352" s="36" t="n">
        <v>2.281919132899999e-45</v>
      </c>
      <c r="T352" s="24" t="b">
        <v>0</v>
      </c>
      <c r="U352" s="24" t="b">
        <v>1</v>
      </c>
      <c r="V352" s="35" t="n">
        <v>1</v>
      </c>
      <c r="W352" s="35" t="n">
        <v>1</v>
      </c>
      <c r="X352" s="25" t="n"/>
      <c r="Y352" s="24" t="inlineStr">
        <is>
          <t>CUMULATIVE_FIXED_61_2022Q4</t>
        </is>
      </c>
      <c r="Z352" s="34" t="n">
        <v>61</v>
      </c>
      <c r="AA352" s="34" t="n">
        <v>61</v>
      </c>
      <c r="AB352" s="24" t="inlineStr">
        <is>
          <t>UNEVALUABLE_AS_P1_FOR_MULTIPLICITY_ONLY_OUTPUT_NA</t>
        </is>
      </c>
      <c r="AC352" s="24" t="n">
        <v>1.988529530098571e-44</v>
      </c>
      <c r="AD352" s="24" t="inlineStr">
        <is>
          <t>BH-FDR across the fixed 61-pair family separately at this cumulative cutoff</t>
        </is>
      </c>
      <c r="AE352" s="24" t="b">
        <v>1</v>
      </c>
      <c r="AF352" s="24" t="b">
        <v>1</v>
      </c>
      <c r="AG352" s="24" t="b">
        <v>1</v>
      </c>
      <c r="AH352" s="24" t="b">
        <v>1</v>
      </c>
      <c r="AI352" s="24" t="b">
        <v>1</v>
      </c>
      <c r="AJ352" s="24" t="inlineStr">
        <is>
          <t>CONFIRMED_PERSISTENT_SIGNAL</t>
        </is>
      </c>
      <c r="AK352" s="25" t="n"/>
      <c r="AL352" s="34" t="n">
        <v>18806</v>
      </c>
      <c r="AM352" s="34" t="n">
        <v>1</v>
      </c>
      <c r="AN352" s="34" t="n">
        <v>12</v>
      </c>
      <c r="AO352" s="34" t="n">
        <v>0</v>
      </c>
      <c r="AP352" s="24" t="b">
        <v>1</v>
      </c>
      <c r="AQ35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3">
      <c r="A353" s="24" t="inlineStr">
        <is>
          <t>10</t>
        </is>
      </c>
      <c r="B353" s="24" t="inlineStr">
        <is>
          <t>cumulative_quarter_results</t>
        </is>
      </c>
      <c r="C353" s="24" t="inlineStr">
        <is>
          <t>LOX</t>
        </is>
      </c>
      <c r="D353" s="25" t="inlineStr">
        <is>
          <t>MATERIAL_FRACTURE_STRUCTURAL_FAILURE</t>
        </is>
      </c>
      <c r="E353" s="24" t="inlineStr">
        <is>
          <t>2023Q1</t>
        </is>
      </c>
      <c r="F353" s="34" t="n">
        <v>13</v>
      </c>
      <c r="G353" s="24" t="inlineStr">
        <is>
          <t>2020Q1</t>
        </is>
      </c>
      <c r="H353" s="24" t="n">
        <v>3937</v>
      </c>
      <c r="I353" s="34" t="n">
        <v>5914</v>
      </c>
      <c r="J353" s="24" t="n">
        <v>8000</v>
      </c>
      <c r="K353" s="34" t="n">
        <v>14387</v>
      </c>
      <c r="L353" s="24" t="n">
        <v>3937</v>
      </c>
      <c r="M353" s="24" t="n">
        <v>1977</v>
      </c>
      <c r="N353" s="24" t="n">
        <v>8000</v>
      </c>
      <c r="O353" s="24" t="n">
        <v>6387</v>
      </c>
      <c r="P353" s="35" t="n">
        <v>1.589884863429438</v>
      </c>
      <c r="Q353" s="35" t="n">
        <v>1.492438579615445</v>
      </c>
      <c r="R353" s="35" t="n">
        <v>1.693693739552995</v>
      </c>
      <c r="S353" s="36" t="n">
        <v>5.008418474201793e-48</v>
      </c>
      <c r="T353" s="24" t="b">
        <v>0</v>
      </c>
      <c r="U353" s="24" t="b">
        <v>1</v>
      </c>
      <c r="V353" s="35" t="n">
        <v>1</v>
      </c>
      <c r="W353" s="35" t="n">
        <v>1</v>
      </c>
      <c r="X353" s="25" t="n"/>
      <c r="Y353" s="24" t="inlineStr">
        <is>
          <t>CUMULATIVE_FIXED_61_2023Q1</t>
        </is>
      </c>
      <c r="Z353" s="34" t="n">
        <v>61</v>
      </c>
      <c r="AA353" s="34" t="n">
        <v>61</v>
      </c>
      <c r="AB353" s="24" t="inlineStr">
        <is>
          <t>UNEVALUABLE_AS_P1_FOR_MULTIPLICITY_ONLY_OUTPUT_NA</t>
        </is>
      </c>
      <c r="AC353" s="24" t="n">
        <v>3.818919086578867e-47</v>
      </c>
      <c r="AD353" s="24" t="inlineStr">
        <is>
          <t>BH-FDR across the fixed 61-pair family separately at this cumulative cutoff</t>
        </is>
      </c>
      <c r="AE353" s="24" t="b">
        <v>1</v>
      </c>
      <c r="AF353" s="24" t="b">
        <v>1</v>
      </c>
      <c r="AG353" s="24" t="b">
        <v>1</v>
      </c>
      <c r="AH353" s="24" t="b">
        <v>1</v>
      </c>
      <c r="AI353" s="24" t="b">
        <v>1</v>
      </c>
      <c r="AJ353" s="24" t="inlineStr">
        <is>
          <t>CONFIRMED_PERSISTENT_SIGNAL</t>
        </is>
      </c>
      <c r="AK353" s="25" t="n"/>
      <c r="AL353" s="34" t="n">
        <v>20301</v>
      </c>
      <c r="AM353" s="34" t="n">
        <v>1</v>
      </c>
      <c r="AN353" s="34" t="n">
        <v>13</v>
      </c>
      <c r="AO353" s="34" t="n">
        <v>0</v>
      </c>
      <c r="AP353" s="24" t="b">
        <v>1</v>
      </c>
      <c r="AQ35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4">
      <c r="A354" s="24" t="inlineStr">
        <is>
          <t>10</t>
        </is>
      </c>
      <c r="B354" s="24" t="inlineStr">
        <is>
          <t>cumulative_quarter_results</t>
        </is>
      </c>
      <c r="C354" s="24" t="inlineStr">
        <is>
          <t>LOX</t>
        </is>
      </c>
      <c r="D354" s="25" t="inlineStr">
        <is>
          <t>MATERIAL_FRACTURE_STRUCTURAL_FAILURE</t>
        </is>
      </c>
      <c r="E354" s="24" t="inlineStr">
        <is>
          <t>2023Q2</t>
        </is>
      </c>
      <c r="F354" s="34" t="n">
        <v>14</v>
      </c>
      <c r="G354" s="24" t="inlineStr">
        <is>
          <t>2020Q1</t>
        </is>
      </c>
      <c r="H354" s="24" t="n">
        <v>4239</v>
      </c>
      <c r="I354" s="34" t="n">
        <v>6388</v>
      </c>
      <c r="J354" s="24" t="n">
        <v>8543</v>
      </c>
      <c r="K354" s="34" t="n">
        <v>15391</v>
      </c>
      <c r="L354" s="24" t="n">
        <v>4239</v>
      </c>
      <c r="M354" s="24" t="n">
        <v>2149</v>
      </c>
      <c r="N354" s="24" t="n">
        <v>8543</v>
      </c>
      <c r="O354" s="24" t="n">
        <v>6848</v>
      </c>
      <c r="P354" s="35" t="n">
        <v>1.581176482891928</v>
      </c>
      <c r="Q354" s="35" t="n">
        <v>1.487808607567915</v>
      </c>
      <c r="R354" s="35" t="n">
        <v>1.680403687230559</v>
      </c>
      <c r="S354" s="36" t="n">
        <v>1.67641361235214e-50</v>
      </c>
      <c r="T354" s="24" t="b">
        <v>0</v>
      </c>
      <c r="U354" s="24" t="b">
        <v>1</v>
      </c>
      <c r="V354" s="35" t="n">
        <v>1</v>
      </c>
      <c r="W354" s="35" t="n">
        <v>1</v>
      </c>
      <c r="X354" s="25" t="n"/>
      <c r="Y354" s="24" t="inlineStr">
        <is>
          <t>CUMULATIVE_FIXED_61_2023Q2</t>
        </is>
      </c>
      <c r="Z354" s="34" t="n">
        <v>61</v>
      </c>
      <c r="AA354" s="34" t="n">
        <v>61</v>
      </c>
      <c r="AB354" s="24" t="inlineStr">
        <is>
          <t>UNEVALUABLE_AS_P1_FOR_MULTIPLICITY_ONLY_OUTPUT_NA</t>
        </is>
      </c>
      <c r="AC354" s="24" t="n">
        <v>1.278265379418507e-49</v>
      </c>
      <c r="AD354" s="24" t="inlineStr">
        <is>
          <t>BH-FDR across the fixed 61-pair family separately at this cumulative cutoff</t>
        </is>
      </c>
      <c r="AE354" s="24" t="b">
        <v>1</v>
      </c>
      <c r="AF354" s="24" t="b">
        <v>1</v>
      </c>
      <c r="AG354" s="24" t="b">
        <v>1</v>
      </c>
      <c r="AH354" s="24" t="b">
        <v>1</v>
      </c>
      <c r="AI354" s="24" t="b">
        <v>1</v>
      </c>
      <c r="AJ354" s="24" t="inlineStr">
        <is>
          <t>CONFIRMED_PERSISTENT_SIGNAL</t>
        </is>
      </c>
      <c r="AK354" s="25" t="n"/>
      <c r="AL354" s="34" t="n">
        <v>21779</v>
      </c>
      <c r="AM354" s="34" t="n">
        <v>1</v>
      </c>
      <c r="AN354" s="34" t="n">
        <v>14</v>
      </c>
      <c r="AO354" s="34" t="n">
        <v>0</v>
      </c>
      <c r="AP354" s="24" t="b">
        <v>1</v>
      </c>
      <c r="AQ35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5">
      <c r="A355" s="24" t="inlineStr">
        <is>
          <t>10</t>
        </is>
      </c>
      <c r="B355" s="24" t="inlineStr">
        <is>
          <t>cumulative_quarter_results</t>
        </is>
      </c>
      <c r="C355" s="24" t="inlineStr">
        <is>
          <t>LOX</t>
        </is>
      </c>
      <c r="D355" s="25" t="inlineStr">
        <is>
          <t>MATERIAL_FRACTURE_STRUCTURAL_FAILURE</t>
        </is>
      </c>
      <c r="E355" s="24" t="inlineStr">
        <is>
          <t>2023Q3</t>
        </is>
      </c>
      <c r="F355" s="34" t="n">
        <v>15</v>
      </c>
      <c r="G355" s="24" t="inlineStr">
        <is>
          <t>2020Q1</t>
        </is>
      </c>
      <c r="H355" s="24" t="n">
        <v>4509</v>
      </c>
      <c r="I355" s="34" t="n">
        <v>6786</v>
      </c>
      <c r="J355" s="24" t="n">
        <v>9004</v>
      </c>
      <c r="K355" s="34" t="n">
        <v>16292</v>
      </c>
      <c r="L355" s="24" t="n">
        <v>4509</v>
      </c>
      <c r="M355" s="24" t="n">
        <v>2277</v>
      </c>
      <c r="N355" s="24" t="n">
        <v>9004</v>
      </c>
      <c r="O355" s="24" t="n">
        <v>7288</v>
      </c>
      <c r="P355" s="35" t="n">
        <v>1.602839668974527</v>
      </c>
      <c r="Q355" s="35" t="n">
        <v>1.510855754017222</v>
      </c>
      <c r="R355" s="35" t="n">
        <v>1.700423748334274</v>
      </c>
      <c r="S355" s="36" t="n">
        <v>1.404118878211321e-56</v>
      </c>
      <c r="T355" s="24" t="b">
        <v>0</v>
      </c>
      <c r="U355" s="24" t="b">
        <v>1</v>
      </c>
      <c r="V355" s="35" t="n">
        <v>1</v>
      </c>
      <c r="W355" s="35" t="n">
        <v>1</v>
      </c>
      <c r="X355" s="25" t="n"/>
      <c r="Y355" s="24" t="inlineStr">
        <is>
          <t>CUMULATIVE_FIXED_61_2023Q3</t>
        </is>
      </c>
      <c r="Z355" s="34" t="n">
        <v>61</v>
      </c>
      <c r="AA355" s="34" t="n">
        <v>61</v>
      </c>
      <c r="AB355" s="24" t="inlineStr">
        <is>
          <t>UNEVALUABLE_AS_P1_FOR_MULTIPLICITY_ONLY_OUTPUT_NA</t>
        </is>
      </c>
      <c r="AC355" s="24" t="n">
        <v>1.070640644636132e-55</v>
      </c>
      <c r="AD355" s="24" t="inlineStr">
        <is>
          <t>BH-FDR across the fixed 61-pair family separately at this cumulative cutoff</t>
        </is>
      </c>
      <c r="AE355" s="24" t="b">
        <v>1</v>
      </c>
      <c r="AF355" s="24" t="b">
        <v>1</v>
      </c>
      <c r="AG355" s="24" t="b">
        <v>1</v>
      </c>
      <c r="AH355" s="24" t="b">
        <v>1</v>
      </c>
      <c r="AI355" s="24" t="b">
        <v>1</v>
      </c>
      <c r="AJ355" s="24" t="inlineStr">
        <is>
          <t>CONFIRMED_PERSISTENT_SIGNAL</t>
        </is>
      </c>
      <c r="AK355" s="25" t="n"/>
      <c r="AL355" s="34" t="n">
        <v>23078</v>
      </c>
      <c r="AM355" s="34" t="n">
        <v>1</v>
      </c>
      <c r="AN355" s="34" t="n">
        <v>15</v>
      </c>
      <c r="AO355" s="34" t="n">
        <v>0</v>
      </c>
      <c r="AP355" s="24" t="b">
        <v>1</v>
      </c>
      <c r="AQ35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6">
      <c r="A356" s="24" t="inlineStr">
        <is>
          <t>10</t>
        </is>
      </c>
      <c r="B356" s="24" t="inlineStr">
        <is>
          <t>cumulative_quarter_results</t>
        </is>
      </c>
      <c r="C356" s="24" t="inlineStr">
        <is>
          <t>LOX</t>
        </is>
      </c>
      <c r="D356" s="25" t="inlineStr">
        <is>
          <t>MATERIAL_FRACTURE_STRUCTURAL_FAILURE</t>
        </is>
      </c>
      <c r="E356" s="24" t="inlineStr">
        <is>
          <t>2023Q4</t>
        </is>
      </c>
      <c r="F356" s="34" t="n">
        <v>16</v>
      </c>
      <c r="G356" s="24" t="inlineStr">
        <is>
          <t>2020Q1</t>
        </is>
      </c>
      <c r="H356" s="24" t="n">
        <v>4805</v>
      </c>
      <c r="I356" s="34" t="n">
        <v>7247</v>
      </c>
      <c r="J356" s="24" t="n">
        <v>9499</v>
      </c>
      <c r="K356" s="34" t="n">
        <v>17221</v>
      </c>
      <c r="L356" s="24" t="n">
        <v>4805</v>
      </c>
      <c r="M356" s="24" t="n">
        <v>2442</v>
      </c>
      <c r="N356" s="24" t="n">
        <v>9499</v>
      </c>
      <c r="O356" s="24" t="n">
        <v>7722</v>
      </c>
      <c r="P356" s="35" t="n">
        <v>1.599556710094661</v>
      </c>
      <c r="Q356" s="35" t="n">
        <v>1.510593894719906</v>
      </c>
      <c r="R356" s="35" t="n">
        <v>1.693758777757584</v>
      </c>
      <c r="S356" s="36" t="n">
        <v>1.096374898973037e-59</v>
      </c>
      <c r="T356" s="24" t="b">
        <v>0</v>
      </c>
      <c r="U356" s="24" t="b">
        <v>1</v>
      </c>
      <c r="V356" s="35" t="n">
        <v>1</v>
      </c>
      <c r="W356" s="35" t="n">
        <v>1</v>
      </c>
      <c r="X356" s="25" t="n"/>
      <c r="Y356" s="24" t="inlineStr">
        <is>
          <t>CUMULATIVE_FIXED_61_2023Q4</t>
        </is>
      </c>
      <c r="Z356" s="34" t="n">
        <v>61</v>
      </c>
      <c r="AA356" s="34" t="n">
        <v>61</v>
      </c>
      <c r="AB356" s="24" t="inlineStr">
        <is>
          <t>UNEVALUABLE_AS_P1_FOR_MULTIPLICITY_ONLY_OUTPUT_NA</t>
        </is>
      </c>
      <c r="AC356" s="24" t="n">
        <v>8.359858604669406e-59</v>
      </c>
      <c r="AD356" s="24" t="inlineStr">
        <is>
          <t>BH-FDR across the fixed 61-pair family separately at this cumulative cutoff</t>
        </is>
      </c>
      <c r="AE356" s="24" t="b">
        <v>1</v>
      </c>
      <c r="AF356" s="24" t="b">
        <v>1</v>
      </c>
      <c r="AG356" s="24" t="b">
        <v>1</v>
      </c>
      <c r="AH356" s="24" t="b">
        <v>1</v>
      </c>
      <c r="AI356" s="24" t="b">
        <v>1</v>
      </c>
      <c r="AJ356" s="24" t="inlineStr">
        <is>
          <t>CONFIRMED_PERSISTENT_SIGNAL</t>
        </is>
      </c>
      <c r="AK356" s="25" t="n"/>
      <c r="AL356" s="34" t="n">
        <v>24468</v>
      </c>
      <c r="AM356" s="34" t="n">
        <v>1</v>
      </c>
      <c r="AN356" s="34" t="n">
        <v>16</v>
      </c>
      <c r="AO356" s="34" t="n">
        <v>0</v>
      </c>
      <c r="AP356" s="24" t="b">
        <v>1</v>
      </c>
      <c r="AQ35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7">
      <c r="A357" s="24" t="inlineStr">
        <is>
          <t>10</t>
        </is>
      </c>
      <c r="B357" s="24" t="inlineStr">
        <is>
          <t>cumulative_quarter_results</t>
        </is>
      </c>
      <c r="C357" s="24" t="inlineStr">
        <is>
          <t>LOX</t>
        </is>
      </c>
      <c r="D357" s="25" t="inlineStr">
        <is>
          <t>MATERIAL_FRACTURE_STRUCTURAL_FAILURE</t>
        </is>
      </c>
      <c r="E357" s="24" t="inlineStr">
        <is>
          <t>2024Q1</t>
        </is>
      </c>
      <c r="F357" s="34" t="n">
        <v>17</v>
      </c>
      <c r="G357" s="24" t="inlineStr">
        <is>
          <t>2020Q1</t>
        </is>
      </c>
      <c r="H357" s="24" t="n">
        <v>5088</v>
      </c>
      <c r="I357" s="34" t="n">
        <v>7691</v>
      </c>
      <c r="J357" s="24" t="n">
        <v>10043</v>
      </c>
      <c r="K357" s="34" t="n">
        <v>18249</v>
      </c>
      <c r="L357" s="24" t="n">
        <v>5088</v>
      </c>
      <c r="M357" s="24" t="n">
        <v>2603</v>
      </c>
      <c r="N357" s="24" t="n">
        <v>10043</v>
      </c>
      <c r="O357" s="24" t="n">
        <v>8206</v>
      </c>
      <c r="P357" s="35" t="n">
        <v>1.597132636998593</v>
      </c>
      <c r="Q357" s="35" t="n">
        <v>1.510889291335482</v>
      </c>
      <c r="R357" s="35" t="n">
        <v>1.688298854717137</v>
      </c>
      <c r="S357" s="36" t="n">
        <v>6.948135455193529e-63</v>
      </c>
      <c r="T357" s="24" t="b">
        <v>0</v>
      </c>
      <c r="U357" s="24" t="b">
        <v>1</v>
      </c>
      <c r="V357" s="35" t="n">
        <v>1</v>
      </c>
      <c r="W357" s="35" t="n">
        <v>1</v>
      </c>
      <c r="X357" s="25" t="n"/>
      <c r="Y357" s="24" t="inlineStr">
        <is>
          <t>CUMULATIVE_FIXED_61_2024Q1</t>
        </is>
      </c>
      <c r="Z357" s="34" t="n">
        <v>61</v>
      </c>
      <c r="AA357" s="34" t="n">
        <v>61</v>
      </c>
      <c r="AB357" s="24" t="inlineStr">
        <is>
          <t>UNEVALUABLE_AS_P1_FOR_MULTIPLICITY_ONLY_OUTPUT_NA</t>
        </is>
      </c>
      <c r="AC357" s="24" t="n">
        <v>5.297953284585066e-62</v>
      </c>
      <c r="AD357" s="24" t="inlineStr">
        <is>
          <t>BH-FDR across the fixed 61-pair family separately at this cumulative cutoff</t>
        </is>
      </c>
      <c r="AE357" s="24" t="b">
        <v>1</v>
      </c>
      <c r="AF357" s="24" t="b">
        <v>1</v>
      </c>
      <c r="AG357" s="24" t="b">
        <v>1</v>
      </c>
      <c r="AH357" s="24" t="b">
        <v>1</v>
      </c>
      <c r="AI357" s="24" t="b">
        <v>1</v>
      </c>
      <c r="AJ357" s="24" t="inlineStr">
        <is>
          <t>CONFIRMED_PERSISTENT_SIGNAL</t>
        </is>
      </c>
      <c r="AK357" s="25" t="n"/>
      <c r="AL357" s="34" t="n">
        <v>25940</v>
      </c>
      <c r="AM357" s="34" t="n">
        <v>1</v>
      </c>
      <c r="AN357" s="34" t="n">
        <v>17</v>
      </c>
      <c r="AO357" s="34" t="n">
        <v>0</v>
      </c>
      <c r="AP357" s="24" t="b">
        <v>1</v>
      </c>
      <c r="AQ35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8">
      <c r="A358" s="24" t="inlineStr">
        <is>
          <t>10</t>
        </is>
      </c>
      <c r="B358" s="24" t="inlineStr">
        <is>
          <t>cumulative_quarter_results</t>
        </is>
      </c>
      <c r="C358" s="24" t="inlineStr">
        <is>
          <t>LOX</t>
        </is>
      </c>
      <c r="D358" s="25" t="inlineStr">
        <is>
          <t>MATERIAL_FRACTURE_STRUCTURAL_FAILURE</t>
        </is>
      </c>
      <c r="E358" s="24" t="inlineStr">
        <is>
          <t>2024Q2</t>
        </is>
      </c>
      <c r="F358" s="34" t="n">
        <v>18</v>
      </c>
      <c r="G358" s="24" t="inlineStr">
        <is>
          <t>2020Q1</t>
        </is>
      </c>
      <c r="H358" s="24" t="n">
        <v>5395</v>
      </c>
      <c r="I358" s="34" t="n">
        <v>8150</v>
      </c>
      <c r="J358" s="24" t="n">
        <v>10566</v>
      </c>
      <c r="K358" s="34" t="n">
        <v>19268</v>
      </c>
      <c r="L358" s="24" t="n">
        <v>5395</v>
      </c>
      <c r="M358" s="24" t="n">
        <v>2755</v>
      </c>
      <c r="N358" s="24" t="n">
        <v>10566</v>
      </c>
      <c r="O358" s="24" t="n">
        <v>8702</v>
      </c>
      <c r="P358" s="35" t="n">
        <v>1.612791843714713</v>
      </c>
      <c r="Q358" s="35" t="n">
        <v>1.528074184756653</v>
      </c>
      <c r="R358" s="35" t="n">
        <v>1.702206317664433</v>
      </c>
      <c r="S358" s="36" t="n">
        <v>3.535417458382203e-69</v>
      </c>
      <c r="T358" s="24" t="b">
        <v>0</v>
      </c>
      <c r="U358" s="24" t="b">
        <v>1</v>
      </c>
      <c r="V358" s="35" t="n">
        <v>1</v>
      </c>
      <c r="W358" s="35" t="n">
        <v>1</v>
      </c>
      <c r="X358" s="25" t="n"/>
      <c r="Y358" s="24" t="inlineStr">
        <is>
          <t>CUMULATIVE_FIXED_61_2024Q2</t>
        </is>
      </c>
      <c r="Z358" s="34" t="n">
        <v>61</v>
      </c>
      <c r="AA358" s="34" t="n">
        <v>61</v>
      </c>
      <c r="AB358" s="24" t="inlineStr">
        <is>
          <t>UNEVALUABLE_AS_P1_FOR_MULTIPLICITY_ONLY_OUTPUT_NA</t>
        </is>
      </c>
      <c r="AC358" s="24" t="n">
        <v>2.695755812016429e-68</v>
      </c>
      <c r="AD358" s="24" t="inlineStr">
        <is>
          <t>BH-FDR across the fixed 61-pair family separately at this cumulative cutoff</t>
        </is>
      </c>
      <c r="AE358" s="24" t="b">
        <v>1</v>
      </c>
      <c r="AF358" s="24" t="b">
        <v>1</v>
      </c>
      <c r="AG358" s="24" t="b">
        <v>1</v>
      </c>
      <c r="AH358" s="24" t="b">
        <v>1</v>
      </c>
      <c r="AI358" s="24" t="b">
        <v>1</v>
      </c>
      <c r="AJ358" s="24" t="inlineStr">
        <is>
          <t>CONFIRMED_PERSISTENT_SIGNAL</t>
        </is>
      </c>
      <c r="AK358" s="25" t="n"/>
      <c r="AL358" s="34" t="n">
        <v>27418</v>
      </c>
      <c r="AM358" s="34" t="n">
        <v>1</v>
      </c>
      <c r="AN358" s="34" t="n">
        <v>18</v>
      </c>
      <c r="AO358" s="34" t="n">
        <v>0</v>
      </c>
      <c r="AP358" s="24" t="b">
        <v>1</v>
      </c>
      <c r="AQ35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9">
      <c r="A359" s="24" t="inlineStr">
        <is>
          <t>10</t>
        </is>
      </c>
      <c r="B359" s="24" t="inlineStr">
        <is>
          <t>cumulative_quarter_results</t>
        </is>
      </c>
      <c r="C359" s="24" t="inlineStr">
        <is>
          <t>LOX</t>
        </is>
      </c>
      <c r="D359" s="25" t="inlineStr">
        <is>
          <t>MATERIAL_FRACTURE_STRUCTURAL_FAILURE</t>
        </is>
      </c>
      <c r="E359" s="24" t="inlineStr">
        <is>
          <t>2024Q3</t>
        </is>
      </c>
      <c r="F359" s="34" t="n">
        <v>19</v>
      </c>
      <c r="G359" s="24" t="inlineStr">
        <is>
          <t>2020Q1</t>
        </is>
      </c>
      <c r="H359" s="24" t="n">
        <v>5687</v>
      </c>
      <c r="I359" s="34" t="n">
        <v>8624</v>
      </c>
      <c r="J359" s="24" t="n">
        <v>11132</v>
      </c>
      <c r="K359" s="34" t="n">
        <v>20331</v>
      </c>
      <c r="L359" s="24" t="n">
        <v>5687</v>
      </c>
      <c r="M359" s="24" t="n">
        <v>2937</v>
      </c>
      <c r="N359" s="24" t="n">
        <v>11132</v>
      </c>
      <c r="O359" s="24" t="n">
        <v>9199</v>
      </c>
      <c r="P359" s="35" t="n">
        <v>1.600098444138503</v>
      </c>
      <c r="Q359" s="35" t="n">
        <v>1.51840559726541</v>
      </c>
      <c r="R359" s="35" t="n">
        <v>1.686186507442732</v>
      </c>
      <c r="S359" s="36" t="n">
        <v>7.823875170753229e-71</v>
      </c>
      <c r="T359" s="24" t="b">
        <v>0</v>
      </c>
      <c r="U359" s="24" t="b">
        <v>1</v>
      </c>
      <c r="V359" s="35" t="n">
        <v>1</v>
      </c>
      <c r="W359" s="35" t="n">
        <v>1</v>
      </c>
      <c r="X359" s="25" t="n"/>
      <c r="Y359" s="24" t="inlineStr">
        <is>
          <t>CUMULATIVE_FIXED_61_2024Q3</t>
        </is>
      </c>
      <c r="Z359" s="34" t="n">
        <v>61</v>
      </c>
      <c r="AA359" s="34" t="n">
        <v>61</v>
      </c>
      <c r="AB359" s="24" t="inlineStr">
        <is>
          <t>UNEVALUABLE_AS_P1_FOR_MULTIPLICITY_ONLY_OUTPUT_NA</t>
        </is>
      </c>
      <c r="AC359" s="24" t="n">
        <v>5.965704817699336e-70</v>
      </c>
      <c r="AD359" s="24" t="inlineStr">
        <is>
          <t>BH-FDR across the fixed 61-pair family separately at this cumulative cutoff</t>
        </is>
      </c>
      <c r="AE359" s="24" t="b">
        <v>1</v>
      </c>
      <c r="AF359" s="24" t="b">
        <v>1</v>
      </c>
      <c r="AG359" s="24" t="b">
        <v>1</v>
      </c>
      <c r="AH359" s="24" t="b">
        <v>1</v>
      </c>
      <c r="AI359" s="24" t="b">
        <v>1</v>
      </c>
      <c r="AJ359" s="24" t="inlineStr">
        <is>
          <t>CONFIRMED_PERSISTENT_SIGNAL</t>
        </is>
      </c>
      <c r="AK359" s="25" t="n"/>
      <c r="AL359" s="34" t="n">
        <v>28955</v>
      </c>
      <c r="AM359" s="34" t="n">
        <v>1</v>
      </c>
      <c r="AN359" s="34" t="n">
        <v>19</v>
      </c>
      <c r="AO359" s="34" t="n">
        <v>0</v>
      </c>
      <c r="AP359" s="24" t="b">
        <v>1</v>
      </c>
      <c r="AQ35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0">
      <c r="A360" s="24" t="inlineStr">
        <is>
          <t>10</t>
        </is>
      </c>
      <c r="B360" s="24" t="inlineStr">
        <is>
          <t>cumulative_quarter_results</t>
        </is>
      </c>
      <c r="C360" s="24" t="inlineStr">
        <is>
          <t>LOX</t>
        </is>
      </c>
      <c r="D360" s="25" t="inlineStr">
        <is>
          <t>MATERIAL_FRACTURE_STRUCTURAL_FAILURE</t>
        </is>
      </c>
      <c r="E360" s="24" t="inlineStr">
        <is>
          <t>2024Q4</t>
        </is>
      </c>
      <c r="F360" s="34" t="n">
        <v>20</v>
      </c>
      <c r="G360" s="24" t="inlineStr">
        <is>
          <t>2020Q1</t>
        </is>
      </c>
      <c r="H360" s="24" t="n">
        <v>5975</v>
      </c>
      <c r="I360" s="34" t="n">
        <v>9051</v>
      </c>
      <c r="J360" s="24" t="n">
        <v>11629</v>
      </c>
      <c r="K360" s="34" t="n">
        <v>21367</v>
      </c>
      <c r="L360" s="24" t="n">
        <v>5975</v>
      </c>
      <c r="M360" s="24" t="n">
        <v>3076</v>
      </c>
      <c r="N360" s="24" t="n">
        <v>11629</v>
      </c>
      <c r="O360" s="24" t="n">
        <v>9738</v>
      </c>
      <c r="P360" s="35" t="n">
        <v>1.626593296589028</v>
      </c>
      <c r="Q360" s="35" t="n">
        <v>1.545479635075136</v>
      </c>
      <c r="R360" s="35" t="n">
        <v>1.711964164691004</v>
      </c>
      <c r="S360" s="36" t="n">
        <v>1.971122678239567e-79</v>
      </c>
      <c r="T360" s="24" t="b">
        <v>0</v>
      </c>
      <c r="U360" s="24" t="b">
        <v>1</v>
      </c>
      <c r="V360" s="35" t="n">
        <v>1</v>
      </c>
      <c r="W360" s="35" t="n">
        <v>1</v>
      </c>
      <c r="X360" s="25" t="n"/>
      <c r="Y360" s="24" t="inlineStr">
        <is>
          <t>CUMULATIVE_FIXED_61_2024Q4</t>
        </is>
      </c>
      <c r="Z360" s="34" t="n">
        <v>61</v>
      </c>
      <c r="AA360" s="34" t="n">
        <v>61</v>
      </c>
      <c r="AB360" s="24" t="inlineStr">
        <is>
          <t>UNEVALUABLE_AS_P1_FOR_MULTIPLICITY_ONLY_OUTPUT_NA</t>
        </is>
      </c>
      <c r="AC360" s="24" t="n">
        <v>1.50298104215767e-78</v>
      </c>
      <c r="AD360" s="24" t="inlineStr">
        <is>
          <t>BH-FDR across the fixed 61-pair family separately at this cumulative cutoff</t>
        </is>
      </c>
      <c r="AE360" s="24" t="b">
        <v>1</v>
      </c>
      <c r="AF360" s="24" t="b">
        <v>1</v>
      </c>
      <c r="AG360" s="24" t="b">
        <v>1</v>
      </c>
      <c r="AH360" s="24" t="b">
        <v>1</v>
      </c>
      <c r="AI360" s="24" t="b">
        <v>1</v>
      </c>
      <c r="AJ360" s="24" t="inlineStr">
        <is>
          <t>CONFIRMED_PERSISTENT_SIGNAL</t>
        </is>
      </c>
      <c r="AK360" s="25" t="n"/>
      <c r="AL360" s="34" t="n">
        <v>30418</v>
      </c>
      <c r="AM360" s="34" t="n">
        <v>1</v>
      </c>
      <c r="AN360" s="34" t="n">
        <v>20</v>
      </c>
      <c r="AO360" s="34" t="n">
        <v>0</v>
      </c>
      <c r="AP360" s="24" t="b">
        <v>1</v>
      </c>
      <c r="AQ36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1">
      <c r="A361" s="24" t="inlineStr">
        <is>
          <t>10</t>
        </is>
      </c>
      <c r="B361" s="24" t="inlineStr">
        <is>
          <t>cumulative_quarter_results</t>
        </is>
      </c>
      <c r="C361" s="24" t="inlineStr">
        <is>
          <t>LOX</t>
        </is>
      </c>
      <c r="D361" s="25" t="inlineStr">
        <is>
          <t>MATERIAL_FRACTURE_STRUCTURAL_FAILURE</t>
        </is>
      </c>
      <c r="E361" s="24" t="inlineStr">
        <is>
          <t>2025Q1</t>
        </is>
      </c>
      <c r="F361" s="34" t="n">
        <v>21</v>
      </c>
      <c r="G361" s="24" t="inlineStr">
        <is>
          <t>2020Q1</t>
        </is>
      </c>
      <c r="H361" s="24" t="n">
        <v>6212</v>
      </c>
      <c r="I361" s="34" t="n">
        <v>9557</v>
      </c>
      <c r="J361" s="24" t="n">
        <v>12143</v>
      </c>
      <c r="K361" s="34" t="n">
        <v>22427</v>
      </c>
      <c r="L361" s="24" t="n">
        <v>6212</v>
      </c>
      <c r="M361" s="24" t="n">
        <v>3345</v>
      </c>
      <c r="N361" s="24" t="n">
        <v>12143</v>
      </c>
      <c r="O361" s="24" t="n">
        <v>10284</v>
      </c>
      <c r="P361" s="35" t="n">
        <v>1.572792385507678</v>
      </c>
      <c r="Q361" s="35" t="n">
        <v>1.496735800604772</v>
      </c>
      <c r="R361" s="35" t="n">
        <v>1.652713783495669</v>
      </c>
      <c r="S361" s="36" t="n">
        <v>2.950940758817422e-73</v>
      </c>
      <c r="T361" s="24" t="b">
        <v>0</v>
      </c>
      <c r="U361" s="24" t="b">
        <v>1</v>
      </c>
      <c r="V361" s="35" t="n">
        <v>1</v>
      </c>
      <c r="W361" s="35" t="n">
        <v>1</v>
      </c>
      <c r="X361" s="25" t="n"/>
      <c r="Y361" s="24" t="inlineStr">
        <is>
          <t>CUMULATIVE_FIXED_61_2025Q1</t>
        </is>
      </c>
      <c r="Z361" s="34" t="n">
        <v>61</v>
      </c>
      <c r="AA361" s="34" t="n">
        <v>61</v>
      </c>
      <c r="AB361" s="24" t="inlineStr">
        <is>
          <t>UNEVALUABLE_AS_P1_FOR_MULTIPLICITY_ONLY_OUTPUT_NA</t>
        </is>
      </c>
      <c r="AC361" s="24" t="n">
        <v>2.000082069865141e-72</v>
      </c>
      <c r="AD361" s="24" t="inlineStr">
        <is>
          <t>BH-FDR across the fixed 61-pair family separately at this cumulative cutoff</t>
        </is>
      </c>
      <c r="AE361" s="24" t="b">
        <v>1</v>
      </c>
      <c r="AF361" s="24" t="b">
        <v>1</v>
      </c>
      <c r="AG361" s="24" t="b">
        <v>1</v>
      </c>
      <c r="AH361" s="24" t="b">
        <v>1</v>
      </c>
      <c r="AI361" s="24" t="b">
        <v>1</v>
      </c>
      <c r="AJ361" s="24" t="inlineStr">
        <is>
          <t>CONFIRMED_PERSISTENT_SIGNAL</t>
        </is>
      </c>
      <c r="AK361" s="25" t="n"/>
      <c r="AL361" s="34" t="n">
        <v>31984</v>
      </c>
      <c r="AM361" s="34" t="n">
        <v>1</v>
      </c>
      <c r="AN361" s="34" t="n">
        <v>21</v>
      </c>
      <c r="AO361" s="34" t="n">
        <v>0</v>
      </c>
      <c r="AP361" s="24" t="b">
        <v>1</v>
      </c>
      <c r="AQ36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2">
      <c r="A362" s="24" t="inlineStr">
        <is>
          <t>10</t>
        </is>
      </c>
      <c r="B362" s="24" t="inlineStr">
        <is>
          <t>cumulative_quarter_results</t>
        </is>
      </c>
      <c r="C362" s="24" t="inlineStr">
        <is>
          <t>LOX</t>
        </is>
      </c>
      <c r="D362" s="25" t="inlineStr">
        <is>
          <t>MATERIAL_FRACTURE_STRUCTURAL_FAILURE</t>
        </is>
      </c>
      <c r="E362" s="24" t="inlineStr">
        <is>
          <t>2025Q2</t>
        </is>
      </c>
      <c r="F362" s="34" t="n">
        <v>22</v>
      </c>
      <c r="G362" s="24" t="inlineStr">
        <is>
          <t>2020Q1</t>
        </is>
      </c>
      <c r="H362" s="24" t="n">
        <v>6450</v>
      </c>
      <c r="I362" s="34" t="n">
        <v>10154</v>
      </c>
      <c r="J362" s="24" t="n">
        <v>12685</v>
      </c>
      <c r="K362" s="34" t="n">
        <v>23559</v>
      </c>
      <c r="L362" s="24" t="n">
        <v>6450</v>
      </c>
      <c r="M362" s="24" t="n">
        <v>3704</v>
      </c>
      <c r="N362" s="24" t="n">
        <v>12685</v>
      </c>
      <c r="O362" s="24" t="n">
        <v>10874</v>
      </c>
      <c r="P362" s="35" t="n">
        <v>1.492751766299374</v>
      </c>
      <c r="Q362" s="35" t="n">
        <v>1.423016696818441</v>
      </c>
      <c r="R362" s="35" t="n">
        <v>1.565904209537328</v>
      </c>
      <c r="S362" s="36" t="n">
        <v>1.245170563576807e-61</v>
      </c>
      <c r="T362" s="24" t="b">
        <v>0</v>
      </c>
      <c r="U362" s="24" t="b">
        <v>1</v>
      </c>
      <c r="V362" s="35" t="n">
        <v>1</v>
      </c>
      <c r="W362" s="35" t="n">
        <v>1</v>
      </c>
      <c r="X362" s="25" t="n"/>
      <c r="Y362" s="24" t="inlineStr">
        <is>
          <t>CUMULATIVE_FIXED_61_2025Q2</t>
        </is>
      </c>
      <c r="Z362" s="34" t="n">
        <v>61</v>
      </c>
      <c r="AA362" s="34" t="n">
        <v>61</v>
      </c>
      <c r="AB362" s="24" t="inlineStr">
        <is>
          <t>UNEVALUABLE_AS_P1_FOR_MULTIPLICITY_ONLY_OUTPUT_NA</t>
        </is>
      </c>
      <c r="AC362" s="24" t="n">
        <v>7.595540437818525e-61</v>
      </c>
      <c r="AD362" s="24" t="inlineStr">
        <is>
          <t>BH-FDR across the fixed 61-pair family separately at this cumulative cutoff</t>
        </is>
      </c>
      <c r="AE362" s="24" t="b">
        <v>1</v>
      </c>
      <c r="AF362" s="24" t="b">
        <v>1</v>
      </c>
      <c r="AG362" s="24" t="b">
        <v>1</v>
      </c>
      <c r="AH362" s="24" t="b">
        <v>1</v>
      </c>
      <c r="AI362" s="24" t="b">
        <v>1</v>
      </c>
      <c r="AJ362" s="24" t="inlineStr">
        <is>
          <t>CONFIRMED_PERSISTENT_SIGNAL</t>
        </is>
      </c>
      <c r="AK362" s="25" t="n"/>
      <c r="AL362" s="34" t="n">
        <v>33713</v>
      </c>
      <c r="AM362" s="34" t="n">
        <v>1</v>
      </c>
      <c r="AN362" s="34" t="n">
        <v>22</v>
      </c>
      <c r="AO362" s="34" t="n">
        <v>0</v>
      </c>
      <c r="AP362" s="24" t="b">
        <v>1</v>
      </c>
      <c r="AQ36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3">
      <c r="A363" s="24" t="inlineStr">
        <is>
          <t>10</t>
        </is>
      </c>
      <c r="B363" s="24" t="inlineStr">
        <is>
          <t>cumulative_quarter_results</t>
        </is>
      </c>
      <c r="C363" s="24" t="inlineStr">
        <is>
          <t>LOX</t>
        </is>
      </c>
      <c r="D363" s="25" t="inlineStr">
        <is>
          <t>MATERIAL_FRACTURE_STRUCTURAL_FAILURE</t>
        </is>
      </c>
      <c r="E363" s="24" t="inlineStr">
        <is>
          <t>2025Q3</t>
        </is>
      </c>
      <c r="F363" s="34" t="n">
        <v>23</v>
      </c>
      <c r="G363" s="24" t="inlineStr">
        <is>
          <t>2020Q1</t>
        </is>
      </c>
      <c r="H363" s="24" t="n">
        <v>6733</v>
      </c>
      <c r="I363" s="34" t="n">
        <v>10557</v>
      </c>
      <c r="J363" s="24" t="n">
        <v>13290</v>
      </c>
      <c r="K363" s="34" t="n">
        <v>24787</v>
      </c>
      <c r="L363" s="24" t="n">
        <v>6733</v>
      </c>
      <c r="M363" s="24" t="n">
        <v>3824</v>
      </c>
      <c r="N363" s="24" t="n">
        <v>13290</v>
      </c>
      <c r="O363" s="24" t="n">
        <v>11497</v>
      </c>
      <c r="P363" s="35" t="n">
        <v>1.523176677496844</v>
      </c>
      <c r="Q363" s="35" t="n">
        <v>1.453408310013143</v>
      </c>
      <c r="R363" s="35" t="n">
        <v>1.596294155528356</v>
      </c>
      <c r="S363" s="36" t="n">
        <v>1.441944530492211e-70</v>
      </c>
      <c r="T363" s="24" t="b">
        <v>0</v>
      </c>
      <c r="U363" s="24" t="b">
        <v>1</v>
      </c>
      <c r="V363" s="35" t="n">
        <v>1</v>
      </c>
      <c r="W363" s="35" t="n">
        <v>1</v>
      </c>
      <c r="X363" s="25" t="n"/>
      <c r="Y363" s="24" t="inlineStr">
        <is>
          <t>CUMULATIVE_FIXED_61_2025Q3</t>
        </is>
      </c>
      <c r="Z363" s="34" t="n">
        <v>61</v>
      </c>
      <c r="AA363" s="34" t="n">
        <v>61</v>
      </c>
      <c r="AB363" s="24" t="inlineStr">
        <is>
          <t>UNEVALUABLE_AS_P1_FOR_MULTIPLICITY_ONLY_OUTPUT_NA</t>
        </is>
      </c>
      <c r="AC363" s="24" t="n">
        <v>8.795861636002487e-70</v>
      </c>
      <c r="AD363" s="24" t="inlineStr">
        <is>
          <t>BH-FDR across the fixed 61-pair family separately at this cumulative cutoff</t>
        </is>
      </c>
      <c r="AE363" s="24" t="b">
        <v>1</v>
      </c>
      <c r="AF363" s="24" t="b">
        <v>1</v>
      </c>
      <c r="AG363" s="24" t="b">
        <v>1</v>
      </c>
      <c r="AH363" s="24" t="b">
        <v>1</v>
      </c>
      <c r="AI363" s="24" t="b">
        <v>1</v>
      </c>
      <c r="AJ363" s="24" t="inlineStr">
        <is>
          <t>CONFIRMED_PERSISTENT_SIGNAL</t>
        </is>
      </c>
      <c r="AK363" s="25" t="n"/>
      <c r="AL363" s="34" t="n">
        <v>35344</v>
      </c>
      <c r="AM363" s="34" t="n">
        <v>1</v>
      </c>
      <c r="AN363" s="34" t="n">
        <v>23</v>
      </c>
      <c r="AO363" s="34" t="n">
        <v>0</v>
      </c>
      <c r="AP363" s="24" t="b">
        <v>1</v>
      </c>
      <c r="AQ36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4">
      <c r="A364" s="24" t="inlineStr">
        <is>
          <t>10</t>
        </is>
      </c>
      <c r="B364" s="24" t="inlineStr">
        <is>
          <t>cumulative_quarter_results</t>
        </is>
      </c>
      <c r="C364" s="24" t="inlineStr">
        <is>
          <t>LOX</t>
        </is>
      </c>
      <c r="D364" s="25" t="inlineStr">
        <is>
          <t>MATERIAL_FRACTURE_STRUCTURAL_FAILURE</t>
        </is>
      </c>
      <c r="E364" s="24" t="inlineStr">
        <is>
          <t>2025Q4</t>
        </is>
      </c>
      <c r="F364" s="34" t="n">
        <v>24</v>
      </c>
      <c r="G364" s="24" t="inlineStr">
        <is>
          <t>2020Q1</t>
        </is>
      </c>
      <c r="H364" s="24" t="n">
        <v>7025</v>
      </c>
      <c r="I364" s="34" t="n">
        <v>10973</v>
      </c>
      <c r="J364" s="24" t="n">
        <v>13887</v>
      </c>
      <c r="K364" s="34" t="n">
        <v>25945</v>
      </c>
      <c r="L364" s="24" t="n">
        <v>7025</v>
      </c>
      <c r="M364" s="24" t="n">
        <v>3948</v>
      </c>
      <c r="N364" s="24" t="n">
        <v>13887</v>
      </c>
      <c r="O364" s="24" t="n">
        <v>12058</v>
      </c>
      <c r="P364" s="35" t="n">
        <v>1.545026840975601</v>
      </c>
      <c r="Q364" s="35" t="n">
        <v>1.47557953484017</v>
      </c>
      <c r="R364" s="35" t="n">
        <v>1.617742644820299</v>
      </c>
      <c r="S364" s="36" t="n">
        <v>3.119335116831643e-78</v>
      </c>
      <c r="T364" s="24" t="b">
        <v>0</v>
      </c>
      <c r="U364" s="24" t="b">
        <v>1</v>
      </c>
      <c r="V364" s="35" t="n">
        <v>1</v>
      </c>
      <c r="W364" s="35" t="n">
        <v>1</v>
      </c>
      <c r="X364" s="25" t="n"/>
      <c r="Y364" s="24" t="inlineStr">
        <is>
          <t>CUMULATIVE_FIXED_61_2025Q4</t>
        </is>
      </c>
      <c r="Z364" s="34" t="n">
        <v>61</v>
      </c>
      <c r="AA364" s="34" t="n">
        <v>61</v>
      </c>
      <c r="AB364" s="24" t="inlineStr">
        <is>
          <t>UNEVALUABLE_AS_P1_FOR_MULTIPLICITY_ONLY_OUTPUT_NA</t>
        </is>
      </c>
      <c r="AC364" s="24" t="n">
        <v>2.114216023630336e-77</v>
      </c>
      <c r="AD364" s="24" t="inlineStr">
        <is>
          <t>BH-FDR across the fixed 61-pair family separately at this cumulative cutoff</t>
        </is>
      </c>
      <c r="AE364" s="24" t="b">
        <v>1</v>
      </c>
      <c r="AF364" s="24" t="b">
        <v>1</v>
      </c>
      <c r="AG364" s="24" t="b">
        <v>1</v>
      </c>
      <c r="AH364" s="24" t="b">
        <v>1</v>
      </c>
      <c r="AI364" s="24" t="b">
        <v>1</v>
      </c>
      <c r="AJ364" s="24" t="inlineStr">
        <is>
          <t>CONFIRMED_PERSISTENT_SIGNAL</t>
        </is>
      </c>
      <c r="AK364" s="25" t="n"/>
      <c r="AL364" s="34" t="n">
        <v>36918</v>
      </c>
      <c r="AM364" s="34" t="n">
        <v>1</v>
      </c>
      <c r="AN364" s="34" t="n">
        <v>24</v>
      </c>
      <c r="AO364" s="34" t="n">
        <v>0</v>
      </c>
      <c r="AP364" s="24" t="b">
        <v>1</v>
      </c>
      <c r="AQ36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5">
      <c r="A365" s="24" t="inlineStr">
        <is>
          <t>10</t>
        </is>
      </c>
      <c r="B365" s="24" t="inlineStr">
        <is>
          <t>cumulative_quarter_results</t>
        </is>
      </c>
      <c r="C365" s="24" t="inlineStr">
        <is>
          <t>MHX</t>
        </is>
      </c>
      <c r="D365" s="25" t="inlineStr">
        <is>
          <t>COMMUNICATION_TELEMETRY_FAILURE</t>
        </is>
      </c>
      <c r="E365" s="24" t="inlineStr">
        <is>
          <t>2020Q1</t>
        </is>
      </c>
      <c r="F365" s="34" t="n">
        <v>1</v>
      </c>
      <c r="G365" s="24" t="inlineStr">
        <is>
          <t>2020Q1</t>
        </is>
      </c>
      <c r="H365" s="24" t="n">
        <v>54</v>
      </c>
      <c r="I365" s="34" t="n">
        <v>393</v>
      </c>
      <c r="J365" s="24" t="n">
        <v>34</v>
      </c>
      <c r="K365" s="34" t="n">
        <v>1322</v>
      </c>
      <c r="L365" s="24" t="n">
        <v>54</v>
      </c>
      <c r="M365" s="24" t="n">
        <v>339</v>
      </c>
      <c r="N365" s="24" t="n">
        <v>34</v>
      </c>
      <c r="O365" s="24" t="n">
        <v>1288</v>
      </c>
      <c r="P365" s="35" t="n">
        <v>6.034357105674128</v>
      </c>
      <c r="Q365" s="35" t="n">
        <v>3.865144535844414</v>
      </c>
      <c r="R365" s="35" t="n">
        <v>9.420984219635304</v>
      </c>
      <c r="S365" s="36" t="n">
        <v>1.80668166092117e-15</v>
      </c>
      <c r="T365" s="24" t="b">
        <v>0</v>
      </c>
      <c r="U365" s="24" t="b">
        <v>1</v>
      </c>
      <c r="V365" s="35" t="n">
        <v>1</v>
      </c>
      <c r="W365" s="35" t="n">
        <v>1</v>
      </c>
      <c r="X365" s="25" t="n"/>
      <c r="Y365" s="24" t="inlineStr">
        <is>
          <t>CUMULATIVE_FIXED_61_2020Q1</t>
        </is>
      </c>
      <c r="Z365" s="34" t="n">
        <v>61</v>
      </c>
      <c r="AA365" s="34" t="n">
        <v>51</v>
      </c>
      <c r="AB365" s="24" t="inlineStr">
        <is>
          <t>UNEVALUABLE_AS_P1_FOR_MULTIPLICITY_ONLY_OUTPUT_NA</t>
        </is>
      </c>
      <c r="AC365" s="24" t="n">
        <v>3.673586043873046e-14</v>
      </c>
      <c r="AD365" s="24" t="inlineStr">
        <is>
          <t>BH-FDR across the fixed 61-pair family separately at this cumulative cutoff</t>
        </is>
      </c>
      <c r="AE365" s="24" t="b">
        <v>1</v>
      </c>
      <c r="AF365" s="24" t="b">
        <v>1</v>
      </c>
      <c r="AG365" s="24" t="b">
        <v>0</v>
      </c>
      <c r="AH365" s="24" t="b">
        <v>0</v>
      </c>
      <c r="AI365" s="24" t="b">
        <v>1</v>
      </c>
      <c r="AJ365" s="24" t="inlineStr">
        <is>
          <t>EVIDENCE_SUFFICIENT_SIGNAL</t>
        </is>
      </c>
      <c r="AK365" s="25" t="n"/>
      <c r="AL365" s="34" t="n">
        <v>1715</v>
      </c>
      <c r="AM365" s="34" t="n">
        <v>1</v>
      </c>
      <c r="AN365" s="34" t="n">
        <v>1</v>
      </c>
      <c r="AO365" s="34" t="n">
        <v>0</v>
      </c>
      <c r="AP365" s="24" t="b">
        <v>1</v>
      </c>
      <c r="AQ36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6">
      <c r="A366" s="24" t="inlineStr">
        <is>
          <t>10</t>
        </is>
      </c>
      <c r="B366" s="24" t="inlineStr">
        <is>
          <t>cumulative_quarter_results</t>
        </is>
      </c>
      <c r="C366" s="24" t="inlineStr">
        <is>
          <t>MHX</t>
        </is>
      </c>
      <c r="D366" s="25" t="inlineStr">
        <is>
          <t>COMMUNICATION_TELEMETRY_FAILURE</t>
        </is>
      </c>
      <c r="E366" s="24" t="inlineStr">
        <is>
          <t>2020Q2</t>
        </is>
      </c>
      <c r="F366" s="34" t="n">
        <v>2</v>
      </c>
      <c r="G366" s="24" t="inlineStr">
        <is>
          <t>2020Q1</t>
        </is>
      </c>
      <c r="H366" s="24" t="n">
        <v>93</v>
      </c>
      <c r="I366" s="34" t="n">
        <v>749</v>
      </c>
      <c r="J366" s="24" t="n">
        <v>67</v>
      </c>
      <c r="K366" s="34" t="n">
        <v>2304</v>
      </c>
      <c r="L366" s="24" t="n">
        <v>93</v>
      </c>
      <c r="M366" s="24" t="n">
        <v>656</v>
      </c>
      <c r="N366" s="24" t="n">
        <v>67</v>
      </c>
      <c r="O366" s="24" t="n">
        <v>2237</v>
      </c>
      <c r="P366" s="35" t="n">
        <v>4.733368219876228</v>
      </c>
      <c r="Q366" s="35" t="n">
        <v>3.416872471397943</v>
      </c>
      <c r="R366" s="35" t="n">
        <v>6.557100065185575</v>
      </c>
      <c r="S366" s="36" t="n">
        <v>1.090439817855898e-20</v>
      </c>
      <c r="T366" s="24" t="b">
        <v>0</v>
      </c>
      <c r="U366" s="24" t="b">
        <v>1</v>
      </c>
      <c r="V366" s="35" t="n">
        <v>1</v>
      </c>
      <c r="W366" s="35" t="n">
        <v>1</v>
      </c>
      <c r="X366" s="25" t="n"/>
      <c r="Y366" s="24" t="inlineStr">
        <is>
          <t>CUMULATIVE_FIXED_61_2020Q2</t>
        </is>
      </c>
      <c r="Z366" s="34" t="n">
        <v>61</v>
      </c>
      <c r="AA366" s="34" t="n">
        <v>55</v>
      </c>
      <c r="AB366" s="24" t="inlineStr">
        <is>
          <t>UNEVALUABLE_AS_P1_FOR_MULTIPLICITY_ONLY_OUTPUT_NA</t>
        </is>
      </c>
      <c r="AC366" s="24" t="n">
        <v>1.662920722230245e-19</v>
      </c>
      <c r="AD366" s="24" t="inlineStr">
        <is>
          <t>BH-FDR across the fixed 61-pair family separately at this cumulative cutoff</t>
        </is>
      </c>
      <c r="AE366" s="24" t="b">
        <v>1</v>
      </c>
      <c r="AF366" s="24" t="b">
        <v>1</v>
      </c>
      <c r="AG366" s="24" t="b">
        <v>1</v>
      </c>
      <c r="AH366" s="24" t="b">
        <v>1</v>
      </c>
      <c r="AI366" s="24" t="b">
        <v>1</v>
      </c>
      <c r="AJ366" s="24" t="inlineStr">
        <is>
          <t>CONFIRMED_PERSISTENT_SIGNAL</t>
        </is>
      </c>
      <c r="AK366" s="25" t="n"/>
      <c r="AL366" s="34" t="n">
        <v>3053</v>
      </c>
      <c r="AM366" s="34" t="n">
        <v>1</v>
      </c>
      <c r="AN366" s="34" t="n">
        <v>2</v>
      </c>
      <c r="AO366" s="34" t="n">
        <v>0</v>
      </c>
      <c r="AP366" s="24" t="b">
        <v>1</v>
      </c>
      <c r="AQ36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7">
      <c r="A367" s="24" t="inlineStr">
        <is>
          <t>10</t>
        </is>
      </c>
      <c r="B367" s="24" t="inlineStr">
        <is>
          <t>cumulative_quarter_results</t>
        </is>
      </c>
      <c r="C367" s="24" t="inlineStr">
        <is>
          <t>MHX</t>
        </is>
      </c>
      <c r="D367" s="25" t="inlineStr">
        <is>
          <t>COMMUNICATION_TELEMETRY_FAILURE</t>
        </is>
      </c>
      <c r="E367" s="24" t="inlineStr">
        <is>
          <t>2020Q3</t>
        </is>
      </c>
      <c r="F367" s="34" t="n">
        <v>3</v>
      </c>
      <c r="G367" s="24" t="inlineStr">
        <is>
          <t>2020Q1</t>
        </is>
      </c>
      <c r="H367" s="24" t="n">
        <v>153</v>
      </c>
      <c r="I367" s="34" t="n">
        <v>1240</v>
      </c>
      <c r="J367" s="24" t="n">
        <v>108</v>
      </c>
      <c r="K367" s="34" t="n">
        <v>3387</v>
      </c>
      <c r="L367" s="24" t="n">
        <v>153</v>
      </c>
      <c r="M367" s="24" t="n">
        <v>1087</v>
      </c>
      <c r="N367" s="24" t="n">
        <v>108</v>
      </c>
      <c r="O367" s="24" t="n">
        <v>3279</v>
      </c>
      <c r="P367" s="35" t="n">
        <v>4.273459061637535</v>
      </c>
      <c r="Q367" s="35" t="n">
        <v>3.309243151412069</v>
      </c>
      <c r="R367" s="35" t="n">
        <v>5.518619066628358</v>
      </c>
      <c r="S367" s="36" t="n">
        <v>6.407952959273261e-29</v>
      </c>
      <c r="T367" s="24" t="b">
        <v>0</v>
      </c>
      <c r="U367" s="24" t="b">
        <v>1</v>
      </c>
      <c r="V367" s="35" t="n">
        <v>1</v>
      </c>
      <c r="W367" s="35" t="n">
        <v>1</v>
      </c>
      <c r="X367" s="25" t="n"/>
      <c r="Y367" s="24" t="inlineStr">
        <is>
          <t>CUMULATIVE_FIXED_61_2020Q3</t>
        </is>
      </c>
      <c r="Z367" s="34" t="n">
        <v>61</v>
      </c>
      <c r="AA367" s="34" t="n">
        <v>55</v>
      </c>
      <c r="AB367" s="24" t="inlineStr">
        <is>
          <t>UNEVALUABLE_AS_P1_FOR_MULTIPLICITY_ONLY_OUTPUT_NA</t>
        </is>
      </c>
      <c r="AC367" s="24" t="n">
        <v>7.817702610313379e-28</v>
      </c>
      <c r="AD367" s="24" t="inlineStr">
        <is>
          <t>BH-FDR across the fixed 61-pair family separately at this cumulative cutoff</t>
        </is>
      </c>
      <c r="AE367" s="24" t="b">
        <v>1</v>
      </c>
      <c r="AF367" s="24" t="b">
        <v>1</v>
      </c>
      <c r="AG367" s="24" t="b">
        <v>1</v>
      </c>
      <c r="AH367" s="24" t="b">
        <v>1</v>
      </c>
      <c r="AI367" s="24" t="b">
        <v>1</v>
      </c>
      <c r="AJ367" s="24" t="inlineStr">
        <is>
          <t>CONFIRMED_PERSISTENT_SIGNAL</t>
        </is>
      </c>
      <c r="AK367" s="25" t="n"/>
      <c r="AL367" s="34" t="n">
        <v>4627</v>
      </c>
      <c r="AM367" s="34" t="n">
        <v>1</v>
      </c>
      <c r="AN367" s="34" t="n">
        <v>3</v>
      </c>
      <c r="AO367" s="34" t="n">
        <v>0</v>
      </c>
      <c r="AP367" s="24" t="b">
        <v>1</v>
      </c>
      <c r="AQ36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8">
      <c r="A368" s="24" t="inlineStr">
        <is>
          <t>10</t>
        </is>
      </c>
      <c r="B368" s="24" t="inlineStr">
        <is>
          <t>cumulative_quarter_results</t>
        </is>
      </c>
      <c r="C368" s="24" t="inlineStr">
        <is>
          <t>MHX</t>
        </is>
      </c>
      <c r="D368" s="25" t="inlineStr">
        <is>
          <t>COMMUNICATION_TELEMETRY_FAILURE</t>
        </is>
      </c>
      <c r="E368" s="24" t="inlineStr">
        <is>
          <t>2020Q4</t>
        </is>
      </c>
      <c r="F368" s="34" t="n">
        <v>4</v>
      </c>
      <c r="G368" s="24" t="inlineStr">
        <is>
          <t>2020Q1</t>
        </is>
      </c>
      <c r="H368" s="24" t="n">
        <v>221</v>
      </c>
      <c r="I368" s="34" t="n">
        <v>1714</v>
      </c>
      <c r="J368" s="24" t="n">
        <v>158</v>
      </c>
      <c r="K368" s="34" t="n">
        <v>4572</v>
      </c>
      <c r="L368" s="24" t="n">
        <v>221</v>
      </c>
      <c r="M368" s="24" t="n">
        <v>1493</v>
      </c>
      <c r="N368" s="24" t="n">
        <v>158</v>
      </c>
      <c r="O368" s="24" t="n">
        <v>4414</v>
      </c>
      <c r="P368" s="35" t="n">
        <v>4.135306535986503</v>
      </c>
      <c r="Q368" s="35" t="n">
        <v>3.343771632194413</v>
      </c>
      <c r="R368" s="35" t="n">
        <v>5.11421293904273</v>
      </c>
      <c r="S368" s="36" t="n">
        <v>2.452968148777584e-39</v>
      </c>
      <c r="T368" s="24" t="b">
        <v>0</v>
      </c>
      <c r="U368" s="24" t="b">
        <v>1</v>
      </c>
      <c r="V368" s="35" t="n">
        <v>1</v>
      </c>
      <c r="W368" s="35" t="n">
        <v>1</v>
      </c>
      <c r="X368" s="25" t="n"/>
      <c r="Y368" s="24" t="inlineStr">
        <is>
          <t>CUMULATIVE_FIXED_61_2020Q4</t>
        </is>
      </c>
      <c r="Z368" s="34" t="n">
        <v>61</v>
      </c>
      <c r="AA368" s="34" t="n">
        <v>55</v>
      </c>
      <c r="AB368" s="24" t="inlineStr">
        <is>
          <t>UNEVALUABLE_AS_P1_FOR_MULTIPLICITY_ONLY_OUTPUT_NA</t>
        </is>
      </c>
      <c r="AC368" s="24" t="n">
        <v>3.740776426885815e-38</v>
      </c>
      <c r="AD368" s="24" t="inlineStr">
        <is>
          <t>BH-FDR across the fixed 61-pair family separately at this cumulative cutoff</t>
        </is>
      </c>
      <c r="AE368" s="24" t="b">
        <v>1</v>
      </c>
      <c r="AF368" s="24" t="b">
        <v>1</v>
      </c>
      <c r="AG368" s="24" t="b">
        <v>1</v>
      </c>
      <c r="AH368" s="24" t="b">
        <v>1</v>
      </c>
      <c r="AI368" s="24" t="b">
        <v>1</v>
      </c>
      <c r="AJ368" s="24" t="inlineStr">
        <is>
          <t>CONFIRMED_PERSISTENT_SIGNAL</t>
        </is>
      </c>
      <c r="AK368" s="25" t="n"/>
      <c r="AL368" s="34" t="n">
        <v>6286</v>
      </c>
      <c r="AM368" s="34" t="n">
        <v>1</v>
      </c>
      <c r="AN368" s="34" t="n">
        <v>4</v>
      </c>
      <c r="AO368" s="34" t="n">
        <v>0</v>
      </c>
      <c r="AP368" s="24" t="b">
        <v>1</v>
      </c>
      <c r="AQ36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9">
      <c r="A369" s="24" t="inlineStr">
        <is>
          <t>10</t>
        </is>
      </c>
      <c r="B369" s="24" t="inlineStr">
        <is>
          <t>cumulative_quarter_results</t>
        </is>
      </c>
      <c r="C369" s="24" t="inlineStr">
        <is>
          <t>MHX</t>
        </is>
      </c>
      <c r="D369" s="25" t="inlineStr">
        <is>
          <t>COMMUNICATION_TELEMETRY_FAILURE</t>
        </is>
      </c>
      <c r="E369" s="24" t="inlineStr">
        <is>
          <t>2021Q1</t>
        </is>
      </c>
      <c r="F369" s="34" t="n">
        <v>5</v>
      </c>
      <c r="G369" s="24" t="inlineStr">
        <is>
          <t>2020Q1</t>
        </is>
      </c>
      <c r="H369" s="24" t="n">
        <v>315</v>
      </c>
      <c r="I369" s="34" t="n">
        <v>2234</v>
      </c>
      <c r="J369" s="24" t="n">
        <v>200</v>
      </c>
      <c r="K369" s="34" t="n">
        <v>5828</v>
      </c>
      <c r="L369" s="24" t="n">
        <v>315</v>
      </c>
      <c r="M369" s="24" t="n">
        <v>1919</v>
      </c>
      <c r="N369" s="24" t="n">
        <v>200</v>
      </c>
      <c r="O369" s="24" t="n">
        <v>5628</v>
      </c>
      <c r="P369" s="35" t="n">
        <v>4.61912454403335</v>
      </c>
      <c r="Q369" s="35" t="n">
        <v>3.840397149861478</v>
      </c>
      <c r="R369" s="35" t="n">
        <v>5.555756532644262</v>
      </c>
      <c r="S369" s="36" t="n">
        <v>1.005908399191827e-60</v>
      </c>
      <c r="T369" s="24" t="b">
        <v>0</v>
      </c>
      <c r="U369" s="24" t="b">
        <v>1</v>
      </c>
      <c r="V369" s="35" t="n">
        <v>1</v>
      </c>
      <c r="W369" s="35" t="n">
        <v>1</v>
      </c>
      <c r="X369" s="25" t="n"/>
      <c r="Y369" s="24" t="inlineStr">
        <is>
          <t>CUMULATIVE_FIXED_61_2021Q1</t>
        </is>
      </c>
      <c r="Z369" s="34" t="n">
        <v>61</v>
      </c>
      <c r="AA369" s="34" t="n">
        <v>55</v>
      </c>
      <c r="AB369" s="24" t="inlineStr">
        <is>
          <t>UNEVALUABLE_AS_P1_FOR_MULTIPLICITY_ONLY_OUTPUT_NA</t>
        </is>
      </c>
      <c r="AC369" s="24" t="n">
        <v>2.045347078356715e-59</v>
      </c>
      <c r="AD369" s="24" t="inlineStr">
        <is>
          <t>BH-FDR across the fixed 61-pair family separately at this cumulative cutoff</t>
        </is>
      </c>
      <c r="AE369" s="24" t="b">
        <v>1</v>
      </c>
      <c r="AF369" s="24" t="b">
        <v>1</v>
      </c>
      <c r="AG369" s="24" t="b">
        <v>1</v>
      </c>
      <c r="AH369" s="24" t="b">
        <v>1</v>
      </c>
      <c r="AI369" s="24" t="b">
        <v>1</v>
      </c>
      <c r="AJ369" s="24" t="inlineStr">
        <is>
          <t>CONFIRMED_PERSISTENT_SIGNAL</t>
        </is>
      </c>
      <c r="AK369" s="25" t="n"/>
      <c r="AL369" s="34" t="n">
        <v>8062</v>
      </c>
      <c r="AM369" s="34" t="n">
        <v>1</v>
      </c>
      <c r="AN369" s="34" t="n">
        <v>5</v>
      </c>
      <c r="AO369" s="34" t="n">
        <v>0</v>
      </c>
      <c r="AP369" s="24" t="b">
        <v>1</v>
      </c>
      <c r="AQ36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0">
      <c r="A370" s="24" t="inlineStr">
        <is>
          <t>10</t>
        </is>
      </c>
      <c r="B370" s="24" t="inlineStr">
        <is>
          <t>cumulative_quarter_results</t>
        </is>
      </c>
      <c r="C370" s="24" t="inlineStr">
        <is>
          <t>MHX</t>
        </is>
      </c>
      <c r="D370" s="25" t="inlineStr">
        <is>
          <t>COMMUNICATION_TELEMETRY_FAILURE</t>
        </is>
      </c>
      <c r="E370" s="24" t="inlineStr">
        <is>
          <t>2021Q2</t>
        </is>
      </c>
      <c r="F370" s="34" t="n">
        <v>6</v>
      </c>
      <c r="G370" s="24" t="inlineStr">
        <is>
          <t>2020Q1</t>
        </is>
      </c>
      <c r="H370" s="24" t="n">
        <v>416</v>
      </c>
      <c r="I370" s="34" t="n">
        <v>2851</v>
      </c>
      <c r="J370" s="24" t="n">
        <v>242</v>
      </c>
      <c r="K370" s="34" t="n">
        <v>7404</v>
      </c>
      <c r="L370" s="24" t="n">
        <v>416</v>
      </c>
      <c r="M370" s="24" t="n">
        <v>2435</v>
      </c>
      <c r="N370" s="24" t="n">
        <v>242</v>
      </c>
      <c r="O370" s="24" t="n">
        <v>7162</v>
      </c>
      <c r="P370" s="35" t="n">
        <v>5.056072768001086</v>
      </c>
      <c r="Q370" s="35" t="n">
        <v>4.287037714964889</v>
      </c>
      <c r="R370" s="35" t="n">
        <v>5.96306203374083</v>
      </c>
      <c r="S370" s="36" t="n">
        <v>7.110621457300299e-86</v>
      </c>
      <c r="T370" s="24" t="b">
        <v>0</v>
      </c>
      <c r="U370" s="24" t="b">
        <v>1</v>
      </c>
      <c r="V370" s="35" t="n">
        <v>1</v>
      </c>
      <c r="W370" s="35" t="n">
        <v>1</v>
      </c>
      <c r="X370" s="25" t="n"/>
      <c r="Y370" s="24" t="inlineStr">
        <is>
          <t>CUMULATIVE_FIXED_61_2021Q2</t>
        </is>
      </c>
      <c r="Z370" s="34" t="n">
        <v>61</v>
      </c>
      <c r="AA370" s="34" t="n">
        <v>55</v>
      </c>
      <c r="AB370" s="24" t="inlineStr">
        <is>
          <t>UNEVALUABLE_AS_P1_FOR_MULTIPLICITY_ONLY_OUTPUT_NA</t>
        </is>
      </c>
      <c r="AC370" s="24" t="n">
        <v>1.445826362984394e-84</v>
      </c>
      <c r="AD370" s="24" t="inlineStr">
        <is>
          <t>BH-FDR across the fixed 61-pair family separately at this cumulative cutoff</t>
        </is>
      </c>
      <c r="AE370" s="24" t="b">
        <v>1</v>
      </c>
      <c r="AF370" s="24" t="b">
        <v>1</v>
      </c>
      <c r="AG370" s="24" t="b">
        <v>1</v>
      </c>
      <c r="AH370" s="24" t="b">
        <v>1</v>
      </c>
      <c r="AI370" s="24" t="b">
        <v>1</v>
      </c>
      <c r="AJ370" s="24" t="inlineStr">
        <is>
          <t>CONFIRMED_PERSISTENT_SIGNAL</t>
        </is>
      </c>
      <c r="AK370" s="25" t="n"/>
      <c r="AL370" s="34" t="n">
        <v>10255</v>
      </c>
      <c r="AM370" s="34" t="n">
        <v>1</v>
      </c>
      <c r="AN370" s="34" t="n">
        <v>6</v>
      </c>
      <c r="AO370" s="34" t="n">
        <v>0</v>
      </c>
      <c r="AP370" s="24" t="b">
        <v>1</v>
      </c>
      <c r="AQ37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1">
      <c r="A371" s="24" t="inlineStr">
        <is>
          <t>10</t>
        </is>
      </c>
      <c r="B371" s="24" t="inlineStr">
        <is>
          <t>cumulative_quarter_results</t>
        </is>
      </c>
      <c r="C371" s="24" t="inlineStr">
        <is>
          <t>MHX</t>
        </is>
      </c>
      <c r="D371" s="25" t="inlineStr">
        <is>
          <t>COMMUNICATION_TELEMETRY_FAILURE</t>
        </is>
      </c>
      <c r="E371" s="24" t="inlineStr">
        <is>
          <t>2021Q3</t>
        </is>
      </c>
      <c r="F371" s="34" t="n">
        <v>7</v>
      </c>
      <c r="G371" s="24" t="inlineStr">
        <is>
          <t>2020Q1</t>
        </is>
      </c>
      <c r="H371" s="24" t="n">
        <v>552</v>
      </c>
      <c r="I371" s="34" t="n">
        <v>3500</v>
      </c>
      <c r="J371" s="24" t="n">
        <v>290</v>
      </c>
      <c r="K371" s="34" t="n">
        <v>8507</v>
      </c>
      <c r="L371" s="24" t="n">
        <v>552</v>
      </c>
      <c r="M371" s="24" t="n">
        <v>2948</v>
      </c>
      <c r="N371" s="24" t="n">
        <v>290</v>
      </c>
      <c r="O371" s="24" t="n">
        <v>8217</v>
      </c>
      <c r="P371" s="35" t="n">
        <v>5.305506948018528</v>
      </c>
      <c r="Q371" s="35" t="n">
        <v>4.574507576103609</v>
      </c>
      <c r="R371" s="35" t="n">
        <v>6.153318910764296</v>
      </c>
      <c r="S371" s="36" t="n">
        <v>1.259889003280928e-114</v>
      </c>
      <c r="T371" s="24" t="b">
        <v>0</v>
      </c>
      <c r="U371" s="24" t="b">
        <v>1</v>
      </c>
      <c r="V371" s="35" t="n">
        <v>1</v>
      </c>
      <c r="W371" s="35" t="n">
        <v>1</v>
      </c>
      <c r="X371" s="25" t="n"/>
      <c r="Y371" s="24" t="inlineStr">
        <is>
          <t>CUMULATIVE_FIXED_61_2021Q3</t>
        </is>
      </c>
      <c r="Z371" s="34" t="n">
        <v>61</v>
      </c>
      <c r="AA371" s="34" t="n">
        <v>55</v>
      </c>
      <c r="AB371" s="24" t="inlineStr">
        <is>
          <t>UNEVALUABLE_AS_P1_FOR_MULTIPLICITY_ONLY_OUTPUT_NA</t>
        </is>
      </c>
      <c r="AC371" s="24" t="n">
        <v>2.56177430667122e-113</v>
      </c>
      <c r="AD371" s="24" t="inlineStr">
        <is>
          <t>BH-FDR across the fixed 61-pair family separately at this cumulative cutoff</t>
        </is>
      </c>
      <c r="AE371" s="24" t="b">
        <v>1</v>
      </c>
      <c r="AF371" s="24" t="b">
        <v>1</v>
      </c>
      <c r="AG371" s="24" t="b">
        <v>1</v>
      </c>
      <c r="AH371" s="24" t="b">
        <v>1</v>
      </c>
      <c r="AI371" s="24" t="b">
        <v>1</v>
      </c>
      <c r="AJ371" s="24" t="inlineStr">
        <is>
          <t>CONFIRMED_PERSISTENT_SIGNAL</t>
        </is>
      </c>
      <c r="AK371" s="25" t="n"/>
      <c r="AL371" s="34" t="n">
        <v>12007</v>
      </c>
      <c r="AM371" s="34" t="n">
        <v>1</v>
      </c>
      <c r="AN371" s="34" t="n">
        <v>7</v>
      </c>
      <c r="AO371" s="34" t="n">
        <v>0</v>
      </c>
      <c r="AP371" s="24" t="b">
        <v>1</v>
      </c>
      <c r="AQ37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2">
      <c r="A372" s="24" t="inlineStr">
        <is>
          <t>10</t>
        </is>
      </c>
      <c r="B372" s="24" t="inlineStr">
        <is>
          <t>cumulative_quarter_results</t>
        </is>
      </c>
      <c r="C372" s="24" t="inlineStr">
        <is>
          <t>MHX</t>
        </is>
      </c>
      <c r="D372" s="25" t="inlineStr">
        <is>
          <t>COMMUNICATION_TELEMETRY_FAILURE</t>
        </is>
      </c>
      <c r="E372" s="24" t="inlineStr">
        <is>
          <t>2021Q4</t>
        </is>
      </c>
      <c r="F372" s="34" t="n">
        <v>8</v>
      </c>
      <c r="G372" s="24" t="inlineStr">
        <is>
          <t>2020Q1</t>
        </is>
      </c>
      <c r="H372" s="24" t="n">
        <v>717</v>
      </c>
      <c r="I372" s="34" t="n">
        <v>4137</v>
      </c>
      <c r="J372" s="24" t="n">
        <v>327</v>
      </c>
      <c r="K372" s="34" t="n">
        <v>9463</v>
      </c>
      <c r="L372" s="24" t="n">
        <v>717</v>
      </c>
      <c r="M372" s="24" t="n">
        <v>3420</v>
      </c>
      <c r="N372" s="24" t="n">
        <v>327</v>
      </c>
      <c r="O372" s="24" t="n">
        <v>9136</v>
      </c>
      <c r="P372" s="35" t="n">
        <v>5.85735286227802</v>
      </c>
      <c r="Q372" s="35" t="n">
        <v>5.109665911149934</v>
      </c>
      <c r="R372" s="35" t="n">
        <v>6.714447314132782</v>
      </c>
      <c r="S372" s="36" t="n">
        <v>9.922301261024875e-156</v>
      </c>
      <c r="T372" s="24" t="b">
        <v>0</v>
      </c>
      <c r="U372" s="24" t="b">
        <v>1</v>
      </c>
      <c r="V372" s="35" t="n">
        <v>1</v>
      </c>
      <c r="W372" s="35" t="n">
        <v>1</v>
      </c>
      <c r="X372" s="25" t="n"/>
      <c r="Y372" s="24" t="inlineStr">
        <is>
          <t>CUMULATIVE_FIXED_61_2021Q4</t>
        </is>
      </c>
      <c r="Z372" s="34" t="n">
        <v>61</v>
      </c>
      <c r="AA372" s="34" t="n">
        <v>55</v>
      </c>
      <c r="AB372" s="24" t="inlineStr">
        <is>
          <t>UNEVALUABLE_AS_P1_FOR_MULTIPLICITY_ONLY_OUTPUT_NA</t>
        </is>
      </c>
      <c r="AC372" s="24" t="n">
        <v>2.017534589741725e-154</v>
      </c>
      <c r="AD372" s="24" t="inlineStr">
        <is>
          <t>BH-FDR across the fixed 61-pair family separately at this cumulative cutoff</t>
        </is>
      </c>
      <c r="AE372" s="24" t="b">
        <v>1</v>
      </c>
      <c r="AF372" s="24" t="b">
        <v>1</v>
      </c>
      <c r="AG372" s="24" t="b">
        <v>1</v>
      </c>
      <c r="AH372" s="24" t="b">
        <v>1</v>
      </c>
      <c r="AI372" s="24" t="b">
        <v>1</v>
      </c>
      <c r="AJ372" s="24" t="inlineStr">
        <is>
          <t>CONFIRMED_PERSISTENT_SIGNAL</t>
        </is>
      </c>
      <c r="AK372" s="25" t="n"/>
      <c r="AL372" s="34" t="n">
        <v>13600</v>
      </c>
      <c r="AM372" s="34" t="n">
        <v>1</v>
      </c>
      <c r="AN372" s="34" t="n">
        <v>8</v>
      </c>
      <c r="AO372" s="34" t="n">
        <v>0</v>
      </c>
      <c r="AP372" s="24" t="b">
        <v>1</v>
      </c>
      <c r="AQ37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3">
      <c r="A373" s="24" t="inlineStr">
        <is>
          <t>10</t>
        </is>
      </c>
      <c r="B373" s="24" t="inlineStr">
        <is>
          <t>cumulative_quarter_results</t>
        </is>
      </c>
      <c r="C373" s="24" t="inlineStr">
        <is>
          <t>MHX</t>
        </is>
      </c>
      <c r="D373" s="25" t="inlineStr">
        <is>
          <t>COMMUNICATION_TELEMETRY_FAILURE</t>
        </is>
      </c>
      <c r="E373" s="24" t="inlineStr">
        <is>
          <t>2022Q1</t>
        </is>
      </c>
      <c r="F373" s="34" t="n">
        <v>9</v>
      </c>
      <c r="G373" s="24" t="inlineStr">
        <is>
          <t>2020Q1</t>
        </is>
      </c>
      <c r="H373" s="24" t="n">
        <v>793</v>
      </c>
      <c r="I373" s="34" t="n">
        <v>4574</v>
      </c>
      <c r="J373" s="24" t="n">
        <v>371</v>
      </c>
      <c r="K373" s="34" t="n">
        <v>10450</v>
      </c>
      <c r="L373" s="24" t="n">
        <v>793</v>
      </c>
      <c r="M373" s="24" t="n">
        <v>3781</v>
      </c>
      <c r="N373" s="24" t="n">
        <v>371</v>
      </c>
      <c r="O373" s="24" t="n">
        <v>10079</v>
      </c>
      <c r="P373" s="35" t="n">
        <v>5.697837321092624</v>
      </c>
      <c r="Q373" s="35" t="n">
        <v>5.009119386108678</v>
      </c>
      <c r="R373" s="35" t="n">
        <v>6.481249025061988</v>
      </c>
      <c r="S373" s="36" t="n">
        <v>2.085136589322955e-168</v>
      </c>
      <c r="T373" s="24" t="b">
        <v>0</v>
      </c>
      <c r="U373" s="24" t="b">
        <v>1</v>
      </c>
      <c r="V373" s="35" t="n">
        <v>1</v>
      </c>
      <c r="W373" s="35" t="n">
        <v>1</v>
      </c>
      <c r="X373" s="25" t="n"/>
      <c r="Y373" s="24" t="inlineStr">
        <is>
          <t>CUMULATIVE_FIXED_61_2022Q1</t>
        </is>
      </c>
      <c r="Z373" s="34" t="n">
        <v>61</v>
      </c>
      <c r="AA373" s="34" t="n">
        <v>55</v>
      </c>
      <c r="AB373" s="24" t="inlineStr">
        <is>
          <t>UNEVALUABLE_AS_P1_FOR_MULTIPLICITY_ONLY_OUTPUT_NA</t>
        </is>
      </c>
      <c r="AC373" s="24" t="n">
        <v>4.239777731623343e-167</v>
      </c>
      <c r="AD373" s="24" t="inlineStr">
        <is>
          <t>BH-FDR across the fixed 61-pair family separately at this cumulative cutoff</t>
        </is>
      </c>
      <c r="AE373" s="24" t="b">
        <v>1</v>
      </c>
      <c r="AF373" s="24" t="b">
        <v>1</v>
      </c>
      <c r="AG373" s="24" t="b">
        <v>1</v>
      </c>
      <c r="AH373" s="24" t="b">
        <v>1</v>
      </c>
      <c r="AI373" s="24" t="b">
        <v>1</v>
      </c>
      <c r="AJ373" s="24" t="inlineStr">
        <is>
          <t>CONFIRMED_PERSISTENT_SIGNAL</t>
        </is>
      </c>
      <c r="AK373" s="25" t="n"/>
      <c r="AL373" s="34" t="n">
        <v>15024</v>
      </c>
      <c r="AM373" s="34" t="n">
        <v>1</v>
      </c>
      <c r="AN373" s="34" t="n">
        <v>9</v>
      </c>
      <c r="AO373" s="34" t="n">
        <v>0</v>
      </c>
      <c r="AP373" s="24" t="b">
        <v>1</v>
      </c>
      <c r="AQ37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4">
      <c r="A374" s="24" t="inlineStr">
        <is>
          <t>10</t>
        </is>
      </c>
      <c r="B374" s="24" t="inlineStr">
        <is>
          <t>cumulative_quarter_results</t>
        </is>
      </c>
      <c r="C374" s="24" t="inlineStr">
        <is>
          <t>MHX</t>
        </is>
      </c>
      <c r="D374" s="25" t="inlineStr">
        <is>
          <t>COMMUNICATION_TELEMETRY_FAILURE</t>
        </is>
      </c>
      <c r="E374" s="24" t="inlineStr">
        <is>
          <t>2022Q2</t>
        </is>
      </c>
      <c r="F374" s="34" t="n">
        <v>10</v>
      </c>
      <c r="G374" s="24" t="inlineStr">
        <is>
          <t>2020Q1</t>
        </is>
      </c>
      <c r="H374" s="24" t="n">
        <v>821</v>
      </c>
      <c r="I374" s="34" t="n">
        <v>4931</v>
      </c>
      <c r="J374" s="24" t="n">
        <v>414</v>
      </c>
      <c r="K374" s="34" t="n">
        <v>11374</v>
      </c>
      <c r="L374" s="24" t="n">
        <v>821</v>
      </c>
      <c r="M374" s="24" t="n">
        <v>4110</v>
      </c>
      <c r="N374" s="24" t="n">
        <v>414</v>
      </c>
      <c r="O374" s="24" t="n">
        <v>10960</v>
      </c>
      <c r="P374" s="35" t="n">
        <v>5.288244766505636</v>
      </c>
      <c r="Q374" s="35" t="n">
        <v>4.674028768664154</v>
      </c>
      <c r="R374" s="35" t="n">
        <v>5.983175135326958</v>
      </c>
      <c r="S374" s="36" t="n">
        <v>3.01335599454242e-165</v>
      </c>
      <c r="T374" s="24" t="b">
        <v>0</v>
      </c>
      <c r="U374" s="24" t="b">
        <v>1</v>
      </c>
      <c r="V374" s="35" t="n">
        <v>1</v>
      </c>
      <c r="W374" s="35" t="n">
        <v>1</v>
      </c>
      <c r="X374" s="25" t="n"/>
      <c r="Y374" s="24" t="inlineStr">
        <is>
          <t>CUMULATIVE_FIXED_61_2022Q2</t>
        </is>
      </c>
      <c r="Z374" s="34" t="n">
        <v>61</v>
      </c>
      <c r="AA374" s="34" t="n">
        <v>61</v>
      </c>
      <c r="AB374" s="24" t="inlineStr">
        <is>
          <t>UNEVALUABLE_AS_P1_FOR_MULTIPLICITY_ONLY_OUTPUT_NA</t>
        </is>
      </c>
      <c r="AC374" s="24" t="n">
        <v>6.127157188902922e-164</v>
      </c>
      <c r="AD374" s="24" t="inlineStr">
        <is>
          <t>BH-FDR across the fixed 61-pair family separately at this cumulative cutoff</t>
        </is>
      </c>
      <c r="AE374" s="24" t="b">
        <v>1</v>
      </c>
      <c r="AF374" s="24" t="b">
        <v>1</v>
      </c>
      <c r="AG374" s="24" t="b">
        <v>1</v>
      </c>
      <c r="AH374" s="24" t="b">
        <v>1</v>
      </c>
      <c r="AI374" s="24" t="b">
        <v>1</v>
      </c>
      <c r="AJ374" s="24" t="inlineStr">
        <is>
          <t>CONFIRMED_PERSISTENT_SIGNAL</t>
        </is>
      </c>
      <c r="AK374" s="25" t="n"/>
      <c r="AL374" s="34" t="n">
        <v>16305</v>
      </c>
      <c r="AM374" s="34" t="n">
        <v>1</v>
      </c>
      <c r="AN374" s="34" t="n">
        <v>10</v>
      </c>
      <c r="AO374" s="34" t="n">
        <v>0</v>
      </c>
      <c r="AP374" s="24" t="b">
        <v>1</v>
      </c>
      <c r="AQ37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5">
      <c r="A375" s="24" t="inlineStr">
        <is>
          <t>10</t>
        </is>
      </c>
      <c r="B375" s="24" t="inlineStr">
        <is>
          <t>cumulative_quarter_results</t>
        </is>
      </c>
      <c r="C375" s="24" t="inlineStr">
        <is>
          <t>MHX</t>
        </is>
      </c>
      <c r="D375" s="25" t="inlineStr">
        <is>
          <t>COMMUNICATION_TELEMETRY_FAILURE</t>
        </is>
      </c>
      <c r="E375" s="24" t="inlineStr">
        <is>
          <t>2022Q3</t>
        </is>
      </c>
      <c r="F375" s="34" t="n">
        <v>11</v>
      </c>
      <c r="G375" s="24" t="inlineStr">
        <is>
          <t>2020Q1</t>
        </is>
      </c>
      <c r="H375" s="24" t="n">
        <v>847</v>
      </c>
      <c r="I375" s="34" t="n">
        <v>5259</v>
      </c>
      <c r="J375" s="24" t="n">
        <v>450</v>
      </c>
      <c r="K375" s="34" t="n">
        <v>12302</v>
      </c>
      <c r="L375" s="24" t="n">
        <v>847</v>
      </c>
      <c r="M375" s="24" t="n">
        <v>4412</v>
      </c>
      <c r="N375" s="24" t="n">
        <v>450</v>
      </c>
      <c r="O375" s="24" t="n">
        <v>11852</v>
      </c>
      <c r="P375" s="35" t="n">
        <v>5.056232497229777</v>
      </c>
      <c r="Q375" s="35" t="n">
        <v>4.486962406076122</v>
      </c>
      <c r="R375" s="35" t="n">
        <v>5.697727048352885</v>
      </c>
      <c r="S375" s="36" t="n">
        <v>2.428757313887888e-165</v>
      </c>
      <c r="T375" s="24" t="b">
        <v>0</v>
      </c>
      <c r="U375" s="24" t="b">
        <v>1</v>
      </c>
      <c r="V375" s="35" t="n">
        <v>1</v>
      </c>
      <c r="W375" s="35" t="n">
        <v>1</v>
      </c>
      <c r="X375" s="25" t="n"/>
      <c r="Y375" s="24" t="inlineStr">
        <is>
          <t>CUMULATIVE_FIXED_61_2022Q3</t>
        </is>
      </c>
      <c r="Z375" s="34" t="n">
        <v>61</v>
      </c>
      <c r="AA375" s="34" t="n">
        <v>61</v>
      </c>
      <c r="AB375" s="24" t="inlineStr">
        <is>
          <t>UNEVALUABLE_AS_P1_FOR_MULTIPLICITY_ONLY_OUTPUT_NA</t>
        </is>
      </c>
      <c r="AC375" s="24" t="n">
        <v>4.938473204905371e-164</v>
      </c>
      <c r="AD375" s="24" t="inlineStr">
        <is>
          <t>BH-FDR across the fixed 61-pair family separately at this cumulative cutoff</t>
        </is>
      </c>
      <c r="AE375" s="24" t="b">
        <v>1</v>
      </c>
      <c r="AF375" s="24" t="b">
        <v>1</v>
      </c>
      <c r="AG375" s="24" t="b">
        <v>1</v>
      </c>
      <c r="AH375" s="24" t="b">
        <v>1</v>
      </c>
      <c r="AI375" s="24" t="b">
        <v>1</v>
      </c>
      <c r="AJ375" s="24" t="inlineStr">
        <is>
          <t>CONFIRMED_PERSISTENT_SIGNAL</t>
        </is>
      </c>
      <c r="AK375" s="25" t="n"/>
      <c r="AL375" s="34" t="n">
        <v>17561</v>
      </c>
      <c r="AM375" s="34" t="n">
        <v>1</v>
      </c>
      <c r="AN375" s="34" t="n">
        <v>11</v>
      </c>
      <c r="AO375" s="34" t="n">
        <v>0</v>
      </c>
      <c r="AP375" s="24" t="b">
        <v>1</v>
      </c>
      <c r="AQ37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6">
      <c r="A376" s="24" t="inlineStr">
        <is>
          <t>10</t>
        </is>
      </c>
      <c r="B376" s="24" t="inlineStr">
        <is>
          <t>cumulative_quarter_results</t>
        </is>
      </c>
      <c r="C376" s="24" t="inlineStr">
        <is>
          <t>MHX</t>
        </is>
      </c>
      <c r="D376" s="25" t="inlineStr">
        <is>
          <t>COMMUNICATION_TELEMETRY_FAILURE</t>
        </is>
      </c>
      <c r="E376" s="24" t="inlineStr">
        <is>
          <t>2022Q4</t>
        </is>
      </c>
      <c r="F376" s="34" t="n">
        <v>12</v>
      </c>
      <c r="G376" s="24" t="inlineStr">
        <is>
          <t>2020Q1</t>
        </is>
      </c>
      <c r="H376" s="24" t="n">
        <v>877</v>
      </c>
      <c r="I376" s="34" t="n">
        <v>5607</v>
      </c>
      <c r="J376" s="24" t="n">
        <v>502</v>
      </c>
      <c r="K376" s="34" t="n">
        <v>13294</v>
      </c>
      <c r="L376" s="24" t="n">
        <v>877</v>
      </c>
      <c r="M376" s="24" t="n">
        <v>4730</v>
      </c>
      <c r="N376" s="24" t="n">
        <v>502</v>
      </c>
      <c r="O376" s="24" t="n">
        <v>12792</v>
      </c>
      <c r="P376" s="35" t="n">
        <v>4.7246885607675</v>
      </c>
      <c r="Q376" s="35" t="n">
        <v>4.212886154285826</v>
      </c>
      <c r="R376" s="35" t="n">
        <v>5.298667274343055</v>
      </c>
      <c r="S376" s="36" t="n">
        <v>2.349927460318943e-162</v>
      </c>
      <c r="T376" s="24" t="b">
        <v>0</v>
      </c>
      <c r="U376" s="24" t="b">
        <v>1</v>
      </c>
      <c r="V376" s="35" t="n">
        <v>1</v>
      </c>
      <c r="W376" s="35" t="n">
        <v>1</v>
      </c>
      <c r="X376" s="25" t="n"/>
      <c r="Y376" s="24" t="inlineStr">
        <is>
          <t>CUMULATIVE_FIXED_61_2022Q4</t>
        </is>
      </c>
      <c r="Z376" s="34" t="n">
        <v>61</v>
      </c>
      <c r="AA376" s="34" t="n">
        <v>61</v>
      </c>
      <c r="AB376" s="24" t="inlineStr">
        <is>
          <t>UNEVALUABLE_AS_P1_FOR_MULTIPLICITY_ONLY_OUTPUT_NA</t>
        </is>
      </c>
      <c r="AC376" s="24" t="n">
        <v>4.778185835981851e-161</v>
      </c>
      <c r="AD376" s="24" t="inlineStr">
        <is>
          <t>BH-FDR across the fixed 61-pair family separately at this cumulative cutoff</t>
        </is>
      </c>
      <c r="AE376" s="24" t="b">
        <v>1</v>
      </c>
      <c r="AF376" s="24" t="b">
        <v>1</v>
      </c>
      <c r="AG376" s="24" t="b">
        <v>1</v>
      </c>
      <c r="AH376" s="24" t="b">
        <v>1</v>
      </c>
      <c r="AI376" s="24" t="b">
        <v>1</v>
      </c>
      <c r="AJ376" s="24" t="inlineStr">
        <is>
          <t>CONFIRMED_PERSISTENT_SIGNAL</t>
        </is>
      </c>
      <c r="AK376" s="25" t="n"/>
      <c r="AL376" s="34" t="n">
        <v>18901</v>
      </c>
      <c r="AM376" s="34" t="n">
        <v>1</v>
      </c>
      <c r="AN376" s="34" t="n">
        <v>12</v>
      </c>
      <c r="AO376" s="34" t="n">
        <v>0</v>
      </c>
      <c r="AP376" s="24" t="b">
        <v>1</v>
      </c>
      <c r="AQ37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7">
      <c r="A377" s="24" t="inlineStr">
        <is>
          <t>10</t>
        </is>
      </c>
      <c r="B377" s="24" t="inlineStr">
        <is>
          <t>cumulative_quarter_results</t>
        </is>
      </c>
      <c r="C377" s="24" t="inlineStr">
        <is>
          <t>MHX</t>
        </is>
      </c>
      <c r="D377" s="25" t="inlineStr">
        <is>
          <t>COMMUNICATION_TELEMETRY_FAILURE</t>
        </is>
      </c>
      <c r="E377" s="24" t="inlineStr">
        <is>
          <t>2023Q1</t>
        </is>
      </c>
      <c r="F377" s="34" t="n">
        <v>13</v>
      </c>
      <c r="G377" s="24" t="inlineStr">
        <is>
          <t>2020Q1</t>
        </is>
      </c>
      <c r="H377" s="24" t="n">
        <v>905</v>
      </c>
      <c r="I377" s="34" t="n">
        <v>6052</v>
      </c>
      <c r="J377" s="24" t="n">
        <v>570</v>
      </c>
      <c r="K377" s="34" t="n">
        <v>14202</v>
      </c>
      <c r="L377" s="24" t="n">
        <v>905</v>
      </c>
      <c r="M377" s="24" t="n">
        <v>5147</v>
      </c>
      <c r="N377" s="24" t="n">
        <v>570</v>
      </c>
      <c r="O377" s="24" t="n">
        <v>13632</v>
      </c>
      <c r="P377" s="35" t="n">
        <v>4.205127156340434</v>
      </c>
      <c r="Q377" s="35" t="n">
        <v>3.768594391268149</v>
      </c>
      <c r="R377" s="35" t="n">
        <v>4.692225420162912</v>
      </c>
      <c r="S377" s="36" t="n">
        <v>1.220879462482642e-149</v>
      </c>
      <c r="T377" s="24" t="b">
        <v>0</v>
      </c>
      <c r="U377" s="24" t="b">
        <v>1</v>
      </c>
      <c r="V377" s="35" t="n">
        <v>1</v>
      </c>
      <c r="W377" s="35" t="n">
        <v>1</v>
      </c>
      <c r="X377" s="25" t="n"/>
      <c r="Y377" s="24" t="inlineStr">
        <is>
          <t>CUMULATIVE_FIXED_61_2023Q1</t>
        </is>
      </c>
      <c r="Z377" s="34" t="n">
        <v>61</v>
      </c>
      <c r="AA377" s="34" t="n">
        <v>61</v>
      </c>
      <c r="AB377" s="24" t="inlineStr">
        <is>
          <t>UNEVALUABLE_AS_P1_FOR_MULTIPLICITY_ONLY_OUTPUT_NA</t>
        </is>
      </c>
      <c r="AC377" s="24" t="n">
        <v>2.482454907048038e-148</v>
      </c>
      <c r="AD377" s="24" t="inlineStr">
        <is>
          <t>BH-FDR across the fixed 61-pair family separately at this cumulative cutoff</t>
        </is>
      </c>
      <c r="AE377" s="24" t="b">
        <v>1</v>
      </c>
      <c r="AF377" s="24" t="b">
        <v>1</v>
      </c>
      <c r="AG377" s="24" t="b">
        <v>1</v>
      </c>
      <c r="AH377" s="24" t="b">
        <v>1</v>
      </c>
      <c r="AI377" s="24" t="b">
        <v>1</v>
      </c>
      <c r="AJ377" s="24" t="inlineStr">
        <is>
          <t>CONFIRMED_PERSISTENT_SIGNAL</t>
        </is>
      </c>
      <c r="AK377" s="25" t="n"/>
      <c r="AL377" s="34" t="n">
        <v>20254</v>
      </c>
      <c r="AM377" s="34" t="n">
        <v>1</v>
      </c>
      <c r="AN377" s="34" t="n">
        <v>13</v>
      </c>
      <c r="AO377" s="34" t="n">
        <v>0</v>
      </c>
      <c r="AP377" s="24" t="b">
        <v>1</v>
      </c>
      <c r="AQ37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8">
      <c r="A378" s="24" t="inlineStr">
        <is>
          <t>10</t>
        </is>
      </c>
      <c r="B378" s="24" t="inlineStr">
        <is>
          <t>cumulative_quarter_results</t>
        </is>
      </c>
      <c r="C378" s="24" t="inlineStr">
        <is>
          <t>MHX</t>
        </is>
      </c>
      <c r="D378" s="25" t="inlineStr">
        <is>
          <t>COMMUNICATION_TELEMETRY_FAILURE</t>
        </is>
      </c>
      <c r="E378" s="24" t="inlineStr">
        <is>
          <t>2023Q2</t>
        </is>
      </c>
      <c r="F378" s="34" t="n">
        <v>14</v>
      </c>
      <c r="G378" s="24" t="inlineStr">
        <is>
          <t>2020Q1</t>
        </is>
      </c>
      <c r="H378" s="24" t="n">
        <v>941</v>
      </c>
      <c r="I378" s="34" t="n">
        <v>6585</v>
      </c>
      <c r="J378" s="24" t="n">
        <v>621</v>
      </c>
      <c r="K378" s="34" t="n">
        <v>15301</v>
      </c>
      <c r="L378" s="24" t="n">
        <v>941</v>
      </c>
      <c r="M378" s="24" t="n">
        <v>5644</v>
      </c>
      <c r="N378" s="24" t="n">
        <v>621</v>
      </c>
      <c r="O378" s="24" t="n">
        <v>14680</v>
      </c>
      <c r="P378" s="35" t="n">
        <v>3.941278041977515</v>
      </c>
      <c r="Q378" s="35" t="n">
        <v>3.545301601349486</v>
      </c>
      <c r="R378" s="35" t="n">
        <v>4.381481281666239</v>
      </c>
      <c r="S378" s="36" t="n">
        <v>3.378346670215169e-145</v>
      </c>
      <c r="T378" s="24" t="b">
        <v>0</v>
      </c>
      <c r="U378" s="24" t="b">
        <v>1</v>
      </c>
      <c r="V378" s="35" t="n">
        <v>1</v>
      </c>
      <c r="W378" s="35" t="n">
        <v>1</v>
      </c>
      <c r="X378" s="25" t="n"/>
      <c r="Y378" s="24" t="inlineStr">
        <is>
          <t>CUMULATIVE_FIXED_61_2023Q2</t>
        </is>
      </c>
      <c r="Z378" s="34" t="n">
        <v>61</v>
      </c>
      <c r="AA378" s="34" t="n">
        <v>61</v>
      </c>
      <c r="AB378" s="24" t="inlineStr">
        <is>
          <t>UNEVALUABLE_AS_P1_FOR_MULTIPLICITY_ONLY_OUTPUT_NA</t>
        </is>
      </c>
      <c r="AC378" s="24" t="n">
        <v>6.869304896104177e-144</v>
      </c>
      <c r="AD378" s="24" t="inlineStr">
        <is>
          <t>BH-FDR across the fixed 61-pair family separately at this cumulative cutoff</t>
        </is>
      </c>
      <c r="AE378" s="24" t="b">
        <v>1</v>
      </c>
      <c r="AF378" s="24" t="b">
        <v>1</v>
      </c>
      <c r="AG378" s="24" t="b">
        <v>1</v>
      </c>
      <c r="AH378" s="24" t="b">
        <v>1</v>
      </c>
      <c r="AI378" s="24" t="b">
        <v>1</v>
      </c>
      <c r="AJ378" s="24" t="inlineStr">
        <is>
          <t>CONFIRMED_PERSISTENT_SIGNAL</t>
        </is>
      </c>
      <c r="AK378" s="25" t="n"/>
      <c r="AL378" s="34" t="n">
        <v>21886</v>
      </c>
      <c r="AM378" s="34" t="n">
        <v>1</v>
      </c>
      <c r="AN378" s="34" t="n">
        <v>14</v>
      </c>
      <c r="AO378" s="34" t="n">
        <v>0</v>
      </c>
      <c r="AP378" s="24" t="b">
        <v>1</v>
      </c>
      <c r="AQ37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9">
      <c r="A379" s="24" t="inlineStr">
        <is>
          <t>10</t>
        </is>
      </c>
      <c r="B379" s="24" t="inlineStr">
        <is>
          <t>cumulative_quarter_results</t>
        </is>
      </c>
      <c r="C379" s="24" t="inlineStr">
        <is>
          <t>MHX</t>
        </is>
      </c>
      <c r="D379" s="25" t="inlineStr">
        <is>
          <t>COMMUNICATION_TELEMETRY_FAILURE</t>
        </is>
      </c>
      <c r="E379" s="24" t="inlineStr">
        <is>
          <t>2023Q3</t>
        </is>
      </c>
      <c r="F379" s="34" t="n">
        <v>15</v>
      </c>
      <c r="G379" s="24" t="inlineStr">
        <is>
          <t>2020Q1</t>
        </is>
      </c>
      <c r="H379" s="24" t="n">
        <v>979</v>
      </c>
      <c r="I379" s="34" t="n">
        <v>7169</v>
      </c>
      <c r="J379" s="24" t="n">
        <v>676</v>
      </c>
      <c r="K379" s="34" t="n">
        <v>16595</v>
      </c>
      <c r="L379" s="24" t="n">
        <v>979</v>
      </c>
      <c r="M379" s="24" t="n">
        <v>6190</v>
      </c>
      <c r="N379" s="24" t="n">
        <v>676</v>
      </c>
      <c r="O379" s="24" t="n">
        <v>15919</v>
      </c>
      <c r="P379" s="35" t="n">
        <v>3.724441263347066</v>
      </c>
      <c r="Q379" s="35" t="n">
        <v>3.362214345698862</v>
      </c>
      <c r="R379" s="35" t="n">
        <v>4.125692563850805</v>
      </c>
      <c r="S379" s="36" t="n">
        <v>5.246823895888199e-142</v>
      </c>
      <c r="T379" s="24" t="b">
        <v>0</v>
      </c>
      <c r="U379" s="24" t="b">
        <v>1</v>
      </c>
      <c r="V379" s="35" t="n">
        <v>1</v>
      </c>
      <c r="W379" s="35" t="n">
        <v>1</v>
      </c>
      <c r="X379" s="25" t="n"/>
      <c r="Y379" s="24" t="inlineStr">
        <is>
          <t>CUMULATIVE_FIXED_61_2023Q3</t>
        </is>
      </c>
      <c r="Z379" s="34" t="n">
        <v>61</v>
      </c>
      <c r="AA379" s="34" t="n">
        <v>61</v>
      </c>
      <c r="AB379" s="24" t="inlineStr">
        <is>
          <t>UNEVALUABLE_AS_P1_FOR_MULTIPLICITY_ONLY_OUTPUT_NA</t>
        </is>
      </c>
      <c r="AC379" s="24" t="n">
        <v>1.066854192163934e-140</v>
      </c>
      <c r="AD379" s="24" t="inlineStr">
        <is>
          <t>BH-FDR across the fixed 61-pair family separately at this cumulative cutoff</t>
        </is>
      </c>
      <c r="AE379" s="24" t="b">
        <v>1</v>
      </c>
      <c r="AF379" s="24" t="b">
        <v>1</v>
      </c>
      <c r="AG379" s="24" t="b">
        <v>1</v>
      </c>
      <c r="AH379" s="24" t="b">
        <v>1</v>
      </c>
      <c r="AI379" s="24" t="b">
        <v>1</v>
      </c>
      <c r="AJ379" s="24" t="inlineStr">
        <is>
          <t>CONFIRMED_PERSISTENT_SIGNAL</t>
        </is>
      </c>
      <c r="AK379" s="25" t="n"/>
      <c r="AL379" s="34" t="n">
        <v>23764</v>
      </c>
      <c r="AM379" s="34" t="n">
        <v>1</v>
      </c>
      <c r="AN379" s="34" t="n">
        <v>15</v>
      </c>
      <c r="AO379" s="34" t="n">
        <v>0</v>
      </c>
      <c r="AP379" s="24" t="b">
        <v>1</v>
      </c>
      <c r="AQ37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0">
      <c r="A380" s="24" t="inlineStr">
        <is>
          <t>10</t>
        </is>
      </c>
      <c r="B380" s="24" t="inlineStr">
        <is>
          <t>cumulative_quarter_results</t>
        </is>
      </c>
      <c r="C380" s="24" t="inlineStr">
        <is>
          <t>MHX</t>
        </is>
      </c>
      <c r="D380" s="25" t="inlineStr">
        <is>
          <t>COMMUNICATION_TELEMETRY_FAILURE</t>
        </is>
      </c>
      <c r="E380" s="24" t="inlineStr">
        <is>
          <t>2023Q4</t>
        </is>
      </c>
      <c r="F380" s="34" t="n">
        <v>16</v>
      </c>
      <c r="G380" s="24" t="inlineStr">
        <is>
          <t>2020Q1</t>
        </is>
      </c>
      <c r="H380" s="24" t="n">
        <v>1020</v>
      </c>
      <c r="I380" s="34" t="n">
        <v>7861</v>
      </c>
      <c r="J380" s="24" t="n">
        <v>721</v>
      </c>
      <c r="K380" s="34" t="n">
        <v>17804</v>
      </c>
      <c r="L380" s="24" t="n">
        <v>1020</v>
      </c>
      <c r="M380" s="24" t="n">
        <v>6841</v>
      </c>
      <c r="N380" s="24" t="n">
        <v>721</v>
      </c>
      <c r="O380" s="24" t="n">
        <v>17083</v>
      </c>
      <c r="P380" s="35" t="n">
        <v>3.532721956077424</v>
      </c>
      <c r="Q380" s="35" t="n">
        <v>3.198449408257896</v>
      </c>
      <c r="R380" s="35" t="n">
        <v>3.901929599614665</v>
      </c>
      <c r="S380" s="36" t="n">
        <v>2.747551120803774e-138</v>
      </c>
      <c r="T380" s="24" t="b">
        <v>0</v>
      </c>
      <c r="U380" s="24" t="b">
        <v>1</v>
      </c>
      <c r="V380" s="35" t="n">
        <v>1</v>
      </c>
      <c r="W380" s="35" t="n">
        <v>1</v>
      </c>
      <c r="X380" s="25" t="n"/>
      <c r="Y380" s="24" t="inlineStr">
        <is>
          <t>CUMULATIVE_FIXED_61_2023Q4</t>
        </is>
      </c>
      <c r="Z380" s="34" t="n">
        <v>61</v>
      </c>
      <c r="AA380" s="34" t="n">
        <v>61</v>
      </c>
      <c r="AB380" s="24" t="inlineStr">
        <is>
          <t>UNEVALUABLE_AS_P1_FOR_MULTIPLICITY_ONLY_OUTPUT_NA</t>
        </is>
      </c>
      <c r="AC380" s="24" t="n">
        <v>3.352012367380605e-137</v>
      </c>
      <c r="AD380" s="24" t="inlineStr">
        <is>
          <t>BH-FDR across the fixed 61-pair family separately at this cumulative cutoff</t>
        </is>
      </c>
      <c r="AE380" s="24" t="b">
        <v>1</v>
      </c>
      <c r="AF380" s="24" t="b">
        <v>1</v>
      </c>
      <c r="AG380" s="24" t="b">
        <v>1</v>
      </c>
      <c r="AH380" s="24" t="b">
        <v>1</v>
      </c>
      <c r="AI380" s="24" t="b">
        <v>1</v>
      </c>
      <c r="AJ380" s="24" t="inlineStr">
        <is>
          <t>CONFIRMED_PERSISTENT_SIGNAL</t>
        </is>
      </c>
      <c r="AK380" s="25" t="n"/>
      <c r="AL380" s="34" t="n">
        <v>25665</v>
      </c>
      <c r="AM380" s="34" t="n">
        <v>1</v>
      </c>
      <c r="AN380" s="34" t="n">
        <v>16</v>
      </c>
      <c r="AO380" s="34" t="n">
        <v>0</v>
      </c>
      <c r="AP380" s="24" t="b">
        <v>1</v>
      </c>
      <c r="AQ38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1">
      <c r="A381" s="24" t="inlineStr">
        <is>
          <t>10</t>
        </is>
      </c>
      <c r="B381" s="24" t="inlineStr">
        <is>
          <t>cumulative_quarter_results</t>
        </is>
      </c>
      <c r="C381" s="24" t="inlineStr">
        <is>
          <t>MHX</t>
        </is>
      </c>
      <c r="D381" s="25" t="inlineStr">
        <is>
          <t>COMMUNICATION_TELEMETRY_FAILURE</t>
        </is>
      </c>
      <c r="E381" s="24" t="inlineStr">
        <is>
          <t>2024Q1</t>
        </is>
      </c>
      <c r="F381" s="34" t="n">
        <v>17</v>
      </c>
      <c r="G381" s="24" t="inlineStr">
        <is>
          <t>2020Q1</t>
        </is>
      </c>
      <c r="H381" s="24" t="n">
        <v>1056</v>
      </c>
      <c r="I381" s="34" t="n">
        <v>8536</v>
      </c>
      <c r="J381" s="24" t="n">
        <v>769</v>
      </c>
      <c r="K381" s="34" t="n">
        <v>19273</v>
      </c>
      <c r="L381" s="24" t="n">
        <v>1056</v>
      </c>
      <c r="M381" s="24" t="n">
        <v>7480</v>
      </c>
      <c r="N381" s="24" t="n">
        <v>769</v>
      </c>
      <c r="O381" s="24" t="n">
        <v>18504</v>
      </c>
      <c r="P381" s="35" t="n">
        <v>3.397047349498967</v>
      </c>
      <c r="Q381" s="35" t="n">
        <v>3.083875824909344</v>
      </c>
      <c r="R381" s="35" t="n">
        <v>3.742021841971278</v>
      </c>
      <c r="S381" s="36" t="n">
        <v>1.28114724339888e-136</v>
      </c>
      <c r="T381" s="24" t="b">
        <v>0</v>
      </c>
      <c r="U381" s="24" t="b">
        <v>1</v>
      </c>
      <c r="V381" s="35" t="n">
        <v>1</v>
      </c>
      <c r="W381" s="35" t="n">
        <v>1</v>
      </c>
      <c r="X381" s="25" t="n"/>
      <c r="Y381" s="24" t="inlineStr">
        <is>
          <t>CUMULATIVE_FIXED_61_2024Q1</t>
        </is>
      </c>
      <c r="Z381" s="34" t="n">
        <v>61</v>
      </c>
      <c r="AA381" s="34" t="n">
        <v>61</v>
      </c>
      <c r="AB381" s="24" t="inlineStr">
        <is>
          <t>UNEVALUABLE_AS_P1_FOR_MULTIPLICITY_ONLY_OUTPUT_NA</t>
        </is>
      </c>
      <c r="AC381" s="24" t="n">
        <v>1.562999636946634e-135</v>
      </c>
      <c r="AD381" s="24" t="inlineStr">
        <is>
          <t>BH-FDR across the fixed 61-pair family separately at this cumulative cutoff</t>
        </is>
      </c>
      <c r="AE381" s="24" t="b">
        <v>1</v>
      </c>
      <c r="AF381" s="24" t="b">
        <v>1</v>
      </c>
      <c r="AG381" s="24" t="b">
        <v>1</v>
      </c>
      <c r="AH381" s="24" t="b">
        <v>1</v>
      </c>
      <c r="AI381" s="24" t="b">
        <v>1</v>
      </c>
      <c r="AJ381" s="24" t="inlineStr">
        <is>
          <t>CONFIRMED_PERSISTENT_SIGNAL</t>
        </is>
      </c>
      <c r="AK381" s="25" t="n"/>
      <c r="AL381" s="34" t="n">
        <v>27809</v>
      </c>
      <c r="AM381" s="34" t="n">
        <v>1</v>
      </c>
      <c r="AN381" s="34" t="n">
        <v>17</v>
      </c>
      <c r="AO381" s="34" t="n">
        <v>0</v>
      </c>
      <c r="AP381" s="24" t="b">
        <v>1</v>
      </c>
      <c r="AQ38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2">
      <c r="A382" s="24" t="inlineStr">
        <is>
          <t>10</t>
        </is>
      </c>
      <c r="B382" s="24" t="inlineStr">
        <is>
          <t>cumulative_quarter_results</t>
        </is>
      </c>
      <c r="C382" s="24" t="inlineStr">
        <is>
          <t>MHX</t>
        </is>
      </c>
      <c r="D382" s="25" t="inlineStr">
        <is>
          <t>COMMUNICATION_TELEMETRY_FAILURE</t>
        </is>
      </c>
      <c r="E382" s="24" t="inlineStr">
        <is>
          <t>2024Q2</t>
        </is>
      </c>
      <c r="F382" s="34" t="n">
        <v>18</v>
      </c>
      <c r="G382" s="24" t="inlineStr">
        <is>
          <t>2020Q1</t>
        </is>
      </c>
      <c r="H382" s="24" t="n">
        <v>1120</v>
      </c>
      <c r="I382" s="34" t="n">
        <v>9263</v>
      </c>
      <c r="J382" s="24" t="n">
        <v>813</v>
      </c>
      <c r="K382" s="34" t="n">
        <v>20907</v>
      </c>
      <c r="L382" s="24" t="n">
        <v>1120</v>
      </c>
      <c r="M382" s="24" t="n">
        <v>8143</v>
      </c>
      <c r="N382" s="24" t="n">
        <v>813</v>
      </c>
      <c r="O382" s="24" t="n">
        <v>20094</v>
      </c>
      <c r="P382" s="35" t="n">
        <v>3.399456123997566</v>
      </c>
      <c r="Q382" s="35" t="n">
        <v>3.09476005445745</v>
      </c>
      <c r="R382" s="35" t="n">
        <v>3.734151189634157</v>
      </c>
      <c r="S382" s="36" t="n">
        <v>4.98933423145444e-145</v>
      </c>
      <c r="T382" s="24" t="b">
        <v>0</v>
      </c>
      <c r="U382" s="24" t="b">
        <v>1</v>
      </c>
      <c r="V382" s="35" t="n">
        <v>1</v>
      </c>
      <c r="W382" s="35" t="n">
        <v>1</v>
      </c>
      <c r="X382" s="25" t="n"/>
      <c r="Y382" s="24" t="inlineStr">
        <is>
          <t>CUMULATIVE_FIXED_61_2024Q2</t>
        </is>
      </c>
      <c r="Z382" s="34" t="n">
        <v>61</v>
      </c>
      <c r="AA382" s="34" t="n">
        <v>61</v>
      </c>
      <c r="AB382" s="24" t="inlineStr">
        <is>
          <t>UNEVALUABLE_AS_P1_FOR_MULTIPLICITY_ONLY_OUTPUT_NA</t>
        </is>
      </c>
      <c r="AC382" s="24" t="n">
        <v>6.086987762374417e-144</v>
      </c>
      <c r="AD382" s="24" t="inlineStr">
        <is>
          <t>BH-FDR across the fixed 61-pair family separately at this cumulative cutoff</t>
        </is>
      </c>
      <c r="AE382" s="24" t="b">
        <v>1</v>
      </c>
      <c r="AF382" s="24" t="b">
        <v>1</v>
      </c>
      <c r="AG382" s="24" t="b">
        <v>1</v>
      </c>
      <c r="AH382" s="24" t="b">
        <v>1</v>
      </c>
      <c r="AI382" s="24" t="b">
        <v>1</v>
      </c>
      <c r="AJ382" s="24" t="inlineStr">
        <is>
          <t>CONFIRMED_PERSISTENT_SIGNAL</t>
        </is>
      </c>
      <c r="AK382" s="25" t="n"/>
      <c r="AL382" s="34" t="n">
        <v>30170</v>
      </c>
      <c r="AM382" s="34" t="n">
        <v>1</v>
      </c>
      <c r="AN382" s="34" t="n">
        <v>18</v>
      </c>
      <c r="AO382" s="34" t="n">
        <v>0</v>
      </c>
      <c r="AP382" s="24" t="b">
        <v>1</v>
      </c>
      <c r="AQ38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3">
      <c r="A383" s="24" t="inlineStr">
        <is>
          <t>10</t>
        </is>
      </c>
      <c r="B383" s="24" t="inlineStr">
        <is>
          <t>cumulative_quarter_results</t>
        </is>
      </c>
      <c r="C383" s="24" t="inlineStr">
        <is>
          <t>MHX</t>
        </is>
      </c>
      <c r="D383" s="25" t="inlineStr">
        <is>
          <t>COMMUNICATION_TELEMETRY_FAILURE</t>
        </is>
      </c>
      <c r="E383" s="24" t="inlineStr">
        <is>
          <t>2024Q3</t>
        </is>
      </c>
      <c r="F383" s="34" t="n">
        <v>19</v>
      </c>
      <c r="G383" s="24" t="inlineStr">
        <is>
          <t>2020Q1</t>
        </is>
      </c>
      <c r="H383" s="24" t="n">
        <v>1182</v>
      </c>
      <c r="I383" s="34" t="n">
        <v>9893</v>
      </c>
      <c r="J383" s="24" t="n">
        <v>869</v>
      </c>
      <c r="K383" s="34" t="n">
        <v>22295</v>
      </c>
      <c r="L383" s="24" t="n">
        <v>1182</v>
      </c>
      <c r="M383" s="24" t="n">
        <v>8711</v>
      </c>
      <c r="N383" s="24" t="n">
        <v>869</v>
      </c>
      <c r="O383" s="24" t="n">
        <v>21426</v>
      </c>
      <c r="P383" s="35" t="n">
        <v>3.345575128942296</v>
      </c>
      <c r="Q383" s="35" t="n">
        <v>3.054399892532123</v>
      </c>
      <c r="R383" s="35" t="n">
        <v>3.664508033399082</v>
      </c>
      <c r="S383" s="36" t="n">
        <v>6.289368019713593e-150</v>
      </c>
      <c r="T383" s="24" t="b">
        <v>0</v>
      </c>
      <c r="U383" s="24" t="b">
        <v>1</v>
      </c>
      <c r="V383" s="35" t="n">
        <v>1</v>
      </c>
      <c r="W383" s="35" t="n">
        <v>1</v>
      </c>
      <c r="X383" s="25" t="n"/>
      <c r="Y383" s="24" t="inlineStr">
        <is>
          <t>CUMULATIVE_FIXED_61_2024Q3</t>
        </is>
      </c>
      <c r="Z383" s="34" t="n">
        <v>61</v>
      </c>
      <c r="AA383" s="34" t="n">
        <v>61</v>
      </c>
      <c r="AB383" s="24" t="inlineStr">
        <is>
          <t>UNEVALUABLE_AS_P1_FOR_MULTIPLICITY_ONLY_OUTPUT_NA</t>
        </is>
      </c>
      <c r="AC383" s="24" t="n">
        <v>7.673028984050584e-149</v>
      </c>
      <c r="AD383" s="24" t="inlineStr">
        <is>
          <t>BH-FDR across the fixed 61-pair family separately at this cumulative cutoff</t>
        </is>
      </c>
      <c r="AE383" s="24" t="b">
        <v>1</v>
      </c>
      <c r="AF383" s="24" t="b">
        <v>1</v>
      </c>
      <c r="AG383" s="24" t="b">
        <v>1</v>
      </c>
      <c r="AH383" s="24" t="b">
        <v>1</v>
      </c>
      <c r="AI383" s="24" t="b">
        <v>1</v>
      </c>
      <c r="AJ383" s="24" t="inlineStr">
        <is>
          <t>CONFIRMED_PERSISTENT_SIGNAL</t>
        </is>
      </c>
      <c r="AK383" s="25" t="n"/>
      <c r="AL383" s="34" t="n">
        <v>32188</v>
      </c>
      <c r="AM383" s="34" t="n">
        <v>1</v>
      </c>
      <c r="AN383" s="34" t="n">
        <v>19</v>
      </c>
      <c r="AO383" s="34" t="n">
        <v>0</v>
      </c>
      <c r="AP383" s="24" t="b">
        <v>1</v>
      </c>
      <c r="AQ38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4">
      <c r="A384" s="24" t="inlineStr">
        <is>
          <t>10</t>
        </is>
      </c>
      <c r="B384" s="24" t="inlineStr">
        <is>
          <t>cumulative_quarter_results</t>
        </is>
      </c>
      <c r="C384" s="24" t="inlineStr">
        <is>
          <t>MHX</t>
        </is>
      </c>
      <c r="D384" s="25" t="inlineStr">
        <is>
          <t>COMMUNICATION_TELEMETRY_FAILURE</t>
        </is>
      </c>
      <c r="E384" s="24" t="inlineStr">
        <is>
          <t>2024Q4</t>
        </is>
      </c>
      <c r="F384" s="34" t="n">
        <v>20</v>
      </c>
      <c r="G384" s="24" t="inlineStr">
        <is>
          <t>2020Q1</t>
        </is>
      </c>
      <c r="H384" s="24" t="n">
        <v>1231</v>
      </c>
      <c r="I384" s="34" t="n">
        <v>10675</v>
      </c>
      <c r="J384" s="24" t="n">
        <v>916</v>
      </c>
      <c r="K384" s="34" t="n">
        <v>23667</v>
      </c>
      <c r="L384" s="24" t="n">
        <v>1231</v>
      </c>
      <c r="M384" s="24" t="n">
        <v>9444</v>
      </c>
      <c r="N384" s="24" t="n">
        <v>916</v>
      </c>
      <c r="O384" s="24" t="n">
        <v>22751</v>
      </c>
      <c r="P384" s="35" t="n">
        <v>3.237479978508107</v>
      </c>
      <c r="Q384" s="35" t="n">
        <v>2.962306724201674</v>
      </c>
      <c r="R384" s="35" t="n">
        <v>3.538214502100726</v>
      </c>
      <c r="S384" s="36" t="n">
        <v>5.902507334471527e-149</v>
      </c>
      <c r="T384" s="24" t="b">
        <v>0</v>
      </c>
      <c r="U384" s="24" t="b">
        <v>1</v>
      </c>
      <c r="V384" s="35" t="n">
        <v>1</v>
      </c>
      <c r="W384" s="35" t="n">
        <v>1</v>
      </c>
      <c r="X384" s="25" t="n"/>
      <c r="Y384" s="24" t="inlineStr">
        <is>
          <t>CUMULATIVE_FIXED_61_2024Q4</t>
        </is>
      </c>
      <c r="Z384" s="34" t="n">
        <v>61</v>
      </c>
      <c r="AA384" s="34" t="n">
        <v>61</v>
      </c>
      <c r="AB384" s="24" t="inlineStr">
        <is>
          <t>UNEVALUABLE_AS_P1_FOR_MULTIPLICITY_ONLY_OUTPUT_NA</t>
        </is>
      </c>
      <c r="AC384" s="24" t="n">
        <v>7.201058948055264e-148</v>
      </c>
      <c r="AD384" s="24" t="inlineStr">
        <is>
          <t>BH-FDR across the fixed 61-pair family separately at this cumulative cutoff</t>
        </is>
      </c>
      <c r="AE384" s="24" t="b">
        <v>1</v>
      </c>
      <c r="AF384" s="24" t="b">
        <v>1</v>
      </c>
      <c r="AG384" s="24" t="b">
        <v>1</v>
      </c>
      <c r="AH384" s="24" t="b">
        <v>1</v>
      </c>
      <c r="AI384" s="24" t="b">
        <v>1</v>
      </c>
      <c r="AJ384" s="24" t="inlineStr">
        <is>
          <t>CONFIRMED_PERSISTENT_SIGNAL</t>
        </is>
      </c>
      <c r="AK384" s="25" t="n"/>
      <c r="AL384" s="34" t="n">
        <v>34342</v>
      </c>
      <c r="AM384" s="34" t="n">
        <v>1</v>
      </c>
      <c r="AN384" s="34" t="n">
        <v>20</v>
      </c>
      <c r="AO384" s="34" t="n">
        <v>0</v>
      </c>
      <c r="AP384" s="24" t="b">
        <v>1</v>
      </c>
      <c r="AQ38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5">
      <c r="A385" s="24" t="inlineStr">
        <is>
          <t>10</t>
        </is>
      </c>
      <c r="B385" s="24" t="inlineStr">
        <is>
          <t>cumulative_quarter_results</t>
        </is>
      </c>
      <c r="C385" s="24" t="inlineStr">
        <is>
          <t>MHX</t>
        </is>
      </c>
      <c r="D385" s="25" t="inlineStr">
        <is>
          <t>COMMUNICATION_TELEMETRY_FAILURE</t>
        </is>
      </c>
      <c r="E385" s="24" t="inlineStr">
        <is>
          <t>2025Q1</t>
        </is>
      </c>
      <c r="F385" s="34" t="n">
        <v>21</v>
      </c>
      <c r="G385" s="24" t="inlineStr">
        <is>
          <t>2020Q1</t>
        </is>
      </c>
      <c r="H385" s="24" t="n">
        <v>1271</v>
      </c>
      <c r="I385" s="34" t="n">
        <v>11423</v>
      </c>
      <c r="J385" s="24" t="n">
        <v>973</v>
      </c>
      <c r="K385" s="34" t="n">
        <v>24994</v>
      </c>
      <c r="L385" s="24" t="n">
        <v>1271</v>
      </c>
      <c r="M385" s="24" t="n">
        <v>10152</v>
      </c>
      <c r="N385" s="24" t="n">
        <v>973</v>
      </c>
      <c r="O385" s="24" t="n">
        <v>24021</v>
      </c>
      <c r="P385" s="35" t="n">
        <v>3.090809115625433</v>
      </c>
      <c r="Q385" s="35" t="n">
        <v>2.834252400423195</v>
      </c>
      <c r="R385" s="35" t="n">
        <v>3.37058936169794</v>
      </c>
      <c r="S385" s="36" t="n">
        <v>4.912173793400684e-144</v>
      </c>
      <c r="T385" s="24" t="b">
        <v>0</v>
      </c>
      <c r="U385" s="24" t="b">
        <v>1</v>
      </c>
      <c r="V385" s="35" t="n">
        <v>1</v>
      </c>
      <c r="W385" s="35" t="n">
        <v>1</v>
      </c>
      <c r="X385" s="25" t="n"/>
      <c r="Y385" s="24" t="inlineStr">
        <is>
          <t>CUMULATIVE_FIXED_61_2025Q1</t>
        </is>
      </c>
      <c r="Z385" s="34" t="n">
        <v>61</v>
      </c>
      <c r="AA385" s="34" t="n">
        <v>61</v>
      </c>
      <c r="AB385" s="24" t="inlineStr">
        <is>
          <t>UNEVALUABLE_AS_P1_FOR_MULTIPLICITY_ONLY_OUTPUT_NA</t>
        </is>
      </c>
      <c r="AC385" s="24" t="n">
        <v>5.992852027948834e-143</v>
      </c>
      <c r="AD385" s="24" t="inlineStr">
        <is>
          <t>BH-FDR across the fixed 61-pair family separately at this cumulative cutoff</t>
        </is>
      </c>
      <c r="AE385" s="24" t="b">
        <v>1</v>
      </c>
      <c r="AF385" s="24" t="b">
        <v>1</v>
      </c>
      <c r="AG385" s="24" t="b">
        <v>1</v>
      </c>
      <c r="AH385" s="24" t="b">
        <v>1</v>
      </c>
      <c r="AI385" s="24" t="b">
        <v>1</v>
      </c>
      <c r="AJ385" s="24" t="inlineStr">
        <is>
          <t>CONFIRMED_PERSISTENT_SIGNAL</t>
        </is>
      </c>
      <c r="AK385" s="25" t="n"/>
      <c r="AL385" s="34" t="n">
        <v>36417</v>
      </c>
      <c r="AM385" s="34" t="n">
        <v>1</v>
      </c>
      <c r="AN385" s="34" t="n">
        <v>21</v>
      </c>
      <c r="AO385" s="34" t="n">
        <v>0</v>
      </c>
      <c r="AP385" s="24" t="b">
        <v>1</v>
      </c>
      <c r="AQ38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6">
      <c r="A386" s="24" t="inlineStr">
        <is>
          <t>10</t>
        </is>
      </c>
      <c r="B386" s="24" t="inlineStr">
        <is>
          <t>cumulative_quarter_results</t>
        </is>
      </c>
      <c r="C386" s="24" t="inlineStr">
        <is>
          <t>MHX</t>
        </is>
      </c>
      <c r="D386" s="25" t="inlineStr">
        <is>
          <t>COMMUNICATION_TELEMETRY_FAILURE</t>
        </is>
      </c>
      <c r="E386" s="24" t="inlineStr">
        <is>
          <t>2025Q2</t>
        </is>
      </c>
      <c r="F386" s="34" t="n">
        <v>22</v>
      </c>
      <c r="G386" s="24" t="inlineStr">
        <is>
          <t>2020Q1</t>
        </is>
      </c>
      <c r="H386" s="24" t="n">
        <v>1317</v>
      </c>
      <c r="I386" s="34" t="n">
        <v>12258</v>
      </c>
      <c r="J386" s="24" t="n">
        <v>1057</v>
      </c>
      <c r="K386" s="34" t="n">
        <v>26278</v>
      </c>
      <c r="L386" s="24" t="n">
        <v>1317</v>
      </c>
      <c r="M386" s="24" t="n">
        <v>10941</v>
      </c>
      <c r="N386" s="24" t="n">
        <v>1057</v>
      </c>
      <c r="O386" s="24" t="n">
        <v>25221</v>
      </c>
      <c r="P386" s="35" t="n">
        <v>2.872209218499465</v>
      </c>
      <c r="Q386" s="35" t="n">
        <v>2.640817688503736</v>
      </c>
      <c r="R386" s="35" t="n">
        <v>3.123875544588408</v>
      </c>
      <c r="S386" s="36" t="n">
        <v>1.459519821301679e-133</v>
      </c>
      <c r="T386" s="24" t="b">
        <v>0</v>
      </c>
      <c r="U386" s="24" t="b">
        <v>1</v>
      </c>
      <c r="V386" s="35" t="n">
        <v>1</v>
      </c>
      <c r="W386" s="35" t="n">
        <v>1</v>
      </c>
      <c r="X386" s="25" t="n"/>
      <c r="Y386" s="24" t="inlineStr">
        <is>
          <t>CUMULATIVE_FIXED_61_2025Q2</t>
        </is>
      </c>
      <c r="Z386" s="34" t="n">
        <v>61</v>
      </c>
      <c r="AA386" s="34" t="n">
        <v>61</v>
      </c>
      <c r="AB386" s="24" t="inlineStr">
        <is>
          <t>UNEVALUABLE_AS_P1_FOR_MULTIPLICITY_ONLY_OUTPUT_NA</t>
        </is>
      </c>
      <c r="AC386" s="24" t="n">
        <v>1.780614181988048e-132</v>
      </c>
      <c r="AD386" s="24" t="inlineStr">
        <is>
          <t>BH-FDR across the fixed 61-pair family separately at this cumulative cutoff</t>
        </is>
      </c>
      <c r="AE386" s="24" t="b">
        <v>1</v>
      </c>
      <c r="AF386" s="24" t="b">
        <v>1</v>
      </c>
      <c r="AG386" s="24" t="b">
        <v>1</v>
      </c>
      <c r="AH386" s="24" t="b">
        <v>1</v>
      </c>
      <c r="AI386" s="24" t="b">
        <v>1</v>
      </c>
      <c r="AJ386" s="24" t="inlineStr">
        <is>
          <t>CONFIRMED_PERSISTENT_SIGNAL</t>
        </is>
      </c>
      <c r="AK386" s="25" t="n"/>
      <c r="AL386" s="34" t="n">
        <v>38536</v>
      </c>
      <c r="AM386" s="34" t="n">
        <v>1</v>
      </c>
      <c r="AN386" s="34" t="n">
        <v>22</v>
      </c>
      <c r="AO386" s="34" t="n">
        <v>0</v>
      </c>
      <c r="AP386" s="24" t="b">
        <v>1</v>
      </c>
      <c r="AQ38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7">
      <c r="A387" s="24" t="inlineStr">
        <is>
          <t>10</t>
        </is>
      </c>
      <c r="B387" s="24" t="inlineStr">
        <is>
          <t>cumulative_quarter_results</t>
        </is>
      </c>
      <c r="C387" s="24" t="inlineStr">
        <is>
          <t>MHX</t>
        </is>
      </c>
      <c r="D387" s="25" t="inlineStr">
        <is>
          <t>COMMUNICATION_TELEMETRY_FAILURE</t>
        </is>
      </c>
      <c r="E387" s="24" t="inlineStr">
        <is>
          <t>2025Q3</t>
        </is>
      </c>
      <c r="F387" s="34" t="n">
        <v>23</v>
      </c>
      <c r="G387" s="24" t="inlineStr">
        <is>
          <t>2020Q1</t>
        </is>
      </c>
      <c r="H387" s="24" t="n">
        <v>1391</v>
      </c>
      <c r="I387" s="34" t="n">
        <v>13297</v>
      </c>
      <c r="J387" s="24" t="n">
        <v>1119</v>
      </c>
      <c r="K387" s="34" t="n">
        <v>27805</v>
      </c>
      <c r="L387" s="24" t="n">
        <v>1391</v>
      </c>
      <c r="M387" s="24" t="n">
        <v>11906</v>
      </c>
      <c r="N387" s="24" t="n">
        <v>1119</v>
      </c>
      <c r="O387" s="24" t="n">
        <v>26686</v>
      </c>
      <c r="P387" s="35" t="n">
        <v>2.786215134430309</v>
      </c>
      <c r="Q387" s="35" t="n">
        <v>2.567843579332378</v>
      </c>
      <c r="R387" s="35" t="n">
        <v>3.023157188315509</v>
      </c>
      <c r="S387" s="36" t="n">
        <v>1.648012475600419e-133</v>
      </c>
      <c r="T387" s="24" t="b">
        <v>0</v>
      </c>
      <c r="U387" s="24" t="b">
        <v>1</v>
      </c>
      <c r="V387" s="35" t="n">
        <v>1</v>
      </c>
      <c r="W387" s="35" t="n">
        <v>1</v>
      </c>
      <c r="X387" s="25" t="n"/>
      <c r="Y387" s="24" t="inlineStr">
        <is>
          <t>CUMULATIVE_FIXED_61_2025Q3</t>
        </is>
      </c>
      <c r="Z387" s="34" t="n">
        <v>61</v>
      </c>
      <c r="AA387" s="34" t="n">
        <v>61</v>
      </c>
      <c r="AB387" s="24" t="inlineStr">
        <is>
          <t>UNEVALUABLE_AS_P1_FOR_MULTIPLICITY_ONLY_OUTPUT_NA</t>
        </is>
      </c>
      <c r="AC387" s="24" t="n">
        <v>2.010575220232511e-132</v>
      </c>
      <c r="AD387" s="24" t="inlineStr">
        <is>
          <t>BH-FDR across the fixed 61-pair family separately at this cumulative cutoff</t>
        </is>
      </c>
      <c r="AE387" s="24" t="b">
        <v>1</v>
      </c>
      <c r="AF387" s="24" t="b">
        <v>1</v>
      </c>
      <c r="AG387" s="24" t="b">
        <v>1</v>
      </c>
      <c r="AH387" s="24" t="b">
        <v>1</v>
      </c>
      <c r="AI387" s="24" t="b">
        <v>1</v>
      </c>
      <c r="AJ387" s="24" t="inlineStr">
        <is>
          <t>CONFIRMED_PERSISTENT_SIGNAL</t>
        </is>
      </c>
      <c r="AK387" s="25" t="n"/>
      <c r="AL387" s="34" t="n">
        <v>41102</v>
      </c>
      <c r="AM387" s="34" t="n">
        <v>1</v>
      </c>
      <c r="AN387" s="34" t="n">
        <v>23</v>
      </c>
      <c r="AO387" s="34" t="n">
        <v>0</v>
      </c>
      <c r="AP387" s="24" t="b">
        <v>1</v>
      </c>
      <c r="AQ38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8">
      <c r="A388" s="24" t="inlineStr">
        <is>
          <t>10</t>
        </is>
      </c>
      <c r="B388" s="24" t="inlineStr">
        <is>
          <t>cumulative_quarter_results</t>
        </is>
      </c>
      <c r="C388" s="24" t="inlineStr">
        <is>
          <t>MHX</t>
        </is>
      </c>
      <c r="D388" s="25" t="inlineStr">
        <is>
          <t>COMMUNICATION_TELEMETRY_FAILURE</t>
        </is>
      </c>
      <c r="E388" s="24" t="inlineStr">
        <is>
          <t>2025Q4</t>
        </is>
      </c>
      <c r="F388" s="34" t="n">
        <v>24</v>
      </c>
      <c r="G388" s="24" t="inlineStr">
        <is>
          <t>2020Q1</t>
        </is>
      </c>
      <c r="H388" s="24" t="n">
        <v>1465</v>
      </c>
      <c r="I388" s="34" t="n">
        <v>14488</v>
      </c>
      <c r="J388" s="24" t="n">
        <v>1210</v>
      </c>
      <c r="K388" s="34" t="n">
        <v>29266</v>
      </c>
      <c r="L388" s="24" t="n">
        <v>1465</v>
      </c>
      <c r="M388" s="24" t="n">
        <v>13023</v>
      </c>
      <c r="N388" s="24" t="n">
        <v>1210</v>
      </c>
      <c r="O388" s="24" t="n">
        <v>28056</v>
      </c>
      <c r="P388" s="35" t="n">
        <v>2.608356607477045</v>
      </c>
      <c r="Q388" s="35" t="n">
        <v>2.410408173663264</v>
      </c>
      <c r="R388" s="35" t="n">
        <v>2.822561035971503</v>
      </c>
      <c r="S388" s="36" t="n">
        <v>5.948509546971356e-125</v>
      </c>
      <c r="T388" s="24" t="b">
        <v>0</v>
      </c>
      <c r="U388" s="24" t="b">
        <v>1</v>
      </c>
      <c r="V388" s="35" t="n">
        <v>1</v>
      </c>
      <c r="W388" s="35" t="n">
        <v>1</v>
      </c>
      <c r="X388" s="25" t="n"/>
      <c r="Y388" s="24" t="inlineStr">
        <is>
          <t>CUMULATIVE_FIXED_61_2025Q4</t>
        </is>
      </c>
      <c r="Z388" s="34" t="n">
        <v>61</v>
      </c>
      <c r="AA388" s="34" t="n">
        <v>61</v>
      </c>
      <c r="AB388" s="24" t="inlineStr">
        <is>
          <t>UNEVALUABLE_AS_P1_FOR_MULTIPLICITY_ONLY_OUTPUT_NA</t>
        </is>
      </c>
      <c r="AC388" s="24" t="n">
        <v>7.257181647305056e-124</v>
      </c>
      <c r="AD388" s="24" t="inlineStr">
        <is>
          <t>BH-FDR across the fixed 61-pair family separately at this cumulative cutoff</t>
        </is>
      </c>
      <c r="AE388" s="24" t="b">
        <v>1</v>
      </c>
      <c r="AF388" s="24" t="b">
        <v>1</v>
      </c>
      <c r="AG388" s="24" t="b">
        <v>1</v>
      </c>
      <c r="AH388" s="24" t="b">
        <v>1</v>
      </c>
      <c r="AI388" s="24" t="b">
        <v>1</v>
      </c>
      <c r="AJ388" s="24" t="inlineStr">
        <is>
          <t>CONFIRMED_PERSISTENT_SIGNAL</t>
        </is>
      </c>
      <c r="AK388" s="25" t="n"/>
      <c r="AL388" s="34" t="n">
        <v>43754</v>
      </c>
      <c r="AM388" s="34" t="n">
        <v>1</v>
      </c>
      <c r="AN388" s="34" t="n">
        <v>24</v>
      </c>
      <c r="AO388" s="34" t="n">
        <v>0</v>
      </c>
      <c r="AP388" s="24" t="b">
        <v>1</v>
      </c>
      <c r="AQ38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9">
      <c r="A389" s="24" t="inlineStr">
        <is>
          <t>10</t>
        </is>
      </c>
      <c r="B389" s="24" t="inlineStr">
        <is>
          <t>cumulative_quarter_results</t>
        </is>
      </c>
      <c r="C389" s="24" t="inlineStr">
        <is>
          <t>MHX</t>
        </is>
      </c>
      <c r="D389" s="25" t="inlineStr">
        <is>
          <t>DISPLAY_USER_INTERFACE_FAILURE</t>
        </is>
      </c>
      <c r="E389" s="24" t="inlineStr">
        <is>
          <t>2020Q1</t>
        </is>
      </c>
      <c r="F389" s="34" t="n">
        <v>1</v>
      </c>
      <c r="G389" s="24" t="inlineStr">
        <is>
          <t>2020Q1</t>
        </is>
      </c>
      <c r="H389" s="24" t="n">
        <v>162</v>
      </c>
      <c r="I389" s="34" t="n">
        <v>393</v>
      </c>
      <c r="J389" s="24" t="n">
        <v>84</v>
      </c>
      <c r="K389" s="34" t="n">
        <v>1322</v>
      </c>
      <c r="L389" s="24" t="n">
        <v>162</v>
      </c>
      <c r="M389" s="24" t="n">
        <v>231</v>
      </c>
      <c r="N389" s="24" t="n">
        <v>84</v>
      </c>
      <c r="O389" s="24" t="n">
        <v>1238</v>
      </c>
      <c r="P389" s="35" t="n">
        <v>10.33580705009276</v>
      </c>
      <c r="Q389" s="35" t="n">
        <v>7.667446151454405</v>
      </c>
      <c r="R389" s="35" t="n">
        <v>13.93278873650561</v>
      </c>
      <c r="S389" s="36" t="n">
        <v>1.353979882435678e-56</v>
      </c>
      <c r="T389" s="24" t="b">
        <v>0</v>
      </c>
      <c r="U389" s="24" t="b">
        <v>1</v>
      </c>
      <c r="V389" s="35" t="n">
        <v>1</v>
      </c>
      <c r="W389" s="35" t="n">
        <v>1</v>
      </c>
      <c r="X389" s="25" t="n"/>
      <c r="Y389" s="24" t="inlineStr">
        <is>
          <t>CUMULATIVE_FIXED_61_2020Q1</t>
        </is>
      </c>
      <c r="Z389" s="34" t="n">
        <v>61</v>
      </c>
      <c r="AA389" s="34" t="n">
        <v>51</v>
      </c>
      <c r="AB389" s="24" t="inlineStr">
        <is>
          <t>UNEVALUABLE_AS_P1_FOR_MULTIPLICITY_ONLY_OUTPUT_NA</t>
        </is>
      </c>
      <c r="AC389" s="24" t="n">
        <v>8.259277282857633e-55</v>
      </c>
      <c r="AD389" s="24" t="inlineStr">
        <is>
          <t>BH-FDR across the fixed 61-pair family separately at this cumulative cutoff</t>
        </is>
      </c>
      <c r="AE389" s="24" t="b">
        <v>1</v>
      </c>
      <c r="AF389" s="24" t="b">
        <v>1</v>
      </c>
      <c r="AG389" s="24" t="b">
        <v>0</v>
      </c>
      <c r="AH389" s="24" t="b">
        <v>0</v>
      </c>
      <c r="AI389" s="24" t="b">
        <v>1</v>
      </c>
      <c r="AJ389" s="24" t="inlineStr">
        <is>
          <t>EVIDENCE_SUFFICIENT_SIGNAL</t>
        </is>
      </c>
      <c r="AK389" s="25" t="n"/>
      <c r="AL389" s="34" t="n">
        <v>1715</v>
      </c>
      <c r="AM389" s="34" t="n">
        <v>1</v>
      </c>
      <c r="AN389" s="34" t="n">
        <v>1</v>
      </c>
      <c r="AO389" s="34" t="n">
        <v>0</v>
      </c>
      <c r="AP389" s="24" t="b">
        <v>1</v>
      </c>
      <c r="AQ38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0">
      <c r="A390" s="24" t="inlineStr">
        <is>
          <t>10</t>
        </is>
      </c>
      <c r="B390" s="24" t="inlineStr">
        <is>
          <t>cumulative_quarter_results</t>
        </is>
      </c>
      <c r="C390" s="24" t="inlineStr">
        <is>
          <t>MHX</t>
        </is>
      </c>
      <c r="D390" s="25" t="inlineStr">
        <is>
          <t>DISPLAY_USER_INTERFACE_FAILURE</t>
        </is>
      </c>
      <c r="E390" s="24" t="inlineStr">
        <is>
          <t>2020Q2</t>
        </is>
      </c>
      <c r="F390" s="34" t="n">
        <v>2</v>
      </c>
      <c r="G390" s="24" t="inlineStr">
        <is>
          <t>2020Q1</t>
        </is>
      </c>
      <c r="H390" s="24" t="n">
        <v>283</v>
      </c>
      <c r="I390" s="34" t="n">
        <v>749</v>
      </c>
      <c r="J390" s="24" t="n">
        <v>152</v>
      </c>
      <c r="K390" s="34" t="n">
        <v>2304</v>
      </c>
      <c r="L390" s="24" t="n">
        <v>283</v>
      </c>
      <c r="M390" s="24" t="n">
        <v>466</v>
      </c>
      <c r="N390" s="24" t="n">
        <v>152</v>
      </c>
      <c r="O390" s="24" t="n">
        <v>2152</v>
      </c>
      <c r="P390" s="35" t="n">
        <v>8.598034786537157</v>
      </c>
      <c r="Q390" s="35" t="n">
        <v>6.892624266547699</v>
      </c>
      <c r="R390" s="35" t="n">
        <v>10.72540723702184</v>
      </c>
      <c r="S390" s="36" t="n">
        <v>5.802722748545417e-86</v>
      </c>
      <c r="T390" s="24" t="b">
        <v>0</v>
      </c>
      <c r="U390" s="24" t="b">
        <v>1</v>
      </c>
      <c r="V390" s="35" t="n">
        <v>1</v>
      </c>
      <c r="W390" s="35" t="n">
        <v>1</v>
      </c>
      <c r="X390" s="25" t="n"/>
      <c r="Y390" s="24" t="inlineStr">
        <is>
          <t>CUMULATIVE_FIXED_61_2020Q2</t>
        </is>
      </c>
      <c r="Z390" s="34" t="n">
        <v>61</v>
      </c>
      <c r="AA390" s="34" t="n">
        <v>55</v>
      </c>
      <c r="AB390" s="24" t="inlineStr">
        <is>
          <t>UNEVALUABLE_AS_P1_FOR_MULTIPLICITY_ONLY_OUTPUT_NA</t>
        </is>
      </c>
      <c r="AC390" s="24" t="n">
        <v>3.539660876612704e-84</v>
      </c>
      <c r="AD390" s="24" t="inlineStr">
        <is>
          <t>BH-FDR across the fixed 61-pair family separately at this cumulative cutoff</t>
        </is>
      </c>
      <c r="AE390" s="24" t="b">
        <v>1</v>
      </c>
      <c r="AF390" s="24" t="b">
        <v>1</v>
      </c>
      <c r="AG390" s="24" t="b">
        <v>1</v>
      </c>
      <c r="AH390" s="24" t="b">
        <v>1</v>
      </c>
      <c r="AI390" s="24" t="b">
        <v>1</v>
      </c>
      <c r="AJ390" s="24" t="inlineStr">
        <is>
          <t>CONFIRMED_PERSISTENT_SIGNAL</t>
        </is>
      </c>
      <c r="AK390" s="25" t="n"/>
      <c r="AL390" s="34" t="n">
        <v>3053</v>
      </c>
      <c r="AM390" s="34" t="n">
        <v>1</v>
      </c>
      <c r="AN390" s="34" t="n">
        <v>2</v>
      </c>
      <c r="AO390" s="34" t="n">
        <v>0</v>
      </c>
      <c r="AP390" s="24" t="b">
        <v>1</v>
      </c>
      <c r="AQ39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1">
      <c r="A391" s="24" t="inlineStr">
        <is>
          <t>10</t>
        </is>
      </c>
      <c r="B391" s="24" t="inlineStr">
        <is>
          <t>cumulative_quarter_results</t>
        </is>
      </c>
      <c r="C391" s="24" t="inlineStr">
        <is>
          <t>MHX</t>
        </is>
      </c>
      <c r="D391" s="25" t="inlineStr">
        <is>
          <t>DISPLAY_USER_INTERFACE_FAILURE</t>
        </is>
      </c>
      <c r="E391" s="24" t="inlineStr">
        <is>
          <t>2020Q3</t>
        </is>
      </c>
      <c r="F391" s="34" t="n">
        <v>3</v>
      </c>
      <c r="G391" s="24" t="inlineStr">
        <is>
          <t>2020Q1</t>
        </is>
      </c>
      <c r="H391" s="24" t="n">
        <v>467</v>
      </c>
      <c r="I391" s="34" t="n">
        <v>1240</v>
      </c>
      <c r="J391" s="24" t="n">
        <v>212</v>
      </c>
      <c r="K391" s="34" t="n">
        <v>3387</v>
      </c>
      <c r="L391" s="24" t="n">
        <v>467</v>
      </c>
      <c r="M391" s="24" t="n">
        <v>773</v>
      </c>
      <c r="N391" s="24" t="n">
        <v>212</v>
      </c>
      <c r="O391" s="24" t="n">
        <v>3175</v>
      </c>
      <c r="P391" s="35" t="n">
        <v>9.047847152725232</v>
      </c>
      <c r="Q391" s="35" t="n">
        <v>7.554743414597491</v>
      </c>
      <c r="R391" s="35" t="n">
        <v>10.8360448007935</v>
      </c>
      <c r="S391" s="36" t="n">
        <v>4.179469090609836e-139</v>
      </c>
      <c r="T391" s="24" t="b">
        <v>0</v>
      </c>
      <c r="U391" s="24" t="b">
        <v>1</v>
      </c>
      <c r="V391" s="35" t="n">
        <v>1</v>
      </c>
      <c r="W391" s="35" t="n">
        <v>1</v>
      </c>
      <c r="X391" s="25" t="n"/>
      <c r="Y391" s="24" t="inlineStr">
        <is>
          <t>CUMULATIVE_FIXED_61_2020Q3</t>
        </is>
      </c>
      <c r="Z391" s="34" t="n">
        <v>61</v>
      </c>
      <c r="AA391" s="34" t="n">
        <v>55</v>
      </c>
      <c r="AB391" s="24" t="inlineStr">
        <is>
          <t>UNEVALUABLE_AS_P1_FOR_MULTIPLICITY_ONLY_OUTPUT_NA</t>
        </is>
      </c>
      <c r="AC391" s="24" t="n">
        <v>2.549476145272e-137</v>
      </c>
      <c r="AD391" s="24" t="inlineStr">
        <is>
          <t>BH-FDR across the fixed 61-pair family separately at this cumulative cutoff</t>
        </is>
      </c>
      <c r="AE391" s="24" t="b">
        <v>1</v>
      </c>
      <c r="AF391" s="24" t="b">
        <v>1</v>
      </c>
      <c r="AG391" s="24" t="b">
        <v>1</v>
      </c>
      <c r="AH391" s="24" t="b">
        <v>1</v>
      </c>
      <c r="AI391" s="24" t="b">
        <v>1</v>
      </c>
      <c r="AJ391" s="24" t="inlineStr">
        <is>
          <t>CONFIRMED_PERSISTENT_SIGNAL</t>
        </is>
      </c>
      <c r="AK391" s="25" t="n"/>
      <c r="AL391" s="34" t="n">
        <v>4627</v>
      </c>
      <c r="AM391" s="34" t="n">
        <v>1</v>
      </c>
      <c r="AN391" s="34" t="n">
        <v>3</v>
      </c>
      <c r="AO391" s="34" t="n">
        <v>0</v>
      </c>
      <c r="AP391" s="24" t="b">
        <v>1</v>
      </c>
      <c r="AQ39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2">
      <c r="A392" s="24" t="inlineStr">
        <is>
          <t>10</t>
        </is>
      </c>
      <c r="B392" s="24" t="inlineStr">
        <is>
          <t>cumulative_quarter_results</t>
        </is>
      </c>
      <c r="C392" s="24" t="inlineStr">
        <is>
          <t>MHX</t>
        </is>
      </c>
      <c r="D392" s="25" t="inlineStr">
        <is>
          <t>DISPLAY_USER_INTERFACE_FAILURE</t>
        </is>
      </c>
      <c r="E392" s="24" t="inlineStr">
        <is>
          <t>2020Q4</t>
        </is>
      </c>
      <c r="F392" s="34" t="n">
        <v>4</v>
      </c>
      <c r="G392" s="24" t="inlineStr">
        <is>
          <t>2020Q1</t>
        </is>
      </c>
      <c r="H392" s="24" t="n">
        <v>621</v>
      </c>
      <c r="I392" s="34" t="n">
        <v>1714</v>
      </c>
      <c r="J392" s="24" t="n">
        <v>271</v>
      </c>
      <c r="K392" s="34" t="n">
        <v>4572</v>
      </c>
      <c r="L392" s="24" t="n">
        <v>621</v>
      </c>
      <c r="M392" s="24" t="n">
        <v>1093</v>
      </c>
      <c r="N392" s="24" t="n">
        <v>271</v>
      </c>
      <c r="O392" s="24" t="n">
        <v>4301</v>
      </c>
      <c r="P392" s="35" t="n">
        <v>9.017197665114802</v>
      </c>
      <c r="Q392" s="35" t="n">
        <v>7.704076720549102</v>
      </c>
      <c r="R392" s="35" t="n">
        <v>10.55413343884204</v>
      </c>
      <c r="S392" s="36" t="n">
        <v>5.307543803294756e-183</v>
      </c>
      <c r="T392" s="24" t="b">
        <v>0</v>
      </c>
      <c r="U392" s="24" t="b">
        <v>1</v>
      </c>
      <c r="V392" s="35" t="n">
        <v>1</v>
      </c>
      <c r="W392" s="35" t="n">
        <v>1</v>
      </c>
      <c r="X392" s="25" t="n"/>
      <c r="Y392" s="24" t="inlineStr">
        <is>
          <t>CUMULATIVE_FIXED_61_2020Q4</t>
        </is>
      </c>
      <c r="Z392" s="34" t="n">
        <v>61</v>
      </c>
      <c r="AA392" s="34" t="n">
        <v>55</v>
      </c>
      <c r="AB392" s="24" t="inlineStr">
        <is>
          <t>UNEVALUABLE_AS_P1_FOR_MULTIPLICITY_ONLY_OUTPUT_NA</t>
        </is>
      </c>
      <c r="AC392" s="24" t="n">
        <v>3.237601720009801e-181</v>
      </c>
      <c r="AD392" s="24" t="inlineStr">
        <is>
          <t>BH-FDR across the fixed 61-pair family separately at this cumulative cutoff</t>
        </is>
      </c>
      <c r="AE392" s="24" t="b">
        <v>1</v>
      </c>
      <c r="AF392" s="24" t="b">
        <v>1</v>
      </c>
      <c r="AG392" s="24" t="b">
        <v>1</v>
      </c>
      <c r="AH392" s="24" t="b">
        <v>1</v>
      </c>
      <c r="AI392" s="24" t="b">
        <v>1</v>
      </c>
      <c r="AJ392" s="24" t="inlineStr">
        <is>
          <t>CONFIRMED_PERSISTENT_SIGNAL</t>
        </is>
      </c>
      <c r="AK392" s="25" t="n"/>
      <c r="AL392" s="34" t="n">
        <v>6286</v>
      </c>
      <c r="AM392" s="34" t="n">
        <v>1</v>
      </c>
      <c r="AN392" s="34" t="n">
        <v>4</v>
      </c>
      <c r="AO392" s="34" t="n">
        <v>0</v>
      </c>
      <c r="AP392" s="24" t="b">
        <v>1</v>
      </c>
      <c r="AQ39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3">
      <c r="A393" s="24" t="inlineStr">
        <is>
          <t>10</t>
        </is>
      </c>
      <c r="B393" s="24" t="inlineStr">
        <is>
          <t>cumulative_quarter_results</t>
        </is>
      </c>
      <c r="C393" s="24" t="inlineStr">
        <is>
          <t>MHX</t>
        </is>
      </c>
      <c r="D393" s="25" t="inlineStr">
        <is>
          <t>DISPLAY_USER_INTERFACE_FAILURE</t>
        </is>
      </c>
      <c r="E393" s="24" t="inlineStr">
        <is>
          <t>2021Q1</t>
        </is>
      </c>
      <c r="F393" s="34" t="n">
        <v>5</v>
      </c>
      <c r="G393" s="24" t="inlineStr">
        <is>
          <t>2020Q1</t>
        </is>
      </c>
      <c r="H393" s="24" t="n">
        <v>787</v>
      </c>
      <c r="I393" s="34" t="n">
        <v>2234</v>
      </c>
      <c r="J393" s="24" t="n">
        <v>491</v>
      </c>
      <c r="K393" s="34" t="n">
        <v>5828</v>
      </c>
      <c r="L393" s="24" t="n">
        <v>787</v>
      </c>
      <c r="M393" s="24" t="n">
        <v>1447</v>
      </c>
      <c r="N393" s="24" t="n">
        <v>491</v>
      </c>
      <c r="O393" s="24" t="n">
        <v>5337</v>
      </c>
      <c r="P393" s="35" t="n">
        <v>5.911829658102937</v>
      </c>
      <c r="Q393" s="35" t="n">
        <v>5.207752115293987</v>
      </c>
      <c r="R393" s="35" t="n">
        <v>6.711097059283226</v>
      </c>
      <c r="S393" s="36" t="n">
        <v>6.091957753202625e-172</v>
      </c>
      <c r="T393" s="24" t="b">
        <v>0</v>
      </c>
      <c r="U393" s="24" t="b">
        <v>1</v>
      </c>
      <c r="V393" s="35" t="n">
        <v>1</v>
      </c>
      <c r="W393" s="35" t="n">
        <v>1</v>
      </c>
      <c r="X393" s="25" t="n"/>
      <c r="Y393" s="24" t="inlineStr">
        <is>
          <t>CUMULATIVE_FIXED_61_2021Q1</t>
        </is>
      </c>
      <c r="Z393" s="34" t="n">
        <v>61</v>
      </c>
      <c r="AA393" s="34" t="n">
        <v>55</v>
      </c>
      <c r="AB393" s="24" t="inlineStr">
        <is>
          <t>UNEVALUABLE_AS_P1_FOR_MULTIPLICITY_ONLY_OUTPUT_NA</t>
        </is>
      </c>
      <c r="AC393" s="24" t="n">
        <v>3.716094229453601e-170</v>
      </c>
      <c r="AD393" s="24" t="inlineStr">
        <is>
          <t>BH-FDR across the fixed 61-pair family separately at this cumulative cutoff</t>
        </is>
      </c>
      <c r="AE393" s="24" t="b">
        <v>1</v>
      </c>
      <c r="AF393" s="24" t="b">
        <v>1</v>
      </c>
      <c r="AG393" s="24" t="b">
        <v>1</v>
      </c>
      <c r="AH393" s="24" t="b">
        <v>1</v>
      </c>
      <c r="AI393" s="24" t="b">
        <v>1</v>
      </c>
      <c r="AJ393" s="24" t="inlineStr">
        <is>
          <t>CONFIRMED_PERSISTENT_SIGNAL</t>
        </is>
      </c>
      <c r="AK393" s="25" t="n"/>
      <c r="AL393" s="34" t="n">
        <v>8062</v>
      </c>
      <c r="AM393" s="34" t="n">
        <v>1</v>
      </c>
      <c r="AN393" s="34" t="n">
        <v>5</v>
      </c>
      <c r="AO393" s="34" t="n">
        <v>0</v>
      </c>
      <c r="AP393" s="24" t="b">
        <v>1</v>
      </c>
      <c r="AQ39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4">
      <c r="A394" s="24" t="inlineStr">
        <is>
          <t>10</t>
        </is>
      </c>
      <c r="B394" s="24" t="inlineStr">
        <is>
          <t>cumulative_quarter_results</t>
        </is>
      </c>
      <c r="C394" s="24" t="inlineStr">
        <is>
          <t>MHX</t>
        </is>
      </c>
      <c r="D394" s="25" t="inlineStr">
        <is>
          <t>DISPLAY_USER_INTERFACE_FAILURE</t>
        </is>
      </c>
      <c r="E394" s="24" t="inlineStr">
        <is>
          <t>2021Q2</t>
        </is>
      </c>
      <c r="F394" s="34" t="n">
        <v>6</v>
      </c>
      <c r="G394" s="24" t="inlineStr">
        <is>
          <t>2020Q1</t>
        </is>
      </c>
      <c r="H394" s="24" t="n">
        <v>993</v>
      </c>
      <c r="I394" s="34" t="n">
        <v>2851</v>
      </c>
      <c r="J394" s="24" t="n">
        <v>835</v>
      </c>
      <c r="K394" s="34" t="n">
        <v>7404</v>
      </c>
      <c r="L394" s="24" t="n">
        <v>993</v>
      </c>
      <c r="M394" s="24" t="n">
        <v>1858</v>
      </c>
      <c r="N394" s="24" t="n">
        <v>835</v>
      </c>
      <c r="O394" s="24" t="n">
        <v>6569</v>
      </c>
      <c r="P394" s="35" t="n">
        <v>4.204519056612287</v>
      </c>
      <c r="Q394" s="35" t="n">
        <v>3.783690808846258</v>
      </c>
      <c r="R394" s="35" t="n">
        <v>4.672152506775873</v>
      </c>
      <c r="S394" s="36" t="n">
        <v>9.290714229791044e-157</v>
      </c>
      <c r="T394" s="24" t="b">
        <v>0</v>
      </c>
      <c r="U394" s="24" t="b">
        <v>1</v>
      </c>
      <c r="V394" s="35" t="n">
        <v>1</v>
      </c>
      <c r="W394" s="35" t="n">
        <v>1</v>
      </c>
      <c r="X394" s="25" t="n"/>
      <c r="Y394" s="24" t="inlineStr">
        <is>
          <t>CUMULATIVE_FIXED_61_2021Q2</t>
        </is>
      </c>
      <c r="Z394" s="34" t="n">
        <v>61</v>
      </c>
      <c r="AA394" s="34" t="n">
        <v>55</v>
      </c>
      <c r="AB394" s="24" t="inlineStr">
        <is>
          <t>UNEVALUABLE_AS_P1_FOR_MULTIPLICITY_ONLY_OUTPUT_NA</t>
        </is>
      </c>
      <c r="AC394" s="24" t="n">
        <v>2.833667840086268e-155</v>
      </c>
      <c r="AD394" s="24" t="inlineStr">
        <is>
          <t>BH-FDR across the fixed 61-pair family separately at this cumulative cutoff</t>
        </is>
      </c>
      <c r="AE394" s="24" t="b">
        <v>1</v>
      </c>
      <c r="AF394" s="24" t="b">
        <v>1</v>
      </c>
      <c r="AG394" s="24" t="b">
        <v>1</v>
      </c>
      <c r="AH394" s="24" t="b">
        <v>1</v>
      </c>
      <c r="AI394" s="24" t="b">
        <v>1</v>
      </c>
      <c r="AJ394" s="24" t="inlineStr">
        <is>
          <t>CONFIRMED_PERSISTENT_SIGNAL</t>
        </is>
      </c>
      <c r="AK394" s="25" t="n"/>
      <c r="AL394" s="34" t="n">
        <v>10255</v>
      </c>
      <c r="AM394" s="34" t="n">
        <v>1</v>
      </c>
      <c r="AN394" s="34" t="n">
        <v>6</v>
      </c>
      <c r="AO394" s="34" t="n">
        <v>0</v>
      </c>
      <c r="AP394" s="24" t="b">
        <v>1</v>
      </c>
      <c r="AQ39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5">
      <c r="A395" s="24" t="inlineStr">
        <is>
          <t>10</t>
        </is>
      </c>
      <c r="B395" s="24" t="inlineStr">
        <is>
          <t>cumulative_quarter_results</t>
        </is>
      </c>
      <c r="C395" s="24" t="inlineStr">
        <is>
          <t>MHX</t>
        </is>
      </c>
      <c r="D395" s="25" t="inlineStr">
        <is>
          <t>DISPLAY_USER_INTERFACE_FAILURE</t>
        </is>
      </c>
      <c r="E395" s="24" t="inlineStr">
        <is>
          <t>2021Q3</t>
        </is>
      </c>
      <c r="F395" s="34" t="n">
        <v>7</v>
      </c>
      <c r="G395" s="24" t="inlineStr">
        <is>
          <t>2020Q1</t>
        </is>
      </c>
      <c r="H395" s="24" t="n">
        <v>1203</v>
      </c>
      <c r="I395" s="34" t="n">
        <v>3500</v>
      </c>
      <c r="J395" s="24" t="n">
        <v>930</v>
      </c>
      <c r="K395" s="34" t="n">
        <v>8507</v>
      </c>
      <c r="L395" s="24" t="n">
        <v>1203</v>
      </c>
      <c r="M395" s="24" t="n">
        <v>2297</v>
      </c>
      <c r="N395" s="24" t="n">
        <v>930</v>
      </c>
      <c r="O395" s="24" t="n">
        <v>7577</v>
      </c>
      <c r="P395" s="35" t="n">
        <v>4.266963922086312</v>
      </c>
      <c r="Q395" s="35" t="n">
        <v>3.870626501962727</v>
      </c>
      <c r="R395" s="35" t="n">
        <v>4.70388478535807</v>
      </c>
      <c r="S395" s="36" t="n">
        <v>1.210848071417408e-188</v>
      </c>
      <c r="T395" s="24" t="b">
        <v>0</v>
      </c>
      <c r="U395" s="24" t="b">
        <v>1</v>
      </c>
      <c r="V395" s="35" t="n">
        <v>1</v>
      </c>
      <c r="W395" s="35" t="n">
        <v>1</v>
      </c>
      <c r="X395" s="25" t="n"/>
      <c r="Y395" s="24" t="inlineStr">
        <is>
          <t>CUMULATIVE_FIXED_61_2021Q3</t>
        </is>
      </c>
      <c r="Z395" s="34" t="n">
        <v>61</v>
      </c>
      <c r="AA395" s="34" t="n">
        <v>55</v>
      </c>
      <c r="AB395" s="24" t="inlineStr">
        <is>
          <t>UNEVALUABLE_AS_P1_FOR_MULTIPLICITY_ONLY_OUTPUT_NA</t>
        </is>
      </c>
      <c r="AC395" s="24" t="n">
        <v>3.693086617823093e-187</v>
      </c>
      <c r="AD395" s="24" t="inlineStr">
        <is>
          <t>BH-FDR across the fixed 61-pair family separately at this cumulative cutoff</t>
        </is>
      </c>
      <c r="AE395" s="24" t="b">
        <v>1</v>
      </c>
      <c r="AF395" s="24" t="b">
        <v>1</v>
      </c>
      <c r="AG395" s="24" t="b">
        <v>1</v>
      </c>
      <c r="AH395" s="24" t="b">
        <v>1</v>
      </c>
      <c r="AI395" s="24" t="b">
        <v>1</v>
      </c>
      <c r="AJ395" s="24" t="inlineStr">
        <is>
          <t>CONFIRMED_PERSISTENT_SIGNAL</t>
        </is>
      </c>
      <c r="AK395" s="25" t="n"/>
      <c r="AL395" s="34" t="n">
        <v>12007</v>
      </c>
      <c r="AM395" s="34" t="n">
        <v>1</v>
      </c>
      <c r="AN395" s="34" t="n">
        <v>7</v>
      </c>
      <c r="AO395" s="34" t="n">
        <v>0</v>
      </c>
      <c r="AP395" s="24" t="b">
        <v>1</v>
      </c>
      <c r="AQ39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6">
      <c r="A396" s="24" t="inlineStr">
        <is>
          <t>10</t>
        </is>
      </c>
      <c r="B396" s="24" t="inlineStr">
        <is>
          <t>cumulative_quarter_results</t>
        </is>
      </c>
      <c r="C396" s="24" t="inlineStr">
        <is>
          <t>MHX</t>
        </is>
      </c>
      <c r="D396" s="25" t="inlineStr">
        <is>
          <t>DISPLAY_USER_INTERFACE_FAILURE</t>
        </is>
      </c>
      <c r="E396" s="24" t="inlineStr">
        <is>
          <t>2021Q4</t>
        </is>
      </c>
      <c r="F396" s="34" t="n">
        <v>8</v>
      </c>
      <c r="G396" s="24" t="inlineStr">
        <is>
          <t>2020Q1</t>
        </is>
      </c>
      <c r="H396" s="24" t="n">
        <v>1401</v>
      </c>
      <c r="I396" s="34" t="n">
        <v>4137</v>
      </c>
      <c r="J396" s="24" t="n">
        <v>1071</v>
      </c>
      <c r="K396" s="34" t="n">
        <v>9463</v>
      </c>
      <c r="L396" s="24" t="n">
        <v>1401</v>
      </c>
      <c r="M396" s="24" t="n">
        <v>2736</v>
      </c>
      <c r="N396" s="24" t="n">
        <v>1071</v>
      </c>
      <c r="O396" s="24" t="n">
        <v>8392</v>
      </c>
      <c r="P396" s="35" t="n">
        <v>4.012342948875457</v>
      </c>
      <c r="Q396" s="35" t="n">
        <v>3.665160509992525</v>
      </c>
      <c r="R396" s="35" t="n">
        <v>4.392412254660964</v>
      </c>
      <c r="S396" s="36" t="n">
        <v>5.224519998723897e-201</v>
      </c>
      <c r="T396" s="24" t="b">
        <v>0</v>
      </c>
      <c r="U396" s="24" t="b">
        <v>1</v>
      </c>
      <c r="V396" s="35" t="n">
        <v>1</v>
      </c>
      <c r="W396" s="35" t="n">
        <v>1</v>
      </c>
      <c r="X396" s="25" t="n"/>
      <c r="Y396" s="24" t="inlineStr">
        <is>
          <t>CUMULATIVE_FIXED_61_2021Q4</t>
        </is>
      </c>
      <c r="Z396" s="34" t="n">
        <v>61</v>
      </c>
      <c r="AA396" s="34" t="n">
        <v>55</v>
      </c>
      <c r="AB396" s="24" t="inlineStr">
        <is>
          <t>UNEVALUABLE_AS_P1_FOR_MULTIPLICITY_ONLY_OUTPUT_NA</t>
        </is>
      </c>
      <c r="AC396" s="24" t="n">
        <v>1.593478599610788e-199</v>
      </c>
      <c r="AD396" s="24" t="inlineStr">
        <is>
          <t>BH-FDR across the fixed 61-pair family separately at this cumulative cutoff</t>
        </is>
      </c>
      <c r="AE396" s="24" t="b">
        <v>1</v>
      </c>
      <c r="AF396" s="24" t="b">
        <v>1</v>
      </c>
      <c r="AG396" s="24" t="b">
        <v>1</v>
      </c>
      <c r="AH396" s="24" t="b">
        <v>1</v>
      </c>
      <c r="AI396" s="24" t="b">
        <v>1</v>
      </c>
      <c r="AJ396" s="24" t="inlineStr">
        <is>
          <t>CONFIRMED_PERSISTENT_SIGNAL</t>
        </is>
      </c>
      <c r="AK396" s="25" t="n"/>
      <c r="AL396" s="34" t="n">
        <v>13600</v>
      </c>
      <c r="AM396" s="34" t="n">
        <v>1</v>
      </c>
      <c r="AN396" s="34" t="n">
        <v>8</v>
      </c>
      <c r="AO396" s="34" t="n">
        <v>0</v>
      </c>
      <c r="AP396" s="24" t="b">
        <v>1</v>
      </c>
      <c r="AQ39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7">
      <c r="A397" s="24" t="inlineStr">
        <is>
          <t>10</t>
        </is>
      </c>
      <c r="B397" s="24" t="inlineStr">
        <is>
          <t>cumulative_quarter_results</t>
        </is>
      </c>
      <c r="C397" s="24" t="inlineStr">
        <is>
          <t>MHX</t>
        </is>
      </c>
      <c r="D397" s="25" t="inlineStr">
        <is>
          <t>DISPLAY_USER_INTERFACE_FAILURE</t>
        </is>
      </c>
      <c r="E397" s="24" t="inlineStr">
        <is>
          <t>2022Q1</t>
        </is>
      </c>
      <c r="F397" s="34" t="n">
        <v>9</v>
      </c>
      <c r="G397" s="24" t="inlineStr">
        <is>
          <t>2020Q1</t>
        </is>
      </c>
      <c r="H397" s="24" t="n">
        <v>1576</v>
      </c>
      <c r="I397" s="34" t="n">
        <v>4574</v>
      </c>
      <c r="J397" s="24" t="n">
        <v>1211</v>
      </c>
      <c r="K397" s="34" t="n">
        <v>10450</v>
      </c>
      <c r="L397" s="24" t="n">
        <v>1576</v>
      </c>
      <c r="M397" s="24" t="n">
        <v>2998</v>
      </c>
      <c r="N397" s="24" t="n">
        <v>1211</v>
      </c>
      <c r="O397" s="24" t="n">
        <v>9239</v>
      </c>
      <c r="P397" s="35" t="n">
        <v>4.010563607227279</v>
      </c>
      <c r="Q397" s="35" t="n">
        <v>3.681980339988622</v>
      </c>
      <c r="R397" s="35" t="n">
        <v>4.368469943450483</v>
      </c>
      <c r="S397" s="36" t="n">
        <v>6.361165070923495e-225</v>
      </c>
      <c r="T397" s="24" t="b">
        <v>0</v>
      </c>
      <c r="U397" s="24" t="b">
        <v>1</v>
      </c>
      <c r="V397" s="35" t="n">
        <v>1</v>
      </c>
      <c r="W397" s="35" t="n">
        <v>1</v>
      </c>
      <c r="X397" s="25" t="n"/>
      <c r="Y397" s="24" t="inlineStr">
        <is>
          <t>CUMULATIVE_FIXED_61_2022Q1</t>
        </is>
      </c>
      <c r="Z397" s="34" t="n">
        <v>61</v>
      </c>
      <c r="AA397" s="34" t="n">
        <v>55</v>
      </c>
      <c r="AB397" s="24" t="inlineStr">
        <is>
          <t>UNEVALUABLE_AS_P1_FOR_MULTIPLICITY_ONLY_OUTPUT_NA</t>
        </is>
      </c>
      <c r="AC397" s="24" t="n">
        <v>3.880310693263332e-223</v>
      </c>
      <c r="AD397" s="24" t="inlineStr">
        <is>
          <t>BH-FDR across the fixed 61-pair family separately at this cumulative cutoff</t>
        </is>
      </c>
      <c r="AE397" s="24" t="b">
        <v>1</v>
      </c>
      <c r="AF397" s="24" t="b">
        <v>1</v>
      </c>
      <c r="AG397" s="24" t="b">
        <v>1</v>
      </c>
      <c r="AH397" s="24" t="b">
        <v>1</v>
      </c>
      <c r="AI397" s="24" t="b">
        <v>1</v>
      </c>
      <c r="AJ397" s="24" t="inlineStr">
        <is>
          <t>CONFIRMED_PERSISTENT_SIGNAL</t>
        </is>
      </c>
      <c r="AK397" s="25" t="n"/>
      <c r="AL397" s="34" t="n">
        <v>15024</v>
      </c>
      <c r="AM397" s="34" t="n">
        <v>1</v>
      </c>
      <c r="AN397" s="34" t="n">
        <v>9</v>
      </c>
      <c r="AO397" s="34" t="n">
        <v>0</v>
      </c>
      <c r="AP397" s="24" t="b">
        <v>1</v>
      </c>
      <c r="AQ39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8">
      <c r="A398" s="24" t="inlineStr">
        <is>
          <t>10</t>
        </is>
      </c>
      <c r="B398" s="24" t="inlineStr">
        <is>
          <t>cumulative_quarter_results</t>
        </is>
      </c>
      <c r="C398" s="24" t="inlineStr">
        <is>
          <t>MHX</t>
        </is>
      </c>
      <c r="D398" s="25" t="inlineStr">
        <is>
          <t>DISPLAY_USER_INTERFACE_FAILURE</t>
        </is>
      </c>
      <c r="E398" s="24" t="inlineStr">
        <is>
          <t>2022Q2</t>
        </is>
      </c>
      <c r="F398" s="34" t="n">
        <v>10</v>
      </c>
      <c r="G398" s="24" t="inlineStr">
        <is>
          <t>2020Q1</t>
        </is>
      </c>
      <c r="H398" s="24" t="n">
        <v>1747</v>
      </c>
      <c r="I398" s="34" t="n">
        <v>4931</v>
      </c>
      <c r="J398" s="24" t="n">
        <v>1347</v>
      </c>
      <c r="K398" s="34" t="n">
        <v>11374</v>
      </c>
      <c r="L398" s="24" t="n">
        <v>1747</v>
      </c>
      <c r="M398" s="24" t="n">
        <v>3184</v>
      </c>
      <c r="N398" s="24" t="n">
        <v>1347</v>
      </c>
      <c r="O398" s="24" t="n">
        <v>10027</v>
      </c>
      <c r="P398" s="35" t="n">
        <v>4.084352954453037</v>
      </c>
      <c r="Q398" s="35" t="n">
        <v>3.764719938391303</v>
      </c>
      <c r="R398" s="35" t="n">
        <v>4.431123517697198</v>
      </c>
      <c r="S398" s="36" t="n">
        <v>7.708770152414165e-254</v>
      </c>
      <c r="T398" s="24" t="b">
        <v>0</v>
      </c>
      <c r="U398" s="24" t="b">
        <v>1</v>
      </c>
      <c r="V398" s="35" t="n">
        <v>1</v>
      </c>
      <c r="W398" s="35" t="n">
        <v>1</v>
      </c>
      <c r="X398" s="25" t="n"/>
      <c r="Y398" s="24" t="inlineStr">
        <is>
          <t>CUMULATIVE_FIXED_61_2022Q2</t>
        </is>
      </c>
      <c r="Z398" s="34" t="n">
        <v>61</v>
      </c>
      <c r="AA398" s="34" t="n">
        <v>61</v>
      </c>
      <c r="AB398" s="24" t="inlineStr">
        <is>
          <t>UNEVALUABLE_AS_P1_FOR_MULTIPLICITY_ONLY_OUTPUT_NA</t>
        </is>
      </c>
      <c r="AC398" s="24" t="n">
        <v>4.70234979297264e-252</v>
      </c>
      <c r="AD398" s="24" t="inlineStr">
        <is>
          <t>BH-FDR across the fixed 61-pair family separately at this cumulative cutoff</t>
        </is>
      </c>
      <c r="AE398" s="24" t="b">
        <v>1</v>
      </c>
      <c r="AF398" s="24" t="b">
        <v>1</v>
      </c>
      <c r="AG398" s="24" t="b">
        <v>1</v>
      </c>
      <c r="AH398" s="24" t="b">
        <v>1</v>
      </c>
      <c r="AI398" s="24" t="b">
        <v>1</v>
      </c>
      <c r="AJ398" s="24" t="inlineStr">
        <is>
          <t>CONFIRMED_PERSISTENT_SIGNAL</t>
        </is>
      </c>
      <c r="AK398" s="25" t="n"/>
      <c r="AL398" s="34" t="n">
        <v>16305</v>
      </c>
      <c r="AM398" s="34" t="n">
        <v>1</v>
      </c>
      <c r="AN398" s="34" t="n">
        <v>10</v>
      </c>
      <c r="AO398" s="34" t="n">
        <v>0</v>
      </c>
      <c r="AP398" s="24" t="b">
        <v>1</v>
      </c>
      <c r="AQ39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9">
      <c r="A399" s="24" t="inlineStr">
        <is>
          <t>10</t>
        </is>
      </c>
      <c r="B399" s="24" t="inlineStr">
        <is>
          <t>cumulative_quarter_results</t>
        </is>
      </c>
      <c r="C399" s="24" t="inlineStr">
        <is>
          <t>MHX</t>
        </is>
      </c>
      <c r="D399" s="25" t="inlineStr">
        <is>
          <t>DISPLAY_USER_INTERFACE_FAILURE</t>
        </is>
      </c>
      <c r="E399" s="24" t="inlineStr">
        <is>
          <t>2022Q3</t>
        </is>
      </c>
      <c r="F399" s="34" t="n">
        <v>11</v>
      </c>
      <c r="G399" s="24" t="inlineStr">
        <is>
          <t>2020Q1</t>
        </is>
      </c>
      <c r="H399" s="24" t="n">
        <v>1898</v>
      </c>
      <c r="I399" s="34" t="n">
        <v>5259</v>
      </c>
      <c r="J399" s="24" t="n">
        <v>1589</v>
      </c>
      <c r="K399" s="34" t="n">
        <v>12302</v>
      </c>
      <c r="L399" s="24" t="n">
        <v>1898</v>
      </c>
      <c r="M399" s="24" t="n">
        <v>3361</v>
      </c>
      <c r="N399" s="24" t="n">
        <v>1589</v>
      </c>
      <c r="O399" s="24" t="n">
        <v>10713</v>
      </c>
      <c r="P399" s="35" t="n">
        <v>3.8072807528851</v>
      </c>
      <c r="Q399" s="35" t="n">
        <v>3.524797053957436</v>
      </c>
      <c r="R399" s="35" t="n">
        <v>4.112403213403383</v>
      </c>
      <c r="S399" s="36" t="n">
        <v>3.923410675911341e-254</v>
      </c>
      <c r="T399" s="24" t="b">
        <v>0</v>
      </c>
      <c r="U399" s="24" t="b">
        <v>1</v>
      </c>
      <c r="V399" s="35" t="n">
        <v>1</v>
      </c>
      <c r="W399" s="35" t="n">
        <v>1</v>
      </c>
      <c r="X399" s="25" t="n"/>
      <c r="Y399" s="24" t="inlineStr">
        <is>
          <t>CUMULATIVE_FIXED_61_2022Q3</t>
        </is>
      </c>
      <c r="Z399" s="34" t="n">
        <v>61</v>
      </c>
      <c r="AA399" s="34" t="n">
        <v>61</v>
      </c>
      <c r="AB399" s="24" t="inlineStr">
        <is>
          <t>UNEVALUABLE_AS_P1_FOR_MULTIPLICITY_ONLY_OUTPUT_NA</t>
        </is>
      </c>
      <c r="AC399" s="24" t="n">
        <v>2.393280512305918e-252</v>
      </c>
      <c r="AD399" s="24" t="inlineStr">
        <is>
          <t>BH-FDR across the fixed 61-pair family separately at this cumulative cutoff</t>
        </is>
      </c>
      <c r="AE399" s="24" t="b">
        <v>1</v>
      </c>
      <c r="AF399" s="24" t="b">
        <v>1</v>
      </c>
      <c r="AG399" s="24" t="b">
        <v>1</v>
      </c>
      <c r="AH399" s="24" t="b">
        <v>1</v>
      </c>
      <c r="AI399" s="24" t="b">
        <v>1</v>
      </c>
      <c r="AJ399" s="24" t="inlineStr">
        <is>
          <t>CONFIRMED_PERSISTENT_SIGNAL</t>
        </is>
      </c>
      <c r="AK399" s="25" t="n"/>
      <c r="AL399" s="34" t="n">
        <v>17561</v>
      </c>
      <c r="AM399" s="34" t="n">
        <v>1</v>
      </c>
      <c r="AN399" s="34" t="n">
        <v>11</v>
      </c>
      <c r="AO399" s="34" t="n">
        <v>0</v>
      </c>
      <c r="AP399" s="24" t="b">
        <v>1</v>
      </c>
      <c r="AQ39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0">
      <c r="A400" s="24" t="inlineStr">
        <is>
          <t>10</t>
        </is>
      </c>
      <c r="B400" s="24" t="inlineStr">
        <is>
          <t>cumulative_quarter_results</t>
        </is>
      </c>
      <c r="C400" s="24" t="inlineStr">
        <is>
          <t>MHX</t>
        </is>
      </c>
      <c r="D400" s="25" t="inlineStr">
        <is>
          <t>DISPLAY_USER_INTERFACE_FAILURE</t>
        </is>
      </c>
      <c r="E400" s="24" t="inlineStr">
        <is>
          <t>2022Q4</t>
        </is>
      </c>
      <c r="F400" s="34" t="n">
        <v>12</v>
      </c>
      <c r="G400" s="24" t="inlineStr">
        <is>
          <t>2020Q1</t>
        </is>
      </c>
      <c r="H400" s="24" t="n">
        <v>2028</v>
      </c>
      <c r="I400" s="34" t="n">
        <v>5607</v>
      </c>
      <c r="J400" s="24" t="n">
        <v>1696</v>
      </c>
      <c r="K400" s="34" t="n">
        <v>13294</v>
      </c>
      <c r="L400" s="24" t="n">
        <v>2028</v>
      </c>
      <c r="M400" s="24" t="n">
        <v>3579</v>
      </c>
      <c r="N400" s="24" t="n">
        <v>1696</v>
      </c>
      <c r="O400" s="24" t="n">
        <v>11598</v>
      </c>
      <c r="P400" s="35" t="n">
        <v>3.874926853184456</v>
      </c>
      <c r="Q400" s="35" t="n">
        <v>3.59640494274249</v>
      </c>
      <c r="R400" s="35" t="n">
        <v>4.175018763621221</v>
      </c>
      <c r="S400" s="36" t="n">
        <v>2.135568499410059e-278</v>
      </c>
      <c r="T400" s="24" t="b">
        <v>0</v>
      </c>
      <c r="U400" s="24" t="b">
        <v>1</v>
      </c>
      <c r="V400" s="35" t="n">
        <v>1</v>
      </c>
      <c r="W400" s="35" t="n">
        <v>1</v>
      </c>
      <c r="X400" s="25" t="n"/>
      <c r="Y400" s="24" t="inlineStr">
        <is>
          <t>CUMULATIVE_FIXED_61_2022Q4</t>
        </is>
      </c>
      <c r="Z400" s="34" t="n">
        <v>61</v>
      </c>
      <c r="AA400" s="34" t="n">
        <v>61</v>
      </c>
      <c r="AB400" s="24" t="inlineStr">
        <is>
          <t>UNEVALUABLE_AS_P1_FOR_MULTIPLICITY_ONLY_OUTPUT_NA</t>
        </is>
      </c>
      <c r="AC400" s="24" t="n">
        <v>1.302696784640136e-276</v>
      </c>
      <c r="AD400" s="24" t="inlineStr">
        <is>
          <t>BH-FDR across the fixed 61-pair family separately at this cumulative cutoff</t>
        </is>
      </c>
      <c r="AE400" s="24" t="b">
        <v>1</v>
      </c>
      <c r="AF400" s="24" t="b">
        <v>1</v>
      </c>
      <c r="AG400" s="24" t="b">
        <v>1</v>
      </c>
      <c r="AH400" s="24" t="b">
        <v>1</v>
      </c>
      <c r="AI400" s="24" t="b">
        <v>1</v>
      </c>
      <c r="AJ400" s="24" t="inlineStr">
        <is>
          <t>CONFIRMED_PERSISTENT_SIGNAL</t>
        </is>
      </c>
      <c r="AK400" s="25" t="n"/>
      <c r="AL400" s="34" t="n">
        <v>18901</v>
      </c>
      <c r="AM400" s="34" t="n">
        <v>1</v>
      </c>
      <c r="AN400" s="34" t="n">
        <v>12</v>
      </c>
      <c r="AO400" s="34" t="n">
        <v>0</v>
      </c>
      <c r="AP400" s="24" t="b">
        <v>1</v>
      </c>
      <c r="AQ40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1">
      <c r="A401" s="24" t="inlineStr">
        <is>
          <t>10</t>
        </is>
      </c>
      <c r="B401" s="24" t="inlineStr">
        <is>
          <t>cumulative_quarter_results</t>
        </is>
      </c>
      <c r="C401" s="24" t="inlineStr">
        <is>
          <t>MHX</t>
        </is>
      </c>
      <c r="D401" s="25" t="inlineStr">
        <is>
          <t>DISPLAY_USER_INTERFACE_FAILURE</t>
        </is>
      </c>
      <c r="E401" s="24" t="inlineStr">
        <is>
          <t>2023Q1</t>
        </is>
      </c>
      <c r="F401" s="34" t="n">
        <v>13</v>
      </c>
      <c r="G401" s="24" t="inlineStr">
        <is>
          <t>2020Q1</t>
        </is>
      </c>
      <c r="H401" s="24" t="n">
        <v>2188</v>
      </c>
      <c r="I401" s="34" t="n">
        <v>6052</v>
      </c>
      <c r="J401" s="24" t="n">
        <v>1786</v>
      </c>
      <c r="K401" s="34" t="n">
        <v>14202</v>
      </c>
      <c r="L401" s="24" t="n">
        <v>2188</v>
      </c>
      <c r="M401" s="24" t="n">
        <v>3864</v>
      </c>
      <c r="N401" s="24" t="n">
        <v>1786</v>
      </c>
      <c r="O401" s="24" t="n">
        <v>12416</v>
      </c>
      <c r="P401" s="35" t="n">
        <v>3.936501753922271</v>
      </c>
      <c r="Q401" s="35" t="n">
        <v>3.662367874062286</v>
      </c>
      <c r="R401" s="35" t="n">
        <v>4.231154977188285</v>
      </c>
      <c r="S401" s="36" t="n">
        <v>8.996371634210335e-305</v>
      </c>
      <c r="T401" s="24" t="b">
        <v>0</v>
      </c>
      <c r="U401" s="24" t="b">
        <v>1</v>
      </c>
      <c r="V401" s="35" t="n">
        <v>1</v>
      </c>
      <c r="W401" s="35" t="n">
        <v>1</v>
      </c>
      <c r="X401" s="25" t="n"/>
      <c r="Y401" s="24" t="inlineStr">
        <is>
          <t>CUMULATIVE_FIXED_61_2023Q1</t>
        </is>
      </c>
      <c r="Z401" s="34" t="n">
        <v>61</v>
      </c>
      <c r="AA401" s="34" t="n">
        <v>61</v>
      </c>
      <c r="AB401" s="24" t="inlineStr">
        <is>
          <t>UNEVALUABLE_AS_P1_FOR_MULTIPLICITY_ONLY_OUTPUT_NA</t>
        </is>
      </c>
      <c r="AC401" s="24" t="n">
        <v>5.487786696868304e-303</v>
      </c>
      <c r="AD401" s="24" t="inlineStr">
        <is>
          <t>BH-FDR across the fixed 61-pair family separately at this cumulative cutoff</t>
        </is>
      </c>
      <c r="AE401" s="24" t="b">
        <v>1</v>
      </c>
      <c r="AF401" s="24" t="b">
        <v>1</v>
      </c>
      <c r="AG401" s="24" t="b">
        <v>1</v>
      </c>
      <c r="AH401" s="24" t="b">
        <v>1</v>
      </c>
      <c r="AI401" s="24" t="b">
        <v>1</v>
      </c>
      <c r="AJ401" s="24" t="inlineStr">
        <is>
          <t>CONFIRMED_PERSISTENT_SIGNAL</t>
        </is>
      </c>
      <c r="AK401" s="25" t="n"/>
      <c r="AL401" s="34" t="n">
        <v>20254</v>
      </c>
      <c r="AM401" s="34" t="n">
        <v>1</v>
      </c>
      <c r="AN401" s="34" t="n">
        <v>13</v>
      </c>
      <c r="AO401" s="34" t="n">
        <v>0</v>
      </c>
      <c r="AP401" s="24" t="b">
        <v>1</v>
      </c>
      <c r="AQ40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2">
      <c r="A402" s="24" t="inlineStr">
        <is>
          <t>10</t>
        </is>
      </c>
      <c r="B402" s="24" t="inlineStr">
        <is>
          <t>cumulative_quarter_results</t>
        </is>
      </c>
      <c r="C402" s="24" t="inlineStr">
        <is>
          <t>MHX</t>
        </is>
      </c>
      <c r="D402" s="25" t="inlineStr">
        <is>
          <t>DISPLAY_USER_INTERFACE_FAILURE</t>
        </is>
      </c>
      <c r="E402" s="24" t="inlineStr">
        <is>
          <t>2023Q2</t>
        </is>
      </c>
      <c r="F402" s="34" t="n">
        <v>14</v>
      </c>
      <c r="G402" s="24" t="inlineStr">
        <is>
          <t>2020Q1</t>
        </is>
      </c>
      <c r="H402" s="24" t="n">
        <v>2367</v>
      </c>
      <c r="I402" s="34" t="n">
        <v>6585</v>
      </c>
      <c r="J402" s="24" t="n">
        <v>1968</v>
      </c>
      <c r="K402" s="34" t="n">
        <v>15301</v>
      </c>
      <c r="L402" s="24" t="n">
        <v>2367</v>
      </c>
      <c r="M402" s="24" t="n">
        <v>4218</v>
      </c>
      <c r="N402" s="24" t="n">
        <v>1968</v>
      </c>
      <c r="O402" s="24" t="n">
        <v>13333</v>
      </c>
      <c r="P402" s="35" t="n">
        <v>3.801845531346494</v>
      </c>
      <c r="Q402" s="35" t="n">
        <v>3.548032264078439</v>
      </c>
      <c r="R402" s="35" t="n">
        <v>4.073815672579172</v>
      </c>
      <c r="S402" s="36" t="n">
        <v>2.293712053171256e-315</v>
      </c>
      <c r="T402" s="24" t="b">
        <v>0</v>
      </c>
      <c r="U402" s="24" t="b">
        <v>1</v>
      </c>
      <c r="V402" s="35" t="n">
        <v>1</v>
      </c>
      <c r="W402" s="35" t="n">
        <v>1</v>
      </c>
      <c r="X402" s="25" t="n"/>
      <c r="Y402" s="24" t="inlineStr">
        <is>
          <t>CUMULATIVE_FIXED_61_2023Q2</t>
        </is>
      </c>
      <c r="Z402" s="34" t="n">
        <v>61</v>
      </c>
      <c r="AA402" s="34" t="n">
        <v>61</v>
      </c>
      <c r="AB402" s="24" t="inlineStr">
        <is>
          <t>UNEVALUABLE_AS_P1_FOR_MULTIPLICITY_ONLY_OUTPUT_NA</t>
        </is>
      </c>
      <c r="AC402" s="24" t="n">
        <v>1.399164352434466e-313</v>
      </c>
      <c r="AD402" s="24" t="inlineStr">
        <is>
          <t>BH-FDR across the fixed 61-pair family separately at this cumulative cutoff</t>
        </is>
      </c>
      <c r="AE402" s="24" t="b">
        <v>1</v>
      </c>
      <c r="AF402" s="24" t="b">
        <v>1</v>
      </c>
      <c r="AG402" s="24" t="b">
        <v>1</v>
      </c>
      <c r="AH402" s="24" t="b">
        <v>1</v>
      </c>
      <c r="AI402" s="24" t="b">
        <v>1</v>
      </c>
      <c r="AJ402" s="24" t="inlineStr">
        <is>
          <t>CONFIRMED_PERSISTENT_SIGNAL</t>
        </is>
      </c>
      <c r="AK402" s="25" t="n"/>
      <c r="AL402" s="34" t="n">
        <v>21886</v>
      </c>
      <c r="AM402" s="34" t="n">
        <v>1</v>
      </c>
      <c r="AN402" s="34" t="n">
        <v>14</v>
      </c>
      <c r="AO402" s="34" t="n">
        <v>0</v>
      </c>
      <c r="AP402" s="24" t="b">
        <v>1</v>
      </c>
      <c r="AQ40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3">
      <c r="A403" s="24" t="inlineStr">
        <is>
          <t>10</t>
        </is>
      </c>
      <c r="B403" s="24" t="inlineStr">
        <is>
          <t>cumulative_quarter_results</t>
        </is>
      </c>
      <c r="C403" s="24" t="inlineStr">
        <is>
          <t>MHX</t>
        </is>
      </c>
      <c r="D403" s="25" t="inlineStr">
        <is>
          <t>DISPLAY_USER_INTERFACE_FAILURE</t>
        </is>
      </c>
      <c r="E403" s="24" t="inlineStr">
        <is>
          <t>2023Q3</t>
        </is>
      </c>
      <c r="F403" s="34" t="n">
        <v>15</v>
      </c>
      <c r="G403" s="24" t="inlineStr">
        <is>
          <t>2020Q1</t>
        </is>
      </c>
      <c r="H403" s="24" t="n">
        <v>2550</v>
      </c>
      <c r="I403" s="34" t="n">
        <v>7169</v>
      </c>
      <c r="J403" s="24" t="n">
        <v>2096</v>
      </c>
      <c r="K403" s="34" t="n">
        <v>16595</v>
      </c>
      <c r="L403" s="24" t="n">
        <v>2550</v>
      </c>
      <c r="M403" s="24" t="n">
        <v>4619</v>
      </c>
      <c r="N403" s="24" t="n">
        <v>2096</v>
      </c>
      <c r="O403" s="24" t="n">
        <v>14499</v>
      </c>
      <c r="P403" s="35" t="n">
        <v>3.818906185701608</v>
      </c>
      <c r="Q403" s="35" t="n">
        <v>3.572840178206592</v>
      </c>
      <c r="R403" s="35" t="n">
        <v>4.081919069358023</v>
      </c>
      <c r="S403" s="36" t="n">
        <v>0</v>
      </c>
      <c r="T403" s="24" t="b">
        <v>0</v>
      </c>
      <c r="U403" s="24" t="b">
        <v>1</v>
      </c>
      <c r="V403" s="35" t="n">
        <v>1</v>
      </c>
      <c r="W403" s="35" t="n">
        <v>1</v>
      </c>
      <c r="X403" s="25" t="n"/>
      <c r="Y403" s="24" t="inlineStr">
        <is>
          <t>CUMULATIVE_FIXED_61_2023Q3</t>
        </is>
      </c>
      <c r="Z403" s="34" t="n">
        <v>61</v>
      </c>
      <c r="AA403" s="34" t="n">
        <v>61</v>
      </c>
      <c r="AB403" s="24" t="inlineStr">
        <is>
          <t>UNEVALUABLE_AS_P1_FOR_MULTIPLICITY_ONLY_OUTPUT_NA</t>
        </is>
      </c>
      <c r="AC403" s="24" t="n">
        <v>0</v>
      </c>
      <c r="AD403" s="24" t="inlineStr">
        <is>
          <t>BH-FDR across the fixed 61-pair family separately at this cumulative cutoff</t>
        </is>
      </c>
      <c r="AE403" s="24" t="b">
        <v>1</v>
      </c>
      <c r="AF403" s="24" t="b">
        <v>1</v>
      </c>
      <c r="AG403" s="24" t="b">
        <v>1</v>
      </c>
      <c r="AH403" s="24" t="b">
        <v>1</v>
      </c>
      <c r="AI403" s="24" t="b">
        <v>1</v>
      </c>
      <c r="AJ403" s="24" t="inlineStr">
        <is>
          <t>CONFIRMED_PERSISTENT_SIGNAL</t>
        </is>
      </c>
      <c r="AK403" s="25" t="n"/>
      <c r="AL403" s="34" t="n">
        <v>23764</v>
      </c>
      <c r="AM403" s="34" t="n">
        <v>1</v>
      </c>
      <c r="AN403" s="34" t="n">
        <v>15</v>
      </c>
      <c r="AO403" s="34" t="n">
        <v>0</v>
      </c>
      <c r="AP403" s="24" t="b">
        <v>1</v>
      </c>
      <c r="AQ40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4">
      <c r="A404" s="24" t="inlineStr">
        <is>
          <t>10</t>
        </is>
      </c>
      <c r="B404" s="24" t="inlineStr">
        <is>
          <t>cumulative_quarter_results</t>
        </is>
      </c>
      <c r="C404" s="24" t="inlineStr">
        <is>
          <t>MHX</t>
        </is>
      </c>
      <c r="D404" s="25" t="inlineStr">
        <is>
          <t>DISPLAY_USER_INTERFACE_FAILURE</t>
        </is>
      </c>
      <c r="E404" s="24" t="inlineStr">
        <is>
          <t>2023Q4</t>
        </is>
      </c>
      <c r="F404" s="34" t="n">
        <v>16</v>
      </c>
      <c r="G404" s="24" t="inlineStr">
        <is>
          <t>2020Q1</t>
        </is>
      </c>
      <c r="H404" s="24" t="n">
        <v>2766</v>
      </c>
      <c r="I404" s="34" t="n">
        <v>7861</v>
      </c>
      <c r="J404" s="24" t="n">
        <v>2250</v>
      </c>
      <c r="K404" s="34" t="n">
        <v>17804</v>
      </c>
      <c r="L404" s="24" t="n">
        <v>2766</v>
      </c>
      <c r="M404" s="24" t="n">
        <v>5095</v>
      </c>
      <c r="N404" s="24" t="n">
        <v>2250</v>
      </c>
      <c r="O404" s="24" t="n">
        <v>15554</v>
      </c>
      <c r="P404" s="35" t="n">
        <v>3.752904939483154</v>
      </c>
      <c r="Q404" s="35" t="n">
        <v>3.520210008530791</v>
      </c>
      <c r="R404" s="35" t="n">
        <v>4.00098160355931</v>
      </c>
      <c r="S404" s="36" t="n">
        <v>0</v>
      </c>
      <c r="T404" s="24" t="b">
        <v>0</v>
      </c>
      <c r="U404" s="24" t="b">
        <v>1</v>
      </c>
      <c r="V404" s="35" t="n">
        <v>1</v>
      </c>
      <c r="W404" s="35" t="n">
        <v>1</v>
      </c>
      <c r="X404" s="25" t="n"/>
      <c r="Y404" s="24" t="inlineStr">
        <is>
          <t>CUMULATIVE_FIXED_61_2023Q4</t>
        </is>
      </c>
      <c r="Z404" s="34" t="n">
        <v>61</v>
      </c>
      <c r="AA404" s="34" t="n">
        <v>61</v>
      </c>
      <c r="AB404" s="24" t="inlineStr">
        <is>
          <t>UNEVALUABLE_AS_P1_FOR_MULTIPLICITY_ONLY_OUTPUT_NA</t>
        </is>
      </c>
      <c r="AC404" s="24" t="n">
        <v>0</v>
      </c>
      <c r="AD404" s="24" t="inlineStr">
        <is>
          <t>BH-FDR across the fixed 61-pair family separately at this cumulative cutoff</t>
        </is>
      </c>
      <c r="AE404" s="24" t="b">
        <v>1</v>
      </c>
      <c r="AF404" s="24" t="b">
        <v>1</v>
      </c>
      <c r="AG404" s="24" t="b">
        <v>1</v>
      </c>
      <c r="AH404" s="24" t="b">
        <v>1</v>
      </c>
      <c r="AI404" s="24" t="b">
        <v>1</v>
      </c>
      <c r="AJ404" s="24" t="inlineStr">
        <is>
          <t>CONFIRMED_PERSISTENT_SIGNAL</t>
        </is>
      </c>
      <c r="AK404" s="25" t="n"/>
      <c r="AL404" s="34" t="n">
        <v>25665</v>
      </c>
      <c r="AM404" s="34" t="n">
        <v>1</v>
      </c>
      <c r="AN404" s="34" t="n">
        <v>16</v>
      </c>
      <c r="AO404" s="34" t="n">
        <v>0</v>
      </c>
      <c r="AP404" s="24" t="b">
        <v>1</v>
      </c>
      <c r="AQ40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5">
      <c r="A405" s="24" t="inlineStr">
        <is>
          <t>10</t>
        </is>
      </c>
      <c r="B405" s="24" t="inlineStr">
        <is>
          <t>cumulative_quarter_results</t>
        </is>
      </c>
      <c r="C405" s="24" t="inlineStr">
        <is>
          <t>MHX</t>
        </is>
      </c>
      <c r="D405" s="25" t="inlineStr">
        <is>
          <t>DISPLAY_USER_INTERFACE_FAILURE</t>
        </is>
      </c>
      <c r="E405" s="24" t="inlineStr">
        <is>
          <t>2024Q1</t>
        </is>
      </c>
      <c r="F405" s="34" t="n">
        <v>17</v>
      </c>
      <c r="G405" s="24" t="inlineStr">
        <is>
          <t>2020Q1</t>
        </is>
      </c>
      <c r="H405" s="24" t="n">
        <v>2980</v>
      </c>
      <c r="I405" s="34" t="n">
        <v>8536</v>
      </c>
      <c r="J405" s="24" t="n">
        <v>2404</v>
      </c>
      <c r="K405" s="34" t="n">
        <v>19273</v>
      </c>
      <c r="L405" s="24" t="n">
        <v>2980</v>
      </c>
      <c r="M405" s="24" t="n">
        <v>5556</v>
      </c>
      <c r="N405" s="24" t="n">
        <v>2404</v>
      </c>
      <c r="O405" s="24" t="n">
        <v>16869</v>
      </c>
      <c r="P405" s="35" t="n">
        <v>3.763647161138922</v>
      </c>
      <c r="Q405" s="35" t="n">
        <v>3.538465999937033</v>
      </c>
      <c r="R405" s="35" t="n">
        <v>4.003158417744056</v>
      </c>
      <c r="S405" s="36" t="n">
        <v>0</v>
      </c>
      <c r="T405" s="24" t="b">
        <v>0</v>
      </c>
      <c r="U405" s="24" t="b">
        <v>1</v>
      </c>
      <c r="V405" s="35" t="n">
        <v>1</v>
      </c>
      <c r="W405" s="35" t="n">
        <v>1</v>
      </c>
      <c r="X405" s="25" t="n"/>
      <c r="Y405" s="24" t="inlineStr">
        <is>
          <t>CUMULATIVE_FIXED_61_2024Q1</t>
        </is>
      </c>
      <c r="Z405" s="34" t="n">
        <v>61</v>
      </c>
      <c r="AA405" s="34" t="n">
        <v>61</v>
      </c>
      <c r="AB405" s="24" t="inlineStr">
        <is>
          <t>UNEVALUABLE_AS_P1_FOR_MULTIPLICITY_ONLY_OUTPUT_NA</t>
        </is>
      </c>
      <c r="AC405" s="24" t="n">
        <v>0</v>
      </c>
      <c r="AD405" s="24" t="inlineStr">
        <is>
          <t>BH-FDR across the fixed 61-pair family separately at this cumulative cutoff</t>
        </is>
      </c>
      <c r="AE405" s="24" t="b">
        <v>1</v>
      </c>
      <c r="AF405" s="24" t="b">
        <v>1</v>
      </c>
      <c r="AG405" s="24" t="b">
        <v>1</v>
      </c>
      <c r="AH405" s="24" t="b">
        <v>1</v>
      </c>
      <c r="AI405" s="24" t="b">
        <v>1</v>
      </c>
      <c r="AJ405" s="24" t="inlineStr">
        <is>
          <t>CONFIRMED_PERSISTENT_SIGNAL</t>
        </is>
      </c>
      <c r="AK405" s="25" t="n"/>
      <c r="AL405" s="34" t="n">
        <v>27809</v>
      </c>
      <c r="AM405" s="34" t="n">
        <v>1</v>
      </c>
      <c r="AN405" s="34" t="n">
        <v>17</v>
      </c>
      <c r="AO405" s="34" t="n">
        <v>0</v>
      </c>
      <c r="AP405" s="24" t="b">
        <v>1</v>
      </c>
      <c r="AQ40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6">
      <c r="A406" s="24" t="inlineStr">
        <is>
          <t>10</t>
        </is>
      </c>
      <c r="B406" s="24" t="inlineStr">
        <is>
          <t>cumulative_quarter_results</t>
        </is>
      </c>
      <c r="C406" s="24" t="inlineStr">
        <is>
          <t>MHX</t>
        </is>
      </c>
      <c r="D406" s="25" t="inlineStr">
        <is>
          <t>DISPLAY_USER_INTERFACE_FAILURE</t>
        </is>
      </c>
      <c r="E406" s="24" t="inlineStr">
        <is>
          <t>2024Q2</t>
        </is>
      </c>
      <c r="F406" s="34" t="n">
        <v>18</v>
      </c>
      <c r="G406" s="24" t="inlineStr">
        <is>
          <t>2020Q1</t>
        </is>
      </c>
      <c r="H406" s="24" t="n">
        <v>3188</v>
      </c>
      <c r="I406" s="34" t="n">
        <v>9263</v>
      </c>
      <c r="J406" s="24" t="n">
        <v>2550</v>
      </c>
      <c r="K406" s="34" t="n">
        <v>20907</v>
      </c>
      <c r="L406" s="24" t="n">
        <v>3188</v>
      </c>
      <c r="M406" s="24" t="n">
        <v>6075</v>
      </c>
      <c r="N406" s="24" t="n">
        <v>2550</v>
      </c>
      <c r="O406" s="24" t="n">
        <v>18357</v>
      </c>
      <c r="P406" s="35" t="n">
        <v>3.777752989590898</v>
      </c>
      <c r="Q406" s="35" t="n">
        <v>3.559147239164305</v>
      </c>
      <c r="R406" s="35" t="n">
        <v>4.009785684987262</v>
      </c>
      <c r="S406" s="36" t="n">
        <v>0</v>
      </c>
      <c r="T406" s="24" t="b">
        <v>0</v>
      </c>
      <c r="U406" s="24" t="b">
        <v>1</v>
      </c>
      <c r="V406" s="35" t="n">
        <v>1</v>
      </c>
      <c r="W406" s="35" t="n">
        <v>1</v>
      </c>
      <c r="X406" s="25" t="n"/>
      <c r="Y406" s="24" t="inlineStr">
        <is>
          <t>CUMULATIVE_FIXED_61_2024Q2</t>
        </is>
      </c>
      <c r="Z406" s="34" t="n">
        <v>61</v>
      </c>
      <c r="AA406" s="34" t="n">
        <v>61</v>
      </c>
      <c r="AB406" s="24" t="inlineStr">
        <is>
          <t>UNEVALUABLE_AS_P1_FOR_MULTIPLICITY_ONLY_OUTPUT_NA</t>
        </is>
      </c>
      <c r="AC406" s="24" t="n">
        <v>0</v>
      </c>
      <c r="AD406" s="24" t="inlineStr">
        <is>
          <t>BH-FDR across the fixed 61-pair family separately at this cumulative cutoff</t>
        </is>
      </c>
      <c r="AE406" s="24" t="b">
        <v>1</v>
      </c>
      <c r="AF406" s="24" t="b">
        <v>1</v>
      </c>
      <c r="AG406" s="24" t="b">
        <v>1</v>
      </c>
      <c r="AH406" s="24" t="b">
        <v>1</v>
      </c>
      <c r="AI406" s="24" t="b">
        <v>1</v>
      </c>
      <c r="AJ406" s="24" t="inlineStr">
        <is>
          <t>CONFIRMED_PERSISTENT_SIGNAL</t>
        </is>
      </c>
      <c r="AK406" s="25" t="n"/>
      <c r="AL406" s="34" t="n">
        <v>30170</v>
      </c>
      <c r="AM406" s="34" t="n">
        <v>1</v>
      </c>
      <c r="AN406" s="34" t="n">
        <v>18</v>
      </c>
      <c r="AO406" s="34" t="n">
        <v>0</v>
      </c>
      <c r="AP406" s="24" t="b">
        <v>1</v>
      </c>
      <c r="AQ40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7">
      <c r="A407" s="24" t="inlineStr">
        <is>
          <t>10</t>
        </is>
      </c>
      <c r="B407" s="24" t="inlineStr">
        <is>
          <t>cumulative_quarter_results</t>
        </is>
      </c>
      <c r="C407" s="24" t="inlineStr">
        <is>
          <t>MHX</t>
        </is>
      </c>
      <c r="D407" s="25" t="inlineStr">
        <is>
          <t>DISPLAY_USER_INTERFACE_FAILURE</t>
        </is>
      </c>
      <c r="E407" s="24" t="inlineStr">
        <is>
          <t>2024Q3</t>
        </is>
      </c>
      <c r="F407" s="34" t="n">
        <v>19</v>
      </c>
      <c r="G407" s="24" t="inlineStr">
        <is>
          <t>2020Q1</t>
        </is>
      </c>
      <c r="H407" s="24" t="n">
        <v>3406</v>
      </c>
      <c r="I407" s="34" t="n">
        <v>9893</v>
      </c>
      <c r="J407" s="24" t="n">
        <v>2691</v>
      </c>
      <c r="K407" s="34" t="n">
        <v>22295</v>
      </c>
      <c r="L407" s="24" t="n">
        <v>3406</v>
      </c>
      <c r="M407" s="24" t="n">
        <v>6487</v>
      </c>
      <c r="N407" s="24" t="n">
        <v>2691</v>
      </c>
      <c r="O407" s="24" t="n">
        <v>19604</v>
      </c>
      <c r="P407" s="35" t="n">
        <v>3.825002662329489</v>
      </c>
      <c r="Q407" s="35" t="n">
        <v>3.610098565448495</v>
      </c>
      <c r="R407" s="35" t="n">
        <v>4.052699698244963</v>
      </c>
      <c r="S407" s="36" t="n">
        <v>0</v>
      </c>
      <c r="T407" s="24" t="b">
        <v>0</v>
      </c>
      <c r="U407" s="24" t="b">
        <v>1</v>
      </c>
      <c r="V407" s="35" t="n">
        <v>1</v>
      </c>
      <c r="W407" s="35" t="n">
        <v>1</v>
      </c>
      <c r="X407" s="25" t="n"/>
      <c r="Y407" s="24" t="inlineStr">
        <is>
          <t>CUMULATIVE_FIXED_61_2024Q3</t>
        </is>
      </c>
      <c r="Z407" s="34" t="n">
        <v>61</v>
      </c>
      <c r="AA407" s="34" t="n">
        <v>61</v>
      </c>
      <c r="AB407" s="24" t="inlineStr">
        <is>
          <t>UNEVALUABLE_AS_P1_FOR_MULTIPLICITY_ONLY_OUTPUT_NA</t>
        </is>
      </c>
      <c r="AC407" s="24" t="n">
        <v>0</v>
      </c>
      <c r="AD407" s="24" t="inlineStr">
        <is>
          <t>BH-FDR across the fixed 61-pair family separately at this cumulative cutoff</t>
        </is>
      </c>
      <c r="AE407" s="24" t="b">
        <v>1</v>
      </c>
      <c r="AF407" s="24" t="b">
        <v>1</v>
      </c>
      <c r="AG407" s="24" t="b">
        <v>1</v>
      </c>
      <c r="AH407" s="24" t="b">
        <v>1</v>
      </c>
      <c r="AI407" s="24" t="b">
        <v>1</v>
      </c>
      <c r="AJ407" s="24" t="inlineStr">
        <is>
          <t>CONFIRMED_PERSISTENT_SIGNAL</t>
        </is>
      </c>
      <c r="AK407" s="25" t="n"/>
      <c r="AL407" s="34" t="n">
        <v>32188</v>
      </c>
      <c r="AM407" s="34" t="n">
        <v>1</v>
      </c>
      <c r="AN407" s="34" t="n">
        <v>19</v>
      </c>
      <c r="AO407" s="34" t="n">
        <v>0</v>
      </c>
      <c r="AP407" s="24" t="b">
        <v>1</v>
      </c>
      <c r="AQ40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8">
      <c r="A408" s="24" t="inlineStr">
        <is>
          <t>10</t>
        </is>
      </c>
      <c r="B408" s="24" t="inlineStr">
        <is>
          <t>cumulative_quarter_results</t>
        </is>
      </c>
      <c r="C408" s="24" t="inlineStr">
        <is>
          <t>MHX</t>
        </is>
      </c>
      <c r="D408" s="25" t="inlineStr">
        <is>
          <t>DISPLAY_USER_INTERFACE_FAILURE</t>
        </is>
      </c>
      <c r="E408" s="24" t="inlineStr">
        <is>
          <t>2024Q4</t>
        </is>
      </c>
      <c r="F408" s="34" t="n">
        <v>20</v>
      </c>
      <c r="G408" s="24" t="inlineStr">
        <is>
          <t>2020Q1</t>
        </is>
      </c>
      <c r="H408" s="24" t="n">
        <v>3683</v>
      </c>
      <c r="I408" s="34" t="n">
        <v>10675</v>
      </c>
      <c r="J408" s="24" t="n">
        <v>2817</v>
      </c>
      <c r="K408" s="34" t="n">
        <v>23667</v>
      </c>
      <c r="L408" s="24" t="n">
        <v>3683</v>
      </c>
      <c r="M408" s="24" t="n">
        <v>6992</v>
      </c>
      <c r="N408" s="24" t="n">
        <v>2817</v>
      </c>
      <c r="O408" s="24" t="n">
        <v>20850</v>
      </c>
      <c r="P408" s="35" t="n">
        <v>3.89869724839951</v>
      </c>
      <c r="Q408" s="35" t="n">
        <v>3.686224075727956</v>
      </c>
      <c r="R408" s="35" t="n">
        <v>4.123417329608822</v>
      </c>
      <c r="S408" s="36" t="n">
        <v>0</v>
      </c>
      <c r="T408" s="24" t="b">
        <v>0</v>
      </c>
      <c r="U408" s="24" t="b">
        <v>1</v>
      </c>
      <c r="V408" s="35" t="n">
        <v>1</v>
      </c>
      <c r="W408" s="35" t="n">
        <v>1</v>
      </c>
      <c r="X408" s="25" t="n"/>
      <c r="Y408" s="24" t="inlineStr">
        <is>
          <t>CUMULATIVE_FIXED_61_2024Q4</t>
        </is>
      </c>
      <c r="Z408" s="34" t="n">
        <v>61</v>
      </c>
      <c r="AA408" s="34" t="n">
        <v>61</v>
      </c>
      <c r="AB408" s="24" t="inlineStr">
        <is>
          <t>UNEVALUABLE_AS_P1_FOR_MULTIPLICITY_ONLY_OUTPUT_NA</t>
        </is>
      </c>
      <c r="AC408" s="24" t="n">
        <v>0</v>
      </c>
      <c r="AD408" s="24" t="inlineStr">
        <is>
          <t>BH-FDR across the fixed 61-pair family separately at this cumulative cutoff</t>
        </is>
      </c>
      <c r="AE408" s="24" t="b">
        <v>1</v>
      </c>
      <c r="AF408" s="24" t="b">
        <v>1</v>
      </c>
      <c r="AG408" s="24" t="b">
        <v>1</v>
      </c>
      <c r="AH408" s="24" t="b">
        <v>1</v>
      </c>
      <c r="AI408" s="24" t="b">
        <v>1</v>
      </c>
      <c r="AJ408" s="24" t="inlineStr">
        <is>
          <t>CONFIRMED_PERSISTENT_SIGNAL</t>
        </is>
      </c>
      <c r="AK408" s="25" t="n"/>
      <c r="AL408" s="34" t="n">
        <v>34342</v>
      </c>
      <c r="AM408" s="34" t="n">
        <v>1</v>
      </c>
      <c r="AN408" s="34" t="n">
        <v>20</v>
      </c>
      <c r="AO408" s="34" t="n">
        <v>0</v>
      </c>
      <c r="AP408" s="24" t="b">
        <v>1</v>
      </c>
      <c r="AQ40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9">
      <c r="A409" s="24" t="inlineStr">
        <is>
          <t>10</t>
        </is>
      </c>
      <c r="B409" s="24" t="inlineStr">
        <is>
          <t>cumulative_quarter_results</t>
        </is>
      </c>
      <c r="C409" s="24" t="inlineStr">
        <is>
          <t>MHX</t>
        </is>
      </c>
      <c r="D409" s="25" t="inlineStr">
        <is>
          <t>DISPLAY_USER_INTERFACE_FAILURE</t>
        </is>
      </c>
      <c r="E409" s="24" t="inlineStr">
        <is>
          <t>2025Q1</t>
        </is>
      </c>
      <c r="F409" s="34" t="n">
        <v>21</v>
      </c>
      <c r="G409" s="24" t="inlineStr">
        <is>
          <t>2020Q1</t>
        </is>
      </c>
      <c r="H409" s="24" t="n">
        <v>3906</v>
      </c>
      <c r="I409" s="34" t="n">
        <v>11423</v>
      </c>
      <c r="J409" s="24" t="n">
        <v>2964</v>
      </c>
      <c r="K409" s="34" t="n">
        <v>24994</v>
      </c>
      <c r="L409" s="24" t="n">
        <v>3906</v>
      </c>
      <c r="M409" s="24" t="n">
        <v>7517</v>
      </c>
      <c r="N409" s="24" t="n">
        <v>2964</v>
      </c>
      <c r="O409" s="24" t="n">
        <v>22030</v>
      </c>
      <c r="P409" s="35" t="n">
        <v>3.862104196749177</v>
      </c>
      <c r="Q409" s="35" t="n">
        <v>3.657427515273711</v>
      </c>
      <c r="R409" s="35" t="n">
        <v>4.078234979164406</v>
      </c>
      <c r="S409" s="36" t="n">
        <v>0</v>
      </c>
      <c r="T409" s="24" t="b">
        <v>0</v>
      </c>
      <c r="U409" s="24" t="b">
        <v>1</v>
      </c>
      <c r="V409" s="35" t="n">
        <v>1</v>
      </c>
      <c r="W409" s="35" t="n">
        <v>1</v>
      </c>
      <c r="X409" s="25" t="n"/>
      <c r="Y409" s="24" t="inlineStr">
        <is>
          <t>CUMULATIVE_FIXED_61_2025Q1</t>
        </is>
      </c>
      <c r="Z409" s="34" t="n">
        <v>61</v>
      </c>
      <c r="AA409" s="34" t="n">
        <v>61</v>
      </c>
      <c r="AB409" s="24" t="inlineStr">
        <is>
          <t>UNEVALUABLE_AS_P1_FOR_MULTIPLICITY_ONLY_OUTPUT_NA</t>
        </is>
      </c>
      <c r="AC409" s="24" t="n">
        <v>0</v>
      </c>
      <c r="AD409" s="24" t="inlineStr">
        <is>
          <t>BH-FDR across the fixed 61-pair family separately at this cumulative cutoff</t>
        </is>
      </c>
      <c r="AE409" s="24" t="b">
        <v>1</v>
      </c>
      <c r="AF409" s="24" t="b">
        <v>1</v>
      </c>
      <c r="AG409" s="24" t="b">
        <v>1</v>
      </c>
      <c r="AH409" s="24" t="b">
        <v>1</v>
      </c>
      <c r="AI409" s="24" t="b">
        <v>1</v>
      </c>
      <c r="AJ409" s="24" t="inlineStr">
        <is>
          <t>CONFIRMED_PERSISTENT_SIGNAL</t>
        </is>
      </c>
      <c r="AK409" s="25" t="n"/>
      <c r="AL409" s="34" t="n">
        <v>36417</v>
      </c>
      <c r="AM409" s="34" t="n">
        <v>1</v>
      </c>
      <c r="AN409" s="34" t="n">
        <v>21</v>
      </c>
      <c r="AO409" s="34" t="n">
        <v>0</v>
      </c>
      <c r="AP409" s="24" t="b">
        <v>1</v>
      </c>
      <c r="AQ40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0">
      <c r="A410" s="24" t="inlineStr">
        <is>
          <t>10</t>
        </is>
      </c>
      <c r="B410" s="24" t="inlineStr">
        <is>
          <t>cumulative_quarter_results</t>
        </is>
      </c>
      <c r="C410" s="24" t="inlineStr">
        <is>
          <t>MHX</t>
        </is>
      </c>
      <c r="D410" s="25" t="inlineStr">
        <is>
          <t>DISPLAY_USER_INTERFACE_FAILURE</t>
        </is>
      </c>
      <c r="E410" s="24" t="inlineStr">
        <is>
          <t>2025Q2</t>
        </is>
      </c>
      <c r="F410" s="34" t="n">
        <v>22</v>
      </c>
      <c r="G410" s="24" t="inlineStr">
        <is>
          <t>2020Q1</t>
        </is>
      </c>
      <c r="H410" s="24" t="n">
        <v>4208</v>
      </c>
      <c r="I410" s="34" t="n">
        <v>12258</v>
      </c>
      <c r="J410" s="24" t="n">
        <v>3061</v>
      </c>
      <c r="K410" s="34" t="n">
        <v>26278</v>
      </c>
      <c r="L410" s="24" t="n">
        <v>4208</v>
      </c>
      <c r="M410" s="24" t="n">
        <v>8050</v>
      </c>
      <c r="N410" s="24" t="n">
        <v>3061</v>
      </c>
      <c r="O410" s="24" t="n">
        <v>23217</v>
      </c>
      <c r="P410" s="35" t="n">
        <v>3.964812213765242</v>
      </c>
      <c r="Q410" s="35" t="n">
        <v>3.76009102850412</v>
      </c>
      <c r="R410" s="35" t="n">
        <v>4.180679608885913</v>
      </c>
      <c r="S410" s="36" t="n">
        <v>0</v>
      </c>
      <c r="T410" s="24" t="b">
        <v>0</v>
      </c>
      <c r="U410" s="24" t="b">
        <v>1</v>
      </c>
      <c r="V410" s="35" t="n">
        <v>1</v>
      </c>
      <c r="W410" s="35" t="n">
        <v>1</v>
      </c>
      <c r="X410" s="25" t="n"/>
      <c r="Y410" s="24" t="inlineStr">
        <is>
          <t>CUMULATIVE_FIXED_61_2025Q2</t>
        </is>
      </c>
      <c r="Z410" s="34" t="n">
        <v>61</v>
      </c>
      <c r="AA410" s="34" t="n">
        <v>61</v>
      </c>
      <c r="AB410" s="24" t="inlineStr">
        <is>
          <t>UNEVALUABLE_AS_P1_FOR_MULTIPLICITY_ONLY_OUTPUT_NA</t>
        </is>
      </c>
      <c r="AC410" s="24" t="n">
        <v>0</v>
      </c>
      <c r="AD410" s="24" t="inlineStr">
        <is>
          <t>BH-FDR across the fixed 61-pair family separately at this cumulative cutoff</t>
        </is>
      </c>
      <c r="AE410" s="24" t="b">
        <v>1</v>
      </c>
      <c r="AF410" s="24" t="b">
        <v>1</v>
      </c>
      <c r="AG410" s="24" t="b">
        <v>1</v>
      </c>
      <c r="AH410" s="24" t="b">
        <v>1</v>
      </c>
      <c r="AI410" s="24" t="b">
        <v>1</v>
      </c>
      <c r="AJ410" s="24" t="inlineStr">
        <is>
          <t>CONFIRMED_PERSISTENT_SIGNAL</t>
        </is>
      </c>
      <c r="AK410" s="25" t="n"/>
      <c r="AL410" s="34" t="n">
        <v>38536</v>
      </c>
      <c r="AM410" s="34" t="n">
        <v>1</v>
      </c>
      <c r="AN410" s="34" t="n">
        <v>22</v>
      </c>
      <c r="AO410" s="34" t="n">
        <v>0</v>
      </c>
      <c r="AP410" s="24" t="b">
        <v>1</v>
      </c>
      <c r="AQ41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1">
      <c r="A411" s="24" t="inlineStr">
        <is>
          <t>10</t>
        </is>
      </c>
      <c r="B411" s="24" t="inlineStr">
        <is>
          <t>cumulative_quarter_results</t>
        </is>
      </c>
      <c r="C411" s="24" t="inlineStr">
        <is>
          <t>MHX</t>
        </is>
      </c>
      <c r="D411" s="25" t="inlineStr">
        <is>
          <t>DISPLAY_USER_INTERFACE_FAILURE</t>
        </is>
      </c>
      <c r="E411" s="24" t="inlineStr">
        <is>
          <t>2025Q3</t>
        </is>
      </c>
      <c r="F411" s="34" t="n">
        <v>23</v>
      </c>
      <c r="G411" s="24" t="inlineStr">
        <is>
          <t>2020Q1</t>
        </is>
      </c>
      <c r="H411" s="24" t="n">
        <v>4633</v>
      </c>
      <c r="I411" s="34" t="n">
        <v>13297</v>
      </c>
      <c r="J411" s="24" t="n">
        <v>3088</v>
      </c>
      <c r="K411" s="34" t="n">
        <v>27805</v>
      </c>
      <c r="L411" s="24" t="n">
        <v>4633</v>
      </c>
      <c r="M411" s="24" t="n">
        <v>8664</v>
      </c>
      <c r="N411" s="24" t="n">
        <v>3088</v>
      </c>
      <c r="O411" s="24" t="n">
        <v>24717</v>
      </c>
      <c r="P411" s="35" t="n">
        <v>4.280182849705051</v>
      </c>
      <c r="Q411" s="35" t="n">
        <v>4.064553535548794</v>
      </c>
      <c r="R411" s="35" t="n">
        <v>4.507251550922357</v>
      </c>
      <c r="S411" s="36" t="n">
        <v>0</v>
      </c>
      <c r="T411" s="24" t="b">
        <v>0</v>
      </c>
      <c r="U411" s="24" t="b">
        <v>1</v>
      </c>
      <c r="V411" s="35" t="n">
        <v>1</v>
      </c>
      <c r="W411" s="35" t="n">
        <v>1</v>
      </c>
      <c r="X411" s="25" t="n"/>
      <c r="Y411" s="24" t="inlineStr">
        <is>
          <t>CUMULATIVE_FIXED_61_2025Q3</t>
        </is>
      </c>
      <c r="Z411" s="34" t="n">
        <v>61</v>
      </c>
      <c r="AA411" s="34" t="n">
        <v>61</v>
      </c>
      <c r="AB411" s="24" t="inlineStr">
        <is>
          <t>UNEVALUABLE_AS_P1_FOR_MULTIPLICITY_ONLY_OUTPUT_NA</t>
        </is>
      </c>
      <c r="AC411" s="24" t="n">
        <v>0</v>
      </c>
      <c r="AD411" s="24" t="inlineStr">
        <is>
          <t>BH-FDR across the fixed 61-pair family separately at this cumulative cutoff</t>
        </is>
      </c>
      <c r="AE411" s="24" t="b">
        <v>1</v>
      </c>
      <c r="AF411" s="24" t="b">
        <v>1</v>
      </c>
      <c r="AG411" s="24" t="b">
        <v>1</v>
      </c>
      <c r="AH411" s="24" t="b">
        <v>1</v>
      </c>
      <c r="AI411" s="24" t="b">
        <v>1</v>
      </c>
      <c r="AJ411" s="24" t="inlineStr">
        <is>
          <t>CONFIRMED_PERSISTENT_SIGNAL</t>
        </is>
      </c>
      <c r="AK411" s="25" t="n"/>
      <c r="AL411" s="34" t="n">
        <v>41102</v>
      </c>
      <c r="AM411" s="34" t="n">
        <v>1</v>
      </c>
      <c r="AN411" s="34" t="n">
        <v>23</v>
      </c>
      <c r="AO411" s="34" t="n">
        <v>0</v>
      </c>
      <c r="AP411" s="24" t="b">
        <v>1</v>
      </c>
      <c r="AQ41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2">
      <c r="A412" s="24" t="inlineStr">
        <is>
          <t>10</t>
        </is>
      </c>
      <c r="B412" s="24" t="inlineStr">
        <is>
          <t>cumulative_quarter_results</t>
        </is>
      </c>
      <c r="C412" s="24" t="inlineStr">
        <is>
          <t>MHX</t>
        </is>
      </c>
      <c r="D412" s="25" t="inlineStr">
        <is>
          <t>DISPLAY_USER_INTERFACE_FAILURE</t>
        </is>
      </c>
      <c r="E412" s="24" t="inlineStr">
        <is>
          <t>2025Q4</t>
        </is>
      </c>
      <c r="F412" s="34" t="n">
        <v>24</v>
      </c>
      <c r="G412" s="24" t="inlineStr">
        <is>
          <t>2020Q1</t>
        </is>
      </c>
      <c r="H412" s="24" t="n">
        <v>5064</v>
      </c>
      <c r="I412" s="34" t="n">
        <v>14488</v>
      </c>
      <c r="J412" s="24" t="n">
        <v>3129</v>
      </c>
      <c r="K412" s="34" t="n">
        <v>29266</v>
      </c>
      <c r="L412" s="24" t="n">
        <v>5064</v>
      </c>
      <c r="M412" s="24" t="n">
        <v>9424</v>
      </c>
      <c r="N412" s="24" t="n">
        <v>3129</v>
      </c>
      <c r="O412" s="24" t="n">
        <v>26137</v>
      </c>
      <c r="P412" s="35" t="n">
        <v>4.48857611662844</v>
      </c>
      <c r="Q412" s="35" t="n">
        <v>4.267923869604334</v>
      </c>
      <c r="R412" s="35" t="n">
        <v>4.720636114963091</v>
      </c>
      <c r="S412" s="36" t="n">
        <v>0</v>
      </c>
      <c r="T412" s="24" t="b">
        <v>0</v>
      </c>
      <c r="U412" s="24" t="b">
        <v>1</v>
      </c>
      <c r="V412" s="35" t="n">
        <v>1</v>
      </c>
      <c r="W412" s="35" t="n">
        <v>1</v>
      </c>
      <c r="X412" s="25" t="n"/>
      <c r="Y412" s="24" t="inlineStr">
        <is>
          <t>CUMULATIVE_FIXED_61_2025Q4</t>
        </is>
      </c>
      <c r="Z412" s="34" t="n">
        <v>61</v>
      </c>
      <c r="AA412" s="34" t="n">
        <v>61</v>
      </c>
      <c r="AB412" s="24" t="inlineStr">
        <is>
          <t>UNEVALUABLE_AS_P1_FOR_MULTIPLICITY_ONLY_OUTPUT_NA</t>
        </is>
      </c>
      <c r="AC412" s="24" t="n">
        <v>0</v>
      </c>
      <c r="AD412" s="24" t="inlineStr">
        <is>
          <t>BH-FDR across the fixed 61-pair family separately at this cumulative cutoff</t>
        </is>
      </c>
      <c r="AE412" s="24" t="b">
        <v>1</v>
      </c>
      <c r="AF412" s="24" t="b">
        <v>1</v>
      </c>
      <c r="AG412" s="24" t="b">
        <v>1</v>
      </c>
      <c r="AH412" s="24" t="b">
        <v>1</v>
      </c>
      <c r="AI412" s="24" t="b">
        <v>1</v>
      </c>
      <c r="AJ412" s="24" t="inlineStr">
        <is>
          <t>CONFIRMED_PERSISTENT_SIGNAL</t>
        </is>
      </c>
      <c r="AK412" s="25" t="n"/>
      <c r="AL412" s="34" t="n">
        <v>43754</v>
      </c>
      <c r="AM412" s="34" t="n">
        <v>1</v>
      </c>
      <c r="AN412" s="34" t="n">
        <v>24</v>
      </c>
      <c r="AO412" s="34" t="n">
        <v>0</v>
      </c>
      <c r="AP412" s="24" t="b">
        <v>1</v>
      </c>
      <c r="AQ41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3">
      <c r="A413" s="24" t="inlineStr">
        <is>
          <t>10</t>
        </is>
      </c>
      <c r="B413" s="24" t="inlineStr">
        <is>
          <t>cumulative_quarter_results</t>
        </is>
      </c>
      <c r="C413" s="24" t="inlineStr">
        <is>
          <t>MHX</t>
        </is>
      </c>
      <c r="D413" s="25" t="inlineStr">
        <is>
          <t>SOFTWARE_FIRMWARE_ALGORITHM_FAILURE</t>
        </is>
      </c>
      <c r="E413" s="24" t="inlineStr">
        <is>
          <t>2020Q1</t>
        </is>
      </c>
      <c r="F413" s="34" t="n">
        <v>1</v>
      </c>
      <c r="G413" s="24" t="inlineStr">
        <is>
          <t>2020Q1</t>
        </is>
      </c>
      <c r="H413" s="24" t="n">
        <v>6</v>
      </c>
      <c r="I413" s="34" t="n">
        <v>393</v>
      </c>
      <c r="J413" s="24" t="n">
        <v>0</v>
      </c>
      <c r="K413" s="34" t="n">
        <v>1322</v>
      </c>
      <c r="L413" s="24" t="n">
        <v>6</v>
      </c>
      <c r="M413" s="24" t="n">
        <v>387</v>
      </c>
      <c r="N413" s="24" t="n">
        <v>0</v>
      </c>
      <c r="O413" s="24" t="n">
        <v>1322</v>
      </c>
      <c r="P413" s="35" t="n">
        <v>44.36774193548386</v>
      </c>
      <c r="Q413" s="35" t="n">
        <v>2.493760412734773</v>
      </c>
      <c r="R413" s="35" t="n">
        <v>789.3687438461459</v>
      </c>
      <c r="S413" s="36" t="n">
        <v>0.0001405785707378539</v>
      </c>
      <c r="T413" s="24" t="b">
        <v>1</v>
      </c>
      <c r="U413" s="24" t="b">
        <v>1</v>
      </c>
      <c r="V413" s="35" t="n">
        <v>1</v>
      </c>
      <c r="W413" s="35" t="n">
        <v>1</v>
      </c>
      <c r="X413" s="25" t="n"/>
      <c r="Y413" s="24" t="inlineStr">
        <is>
          <t>CUMULATIVE_FIXED_61_2020Q1</t>
        </is>
      </c>
      <c r="Z413" s="34" t="n">
        <v>61</v>
      </c>
      <c r="AA413" s="34" t="n">
        <v>51</v>
      </c>
      <c r="AB413" s="24" t="inlineStr">
        <is>
          <t>UNEVALUABLE_AS_P1_FOR_MULTIPLICITY_ONLY_OUTPUT_NA</t>
        </is>
      </c>
      <c r="AC413" s="24" t="n">
        <v>0.0009528103127787876</v>
      </c>
      <c r="AD413" s="24" t="inlineStr">
        <is>
          <t>BH-FDR across the fixed 61-pair family separately at this cumulative cutoff</t>
        </is>
      </c>
      <c r="AE413" s="24" t="b">
        <v>1</v>
      </c>
      <c r="AF413" s="24" t="b">
        <v>0</v>
      </c>
      <c r="AG413" s="24" t="b">
        <v>0</v>
      </c>
      <c r="AH413" s="24" t="b">
        <v>0</v>
      </c>
      <c r="AI413" s="24" t="b">
        <v>1</v>
      </c>
      <c r="AJ413" s="24" t="inlineStr">
        <is>
          <t>STATISTICAL_SIGNAL_LOW_COUNT</t>
        </is>
      </c>
      <c r="AK413" s="25" t="n"/>
      <c r="AL413" s="34" t="n">
        <v>1715</v>
      </c>
      <c r="AM413" s="34" t="n">
        <v>1</v>
      </c>
      <c r="AN413" s="34" t="n">
        <v>1</v>
      </c>
      <c r="AO413" s="34" t="n">
        <v>0</v>
      </c>
      <c r="AP413" s="24" t="b">
        <v>1</v>
      </c>
      <c r="AQ41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4">
      <c r="A414" s="24" t="inlineStr">
        <is>
          <t>10</t>
        </is>
      </c>
      <c r="B414" s="24" t="inlineStr">
        <is>
          <t>cumulative_quarter_results</t>
        </is>
      </c>
      <c r="C414" s="24" t="inlineStr">
        <is>
          <t>MHX</t>
        </is>
      </c>
      <c r="D414" s="25" t="inlineStr">
        <is>
          <t>SOFTWARE_FIRMWARE_ALGORITHM_FAILURE</t>
        </is>
      </c>
      <c r="E414" s="24" t="inlineStr">
        <is>
          <t>2020Q2</t>
        </is>
      </c>
      <c r="F414" s="34" t="n">
        <v>2</v>
      </c>
      <c r="G414" s="24" t="inlineStr">
        <is>
          <t>2020Q1</t>
        </is>
      </c>
      <c r="H414" s="24" t="n">
        <v>18</v>
      </c>
      <c r="I414" s="34" t="n">
        <v>749</v>
      </c>
      <c r="J414" s="24" t="n">
        <v>4</v>
      </c>
      <c r="K414" s="34" t="n">
        <v>2304</v>
      </c>
      <c r="L414" s="24" t="n">
        <v>18</v>
      </c>
      <c r="M414" s="24" t="n">
        <v>731</v>
      </c>
      <c r="N414" s="24" t="n">
        <v>4</v>
      </c>
      <c r="O414" s="24" t="n">
        <v>2300</v>
      </c>
      <c r="P414" s="35" t="n">
        <v>14.15868673050615</v>
      </c>
      <c r="Q414" s="35" t="n">
        <v>4.776490942990591</v>
      </c>
      <c r="R414" s="35" t="n">
        <v>41.96980844835364</v>
      </c>
      <c r="S414" s="36" t="n">
        <v>2.304987916050881e-08</v>
      </c>
      <c r="T414" s="24" t="b">
        <v>0</v>
      </c>
      <c r="U414" s="24" t="b">
        <v>1</v>
      </c>
      <c r="V414" s="35" t="n">
        <v>1</v>
      </c>
      <c r="W414" s="35" t="n">
        <v>1</v>
      </c>
      <c r="X414" s="25" t="n"/>
      <c r="Y414" s="24" t="inlineStr">
        <is>
          <t>CUMULATIVE_FIXED_61_2020Q2</t>
        </is>
      </c>
      <c r="Z414" s="34" t="n">
        <v>61</v>
      </c>
      <c r="AA414" s="34" t="n">
        <v>55</v>
      </c>
      <c r="AB414" s="24" t="inlineStr">
        <is>
          <t>UNEVALUABLE_AS_P1_FOR_MULTIPLICITY_ONLY_OUTPUT_NA</t>
        </is>
      </c>
      <c r="AC414" s="24" t="n">
        <v>1.757553285988796e-07</v>
      </c>
      <c r="AD414" s="24" t="inlineStr">
        <is>
          <t>BH-FDR across the fixed 61-pair family separately at this cumulative cutoff</t>
        </is>
      </c>
      <c r="AE414" s="24" t="b">
        <v>1</v>
      </c>
      <c r="AF414" s="24" t="b">
        <v>0</v>
      </c>
      <c r="AG414" s="24" t="b">
        <v>0</v>
      </c>
      <c r="AH414" s="24" t="b">
        <v>0</v>
      </c>
      <c r="AI414" s="24" t="b">
        <v>1</v>
      </c>
      <c r="AJ414" s="24" t="inlineStr">
        <is>
          <t>STATISTICAL_SIGNAL_LOW_COUNT</t>
        </is>
      </c>
      <c r="AK414" s="25" t="n"/>
      <c r="AL414" s="34" t="n">
        <v>3053</v>
      </c>
      <c r="AM414" s="34" t="n">
        <v>1</v>
      </c>
      <c r="AN414" s="34" t="n">
        <v>2</v>
      </c>
      <c r="AO414" s="34" t="n">
        <v>0</v>
      </c>
      <c r="AP414" s="24" t="b">
        <v>1</v>
      </c>
      <c r="AQ41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5">
      <c r="A415" s="24" t="inlineStr">
        <is>
          <t>10</t>
        </is>
      </c>
      <c r="B415" s="24" t="inlineStr">
        <is>
          <t>cumulative_quarter_results</t>
        </is>
      </c>
      <c r="C415" s="24" t="inlineStr">
        <is>
          <t>MHX</t>
        </is>
      </c>
      <c r="D415" s="25" t="inlineStr">
        <is>
          <t>SOFTWARE_FIRMWARE_ALGORITHM_FAILURE</t>
        </is>
      </c>
      <c r="E415" s="24" t="inlineStr">
        <is>
          <t>2020Q3</t>
        </is>
      </c>
      <c r="F415" s="34" t="n">
        <v>3</v>
      </c>
      <c r="G415" s="24" t="inlineStr">
        <is>
          <t>2020Q1</t>
        </is>
      </c>
      <c r="H415" s="24" t="n">
        <v>32</v>
      </c>
      <c r="I415" s="34" t="n">
        <v>1240</v>
      </c>
      <c r="J415" s="24" t="n">
        <v>5</v>
      </c>
      <c r="K415" s="34" t="n">
        <v>3387</v>
      </c>
      <c r="L415" s="24" t="n">
        <v>32</v>
      </c>
      <c r="M415" s="24" t="n">
        <v>1208</v>
      </c>
      <c r="N415" s="24" t="n">
        <v>5</v>
      </c>
      <c r="O415" s="24" t="n">
        <v>3382</v>
      </c>
      <c r="P415" s="35" t="n">
        <v>17.91788079470199</v>
      </c>
      <c r="Q415" s="35" t="n">
        <v>6.965563499574766</v>
      </c>
      <c r="R415" s="35" t="n">
        <v>46.0910954573524</v>
      </c>
      <c r="S415" s="36" t="n">
        <v>3.731681744758605e-14</v>
      </c>
      <c r="T415" s="24" t="b">
        <v>0</v>
      </c>
      <c r="U415" s="24" t="b">
        <v>1</v>
      </c>
      <c r="V415" s="35" t="n">
        <v>1</v>
      </c>
      <c r="W415" s="35" t="n">
        <v>1</v>
      </c>
      <c r="X415" s="25" t="n"/>
      <c r="Y415" s="24" t="inlineStr">
        <is>
          <t>CUMULATIVE_FIXED_61_2020Q3</t>
        </is>
      </c>
      <c r="Z415" s="34" t="n">
        <v>61</v>
      </c>
      <c r="AA415" s="34" t="n">
        <v>55</v>
      </c>
      <c r="AB415" s="24" t="inlineStr">
        <is>
          <t>UNEVALUABLE_AS_P1_FOR_MULTIPLICITY_ONLY_OUTPUT_NA</t>
        </is>
      </c>
      <c r="AC415" s="24" t="n">
        <v>2.845407330378436e-13</v>
      </c>
      <c r="AD415" s="24" t="inlineStr">
        <is>
          <t>BH-FDR across the fixed 61-pair family separately at this cumulative cutoff</t>
        </is>
      </c>
      <c r="AE415" s="24" t="b">
        <v>1</v>
      </c>
      <c r="AF415" s="24" t="b">
        <v>1</v>
      </c>
      <c r="AG415" s="24" t="b">
        <v>0</v>
      </c>
      <c r="AH415" s="24" t="b">
        <v>0</v>
      </c>
      <c r="AI415" s="24" t="b">
        <v>1</v>
      </c>
      <c r="AJ415" s="24" t="inlineStr">
        <is>
          <t>EVIDENCE_SUFFICIENT_SIGNAL</t>
        </is>
      </c>
      <c r="AK415" s="25" t="n"/>
      <c r="AL415" s="34" t="n">
        <v>4627</v>
      </c>
      <c r="AM415" s="34" t="n">
        <v>1</v>
      </c>
      <c r="AN415" s="34" t="n">
        <v>3</v>
      </c>
      <c r="AO415" s="34" t="n">
        <v>0</v>
      </c>
      <c r="AP415" s="24" t="b">
        <v>1</v>
      </c>
      <c r="AQ41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6">
      <c r="A416" s="24" t="inlineStr">
        <is>
          <t>10</t>
        </is>
      </c>
      <c r="B416" s="24" t="inlineStr">
        <is>
          <t>cumulative_quarter_results</t>
        </is>
      </c>
      <c r="C416" s="24" t="inlineStr">
        <is>
          <t>MHX</t>
        </is>
      </c>
      <c r="D416" s="25" t="inlineStr">
        <is>
          <t>SOFTWARE_FIRMWARE_ALGORITHM_FAILURE</t>
        </is>
      </c>
      <c r="E416" s="24" t="inlineStr">
        <is>
          <t>2020Q4</t>
        </is>
      </c>
      <c r="F416" s="34" t="n">
        <v>4</v>
      </c>
      <c r="G416" s="24" t="inlineStr">
        <is>
          <t>2020Q1</t>
        </is>
      </c>
      <c r="H416" s="24" t="n">
        <v>35</v>
      </c>
      <c r="I416" s="34" t="n">
        <v>1714</v>
      </c>
      <c r="J416" s="24" t="n">
        <v>8</v>
      </c>
      <c r="K416" s="34" t="n">
        <v>4572</v>
      </c>
      <c r="L416" s="24" t="n">
        <v>35</v>
      </c>
      <c r="M416" s="24" t="n">
        <v>1679</v>
      </c>
      <c r="N416" s="24" t="n">
        <v>8</v>
      </c>
      <c r="O416" s="24" t="n">
        <v>4564</v>
      </c>
      <c r="P416" s="35" t="n">
        <v>11.89249553305539</v>
      </c>
      <c r="Q416" s="35" t="n">
        <v>5.505702490859745</v>
      </c>
      <c r="R416" s="35" t="n">
        <v>25.6881751672087</v>
      </c>
      <c r="S416" s="36" t="n">
        <v>1.766612631845057e-13</v>
      </c>
      <c r="T416" s="24" t="b">
        <v>0</v>
      </c>
      <c r="U416" s="24" t="b">
        <v>1</v>
      </c>
      <c r="V416" s="35" t="n">
        <v>1</v>
      </c>
      <c r="W416" s="35" t="n">
        <v>1</v>
      </c>
      <c r="X416" s="25" t="n"/>
      <c r="Y416" s="24" t="inlineStr">
        <is>
          <t>CUMULATIVE_FIXED_61_2020Q4</t>
        </is>
      </c>
      <c r="Z416" s="34" t="n">
        <v>61</v>
      </c>
      <c r="AA416" s="34" t="n">
        <v>55</v>
      </c>
      <c r="AB416" s="24" t="inlineStr">
        <is>
          <t>UNEVALUABLE_AS_P1_FOR_MULTIPLICITY_ONLY_OUTPUT_NA</t>
        </is>
      </c>
      <c r="AC416" s="24" t="n">
        <v>1.077633705425485e-12</v>
      </c>
      <c r="AD416" s="24" t="inlineStr">
        <is>
          <t>BH-FDR across the fixed 61-pair family separately at this cumulative cutoff</t>
        </is>
      </c>
      <c r="AE416" s="24" t="b">
        <v>1</v>
      </c>
      <c r="AF416" s="24" t="b">
        <v>1</v>
      </c>
      <c r="AG416" s="24" t="b">
        <v>1</v>
      </c>
      <c r="AH416" s="24" t="b">
        <v>1</v>
      </c>
      <c r="AI416" s="24" t="b">
        <v>1</v>
      </c>
      <c r="AJ416" s="24" t="inlineStr">
        <is>
          <t>CONFIRMED_PERSISTENT_SIGNAL</t>
        </is>
      </c>
      <c r="AK416" s="25" t="n"/>
      <c r="AL416" s="34" t="n">
        <v>6286</v>
      </c>
      <c r="AM416" s="34" t="n">
        <v>1</v>
      </c>
      <c r="AN416" s="34" t="n">
        <v>4</v>
      </c>
      <c r="AO416" s="34" t="n">
        <v>0</v>
      </c>
      <c r="AP416" s="24" t="b">
        <v>1</v>
      </c>
      <c r="AQ41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7">
      <c r="A417" s="24" t="inlineStr">
        <is>
          <t>10</t>
        </is>
      </c>
      <c r="B417" s="24" t="inlineStr">
        <is>
          <t>cumulative_quarter_results</t>
        </is>
      </c>
      <c r="C417" s="24" t="inlineStr">
        <is>
          <t>MHX</t>
        </is>
      </c>
      <c r="D417" s="25" t="inlineStr">
        <is>
          <t>SOFTWARE_FIRMWARE_ALGORITHM_FAILURE</t>
        </is>
      </c>
      <c r="E417" s="24" t="inlineStr">
        <is>
          <t>2021Q1</t>
        </is>
      </c>
      <c r="F417" s="34" t="n">
        <v>5</v>
      </c>
      <c r="G417" s="24" t="inlineStr">
        <is>
          <t>2020Q1</t>
        </is>
      </c>
      <c r="H417" s="24" t="n">
        <v>38</v>
      </c>
      <c r="I417" s="34" t="n">
        <v>2234</v>
      </c>
      <c r="J417" s="24" t="n">
        <v>12</v>
      </c>
      <c r="K417" s="34" t="n">
        <v>5828</v>
      </c>
      <c r="L417" s="24" t="n">
        <v>38</v>
      </c>
      <c r="M417" s="24" t="n">
        <v>2196</v>
      </c>
      <c r="N417" s="24" t="n">
        <v>12</v>
      </c>
      <c r="O417" s="24" t="n">
        <v>5816</v>
      </c>
      <c r="P417" s="35" t="n">
        <v>8.386763812993323</v>
      </c>
      <c r="Q417" s="35" t="n">
        <v>4.374446357197677</v>
      </c>
      <c r="R417" s="35" t="n">
        <v>16.07924786623592</v>
      </c>
      <c r="S417" s="36" t="n">
        <v>1.549151690660224e-12</v>
      </c>
      <c r="T417" s="24" t="b">
        <v>0</v>
      </c>
      <c r="U417" s="24" t="b">
        <v>1</v>
      </c>
      <c r="V417" s="35" t="n">
        <v>1</v>
      </c>
      <c r="W417" s="35" t="n">
        <v>1</v>
      </c>
      <c r="X417" s="25" t="n"/>
      <c r="Y417" s="24" t="inlineStr">
        <is>
          <t>CUMULATIVE_FIXED_61_2021Q1</t>
        </is>
      </c>
      <c r="Z417" s="34" t="n">
        <v>61</v>
      </c>
      <c r="AA417" s="34" t="n">
        <v>55</v>
      </c>
      <c r="AB417" s="24" t="inlineStr">
        <is>
          <t>UNEVALUABLE_AS_P1_FOR_MULTIPLICITY_ONLY_OUTPUT_NA</t>
        </is>
      </c>
      <c r="AC417" s="24" t="n">
        <v>8.590750284570333e-12</v>
      </c>
      <c r="AD417" s="24" t="inlineStr">
        <is>
          <t>BH-FDR across the fixed 61-pair family separately at this cumulative cutoff</t>
        </is>
      </c>
      <c r="AE417" s="24" t="b">
        <v>1</v>
      </c>
      <c r="AF417" s="24" t="b">
        <v>1</v>
      </c>
      <c r="AG417" s="24" t="b">
        <v>1</v>
      </c>
      <c r="AH417" s="24" t="b">
        <v>1</v>
      </c>
      <c r="AI417" s="24" t="b">
        <v>1</v>
      </c>
      <c r="AJ417" s="24" t="inlineStr">
        <is>
          <t>CONFIRMED_PERSISTENT_SIGNAL</t>
        </is>
      </c>
      <c r="AK417" s="25" t="n"/>
      <c r="AL417" s="34" t="n">
        <v>8062</v>
      </c>
      <c r="AM417" s="34" t="n">
        <v>1</v>
      </c>
      <c r="AN417" s="34" t="n">
        <v>5</v>
      </c>
      <c r="AO417" s="34" t="n">
        <v>0</v>
      </c>
      <c r="AP417" s="24" t="b">
        <v>1</v>
      </c>
      <c r="AQ41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8">
      <c r="A418" s="24" t="inlineStr">
        <is>
          <t>10</t>
        </is>
      </c>
      <c r="B418" s="24" t="inlineStr">
        <is>
          <t>cumulative_quarter_results</t>
        </is>
      </c>
      <c r="C418" s="24" t="inlineStr">
        <is>
          <t>MHX</t>
        </is>
      </c>
      <c r="D418" s="25" t="inlineStr">
        <is>
          <t>SOFTWARE_FIRMWARE_ALGORITHM_FAILURE</t>
        </is>
      </c>
      <c r="E418" s="24" t="inlineStr">
        <is>
          <t>2021Q2</t>
        </is>
      </c>
      <c r="F418" s="34" t="n">
        <v>6</v>
      </c>
      <c r="G418" s="24" t="inlineStr">
        <is>
          <t>2020Q1</t>
        </is>
      </c>
      <c r="H418" s="24" t="n">
        <v>45</v>
      </c>
      <c r="I418" s="34" t="n">
        <v>2851</v>
      </c>
      <c r="J418" s="24" t="n">
        <v>26</v>
      </c>
      <c r="K418" s="34" t="n">
        <v>7404</v>
      </c>
      <c r="L418" s="24" t="n">
        <v>45</v>
      </c>
      <c r="M418" s="24" t="n">
        <v>2806</v>
      </c>
      <c r="N418" s="24" t="n">
        <v>26</v>
      </c>
      <c r="O418" s="24" t="n">
        <v>7378</v>
      </c>
      <c r="P418" s="35" t="n">
        <v>4.550825154887877</v>
      </c>
      <c r="Q418" s="35" t="n">
        <v>2.802544366701602</v>
      </c>
      <c r="R418" s="35" t="n">
        <v>7.389716943084298</v>
      </c>
      <c r="S418" s="36" t="n">
        <v>3.880218694365946e-10</v>
      </c>
      <c r="T418" s="24" t="b">
        <v>0</v>
      </c>
      <c r="U418" s="24" t="b">
        <v>1</v>
      </c>
      <c r="V418" s="35" t="n">
        <v>1</v>
      </c>
      <c r="W418" s="35" t="n">
        <v>1</v>
      </c>
      <c r="X418" s="25" t="n"/>
      <c r="Y418" s="24" t="inlineStr">
        <is>
          <t>CUMULATIVE_FIXED_61_2021Q2</t>
        </is>
      </c>
      <c r="Z418" s="34" t="n">
        <v>61</v>
      </c>
      <c r="AA418" s="34" t="n">
        <v>55</v>
      </c>
      <c r="AB418" s="24" t="inlineStr">
        <is>
          <t>UNEVALUABLE_AS_P1_FOR_MULTIPLICITY_ONLY_OUTPUT_NA</t>
        </is>
      </c>
      <c r="AC418" s="24" t="n">
        <v>1.820718002740944e-09</v>
      </c>
      <c r="AD418" s="24" t="inlineStr">
        <is>
          <t>BH-FDR across the fixed 61-pair family separately at this cumulative cutoff</t>
        </is>
      </c>
      <c r="AE418" s="24" t="b">
        <v>1</v>
      </c>
      <c r="AF418" s="24" t="b">
        <v>1</v>
      </c>
      <c r="AG418" s="24" t="b">
        <v>1</v>
      </c>
      <c r="AH418" s="24" t="b">
        <v>1</v>
      </c>
      <c r="AI418" s="24" t="b">
        <v>1</v>
      </c>
      <c r="AJ418" s="24" t="inlineStr">
        <is>
          <t>CONFIRMED_PERSISTENT_SIGNAL</t>
        </is>
      </c>
      <c r="AK418" s="25" t="n"/>
      <c r="AL418" s="34" t="n">
        <v>10255</v>
      </c>
      <c r="AM418" s="34" t="n">
        <v>1</v>
      </c>
      <c r="AN418" s="34" t="n">
        <v>6</v>
      </c>
      <c r="AO418" s="34" t="n">
        <v>0</v>
      </c>
      <c r="AP418" s="24" t="b">
        <v>1</v>
      </c>
      <c r="AQ41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9">
      <c r="A419" s="24" t="inlineStr">
        <is>
          <t>10</t>
        </is>
      </c>
      <c r="B419" s="24" t="inlineStr">
        <is>
          <t>cumulative_quarter_results</t>
        </is>
      </c>
      <c r="C419" s="24" t="inlineStr">
        <is>
          <t>MHX</t>
        </is>
      </c>
      <c r="D419" s="25" t="inlineStr">
        <is>
          <t>SOFTWARE_FIRMWARE_ALGORITHM_FAILURE</t>
        </is>
      </c>
      <c r="E419" s="24" t="inlineStr">
        <is>
          <t>2021Q3</t>
        </is>
      </c>
      <c r="F419" s="34" t="n">
        <v>7</v>
      </c>
      <c r="G419" s="24" t="inlineStr">
        <is>
          <t>2020Q1</t>
        </is>
      </c>
      <c r="H419" s="24" t="n">
        <v>54</v>
      </c>
      <c r="I419" s="34" t="n">
        <v>3500</v>
      </c>
      <c r="J419" s="24" t="n">
        <v>30</v>
      </c>
      <c r="K419" s="34" t="n">
        <v>8507</v>
      </c>
      <c r="L419" s="24" t="n">
        <v>54</v>
      </c>
      <c r="M419" s="24" t="n">
        <v>3446</v>
      </c>
      <c r="N419" s="24" t="n">
        <v>30</v>
      </c>
      <c r="O419" s="24" t="n">
        <v>8477</v>
      </c>
      <c r="P419" s="35" t="n">
        <v>4.427916424840395</v>
      </c>
      <c r="Q419" s="35" t="n">
        <v>2.828833267774273</v>
      </c>
      <c r="R419" s="35" t="n">
        <v>6.930929471427525</v>
      </c>
      <c r="S419" s="36" t="n">
        <v>2.326425271335094e-11</v>
      </c>
      <c r="T419" s="24" t="b">
        <v>0</v>
      </c>
      <c r="U419" s="24" t="b">
        <v>1</v>
      </c>
      <c r="V419" s="35" t="n">
        <v>1</v>
      </c>
      <c r="W419" s="35" t="n">
        <v>1</v>
      </c>
      <c r="X419" s="25" t="n"/>
      <c r="Y419" s="24" t="inlineStr">
        <is>
          <t>CUMULATIVE_FIXED_61_2021Q3</t>
        </is>
      </c>
      <c r="Z419" s="34" t="n">
        <v>61</v>
      </c>
      <c r="AA419" s="34" t="n">
        <v>55</v>
      </c>
      <c r="AB419" s="24" t="inlineStr">
        <is>
          <t>UNEVALUABLE_AS_P1_FOR_MULTIPLICITY_ONLY_OUTPUT_NA</t>
        </is>
      </c>
      <c r="AC419" s="24" t="n">
        <v>1.013656725367434e-10</v>
      </c>
      <c r="AD419" s="24" t="inlineStr">
        <is>
          <t>BH-FDR across the fixed 61-pair family separately at this cumulative cutoff</t>
        </is>
      </c>
      <c r="AE419" s="24" t="b">
        <v>1</v>
      </c>
      <c r="AF419" s="24" t="b">
        <v>1</v>
      </c>
      <c r="AG419" s="24" t="b">
        <v>1</v>
      </c>
      <c r="AH419" s="24" t="b">
        <v>1</v>
      </c>
      <c r="AI419" s="24" t="b">
        <v>1</v>
      </c>
      <c r="AJ419" s="24" t="inlineStr">
        <is>
          <t>CONFIRMED_PERSISTENT_SIGNAL</t>
        </is>
      </c>
      <c r="AK419" s="25" t="n"/>
      <c r="AL419" s="34" t="n">
        <v>12007</v>
      </c>
      <c r="AM419" s="34" t="n">
        <v>1</v>
      </c>
      <c r="AN419" s="34" t="n">
        <v>7</v>
      </c>
      <c r="AO419" s="34" t="n">
        <v>0</v>
      </c>
      <c r="AP419" s="24" t="b">
        <v>1</v>
      </c>
      <c r="AQ41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0">
      <c r="A420" s="24" t="inlineStr">
        <is>
          <t>10</t>
        </is>
      </c>
      <c r="B420" s="24" t="inlineStr">
        <is>
          <t>cumulative_quarter_results</t>
        </is>
      </c>
      <c r="C420" s="24" t="inlineStr">
        <is>
          <t>MHX</t>
        </is>
      </c>
      <c r="D420" s="25" t="inlineStr">
        <is>
          <t>SOFTWARE_FIRMWARE_ALGORITHM_FAILURE</t>
        </is>
      </c>
      <c r="E420" s="24" t="inlineStr">
        <is>
          <t>2021Q4</t>
        </is>
      </c>
      <c r="F420" s="34" t="n">
        <v>8</v>
      </c>
      <c r="G420" s="24" t="inlineStr">
        <is>
          <t>2020Q1</t>
        </is>
      </c>
      <c r="H420" s="24" t="n">
        <v>63</v>
      </c>
      <c r="I420" s="34" t="n">
        <v>4137</v>
      </c>
      <c r="J420" s="24" t="n">
        <v>32</v>
      </c>
      <c r="K420" s="34" t="n">
        <v>9463</v>
      </c>
      <c r="L420" s="24" t="n">
        <v>63</v>
      </c>
      <c r="M420" s="24" t="n">
        <v>4074</v>
      </c>
      <c r="N420" s="24" t="n">
        <v>32</v>
      </c>
      <c r="O420" s="24" t="n">
        <v>9431</v>
      </c>
      <c r="P420" s="35" t="n">
        <v>4.557506443298969</v>
      </c>
      <c r="Q420" s="35" t="n">
        <v>2.973435997056966</v>
      </c>
      <c r="R420" s="35" t="n">
        <v>6.985475726153218</v>
      </c>
      <c r="S420" s="36" t="n">
        <v>5.162526574237371e-13</v>
      </c>
      <c r="T420" s="24" t="b">
        <v>0</v>
      </c>
      <c r="U420" s="24" t="b">
        <v>1</v>
      </c>
      <c r="V420" s="35" t="n">
        <v>1</v>
      </c>
      <c r="W420" s="35" t="n">
        <v>1</v>
      </c>
      <c r="X420" s="25" t="n"/>
      <c r="Y420" s="24" t="inlineStr">
        <is>
          <t>CUMULATIVE_FIXED_61_2021Q4</t>
        </is>
      </c>
      <c r="Z420" s="34" t="n">
        <v>61</v>
      </c>
      <c r="AA420" s="34" t="n">
        <v>55</v>
      </c>
      <c r="AB420" s="24" t="inlineStr">
        <is>
          <t>UNEVALUABLE_AS_P1_FOR_MULTIPLICITY_ONLY_OUTPUT_NA</t>
        </is>
      </c>
      <c r="AC420" s="24" t="n">
        <v>2.249386578774854e-12</v>
      </c>
      <c r="AD420" s="24" t="inlineStr">
        <is>
          <t>BH-FDR across the fixed 61-pair family separately at this cumulative cutoff</t>
        </is>
      </c>
      <c r="AE420" s="24" t="b">
        <v>1</v>
      </c>
      <c r="AF420" s="24" t="b">
        <v>1</v>
      </c>
      <c r="AG420" s="24" t="b">
        <v>1</v>
      </c>
      <c r="AH420" s="24" t="b">
        <v>1</v>
      </c>
      <c r="AI420" s="24" t="b">
        <v>1</v>
      </c>
      <c r="AJ420" s="24" t="inlineStr">
        <is>
          <t>CONFIRMED_PERSISTENT_SIGNAL</t>
        </is>
      </c>
      <c r="AK420" s="25" t="n"/>
      <c r="AL420" s="34" t="n">
        <v>13600</v>
      </c>
      <c r="AM420" s="34" t="n">
        <v>1</v>
      </c>
      <c r="AN420" s="34" t="n">
        <v>8</v>
      </c>
      <c r="AO420" s="34" t="n">
        <v>0</v>
      </c>
      <c r="AP420" s="24" t="b">
        <v>1</v>
      </c>
      <c r="AQ42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1">
      <c r="A421" s="24" t="inlineStr">
        <is>
          <t>10</t>
        </is>
      </c>
      <c r="B421" s="24" t="inlineStr">
        <is>
          <t>cumulative_quarter_results</t>
        </is>
      </c>
      <c r="C421" s="24" t="inlineStr">
        <is>
          <t>MHX</t>
        </is>
      </c>
      <c r="D421" s="25" t="inlineStr">
        <is>
          <t>SOFTWARE_FIRMWARE_ALGORITHM_FAILURE</t>
        </is>
      </c>
      <c r="E421" s="24" t="inlineStr">
        <is>
          <t>2022Q1</t>
        </is>
      </c>
      <c r="F421" s="34" t="n">
        <v>9</v>
      </c>
      <c r="G421" s="24" t="inlineStr">
        <is>
          <t>2020Q1</t>
        </is>
      </c>
      <c r="H421" s="24" t="n">
        <v>66</v>
      </c>
      <c r="I421" s="34" t="n">
        <v>4574</v>
      </c>
      <c r="J421" s="24" t="n">
        <v>33</v>
      </c>
      <c r="K421" s="34" t="n">
        <v>10450</v>
      </c>
      <c r="L421" s="24" t="n">
        <v>66</v>
      </c>
      <c r="M421" s="24" t="n">
        <v>4508</v>
      </c>
      <c r="N421" s="24" t="n">
        <v>33</v>
      </c>
      <c r="O421" s="24" t="n">
        <v>10417</v>
      </c>
      <c r="P421" s="35" t="n">
        <v>4.621561668145518</v>
      </c>
      <c r="Q421" s="35" t="n">
        <v>3.038612194991519</v>
      </c>
      <c r="R421" s="35" t="n">
        <v>7.029140568736379</v>
      </c>
      <c r="S421" s="36" t="n">
        <v>1.048817007215293e-13</v>
      </c>
      <c r="T421" s="24" t="b">
        <v>0</v>
      </c>
      <c r="U421" s="24" t="b">
        <v>1</v>
      </c>
      <c r="V421" s="35" t="n">
        <v>1</v>
      </c>
      <c r="W421" s="35" t="n">
        <v>1</v>
      </c>
      <c r="X421" s="25" t="n"/>
      <c r="Y421" s="24" t="inlineStr">
        <is>
          <t>CUMULATIVE_FIXED_61_2022Q1</t>
        </is>
      </c>
      <c r="Z421" s="34" t="n">
        <v>61</v>
      </c>
      <c r="AA421" s="34" t="n">
        <v>55</v>
      </c>
      <c r="AB421" s="24" t="inlineStr">
        <is>
          <t>UNEVALUABLE_AS_P1_FOR_MULTIPLICITY_ONLY_OUTPUT_NA</t>
        </is>
      </c>
      <c r="AC421" s="24" t="n">
        <v>4.569845531438064e-13</v>
      </c>
      <c r="AD421" s="24" t="inlineStr">
        <is>
          <t>BH-FDR across the fixed 61-pair family separately at this cumulative cutoff</t>
        </is>
      </c>
      <c r="AE421" s="24" t="b">
        <v>1</v>
      </c>
      <c r="AF421" s="24" t="b">
        <v>1</v>
      </c>
      <c r="AG421" s="24" t="b">
        <v>1</v>
      </c>
      <c r="AH421" s="24" t="b">
        <v>1</v>
      </c>
      <c r="AI421" s="24" t="b">
        <v>1</v>
      </c>
      <c r="AJ421" s="24" t="inlineStr">
        <is>
          <t>CONFIRMED_PERSISTENT_SIGNAL</t>
        </is>
      </c>
      <c r="AK421" s="25" t="n"/>
      <c r="AL421" s="34" t="n">
        <v>15024</v>
      </c>
      <c r="AM421" s="34" t="n">
        <v>1</v>
      </c>
      <c r="AN421" s="34" t="n">
        <v>9</v>
      </c>
      <c r="AO421" s="34" t="n">
        <v>0</v>
      </c>
      <c r="AP421" s="24" t="b">
        <v>1</v>
      </c>
      <c r="AQ42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2">
      <c r="A422" s="24" t="inlineStr">
        <is>
          <t>10</t>
        </is>
      </c>
      <c r="B422" s="24" t="inlineStr">
        <is>
          <t>cumulative_quarter_results</t>
        </is>
      </c>
      <c r="C422" s="24" t="inlineStr">
        <is>
          <t>MHX</t>
        </is>
      </c>
      <c r="D422" s="25" t="inlineStr">
        <is>
          <t>SOFTWARE_FIRMWARE_ALGORITHM_FAILURE</t>
        </is>
      </c>
      <c r="E422" s="24" t="inlineStr">
        <is>
          <t>2022Q2</t>
        </is>
      </c>
      <c r="F422" s="34" t="n">
        <v>10</v>
      </c>
      <c r="G422" s="24" t="inlineStr">
        <is>
          <t>2020Q1</t>
        </is>
      </c>
      <c r="H422" s="24" t="n">
        <v>70</v>
      </c>
      <c r="I422" s="34" t="n">
        <v>4931</v>
      </c>
      <c r="J422" s="24" t="n">
        <v>36</v>
      </c>
      <c r="K422" s="34" t="n">
        <v>11374</v>
      </c>
      <c r="L422" s="24" t="n">
        <v>70</v>
      </c>
      <c r="M422" s="24" t="n">
        <v>4861</v>
      </c>
      <c r="N422" s="24" t="n">
        <v>36</v>
      </c>
      <c r="O422" s="24" t="n">
        <v>11338</v>
      </c>
      <c r="P422" s="35" t="n">
        <v>4.535303664083751</v>
      </c>
      <c r="Q422" s="35" t="n">
        <v>3.029828718319552</v>
      </c>
      <c r="R422" s="35" t="n">
        <v>6.788825784468688</v>
      </c>
      <c r="S422" s="36" t="n">
        <v>2.744946194608154e-14</v>
      </c>
      <c r="T422" s="24" t="b">
        <v>0</v>
      </c>
      <c r="U422" s="24" t="b">
        <v>1</v>
      </c>
      <c r="V422" s="35" t="n">
        <v>1</v>
      </c>
      <c r="W422" s="35" t="n">
        <v>1</v>
      </c>
      <c r="X422" s="25" t="n"/>
      <c r="Y422" s="24" t="inlineStr">
        <is>
          <t>CUMULATIVE_FIXED_61_2022Q2</t>
        </is>
      </c>
      <c r="Z422" s="34" t="n">
        <v>61</v>
      </c>
      <c r="AA422" s="34" t="n">
        <v>61</v>
      </c>
      <c r="AB422" s="24" t="inlineStr">
        <is>
          <t>UNEVALUABLE_AS_P1_FOR_MULTIPLICITY_ONLY_OUTPUT_NA</t>
        </is>
      </c>
      <c r="AC422" s="24" t="n">
        <v>1.196012270507839e-13</v>
      </c>
      <c r="AD422" s="24" t="inlineStr">
        <is>
          <t>BH-FDR across the fixed 61-pair family separately at this cumulative cutoff</t>
        </is>
      </c>
      <c r="AE422" s="24" t="b">
        <v>1</v>
      </c>
      <c r="AF422" s="24" t="b">
        <v>1</v>
      </c>
      <c r="AG422" s="24" t="b">
        <v>1</v>
      </c>
      <c r="AH422" s="24" t="b">
        <v>1</v>
      </c>
      <c r="AI422" s="24" t="b">
        <v>1</v>
      </c>
      <c r="AJ422" s="24" t="inlineStr">
        <is>
          <t>CONFIRMED_PERSISTENT_SIGNAL</t>
        </is>
      </c>
      <c r="AK422" s="25" t="n"/>
      <c r="AL422" s="34" t="n">
        <v>16305</v>
      </c>
      <c r="AM422" s="34" t="n">
        <v>1</v>
      </c>
      <c r="AN422" s="34" t="n">
        <v>10</v>
      </c>
      <c r="AO422" s="34" t="n">
        <v>0</v>
      </c>
      <c r="AP422" s="24" t="b">
        <v>1</v>
      </c>
      <c r="AQ42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3">
      <c r="A423" s="24" t="inlineStr">
        <is>
          <t>10</t>
        </is>
      </c>
      <c r="B423" s="24" t="inlineStr">
        <is>
          <t>cumulative_quarter_results</t>
        </is>
      </c>
      <c r="C423" s="24" t="inlineStr">
        <is>
          <t>MHX</t>
        </is>
      </c>
      <c r="D423" s="25" t="inlineStr">
        <is>
          <t>SOFTWARE_FIRMWARE_ALGORITHM_FAILURE</t>
        </is>
      </c>
      <c r="E423" s="24" t="inlineStr">
        <is>
          <t>2022Q3</t>
        </is>
      </c>
      <c r="F423" s="34" t="n">
        <v>11</v>
      </c>
      <c r="G423" s="24" t="inlineStr">
        <is>
          <t>2020Q1</t>
        </is>
      </c>
      <c r="H423" s="24" t="n">
        <v>74</v>
      </c>
      <c r="I423" s="34" t="n">
        <v>5259</v>
      </c>
      <c r="J423" s="24" t="n">
        <v>37</v>
      </c>
      <c r="K423" s="34" t="n">
        <v>12302</v>
      </c>
      <c r="L423" s="24" t="n">
        <v>74</v>
      </c>
      <c r="M423" s="24" t="n">
        <v>5185</v>
      </c>
      <c r="N423" s="24" t="n">
        <v>37</v>
      </c>
      <c r="O423" s="24" t="n">
        <v>12265</v>
      </c>
      <c r="P423" s="35" t="n">
        <v>4.730954676952748</v>
      </c>
      <c r="Q423" s="35" t="n">
        <v>3.184049956030309</v>
      </c>
      <c r="R423" s="35" t="n">
        <v>7.029391015989458</v>
      </c>
      <c r="S423" s="36" t="n">
        <v>1.327362884946263e-15</v>
      </c>
      <c r="T423" s="24" t="b">
        <v>0</v>
      </c>
      <c r="U423" s="24" t="b">
        <v>1</v>
      </c>
      <c r="V423" s="35" t="n">
        <v>1</v>
      </c>
      <c r="W423" s="35" t="n">
        <v>1</v>
      </c>
      <c r="X423" s="25" t="n"/>
      <c r="Y423" s="24" t="inlineStr">
        <is>
          <t>CUMULATIVE_FIXED_61_2022Q3</t>
        </is>
      </c>
      <c r="Z423" s="34" t="n">
        <v>61</v>
      </c>
      <c r="AA423" s="34" t="n">
        <v>61</v>
      </c>
      <c r="AB423" s="24" t="inlineStr">
        <is>
          <t>UNEVALUABLE_AS_P1_FOR_MULTIPLICITY_ONLY_OUTPUT_NA</t>
        </is>
      </c>
      <c r="AC423" s="24" t="n">
        <v>5.783509712980148e-15</v>
      </c>
      <c r="AD423" s="24" t="inlineStr">
        <is>
          <t>BH-FDR across the fixed 61-pair family separately at this cumulative cutoff</t>
        </is>
      </c>
      <c r="AE423" s="24" t="b">
        <v>1</v>
      </c>
      <c r="AF423" s="24" t="b">
        <v>1</v>
      </c>
      <c r="AG423" s="24" t="b">
        <v>1</v>
      </c>
      <c r="AH423" s="24" t="b">
        <v>1</v>
      </c>
      <c r="AI423" s="24" t="b">
        <v>1</v>
      </c>
      <c r="AJ423" s="24" t="inlineStr">
        <is>
          <t>CONFIRMED_PERSISTENT_SIGNAL</t>
        </is>
      </c>
      <c r="AK423" s="25" t="n"/>
      <c r="AL423" s="34" t="n">
        <v>17561</v>
      </c>
      <c r="AM423" s="34" t="n">
        <v>1</v>
      </c>
      <c r="AN423" s="34" t="n">
        <v>11</v>
      </c>
      <c r="AO423" s="34" t="n">
        <v>0</v>
      </c>
      <c r="AP423" s="24" t="b">
        <v>1</v>
      </c>
      <c r="AQ42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4">
      <c r="A424" s="24" t="inlineStr">
        <is>
          <t>10</t>
        </is>
      </c>
      <c r="B424" s="24" t="inlineStr">
        <is>
          <t>cumulative_quarter_results</t>
        </is>
      </c>
      <c r="C424" s="24" t="inlineStr">
        <is>
          <t>MHX</t>
        </is>
      </c>
      <c r="D424" s="25" t="inlineStr">
        <is>
          <t>SOFTWARE_FIRMWARE_ALGORITHM_FAILURE</t>
        </is>
      </c>
      <c r="E424" s="24" t="inlineStr">
        <is>
          <t>2022Q4</t>
        </is>
      </c>
      <c r="F424" s="34" t="n">
        <v>12</v>
      </c>
      <c r="G424" s="24" t="inlineStr">
        <is>
          <t>2020Q1</t>
        </is>
      </c>
      <c r="H424" s="24" t="n">
        <v>84</v>
      </c>
      <c r="I424" s="34" t="n">
        <v>5607</v>
      </c>
      <c r="J424" s="24" t="n">
        <v>38</v>
      </c>
      <c r="K424" s="34" t="n">
        <v>13294</v>
      </c>
      <c r="L424" s="24" t="n">
        <v>84</v>
      </c>
      <c r="M424" s="24" t="n">
        <v>5523</v>
      </c>
      <c r="N424" s="24" t="n">
        <v>38</v>
      </c>
      <c r="O424" s="24" t="n">
        <v>13256</v>
      </c>
      <c r="P424" s="35" t="n">
        <v>5.305583350010006</v>
      </c>
      <c r="Q424" s="35" t="n">
        <v>3.612119068929761</v>
      </c>
      <c r="R424" s="35" t="n">
        <v>7.792991910491965</v>
      </c>
      <c r="S424" s="36" t="n">
        <v>3.81113438718675e-19</v>
      </c>
      <c r="T424" s="24" t="b">
        <v>0</v>
      </c>
      <c r="U424" s="24" t="b">
        <v>1</v>
      </c>
      <c r="V424" s="35" t="n">
        <v>1</v>
      </c>
      <c r="W424" s="35" t="n">
        <v>1</v>
      </c>
      <c r="X424" s="25" t="n"/>
      <c r="Y424" s="24" t="inlineStr">
        <is>
          <t>CUMULATIVE_FIXED_61_2022Q4</t>
        </is>
      </c>
      <c r="Z424" s="34" t="n">
        <v>61</v>
      </c>
      <c r="AA424" s="34" t="n">
        <v>61</v>
      </c>
      <c r="AB424" s="24" t="inlineStr">
        <is>
          <t>UNEVALUABLE_AS_P1_FOR_MULTIPLICITY_ONLY_OUTPUT_NA</t>
        </is>
      </c>
      <c r="AC424" s="24" t="n">
        <v>1.660565697274227e-18</v>
      </c>
      <c r="AD424" s="24" t="inlineStr">
        <is>
          <t>BH-FDR across the fixed 61-pair family separately at this cumulative cutoff</t>
        </is>
      </c>
      <c r="AE424" s="24" t="b">
        <v>1</v>
      </c>
      <c r="AF424" s="24" t="b">
        <v>1</v>
      </c>
      <c r="AG424" s="24" t="b">
        <v>1</v>
      </c>
      <c r="AH424" s="24" t="b">
        <v>1</v>
      </c>
      <c r="AI424" s="24" t="b">
        <v>1</v>
      </c>
      <c r="AJ424" s="24" t="inlineStr">
        <is>
          <t>CONFIRMED_PERSISTENT_SIGNAL</t>
        </is>
      </c>
      <c r="AK424" s="25" t="n"/>
      <c r="AL424" s="34" t="n">
        <v>18901</v>
      </c>
      <c r="AM424" s="34" t="n">
        <v>1</v>
      </c>
      <c r="AN424" s="34" t="n">
        <v>12</v>
      </c>
      <c r="AO424" s="34" t="n">
        <v>0</v>
      </c>
      <c r="AP424" s="24" t="b">
        <v>1</v>
      </c>
      <c r="AQ42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5">
      <c r="A425" s="24" t="inlineStr">
        <is>
          <t>10</t>
        </is>
      </c>
      <c r="B425" s="24" t="inlineStr">
        <is>
          <t>cumulative_quarter_results</t>
        </is>
      </c>
      <c r="C425" s="24" t="inlineStr">
        <is>
          <t>MHX</t>
        </is>
      </c>
      <c r="D425" s="25" t="inlineStr">
        <is>
          <t>SOFTWARE_FIRMWARE_ALGORITHM_FAILURE</t>
        </is>
      </c>
      <c r="E425" s="24" t="inlineStr">
        <is>
          <t>2023Q1</t>
        </is>
      </c>
      <c r="F425" s="34" t="n">
        <v>13</v>
      </c>
      <c r="G425" s="24" t="inlineStr">
        <is>
          <t>2020Q1</t>
        </is>
      </c>
      <c r="H425" s="24" t="n">
        <v>101</v>
      </c>
      <c r="I425" s="34" t="n">
        <v>6052</v>
      </c>
      <c r="J425" s="24" t="n">
        <v>38</v>
      </c>
      <c r="K425" s="34" t="n">
        <v>14202</v>
      </c>
      <c r="L425" s="24" t="n">
        <v>101</v>
      </c>
      <c r="M425" s="24" t="n">
        <v>5951</v>
      </c>
      <c r="N425" s="24" t="n">
        <v>38</v>
      </c>
      <c r="O425" s="24" t="n">
        <v>14164</v>
      </c>
      <c r="P425" s="35" t="n">
        <v>6.32606638424325</v>
      </c>
      <c r="Q425" s="35" t="n">
        <v>4.351192256322234</v>
      </c>
      <c r="R425" s="35" t="n">
        <v>9.197275951138481</v>
      </c>
      <c r="S425" s="36" t="n">
        <v>2.186735112698888e-25</v>
      </c>
      <c r="T425" s="24" t="b">
        <v>0</v>
      </c>
      <c r="U425" s="24" t="b">
        <v>1</v>
      </c>
      <c r="V425" s="35" t="n">
        <v>1</v>
      </c>
      <c r="W425" s="35" t="n">
        <v>1</v>
      </c>
      <c r="X425" s="25" t="n"/>
      <c r="Y425" s="24" t="inlineStr">
        <is>
          <t>CUMULATIVE_FIXED_61_2023Q1</t>
        </is>
      </c>
      <c r="Z425" s="34" t="n">
        <v>61</v>
      </c>
      <c r="AA425" s="34" t="n">
        <v>61</v>
      </c>
      <c r="AB425" s="24" t="inlineStr">
        <is>
          <t>UNEVALUABLE_AS_P1_FOR_MULTIPLICITY_ONLY_OUTPUT_NA</t>
        </is>
      </c>
      <c r="AC425" s="24" t="n">
        <v>1.026083399035632e-24</v>
      </c>
      <c r="AD425" s="24" t="inlineStr">
        <is>
          <t>BH-FDR across the fixed 61-pair family separately at this cumulative cutoff</t>
        </is>
      </c>
      <c r="AE425" s="24" t="b">
        <v>1</v>
      </c>
      <c r="AF425" s="24" t="b">
        <v>1</v>
      </c>
      <c r="AG425" s="24" t="b">
        <v>1</v>
      </c>
      <c r="AH425" s="24" t="b">
        <v>1</v>
      </c>
      <c r="AI425" s="24" t="b">
        <v>1</v>
      </c>
      <c r="AJ425" s="24" t="inlineStr">
        <is>
          <t>CONFIRMED_PERSISTENT_SIGNAL</t>
        </is>
      </c>
      <c r="AK425" s="25" t="n"/>
      <c r="AL425" s="34" t="n">
        <v>20254</v>
      </c>
      <c r="AM425" s="34" t="n">
        <v>1</v>
      </c>
      <c r="AN425" s="34" t="n">
        <v>13</v>
      </c>
      <c r="AO425" s="34" t="n">
        <v>0</v>
      </c>
      <c r="AP425" s="24" t="b">
        <v>1</v>
      </c>
      <c r="AQ42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6">
      <c r="A426" s="24" t="inlineStr">
        <is>
          <t>10</t>
        </is>
      </c>
      <c r="B426" s="24" t="inlineStr">
        <is>
          <t>cumulative_quarter_results</t>
        </is>
      </c>
      <c r="C426" s="24" t="inlineStr">
        <is>
          <t>MHX</t>
        </is>
      </c>
      <c r="D426" s="25" t="inlineStr">
        <is>
          <t>SOFTWARE_FIRMWARE_ALGORITHM_FAILURE</t>
        </is>
      </c>
      <c r="E426" s="24" t="inlineStr">
        <is>
          <t>2023Q2</t>
        </is>
      </c>
      <c r="F426" s="34" t="n">
        <v>14</v>
      </c>
      <c r="G426" s="24" t="inlineStr">
        <is>
          <t>2020Q1</t>
        </is>
      </c>
      <c r="H426" s="24" t="n">
        <v>113</v>
      </c>
      <c r="I426" s="34" t="n">
        <v>6585</v>
      </c>
      <c r="J426" s="24" t="n">
        <v>39</v>
      </c>
      <c r="K426" s="34" t="n">
        <v>15301</v>
      </c>
      <c r="L426" s="24" t="n">
        <v>113</v>
      </c>
      <c r="M426" s="24" t="n">
        <v>6472</v>
      </c>
      <c r="N426" s="24" t="n">
        <v>39</v>
      </c>
      <c r="O426" s="24" t="n">
        <v>15262</v>
      </c>
      <c r="P426" s="35" t="n">
        <v>6.832612278533168</v>
      </c>
      <c r="Q426" s="35" t="n">
        <v>4.742401601621652</v>
      </c>
      <c r="R426" s="35" t="n">
        <v>9.844082064411952</v>
      </c>
      <c r="S426" s="36" t="n">
        <v>2.043050097157131e-29</v>
      </c>
      <c r="T426" s="24" t="b">
        <v>0</v>
      </c>
      <c r="U426" s="24" t="b">
        <v>1</v>
      </c>
      <c r="V426" s="35" t="n">
        <v>1</v>
      </c>
      <c r="W426" s="35" t="n">
        <v>1</v>
      </c>
      <c r="X426" s="25" t="n"/>
      <c r="Y426" s="24" t="inlineStr">
        <is>
          <t>CUMULATIVE_FIXED_61_2023Q2</t>
        </is>
      </c>
      <c r="Z426" s="34" t="n">
        <v>61</v>
      </c>
      <c r="AA426" s="34" t="n">
        <v>61</v>
      </c>
      <c r="AB426" s="24" t="inlineStr">
        <is>
          <t>UNEVALUABLE_AS_P1_FOR_MULTIPLICITY_ONLY_OUTPUT_NA</t>
        </is>
      </c>
      <c r="AC426" s="24" t="n">
        <v>9.586619686660384e-29</v>
      </c>
      <c r="AD426" s="24" t="inlineStr">
        <is>
          <t>BH-FDR across the fixed 61-pair family separately at this cumulative cutoff</t>
        </is>
      </c>
      <c r="AE426" s="24" t="b">
        <v>1</v>
      </c>
      <c r="AF426" s="24" t="b">
        <v>1</v>
      </c>
      <c r="AG426" s="24" t="b">
        <v>1</v>
      </c>
      <c r="AH426" s="24" t="b">
        <v>1</v>
      </c>
      <c r="AI426" s="24" t="b">
        <v>1</v>
      </c>
      <c r="AJ426" s="24" t="inlineStr">
        <is>
          <t>CONFIRMED_PERSISTENT_SIGNAL</t>
        </is>
      </c>
      <c r="AK426" s="25" t="n"/>
      <c r="AL426" s="34" t="n">
        <v>21886</v>
      </c>
      <c r="AM426" s="34" t="n">
        <v>1</v>
      </c>
      <c r="AN426" s="34" t="n">
        <v>14</v>
      </c>
      <c r="AO426" s="34" t="n">
        <v>0</v>
      </c>
      <c r="AP426" s="24" t="b">
        <v>1</v>
      </c>
      <c r="AQ42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7">
      <c r="A427" s="24" t="inlineStr">
        <is>
          <t>10</t>
        </is>
      </c>
      <c r="B427" s="24" t="inlineStr">
        <is>
          <t>cumulative_quarter_results</t>
        </is>
      </c>
      <c r="C427" s="24" t="inlineStr">
        <is>
          <t>MHX</t>
        </is>
      </c>
      <c r="D427" s="25" t="inlineStr">
        <is>
          <t>SOFTWARE_FIRMWARE_ALGORITHM_FAILURE</t>
        </is>
      </c>
      <c r="E427" s="24" t="inlineStr">
        <is>
          <t>2023Q3</t>
        </is>
      </c>
      <c r="F427" s="34" t="n">
        <v>15</v>
      </c>
      <c r="G427" s="24" t="inlineStr">
        <is>
          <t>2020Q1</t>
        </is>
      </c>
      <c r="H427" s="24" t="n">
        <v>123</v>
      </c>
      <c r="I427" s="34" t="n">
        <v>7169</v>
      </c>
      <c r="J427" s="24" t="n">
        <v>40</v>
      </c>
      <c r="K427" s="34" t="n">
        <v>16595</v>
      </c>
      <c r="L427" s="24" t="n">
        <v>123</v>
      </c>
      <c r="M427" s="24" t="n">
        <v>7046</v>
      </c>
      <c r="N427" s="24" t="n">
        <v>40</v>
      </c>
      <c r="O427" s="24" t="n">
        <v>16555</v>
      </c>
      <c r="P427" s="35" t="n">
        <v>7.224897104740277</v>
      </c>
      <c r="Q427" s="35" t="n">
        <v>5.051536940136533</v>
      </c>
      <c r="R427" s="35" t="n">
        <v>10.33331811539195</v>
      </c>
      <c r="S427" s="36" t="n">
        <v>7.577981990359228e-33</v>
      </c>
      <c r="T427" s="24" t="b">
        <v>0</v>
      </c>
      <c r="U427" s="24" t="b">
        <v>1</v>
      </c>
      <c r="V427" s="35" t="n">
        <v>1</v>
      </c>
      <c r="W427" s="35" t="n">
        <v>1</v>
      </c>
      <c r="X427" s="25" t="n"/>
      <c r="Y427" s="24" t="inlineStr">
        <is>
          <t>CUMULATIVE_FIXED_61_2023Q3</t>
        </is>
      </c>
      <c r="Z427" s="34" t="n">
        <v>61</v>
      </c>
      <c r="AA427" s="34" t="n">
        <v>61</v>
      </c>
      <c r="AB427" s="24" t="inlineStr">
        <is>
          <t>UNEVALUABLE_AS_P1_FOR_MULTIPLICITY_ONLY_OUTPUT_NA</t>
        </is>
      </c>
      <c r="AC427" s="24" t="n">
        <v>3.852140845099274e-32</v>
      </c>
      <c r="AD427" s="24" t="inlineStr">
        <is>
          <t>BH-FDR across the fixed 61-pair family separately at this cumulative cutoff</t>
        </is>
      </c>
      <c r="AE427" s="24" t="b">
        <v>1</v>
      </c>
      <c r="AF427" s="24" t="b">
        <v>1</v>
      </c>
      <c r="AG427" s="24" t="b">
        <v>1</v>
      </c>
      <c r="AH427" s="24" t="b">
        <v>1</v>
      </c>
      <c r="AI427" s="24" t="b">
        <v>1</v>
      </c>
      <c r="AJ427" s="24" t="inlineStr">
        <is>
          <t>CONFIRMED_PERSISTENT_SIGNAL</t>
        </is>
      </c>
      <c r="AK427" s="25" t="n"/>
      <c r="AL427" s="34" t="n">
        <v>23764</v>
      </c>
      <c r="AM427" s="34" t="n">
        <v>1</v>
      </c>
      <c r="AN427" s="34" t="n">
        <v>15</v>
      </c>
      <c r="AO427" s="34" t="n">
        <v>0</v>
      </c>
      <c r="AP427" s="24" t="b">
        <v>1</v>
      </c>
      <c r="AQ42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8">
      <c r="A428" s="24" t="inlineStr">
        <is>
          <t>10</t>
        </is>
      </c>
      <c r="B428" s="24" t="inlineStr">
        <is>
          <t>cumulative_quarter_results</t>
        </is>
      </c>
      <c r="C428" s="24" t="inlineStr">
        <is>
          <t>MHX</t>
        </is>
      </c>
      <c r="D428" s="25" t="inlineStr">
        <is>
          <t>SOFTWARE_FIRMWARE_ALGORITHM_FAILURE</t>
        </is>
      </c>
      <c r="E428" s="24" t="inlineStr">
        <is>
          <t>2023Q4</t>
        </is>
      </c>
      <c r="F428" s="34" t="n">
        <v>16</v>
      </c>
      <c r="G428" s="24" t="inlineStr">
        <is>
          <t>2020Q1</t>
        </is>
      </c>
      <c r="H428" s="24" t="n">
        <v>129</v>
      </c>
      <c r="I428" s="34" t="n">
        <v>7861</v>
      </c>
      <c r="J428" s="24" t="n">
        <v>43</v>
      </c>
      <c r="K428" s="34" t="n">
        <v>17804</v>
      </c>
      <c r="L428" s="24" t="n">
        <v>129</v>
      </c>
      <c r="M428" s="24" t="n">
        <v>7732</v>
      </c>
      <c r="N428" s="24" t="n">
        <v>43</v>
      </c>
      <c r="O428" s="24" t="n">
        <v>17761</v>
      </c>
      <c r="P428" s="35" t="n">
        <v>6.891231246766684</v>
      </c>
      <c r="Q428" s="35" t="n">
        <v>4.874811473380364</v>
      </c>
      <c r="R428" s="35" t="n">
        <v>9.741724035018509</v>
      </c>
      <c r="S428" s="36" t="n">
        <v>3.710979699080717e-33</v>
      </c>
      <c r="T428" s="24" t="b">
        <v>0</v>
      </c>
      <c r="U428" s="24" t="b">
        <v>1</v>
      </c>
      <c r="V428" s="35" t="n">
        <v>1</v>
      </c>
      <c r="W428" s="35" t="n">
        <v>1</v>
      </c>
      <c r="X428" s="25" t="n"/>
      <c r="Y428" s="24" t="inlineStr">
        <is>
          <t>CUMULATIVE_FIXED_61_2023Q4</t>
        </is>
      </c>
      <c r="Z428" s="34" t="n">
        <v>61</v>
      </c>
      <c r="AA428" s="34" t="n">
        <v>61</v>
      </c>
      <c r="AB428" s="24" t="inlineStr">
        <is>
          <t>UNEVALUABLE_AS_P1_FOR_MULTIPLICITY_ONLY_OUTPUT_NA</t>
        </is>
      </c>
      <c r="AC428" s="24" t="n">
        <v>1.886414680366031e-32</v>
      </c>
      <c r="AD428" s="24" t="inlineStr">
        <is>
          <t>BH-FDR across the fixed 61-pair family separately at this cumulative cutoff</t>
        </is>
      </c>
      <c r="AE428" s="24" t="b">
        <v>1</v>
      </c>
      <c r="AF428" s="24" t="b">
        <v>1</v>
      </c>
      <c r="AG428" s="24" t="b">
        <v>1</v>
      </c>
      <c r="AH428" s="24" t="b">
        <v>1</v>
      </c>
      <c r="AI428" s="24" t="b">
        <v>1</v>
      </c>
      <c r="AJ428" s="24" t="inlineStr">
        <is>
          <t>CONFIRMED_PERSISTENT_SIGNAL</t>
        </is>
      </c>
      <c r="AK428" s="25" t="n"/>
      <c r="AL428" s="34" t="n">
        <v>25665</v>
      </c>
      <c r="AM428" s="34" t="n">
        <v>1</v>
      </c>
      <c r="AN428" s="34" t="n">
        <v>16</v>
      </c>
      <c r="AO428" s="34" t="n">
        <v>0</v>
      </c>
      <c r="AP428" s="24" t="b">
        <v>1</v>
      </c>
      <c r="AQ42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9">
      <c r="A429" s="24" t="inlineStr">
        <is>
          <t>10</t>
        </is>
      </c>
      <c r="B429" s="24" t="inlineStr">
        <is>
          <t>cumulative_quarter_results</t>
        </is>
      </c>
      <c r="C429" s="24" t="inlineStr">
        <is>
          <t>MHX</t>
        </is>
      </c>
      <c r="D429" s="25" t="inlineStr">
        <is>
          <t>SOFTWARE_FIRMWARE_ALGORITHM_FAILURE</t>
        </is>
      </c>
      <c r="E429" s="24" t="inlineStr">
        <is>
          <t>2024Q1</t>
        </is>
      </c>
      <c r="F429" s="34" t="n">
        <v>17</v>
      </c>
      <c r="G429" s="24" t="inlineStr">
        <is>
          <t>2020Q1</t>
        </is>
      </c>
      <c r="H429" s="24" t="n">
        <v>138</v>
      </c>
      <c r="I429" s="34" t="n">
        <v>8536</v>
      </c>
      <c r="J429" s="24" t="n">
        <v>45</v>
      </c>
      <c r="K429" s="34" t="n">
        <v>19273</v>
      </c>
      <c r="L429" s="24" t="n">
        <v>138</v>
      </c>
      <c r="M429" s="24" t="n">
        <v>8398</v>
      </c>
      <c r="N429" s="24" t="n">
        <v>45</v>
      </c>
      <c r="O429" s="24" t="n">
        <v>19228</v>
      </c>
      <c r="P429" s="35" t="n">
        <v>7.021417797888387</v>
      </c>
      <c r="Q429" s="35" t="n">
        <v>5.010461625066568</v>
      </c>
      <c r="R429" s="35" t="n">
        <v>9.839474200513175</v>
      </c>
      <c r="S429" s="36" t="n">
        <v>1.086233711339802e-35</v>
      </c>
      <c r="T429" s="24" t="b">
        <v>0</v>
      </c>
      <c r="U429" s="24" t="b">
        <v>1</v>
      </c>
      <c r="V429" s="35" t="n">
        <v>1</v>
      </c>
      <c r="W429" s="35" t="n">
        <v>1</v>
      </c>
      <c r="X429" s="25" t="n"/>
      <c r="Y429" s="24" t="inlineStr">
        <is>
          <t>CUMULATIVE_FIXED_61_2024Q1</t>
        </is>
      </c>
      <c r="Z429" s="34" t="n">
        <v>61</v>
      </c>
      <c r="AA429" s="34" t="n">
        <v>61</v>
      </c>
      <c r="AB429" s="24" t="inlineStr">
        <is>
          <t>UNEVALUABLE_AS_P1_FOR_MULTIPLICITY_ONLY_OUTPUT_NA</t>
        </is>
      </c>
      <c r="AC429" s="24" t="n">
        <v>5.521688032643992e-35</v>
      </c>
      <c r="AD429" s="24" t="inlineStr">
        <is>
          <t>BH-FDR across the fixed 61-pair family separately at this cumulative cutoff</t>
        </is>
      </c>
      <c r="AE429" s="24" t="b">
        <v>1</v>
      </c>
      <c r="AF429" s="24" t="b">
        <v>1</v>
      </c>
      <c r="AG429" s="24" t="b">
        <v>1</v>
      </c>
      <c r="AH429" s="24" t="b">
        <v>1</v>
      </c>
      <c r="AI429" s="24" t="b">
        <v>1</v>
      </c>
      <c r="AJ429" s="24" t="inlineStr">
        <is>
          <t>CONFIRMED_PERSISTENT_SIGNAL</t>
        </is>
      </c>
      <c r="AK429" s="25" t="n"/>
      <c r="AL429" s="34" t="n">
        <v>27809</v>
      </c>
      <c r="AM429" s="34" t="n">
        <v>1</v>
      </c>
      <c r="AN429" s="34" t="n">
        <v>17</v>
      </c>
      <c r="AO429" s="34" t="n">
        <v>0</v>
      </c>
      <c r="AP429" s="24" t="b">
        <v>1</v>
      </c>
      <c r="AQ42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0">
      <c r="A430" s="24" t="inlineStr">
        <is>
          <t>10</t>
        </is>
      </c>
      <c r="B430" s="24" t="inlineStr">
        <is>
          <t>cumulative_quarter_results</t>
        </is>
      </c>
      <c r="C430" s="24" t="inlineStr">
        <is>
          <t>MHX</t>
        </is>
      </c>
      <c r="D430" s="25" t="inlineStr">
        <is>
          <t>SOFTWARE_FIRMWARE_ALGORITHM_FAILURE</t>
        </is>
      </c>
      <c r="E430" s="24" t="inlineStr">
        <is>
          <t>2024Q2</t>
        </is>
      </c>
      <c r="F430" s="34" t="n">
        <v>18</v>
      </c>
      <c r="G430" s="24" t="inlineStr">
        <is>
          <t>2020Q1</t>
        </is>
      </c>
      <c r="H430" s="24" t="n">
        <v>145</v>
      </c>
      <c r="I430" s="34" t="n">
        <v>9263</v>
      </c>
      <c r="J430" s="24" t="n">
        <v>46</v>
      </c>
      <c r="K430" s="34" t="n">
        <v>20907</v>
      </c>
      <c r="L430" s="24" t="n">
        <v>145</v>
      </c>
      <c r="M430" s="24" t="n">
        <v>9118</v>
      </c>
      <c r="N430" s="24" t="n">
        <v>46</v>
      </c>
      <c r="O430" s="24" t="n">
        <v>20861</v>
      </c>
      <c r="P430" s="35" t="n">
        <v>7.211833735468304</v>
      </c>
      <c r="Q430" s="35" t="n">
        <v>5.171376818210661</v>
      </c>
      <c r="R430" s="35" t="n">
        <v>10.05738851690077</v>
      </c>
      <c r="S430" s="36" t="n">
        <v>5.577197985755561e-38</v>
      </c>
      <c r="T430" s="24" t="b">
        <v>0</v>
      </c>
      <c r="U430" s="24" t="b">
        <v>1</v>
      </c>
      <c r="V430" s="35" t="n">
        <v>1</v>
      </c>
      <c r="W430" s="35" t="n">
        <v>1</v>
      </c>
      <c r="X430" s="25" t="n"/>
      <c r="Y430" s="24" t="inlineStr">
        <is>
          <t>CUMULATIVE_FIXED_61_2024Q2</t>
        </is>
      </c>
      <c r="Z430" s="34" t="n">
        <v>61</v>
      </c>
      <c r="AA430" s="34" t="n">
        <v>61</v>
      </c>
      <c r="AB430" s="24" t="inlineStr">
        <is>
          <t>UNEVALUABLE_AS_P1_FOR_MULTIPLICITY_ONLY_OUTPUT_NA</t>
        </is>
      </c>
      <c r="AC430" s="24" t="n">
        <v>2.616992901008379e-37</v>
      </c>
      <c r="AD430" s="24" t="inlineStr">
        <is>
          <t>BH-FDR across the fixed 61-pair family separately at this cumulative cutoff</t>
        </is>
      </c>
      <c r="AE430" s="24" t="b">
        <v>1</v>
      </c>
      <c r="AF430" s="24" t="b">
        <v>1</v>
      </c>
      <c r="AG430" s="24" t="b">
        <v>1</v>
      </c>
      <c r="AH430" s="24" t="b">
        <v>1</v>
      </c>
      <c r="AI430" s="24" t="b">
        <v>1</v>
      </c>
      <c r="AJ430" s="24" t="inlineStr">
        <is>
          <t>CONFIRMED_PERSISTENT_SIGNAL</t>
        </is>
      </c>
      <c r="AK430" s="25" t="n"/>
      <c r="AL430" s="34" t="n">
        <v>30170</v>
      </c>
      <c r="AM430" s="34" t="n">
        <v>1</v>
      </c>
      <c r="AN430" s="34" t="n">
        <v>18</v>
      </c>
      <c r="AO430" s="34" t="n">
        <v>0</v>
      </c>
      <c r="AP430" s="24" t="b">
        <v>1</v>
      </c>
      <c r="AQ43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1">
      <c r="A431" s="24" t="inlineStr">
        <is>
          <t>10</t>
        </is>
      </c>
      <c r="B431" s="24" t="inlineStr">
        <is>
          <t>cumulative_quarter_results</t>
        </is>
      </c>
      <c r="C431" s="24" t="inlineStr">
        <is>
          <t>MHX</t>
        </is>
      </c>
      <c r="D431" s="25" t="inlineStr">
        <is>
          <t>SOFTWARE_FIRMWARE_ALGORITHM_FAILURE</t>
        </is>
      </c>
      <c r="E431" s="24" t="inlineStr">
        <is>
          <t>2024Q3</t>
        </is>
      </c>
      <c r="F431" s="34" t="n">
        <v>19</v>
      </c>
      <c r="G431" s="24" t="inlineStr">
        <is>
          <t>2020Q1</t>
        </is>
      </c>
      <c r="H431" s="24" t="n">
        <v>154</v>
      </c>
      <c r="I431" s="34" t="n">
        <v>9893</v>
      </c>
      <c r="J431" s="24" t="n">
        <v>48</v>
      </c>
      <c r="K431" s="34" t="n">
        <v>22295</v>
      </c>
      <c r="L431" s="24" t="n">
        <v>154</v>
      </c>
      <c r="M431" s="24" t="n">
        <v>9739</v>
      </c>
      <c r="N431" s="24" t="n">
        <v>48</v>
      </c>
      <c r="O431" s="24" t="n">
        <v>22247</v>
      </c>
      <c r="P431" s="35" t="n">
        <v>7.328862477324845</v>
      </c>
      <c r="Q431" s="35" t="n">
        <v>5.295947984177393</v>
      </c>
      <c r="R431" s="35" t="n">
        <v>10.14213609575002</v>
      </c>
      <c r="S431" s="36" t="n">
        <v>1.437102138054711e-40</v>
      </c>
      <c r="T431" s="24" t="b">
        <v>0</v>
      </c>
      <c r="U431" s="24" t="b">
        <v>1</v>
      </c>
      <c r="V431" s="35" t="n">
        <v>1</v>
      </c>
      <c r="W431" s="35" t="n">
        <v>1</v>
      </c>
      <c r="X431" s="25" t="n"/>
      <c r="Y431" s="24" t="inlineStr">
        <is>
          <t>CUMULATIVE_FIXED_61_2024Q3</t>
        </is>
      </c>
      <c r="Z431" s="34" t="n">
        <v>61</v>
      </c>
      <c r="AA431" s="34" t="n">
        <v>61</v>
      </c>
      <c r="AB431" s="24" t="inlineStr">
        <is>
          <t>UNEVALUABLE_AS_P1_FOR_MULTIPLICITY_ONLY_OUTPUT_NA</t>
        </is>
      </c>
      <c r="AC431" s="24" t="n">
        <v>7.305269201778113e-40</v>
      </c>
      <c r="AD431" s="24" t="inlineStr">
        <is>
          <t>BH-FDR across the fixed 61-pair family separately at this cumulative cutoff</t>
        </is>
      </c>
      <c r="AE431" s="24" t="b">
        <v>1</v>
      </c>
      <c r="AF431" s="24" t="b">
        <v>1</v>
      </c>
      <c r="AG431" s="24" t="b">
        <v>1</v>
      </c>
      <c r="AH431" s="24" t="b">
        <v>1</v>
      </c>
      <c r="AI431" s="24" t="b">
        <v>1</v>
      </c>
      <c r="AJ431" s="24" t="inlineStr">
        <is>
          <t>CONFIRMED_PERSISTENT_SIGNAL</t>
        </is>
      </c>
      <c r="AK431" s="25" t="n"/>
      <c r="AL431" s="34" t="n">
        <v>32188</v>
      </c>
      <c r="AM431" s="34" t="n">
        <v>1</v>
      </c>
      <c r="AN431" s="34" t="n">
        <v>19</v>
      </c>
      <c r="AO431" s="34" t="n">
        <v>0</v>
      </c>
      <c r="AP431" s="24" t="b">
        <v>1</v>
      </c>
      <c r="AQ43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2">
      <c r="A432" s="24" t="inlineStr">
        <is>
          <t>10</t>
        </is>
      </c>
      <c r="B432" s="24" t="inlineStr">
        <is>
          <t>cumulative_quarter_results</t>
        </is>
      </c>
      <c r="C432" s="24" t="inlineStr">
        <is>
          <t>MHX</t>
        </is>
      </c>
      <c r="D432" s="25" t="inlineStr">
        <is>
          <t>SOFTWARE_FIRMWARE_ALGORITHM_FAILURE</t>
        </is>
      </c>
      <c r="E432" s="24" t="inlineStr">
        <is>
          <t>2024Q4</t>
        </is>
      </c>
      <c r="F432" s="34" t="n">
        <v>20</v>
      </c>
      <c r="G432" s="24" t="inlineStr">
        <is>
          <t>2020Q1</t>
        </is>
      </c>
      <c r="H432" s="24" t="n">
        <v>165</v>
      </c>
      <c r="I432" s="34" t="n">
        <v>10675</v>
      </c>
      <c r="J432" s="24" t="n">
        <v>50</v>
      </c>
      <c r="K432" s="34" t="n">
        <v>23667</v>
      </c>
      <c r="L432" s="24" t="n">
        <v>165</v>
      </c>
      <c r="M432" s="24" t="n">
        <v>10510</v>
      </c>
      <c r="N432" s="24" t="n">
        <v>50</v>
      </c>
      <c r="O432" s="24" t="n">
        <v>23617</v>
      </c>
      <c r="P432" s="35" t="n">
        <v>7.415423406279735</v>
      </c>
      <c r="Q432" s="35" t="n">
        <v>5.399573063686071</v>
      </c>
      <c r="R432" s="35" t="n">
        <v>10.1838615101289</v>
      </c>
      <c r="S432" s="36" t="n">
        <v>2.584531980800058e-43</v>
      </c>
      <c r="T432" s="24" t="b">
        <v>0</v>
      </c>
      <c r="U432" s="24" t="b">
        <v>1</v>
      </c>
      <c r="V432" s="35" t="n">
        <v>1</v>
      </c>
      <c r="W432" s="35" t="n">
        <v>1</v>
      </c>
      <c r="X432" s="25" t="n"/>
      <c r="Y432" s="24" t="inlineStr">
        <is>
          <t>CUMULATIVE_FIXED_61_2024Q4</t>
        </is>
      </c>
      <c r="Z432" s="34" t="n">
        <v>61</v>
      </c>
      <c r="AA432" s="34" t="n">
        <v>61</v>
      </c>
      <c r="AB432" s="24" t="inlineStr">
        <is>
          <t>UNEVALUABLE_AS_P1_FOR_MULTIPLICITY_ONLY_OUTPUT_NA</t>
        </is>
      </c>
      <c r="AC432" s="24" t="n">
        <v>1.313803756906696e-42</v>
      </c>
      <c r="AD432" s="24" t="inlineStr">
        <is>
          <t>BH-FDR across the fixed 61-pair family separately at this cumulative cutoff</t>
        </is>
      </c>
      <c r="AE432" s="24" t="b">
        <v>1</v>
      </c>
      <c r="AF432" s="24" t="b">
        <v>1</v>
      </c>
      <c r="AG432" s="24" t="b">
        <v>1</v>
      </c>
      <c r="AH432" s="24" t="b">
        <v>1</v>
      </c>
      <c r="AI432" s="24" t="b">
        <v>1</v>
      </c>
      <c r="AJ432" s="24" t="inlineStr">
        <is>
          <t>CONFIRMED_PERSISTENT_SIGNAL</t>
        </is>
      </c>
      <c r="AK432" s="25" t="n"/>
      <c r="AL432" s="34" t="n">
        <v>34342</v>
      </c>
      <c r="AM432" s="34" t="n">
        <v>1</v>
      </c>
      <c r="AN432" s="34" t="n">
        <v>20</v>
      </c>
      <c r="AO432" s="34" t="n">
        <v>0</v>
      </c>
      <c r="AP432" s="24" t="b">
        <v>1</v>
      </c>
      <c r="AQ43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3">
      <c r="A433" s="24" t="inlineStr">
        <is>
          <t>10</t>
        </is>
      </c>
      <c r="B433" s="24" t="inlineStr">
        <is>
          <t>cumulative_quarter_results</t>
        </is>
      </c>
      <c r="C433" s="24" t="inlineStr">
        <is>
          <t>MHX</t>
        </is>
      </c>
      <c r="D433" s="25" t="inlineStr">
        <is>
          <t>SOFTWARE_FIRMWARE_ALGORITHM_FAILURE</t>
        </is>
      </c>
      <c r="E433" s="24" t="inlineStr">
        <is>
          <t>2025Q1</t>
        </is>
      </c>
      <c r="F433" s="34" t="n">
        <v>21</v>
      </c>
      <c r="G433" s="24" t="inlineStr">
        <is>
          <t>2020Q1</t>
        </is>
      </c>
      <c r="H433" s="24" t="n">
        <v>172</v>
      </c>
      <c r="I433" s="34" t="n">
        <v>11423</v>
      </c>
      <c r="J433" s="24" t="n">
        <v>59</v>
      </c>
      <c r="K433" s="34" t="n">
        <v>24994</v>
      </c>
      <c r="L433" s="24" t="n">
        <v>172</v>
      </c>
      <c r="M433" s="24" t="n">
        <v>11251</v>
      </c>
      <c r="N433" s="24" t="n">
        <v>59</v>
      </c>
      <c r="O433" s="24" t="n">
        <v>24935</v>
      </c>
      <c r="P433" s="35" t="n">
        <v>6.46092475395784</v>
      </c>
      <c r="Q433" s="35" t="n">
        <v>4.802909399029928</v>
      </c>
      <c r="R433" s="35" t="n">
        <v>8.691304625637196</v>
      </c>
      <c r="S433" s="36" t="n">
        <v>2.134693127550628e-41</v>
      </c>
      <c r="T433" s="24" t="b">
        <v>0</v>
      </c>
      <c r="U433" s="24" t="b">
        <v>1</v>
      </c>
      <c r="V433" s="35" t="n">
        <v>1</v>
      </c>
      <c r="W433" s="35" t="n">
        <v>1</v>
      </c>
      <c r="X433" s="25" t="n"/>
      <c r="Y433" s="24" t="inlineStr">
        <is>
          <t>CUMULATIVE_FIXED_61_2025Q1</t>
        </is>
      </c>
      <c r="Z433" s="34" t="n">
        <v>61</v>
      </c>
      <c r="AA433" s="34" t="n">
        <v>61</v>
      </c>
      <c r="AB433" s="24" t="inlineStr">
        <is>
          <t>UNEVALUABLE_AS_P1_FOR_MULTIPLICITY_ONLY_OUTPUT_NA</t>
        </is>
      </c>
      <c r="AC433" s="24" t="n">
        <v>1.001663698312218e-40</v>
      </c>
      <c r="AD433" s="24" t="inlineStr">
        <is>
          <t>BH-FDR across the fixed 61-pair family separately at this cumulative cutoff</t>
        </is>
      </c>
      <c r="AE433" s="24" t="b">
        <v>1</v>
      </c>
      <c r="AF433" s="24" t="b">
        <v>1</v>
      </c>
      <c r="AG433" s="24" t="b">
        <v>1</v>
      </c>
      <c r="AH433" s="24" t="b">
        <v>1</v>
      </c>
      <c r="AI433" s="24" t="b">
        <v>1</v>
      </c>
      <c r="AJ433" s="24" t="inlineStr">
        <is>
          <t>CONFIRMED_PERSISTENT_SIGNAL</t>
        </is>
      </c>
      <c r="AK433" s="25" t="n"/>
      <c r="AL433" s="34" t="n">
        <v>36417</v>
      </c>
      <c r="AM433" s="34" t="n">
        <v>1</v>
      </c>
      <c r="AN433" s="34" t="n">
        <v>21</v>
      </c>
      <c r="AO433" s="34" t="n">
        <v>0</v>
      </c>
      <c r="AP433" s="24" t="b">
        <v>1</v>
      </c>
      <c r="AQ43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4">
      <c r="A434" s="24" t="inlineStr">
        <is>
          <t>10</t>
        </is>
      </c>
      <c r="B434" s="24" t="inlineStr">
        <is>
          <t>cumulative_quarter_results</t>
        </is>
      </c>
      <c r="C434" s="24" t="inlineStr">
        <is>
          <t>MHX</t>
        </is>
      </c>
      <c r="D434" s="25" t="inlineStr">
        <is>
          <t>SOFTWARE_FIRMWARE_ALGORITHM_FAILURE</t>
        </is>
      </c>
      <c r="E434" s="24" t="inlineStr">
        <is>
          <t>2025Q2</t>
        </is>
      </c>
      <c r="F434" s="34" t="n">
        <v>22</v>
      </c>
      <c r="G434" s="24" t="inlineStr">
        <is>
          <t>2020Q1</t>
        </is>
      </c>
      <c r="H434" s="24" t="n">
        <v>186</v>
      </c>
      <c r="I434" s="34" t="n">
        <v>12258</v>
      </c>
      <c r="J434" s="24" t="n">
        <v>64</v>
      </c>
      <c r="K434" s="34" t="n">
        <v>26278</v>
      </c>
      <c r="L434" s="24" t="n">
        <v>186</v>
      </c>
      <c r="M434" s="24" t="n">
        <v>12072</v>
      </c>
      <c r="N434" s="24" t="n">
        <v>64</v>
      </c>
      <c r="O434" s="24" t="n">
        <v>26214</v>
      </c>
      <c r="P434" s="35" t="n">
        <v>6.310838096421471</v>
      </c>
      <c r="Q434" s="35" t="n">
        <v>4.746518703704111</v>
      </c>
      <c r="R434" s="35" t="n">
        <v>8.390713271215901</v>
      </c>
      <c r="S434" s="36" t="n">
        <v>1.3629717680869e-43</v>
      </c>
      <c r="T434" s="24" t="b">
        <v>0</v>
      </c>
      <c r="U434" s="24" t="b">
        <v>1</v>
      </c>
      <c r="V434" s="35" t="n">
        <v>1</v>
      </c>
      <c r="W434" s="35" t="n">
        <v>1</v>
      </c>
      <c r="X434" s="25" t="n"/>
      <c r="Y434" s="24" t="inlineStr">
        <is>
          <t>CUMULATIVE_FIXED_61_2025Q2</t>
        </is>
      </c>
      <c r="Z434" s="34" t="n">
        <v>61</v>
      </c>
      <c r="AA434" s="34" t="n">
        <v>61</v>
      </c>
      <c r="AB434" s="24" t="inlineStr">
        <is>
          <t>UNEVALUABLE_AS_P1_FOR_MULTIPLICITY_ONLY_OUTPUT_NA</t>
        </is>
      </c>
      <c r="AC434" s="24" t="n">
        <v>5.938662703807207e-43</v>
      </c>
      <c r="AD434" s="24" t="inlineStr">
        <is>
          <t>BH-FDR across the fixed 61-pair family separately at this cumulative cutoff</t>
        </is>
      </c>
      <c r="AE434" s="24" t="b">
        <v>1</v>
      </c>
      <c r="AF434" s="24" t="b">
        <v>1</v>
      </c>
      <c r="AG434" s="24" t="b">
        <v>1</v>
      </c>
      <c r="AH434" s="24" t="b">
        <v>1</v>
      </c>
      <c r="AI434" s="24" t="b">
        <v>1</v>
      </c>
      <c r="AJ434" s="24" t="inlineStr">
        <is>
          <t>CONFIRMED_PERSISTENT_SIGNAL</t>
        </is>
      </c>
      <c r="AK434" s="25" t="n"/>
      <c r="AL434" s="34" t="n">
        <v>38536</v>
      </c>
      <c r="AM434" s="34" t="n">
        <v>1</v>
      </c>
      <c r="AN434" s="34" t="n">
        <v>22</v>
      </c>
      <c r="AO434" s="34" t="n">
        <v>0</v>
      </c>
      <c r="AP434" s="24" t="b">
        <v>1</v>
      </c>
      <c r="AQ43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5">
      <c r="A435" s="24" t="inlineStr">
        <is>
          <t>10</t>
        </is>
      </c>
      <c r="B435" s="24" t="inlineStr">
        <is>
          <t>cumulative_quarter_results</t>
        </is>
      </c>
      <c r="C435" s="24" t="inlineStr">
        <is>
          <t>MHX</t>
        </is>
      </c>
      <c r="D435" s="25" t="inlineStr">
        <is>
          <t>SOFTWARE_FIRMWARE_ALGORITHM_FAILURE</t>
        </is>
      </c>
      <c r="E435" s="24" t="inlineStr">
        <is>
          <t>2025Q3</t>
        </is>
      </c>
      <c r="F435" s="34" t="n">
        <v>23</v>
      </c>
      <c r="G435" s="24" t="inlineStr">
        <is>
          <t>2020Q1</t>
        </is>
      </c>
      <c r="H435" s="24" t="n">
        <v>190</v>
      </c>
      <c r="I435" s="34" t="n">
        <v>13297</v>
      </c>
      <c r="J435" s="24" t="n">
        <v>68</v>
      </c>
      <c r="K435" s="34" t="n">
        <v>27805</v>
      </c>
      <c r="L435" s="24" t="n">
        <v>190</v>
      </c>
      <c r="M435" s="24" t="n">
        <v>13107</v>
      </c>
      <c r="N435" s="24" t="n">
        <v>68</v>
      </c>
      <c r="O435" s="24" t="n">
        <v>27737</v>
      </c>
      <c r="P435" s="35" t="n">
        <v>5.912904644576989</v>
      </c>
      <c r="Q435" s="35" t="n">
        <v>4.478946724600363</v>
      </c>
      <c r="R435" s="35" t="n">
        <v>7.805951596573116</v>
      </c>
      <c r="S435" s="36" t="n">
        <v>3.291171445180922e-42</v>
      </c>
      <c r="T435" s="24" t="b">
        <v>0</v>
      </c>
      <c r="U435" s="24" t="b">
        <v>1</v>
      </c>
      <c r="V435" s="35" t="n">
        <v>1</v>
      </c>
      <c r="W435" s="35" t="n">
        <v>1</v>
      </c>
      <c r="X435" s="25" t="n"/>
      <c r="Y435" s="24" t="inlineStr">
        <is>
          <t>CUMULATIVE_FIXED_61_2025Q3</t>
        </is>
      </c>
      <c r="Z435" s="34" t="n">
        <v>61</v>
      </c>
      <c r="AA435" s="34" t="n">
        <v>61</v>
      </c>
      <c r="AB435" s="24" t="inlineStr">
        <is>
          <t>UNEVALUABLE_AS_P1_FOR_MULTIPLICITY_ONLY_OUTPUT_NA</t>
        </is>
      </c>
      <c r="AC435" s="24" t="n">
        <v>1.434010415400259e-41</v>
      </c>
      <c r="AD435" s="24" t="inlineStr">
        <is>
          <t>BH-FDR across the fixed 61-pair family separately at this cumulative cutoff</t>
        </is>
      </c>
      <c r="AE435" s="24" t="b">
        <v>1</v>
      </c>
      <c r="AF435" s="24" t="b">
        <v>1</v>
      </c>
      <c r="AG435" s="24" t="b">
        <v>1</v>
      </c>
      <c r="AH435" s="24" t="b">
        <v>1</v>
      </c>
      <c r="AI435" s="24" t="b">
        <v>1</v>
      </c>
      <c r="AJ435" s="24" t="inlineStr">
        <is>
          <t>CONFIRMED_PERSISTENT_SIGNAL</t>
        </is>
      </c>
      <c r="AK435" s="25" t="n"/>
      <c r="AL435" s="34" t="n">
        <v>41102</v>
      </c>
      <c r="AM435" s="34" t="n">
        <v>1</v>
      </c>
      <c r="AN435" s="34" t="n">
        <v>23</v>
      </c>
      <c r="AO435" s="34" t="n">
        <v>0</v>
      </c>
      <c r="AP435" s="24" t="b">
        <v>1</v>
      </c>
      <c r="AQ43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6">
      <c r="A436" s="24" t="inlineStr">
        <is>
          <t>10</t>
        </is>
      </c>
      <c r="B436" s="24" t="inlineStr">
        <is>
          <t>cumulative_quarter_results</t>
        </is>
      </c>
      <c r="C436" s="24" t="inlineStr">
        <is>
          <t>MHX</t>
        </is>
      </c>
      <c r="D436" s="25" t="inlineStr">
        <is>
          <t>SOFTWARE_FIRMWARE_ALGORITHM_FAILURE</t>
        </is>
      </c>
      <c r="E436" s="24" t="inlineStr">
        <is>
          <t>2025Q4</t>
        </is>
      </c>
      <c r="F436" s="34" t="n">
        <v>24</v>
      </c>
      <c r="G436" s="24" t="inlineStr">
        <is>
          <t>2020Q1</t>
        </is>
      </c>
      <c r="H436" s="24" t="n">
        <v>194</v>
      </c>
      <c r="I436" s="34" t="n">
        <v>14488</v>
      </c>
      <c r="J436" s="24" t="n">
        <v>76</v>
      </c>
      <c r="K436" s="34" t="n">
        <v>29266</v>
      </c>
      <c r="L436" s="24" t="n">
        <v>194</v>
      </c>
      <c r="M436" s="24" t="n">
        <v>14294</v>
      </c>
      <c r="N436" s="24" t="n">
        <v>76</v>
      </c>
      <c r="O436" s="24" t="n">
        <v>29190</v>
      </c>
      <c r="P436" s="35" t="n">
        <v>5.212768699417495</v>
      </c>
      <c r="Q436" s="35" t="n">
        <v>3.995316508278674</v>
      </c>
      <c r="R436" s="35" t="n">
        <v>6.801202722568243</v>
      </c>
      <c r="S436" s="36" t="n">
        <v>7.512142968872307e-39</v>
      </c>
      <c r="T436" s="24" t="b">
        <v>0</v>
      </c>
      <c r="U436" s="24" t="b">
        <v>1</v>
      </c>
      <c r="V436" s="35" t="n">
        <v>1</v>
      </c>
      <c r="W436" s="35" t="n">
        <v>1</v>
      </c>
      <c r="X436" s="25" t="n"/>
      <c r="Y436" s="24" t="inlineStr">
        <is>
          <t>CUMULATIVE_FIXED_61_2025Q4</t>
        </is>
      </c>
      <c r="Z436" s="34" t="n">
        <v>61</v>
      </c>
      <c r="AA436" s="34" t="n">
        <v>61</v>
      </c>
      <c r="AB436" s="24" t="inlineStr">
        <is>
          <t>UNEVALUABLE_AS_P1_FOR_MULTIPLICITY_ONLY_OUTPUT_NA</t>
        </is>
      </c>
      <c r="AC436" s="24" t="n">
        <v>3.054938140674738e-38</v>
      </c>
      <c r="AD436" s="24" t="inlineStr">
        <is>
          <t>BH-FDR across the fixed 61-pair family separately at this cumulative cutoff</t>
        </is>
      </c>
      <c r="AE436" s="24" t="b">
        <v>1</v>
      </c>
      <c r="AF436" s="24" t="b">
        <v>1</v>
      </c>
      <c r="AG436" s="24" t="b">
        <v>1</v>
      </c>
      <c r="AH436" s="24" t="b">
        <v>1</v>
      </c>
      <c r="AI436" s="24" t="b">
        <v>1</v>
      </c>
      <c r="AJ436" s="24" t="inlineStr">
        <is>
          <t>CONFIRMED_PERSISTENT_SIGNAL</t>
        </is>
      </c>
      <c r="AK436" s="25" t="n"/>
      <c r="AL436" s="34" t="n">
        <v>43754</v>
      </c>
      <c r="AM436" s="34" t="n">
        <v>1</v>
      </c>
      <c r="AN436" s="34" t="n">
        <v>24</v>
      </c>
      <c r="AO436" s="34" t="n">
        <v>0</v>
      </c>
      <c r="AP436" s="24" t="b">
        <v>1</v>
      </c>
      <c r="AQ43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7">
      <c r="A437" s="24" t="inlineStr">
        <is>
          <t>10</t>
        </is>
      </c>
      <c r="B437" s="24" t="inlineStr">
        <is>
          <t>cumulative_quarter_results</t>
        </is>
      </c>
      <c r="C437" s="24" t="inlineStr">
        <is>
          <t>MKJ</t>
        </is>
      </c>
      <c r="D437" s="25" t="inlineStr">
        <is>
          <t>DISPLAY_USER_INTERFACE_FAILURE</t>
        </is>
      </c>
      <c r="E437" s="24" t="inlineStr">
        <is>
          <t>2020Q1</t>
        </is>
      </c>
      <c r="F437" s="34" t="n">
        <v>1</v>
      </c>
      <c r="G437" s="24" t="inlineStr">
        <is>
          <t>2020Q1</t>
        </is>
      </c>
      <c r="H437" s="24" t="n">
        <v>302</v>
      </c>
      <c r="I437" s="34" t="n">
        <v>3968</v>
      </c>
      <c r="J437" s="24" t="n">
        <v>0</v>
      </c>
      <c r="K437" s="34" t="n">
        <v>18</v>
      </c>
      <c r="L437" s="24" t="n">
        <v>302</v>
      </c>
      <c r="M437" s="24" t="n">
        <v>3666</v>
      </c>
      <c r="N437" s="24" t="n">
        <v>0</v>
      </c>
      <c r="O437" s="24" t="n">
        <v>18</v>
      </c>
      <c r="P437" s="35" t="n">
        <v>3.052638756307105</v>
      </c>
      <c r="Q437" s="35" t="n">
        <v>0.1835063696751273</v>
      </c>
      <c r="R437" s="35" t="n">
        <v>50.78081699837171</v>
      </c>
      <c r="S437" s="36" t="n">
        <v>0.2413854897528078</v>
      </c>
      <c r="T437" s="24" t="b">
        <v>1</v>
      </c>
      <c r="U437" s="24" t="b">
        <v>1</v>
      </c>
      <c r="V437" s="35" t="n">
        <v>1</v>
      </c>
      <c r="W437" s="35" t="n">
        <v>0</v>
      </c>
      <c r="X437" s="25" t="n"/>
      <c r="Y437" s="24" t="inlineStr">
        <is>
          <t>CUMULATIVE_FIXED_61_2020Q1</t>
        </is>
      </c>
      <c r="Z437" s="34" t="n">
        <v>61</v>
      </c>
      <c r="AA437" s="34" t="n">
        <v>51</v>
      </c>
      <c r="AB437" s="24" t="inlineStr">
        <is>
          <t>UNEVALUABLE_AS_P1_FOR_MULTIPLICITY_ONLY_OUTPUT_NA</t>
        </is>
      </c>
      <c r="AC437" s="24" t="n">
        <v>0.7150304888196807</v>
      </c>
      <c r="AD437" s="24" t="inlineStr">
        <is>
          <t>BH-FDR across the fixed 61-pair family separately at this cumulative cutoff</t>
        </is>
      </c>
      <c r="AE437" s="24" t="b">
        <v>0</v>
      </c>
      <c r="AF437" s="24" t="b">
        <v>0</v>
      </c>
      <c r="AG437" s="24" t="b">
        <v>0</v>
      </c>
      <c r="AH437" s="24" t="b">
        <v>0</v>
      </c>
      <c r="AI437" s="24" t="b">
        <v>1</v>
      </c>
      <c r="AJ437" s="24" t="inlineStr">
        <is>
          <t>NO_SIGNAL</t>
        </is>
      </c>
      <c r="AK437" s="25" t="n"/>
      <c r="AL437" s="34" t="n">
        <v>3986</v>
      </c>
      <c r="AM437" s="34" t="n">
        <v>1</v>
      </c>
      <c r="AN437" s="34" t="n">
        <v>1</v>
      </c>
      <c r="AO437" s="34" t="n">
        <v>0</v>
      </c>
      <c r="AP437" s="24" t="b">
        <v>1</v>
      </c>
      <c r="AQ43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8">
      <c r="A438" s="24" t="inlineStr">
        <is>
          <t>10</t>
        </is>
      </c>
      <c r="B438" s="24" t="inlineStr">
        <is>
          <t>cumulative_quarter_results</t>
        </is>
      </c>
      <c r="C438" s="24" t="inlineStr">
        <is>
          <t>MKJ</t>
        </is>
      </c>
      <c r="D438" s="25" t="inlineStr">
        <is>
          <t>DISPLAY_USER_INTERFACE_FAILURE</t>
        </is>
      </c>
      <c r="E438" s="24" t="inlineStr">
        <is>
          <t>2020Q2</t>
        </is>
      </c>
      <c r="F438" s="34" t="n">
        <v>2</v>
      </c>
      <c r="G438" s="24" t="inlineStr">
        <is>
          <t>2020Q1</t>
        </is>
      </c>
      <c r="H438" s="24" t="n">
        <v>561</v>
      </c>
      <c r="I438" s="34" t="n">
        <v>7390</v>
      </c>
      <c r="J438" s="24" t="n">
        <v>0</v>
      </c>
      <c r="K438" s="34" t="n">
        <v>29</v>
      </c>
      <c r="L438" s="24" t="n">
        <v>561</v>
      </c>
      <c r="M438" s="24" t="n">
        <v>6829</v>
      </c>
      <c r="N438" s="24" t="n">
        <v>0</v>
      </c>
      <c r="O438" s="24" t="n">
        <v>29</v>
      </c>
      <c r="P438" s="35" t="n">
        <v>4.850794348048906</v>
      </c>
      <c r="Q438" s="35" t="n">
        <v>0.2959893393065325</v>
      </c>
      <c r="R438" s="35" t="n">
        <v>79.49680168276214</v>
      </c>
      <c r="S438" s="36" t="n">
        <v>0.1018032939866534</v>
      </c>
      <c r="T438" s="24" t="b">
        <v>1</v>
      </c>
      <c r="U438" s="24" t="b">
        <v>1</v>
      </c>
      <c r="V438" s="35" t="n">
        <v>1</v>
      </c>
      <c r="W438" s="35" t="n">
        <v>0</v>
      </c>
      <c r="X438" s="25" t="n"/>
      <c r="Y438" s="24" t="inlineStr">
        <is>
          <t>CUMULATIVE_FIXED_61_2020Q2</t>
        </is>
      </c>
      <c r="Z438" s="34" t="n">
        <v>61</v>
      </c>
      <c r="AA438" s="34" t="n">
        <v>55</v>
      </c>
      <c r="AB438" s="24" t="inlineStr">
        <is>
          <t>UNEVALUABLE_AS_P1_FOR_MULTIPLICITY_ONLY_OUTPUT_NA</t>
        </is>
      </c>
      <c r="AC438" s="24" t="n">
        <v>0.2484000373274343</v>
      </c>
      <c r="AD438" s="24" t="inlineStr">
        <is>
          <t>BH-FDR across the fixed 61-pair family separately at this cumulative cutoff</t>
        </is>
      </c>
      <c r="AE438" s="24" t="b">
        <v>0</v>
      </c>
      <c r="AF438" s="24" t="b">
        <v>0</v>
      </c>
      <c r="AG438" s="24" t="b">
        <v>0</v>
      </c>
      <c r="AH438" s="24" t="b">
        <v>0</v>
      </c>
      <c r="AI438" s="24" t="b">
        <v>1</v>
      </c>
      <c r="AJ438" s="24" t="inlineStr">
        <is>
          <t>NO_SIGNAL</t>
        </is>
      </c>
      <c r="AK438" s="25" t="n"/>
      <c r="AL438" s="34" t="n">
        <v>7419</v>
      </c>
      <c r="AM438" s="34" t="n">
        <v>1</v>
      </c>
      <c r="AN438" s="34" t="n">
        <v>2</v>
      </c>
      <c r="AO438" s="34" t="n">
        <v>0</v>
      </c>
      <c r="AP438" s="24" t="b">
        <v>1</v>
      </c>
      <c r="AQ43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9">
      <c r="A439" s="24" t="inlineStr">
        <is>
          <t>10</t>
        </is>
      </c>
      <c r="B439" s="24" t="inlineStr">
        <is>
          <t>cumulative_quarter_results</t>
        </is>
      </c>
      <c r="C439" s="24" t="inlineStr">
        <is>
          <t>MKJ</t>
        </is>
      </c>
      <c r="D439" s="25" t="inlineStr">
        <is>
          <t>DISPLAY_USER_INTERFACE_FAILURE</t>
        </is>
      </c>
      <c r="E439" s="24" t="inlineStr">
        <is>
          <t>2020Q3</t>
        </is>
      </c>
      <c r="F439" s="34" t="n">
        <v>3</v>
      </c>
      <c r="G439" s="24" t="inlineStr">
        <is>
          <t>2020Q1</t>
        </is>
      </c>
      <c r="H439" s="24" t="n">
        <v>887</v>
      </c>
      <c r="I439" s="34" t="n">
        <v>11568</v>
      </c>
      <c r="J439" s="24" t="n">
        <v>0</v>
      </c>
      <c r="K439" s="34" t="n">
        <v>40</v>
      </c>
      <c r="L439" s="24" t="n">
        <v>887</v>
      </c>
      <c r="M439" s="24" t="n">
        <v>10681</v>
      </c>
      <c r="N439" s="24" t="n">
        <v>0</v>
      </c>
      <c r="O439" s="24" t="n">
        <v>40</v>
      </c>
      <c r="P439" s="35" t="n">
        <v>6.730094087909001</v>
      </c>
      <c r="Q439" s="35" t="n">
        <v>0.4134711273337693</v>
      </c>
      <c r="R439" s="35" t="n">
        <v>109.5461410429864</v>
      </c>
      <c r="S439" s="36" t="n">
        <v>0.04137097354815882</v>
      </c>
      <c r="T439" s="24" t="b">
        <v>1</v>
      </c>
      <c r="U439" s="24" t="b">
        <v>1</v>
      </c>
      <c r="V439" s="35" t="n">
        <v>1</v>
      </c>
      <c r="W439" s="35" t="n">
        <v>0</v>
      </c>
      <c r="X439" s="25" t="n"/>
      <c r="Y439" s="24" t="inlineStr">
        <is>
          <t>CUMULATIVE_FIXED_61_2020Q3</t>
        </is>
      </c>
      <c r="Z439" s="34" t="n">
        <v>61</v>
      </c>
      <c r="AA439" s="34" t="n">
        <v>55</v>
      </c>
      <c r="AB439" s="24" t="inlineStr">
        <is>
          <t>UNEVALUABLE_AS_P1_FOR_MULTIPLICITY_ONLY_OUTPUT_NA</t>
        </is>
      </c>
      <c r="AC439" s="24" t="n">
        <v>0.1009451754575075</v>
      </c>
      <c r="AD439" s="24" t="inlineStr">
        <is>
          <t>BH-FDR across the fixed 61-pair family separately at this cumulative cutoff</t>
        </is>
      </c>
      <c r="AE439" s="24" t="b">
        <v>0</v>
      </c>
      <c r="AF439" s="24" t="b">
        <v>0</v>
      </c>
      <c r="AG439" s="24" t="b">
        <v>0</v>
      </c>
      <c r="AH439" s="24" t="b">
        <v>0</v>
      </c>
      <c r="AI439" s="24" t="b">
        <v>1</v>
      </c>
      <c r="AJ439" s="24" t="inlineStr">
        <is>
          <t>NO_SIGNAL</t>
        </is>
      </c>
      <c r="AK439" s="25" t="n"/>
      <c r="AL439" s="34" t="n">
        <v>11608</v>
      </c>
      <c r="AM439" s="34" t="n">
        <v>1</v>
      </c>
      <c r="AN439" s="34" t="n">
        <v>3</v>
      </c>
      <c r="AO439" s="34" t="n">
        <v>0</v>
      </c>
      <c r="AP439" s="24" t="b">
        <v>1</v>
      </c>
      <c r="AQ43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0">
      <c r="A440" s="24" t="inlineStr">
        <is>
          <t>10</t>
        </is>
      </c>
      <c r="B440" s="24" t="inlineStr">
        <is>
          <t>cumulative_quarter_results</t>
        </is>
      </c>
      <c r="C440" s="24" t="inlineStr">
        <is>
          <t>MKJ</t>
        </is>
      </c>
      <c r="D440" s="25" t="inlineStr">
        <is>
          <t>DISPLAY_USER_INTERFACE_FAILURE</t>
        </is>
      </c>
      <c r="E440" s="24" t="inlineStr">
        <is>
          <t>2020Q4</t>
        </is>
      </c>
      <c r="F440" s="34" t="n">
        <v>4</v>
      </c>
      <c r="G440" s="24" t="inlineStr">
        <is>
          <t>2020Q1</t>
        </is>
      </c>
      <c r="H440" s="24" t="n">
        <v>1212</v>
      </c>
      <c r="I440" s="34" t="n">
        <v>16197</v>
      </c>
      <c r="J440" s="24" t="n">
        <v>0</v>
      </c>
      <c r="K440" s="34" t="n">
        <v>58</v>
      </c>
      <c r="L440" s="24" t="n">
        <v>1212</v>
      </c>
      <c r="M440" s="24" t="n">
        <v>14985</v>
      </c>
      <c r="N440" s="24" t="n">
        <v>0</v>
      </c>
      <c r="O440" s="24" t="n">
        <v>58</v>
      </c>
      <c r="P440" s="35" t="n">
        <v>9.466651096059524</v>
      </c>
      <c r="Q440" s="35" t="n">
        <v>0.5847804595229464</v>
      </c>
      <c r="R440" s="35" t="n">
        <v>153.2497906096816</v>
      </c>
      <c r="S440" s="36" t="n">
        <v>0.01108120318138522</v>
      </c>
      <c r="T440" s="24" t="b">
        <v>1</v>
      </c>
      <c r="U440" s="24" t="b">
        <v>1</v>
      </c>
      <c r="V440" s="35" t="n">
        <v>1</v>
      </c>
      <c r="W440" s="35" t="n">
        <v>0</v>
      </c>
      <c r="X440" s="25" t="n"/>
      <c r="Y440" s="24" t="inlineStr">
        <is>
          <t>CUMULATIVE_FIXED_61_2020Q4</t>
        </is>
      </c>
      <c r="Z440" s="34" t="n">
        <v>61</v>
      </c>
      <c r="AA440" s="34" t="n">
        <v>55</v>
      </c>
      <c r="AB440" s="24" t="inlineStr">
        <is>
          <t>UNEVALUABLE_AS_P1_FOR_MULTIPLICITY_ONLY_OUTPUT_NA</t>
        </is>
      </c>
      <c r="AC440" s="24" t="n">
        <v>0.02816472475268743</v>
      </c>
      <c r="AD440" s="24" t="inlineStr">
        <is>
          <t>BH-FDR across the fixed 61-pair family separately at this cumulative cutoff</t>
        </is>
      </c>
      <c r="AE440" s="24" t="b">
        <v>0</v>
      </c>
      <c r="AF440" s="24" t="b">
        <v>0</v>
      </c>
      <c r="AG440" s="24" t="b">
        <v>0</v>
      </c>
      <c r="AH440" s="24" t="b">
        <v>0</v>
      </c>
      <c r="AI440" s="24" t="b">
        <v>1</v>
      </c>
      <c r="AJ440" s="24" t="inlineStr">
        <is>
          <t>NO_SIGNAL</t>
        </is>
      </c>
      <c r="AK440" s="25" t="n"/>
      <c r="AL440" s="34" t="n">
        <v>16255</v>
      </c>
      <c r="AM440" s="34" t="n">
        <v>1</v>
      </c>
      <c r="AN440" s="34" t="n">
        <v>4</v>
      </c>
      <c r="AO440" s="34" t="n">
        <v>0</v>
      </c>
      <c r="AP440" s="24" t="b">
        <v>1</v>
      </c>
      <c r="AQ44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1">
      <c r="A441" s="24" t="inlineStr">
        <is>
          <t>10</t>
        </is>
      </c>
      <c r="B441" s="24" t="inlineStr">
        <is>
          <t>cumulative_quarter_results</t>
        </is>
      </c>
      <c r="C441" s="24" t="inlineStr">
        <is>
          <t>MKJ</t>
        </is>
      </c>
      <c r="D441" s="25" t="inlineStr">
        <is>
          <t>DISPLAY_USER_INTERFACE_FAILURE</t>
        </is>
      </c>
      <c r="E441" s="24" t="inlineStr">
        <is>
          <t>2021Q1</t>
        </is>
      </c>
      <c r="F441" s="34" t="n">
        <v>5</v>
      </c>
      <c r="G441" s="24" t="inlineStr">
        <is>
          <t>2020Q1</t>
        </is>
      </c>
      <c r="H441" s="24" t="n">
        <v>1404</v>
      </c>
      <c r="I441" s="34" t="n">
        <v>20131</v>
      </c>
      <c r="J441" s="24" t="n">
        <v>0</v>
      </c>
      <c r="K441" s="34" t="n">
        <v>83</v>
      </c>
      <c r="L441" s="24" t="n">
        <v>1404</v>
      </c>
      <c r="M441" s="24" t="n">
        <v>18727</v>
      </c>
      <c r="N441" s="24" t="n">
        <v>0</v>
      </c>
      <c r="O441" s="24" t="n">
        <v>83</v>
      </c>
      <c r="P441" s="35" t="n">
        <v>12.52444266453077</v>
      </c>
      <c r="Q441" s="35" t="n">
        <v>0.7764742601230735</v>
      </c>
      <c r="R441" s="35" t="n">
        <v>202.0178544389297</v>
      </c>
      <c r="S441" s="36" t="n">
        <v>0.002509918704047264</v>
      </c>
      <c r="T441" s="24" t="b">
        <v>1</v>
      </c>
      <c r="U441" s="24" t="b">
        <v>1</v>
      </c>
      <c r="V441" s="35" t="n">
        <v>1</v>
      </c>
      <c r="W441" s="35" t="n">
        <v>0</v>
      </c>
      <c r="X441" s="25" t="n"/>
      <c r="Y441" s="24" t="inlineStr">
        <is>
          <t>CUMULATIVE_FIXED_61_2021Q1</t>
        </is>
      </c>
      <c r="Z441" s="34" t="n">
        <v>61</v>
      </c>
      <c r="AA441" s="34" t="n">
        <v>55</v>
      </c>
      <c r="AB441" s="24" t="inlineStr">
        <is>
          <t>UNEVALUABLE_AS_P1_FOR_MULTIPLICITY_ONLY_OUTPUT_NA</t>
        </is>
      </c>
      <c r="AC441" s="24" t="n">
        <v>0.006959320043040141</v>
      </c>
      <c r="AD441" s="24" t="inlineStr">
        <is>
          <t>BH-FDR across the fixed 61-pair family separately at this cumulative cutoff</t>
        </is>
      </c>
      <c r="AE441" s="24" t="b">
        <v>0</v>
      </c>
      <c r="AF441" s="24" t="b">
        <v>0</v>
      </c>
      <c r="AG441" s="24" t="b">
        <v>0</v>
      </c>
      <c r="AH441" s="24" t="b">
        <v>0</v>
      </c>
      <c r="AI441" s="24" t="b">
        <v>1</v>
      </c>
      <c r="AJ441" s="24" t="inlineStr">
        <is>
          <t>NO_SIGNAL</t>
        </is>
      </c>
      <c r="AK441" s="25" t="n"/>
      <c r="AL441" s="34" t="n">
        <v>20214</v>
      </c>
      <c r="AM441" s="34" t="n">
        <v>1</v>
      </c>
      <c r="AN441" s="34" t="n">
        <v>5</v>
      </c>
      <c r="AO441" s="34" t="n">
        <v>0</v>
      </c>
      <c r="AP441" s="24" t="b">
        <v>1</v>
      </c>
      <c r="AQ44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2">
      <c r="A442" s="24" t="inlineStr">
        <is>
          <t>10</t>
        </is>
      </c>
      <c r="B442" s="24" t="inlineStr">
        <is>
          <t>cumulative_quarter_results</t>
        </is>
      </c>
      <c r="C442" s="24" t="inlineStr">
        <is>
          <t>MKJ</t>
        </is>
      </c>
      <c r="D442" s="25" t="inlineStr">
        <is>
          <t>DISPLAY_USER_INTERFACE_FAILURE</t>
        </is>
      </c>
      <c r="E442" s="24" t="inlineStr">
        <is>
          <t>2021Q2</t>
        </is>
      </c>
      <c r="F442" s="34" t="n">
        <v>6</v>
      </c>
      <c r="G442" s="24" t="inlineStr">
        <is>
          <t>2020Q1</t>
        </is>
      </c>
      <c r="H442" s="24" t="n">
        <v>1611</v>
      </c>
      <c r="I442" s="34" t="n">
        <v>24163</v>
      </c>
      <c r="J442" s="24" t="n">
        <v>0</v>
      </c>
      <c r="K442" s="34" t="n">
        <v>88</v>
      </c>
      <c r="L442" s="24" t="n">
        <v>1611</v>
      </c>
      <c r="M442" s="24" t="n">
        <v>22552</v>
      </c>
      <c r="N442" s="24" t="n">
        <v>0</v>
      </c>
      <c r="O442" s="24" t="n">
        <v>88</v>
      </c>
      <c r="P442" s="35" t="n">
        <v>12.64762221483206</v>
      </c>
      <c r="Q442" s="35" t="n">
        <v>0.7845320626087264</v>
      </c>
      <c r="R442" s="35" t="n">
        <v>203.8952329841135</v>
      </c>
      <c r="S442" s="36" t="n">
        <v>0.002333595666745968</v>
      </c>
      <c r="T442" s="24" t="b">
        <v>1</v>
      </c>
      <c r="U442" s="24" t="b">
        <v>1</v>
      </c>
      <c r="V442" s="35" t="n">
        <v>1</v>
      </c>
      <c r="W442" s="35" t="n">
        <v>0</v>
      </c>
      <c r="X442" s="25" t="n"/>
      <c r="Y442" s="24" t="inlineStr">
        <is>
          <t>CUMULATIVE_FIXED_61_2021Q2</t>
        </is>
      </c>
      <c r="Z442" s="34" t="n">
        <v>61</v>
      </c>
      <c r="AA442" s="34" t="n">
        <v>55</v>
      </c>
      <c r="AB442" s="24" t="inlineStr">
        <is>
          <t>UNEVALUABLE_AS_P1_FOR_MULTIPLICITY_ONLY_OUTPUT_NA</t>
        </is>
      </c>
      <c r="AC442" s="24" t="n">
        <v>0.006470424348704729</v>
      </c>
      <c r="AD442" s="24" t="inlineStr">
        <is>
          <t>BH-FDR across the fixed 61-pair family separately at this cumulative cutoff</t>
        </is>
      </c>
      <c r="AE442" s="24" t="b">
        <v>0</v>
      </c>
      <c r="AF442" s="24" t="b">
        <v>0</v>
      </c>
      <c r="AG442" s="24" t="b">
        <v>0</v>
      </c>
      <c r="AH442" s="24" t="b">
        <v>0</v>
      </c>
      <c r="AI442" s="24" t="b">
        <v>1</v>
      </c>
      <c r="AJ442" s="24" t="inlineStr">
        <is>
          <t>NO_SIGNAL</t>
        </is>
      </c>
      <c r="AK442" s="25" t="n"/>
      <c r="AL442" s="34" t="n">
        <v>24251</v>
      </c>
      <c r="AM442" s="34" t="n">
        <v>1</v>
      </c>
      <c r="AN442" s="34" t="n">
        <v>6</v>
      </c>
      <c r="AO442" s="34" t="n">
        <v>0</v>
      </c>
      <c r="AP442" s="24" t="b">
        <v>1</v>
      </c>
      <c r="AQ44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3">
      <c r="A443" s="24" t="inlineStr">
        <is>
          <t>10</t>
        </is>
      </c>
      <c r="B443" s="24" t="inlineStr">
        <is>
          <t>cumulative_quarter_results</t>
        </is>
      </c>
      <c r="C443" s="24" t="inlineStr">
        <is>
          <t>MKJ</t>
        </is>
      </c>
      <c r="D443" s="25" t="inlineStr">
        <is>
          <t>DISPLAY_USER_INTERFACE_FAILURE</t>
        </is>
      </c>
      <c r="E443" s="24" t="inlineStr">
        <is>
          <t>2021Q3</t>
        </is>
      </c>
      <c r="F443" s="34" t="n">
        <v>7</v>
      </c>
      <c r="G443" s="24" t="inlineStr">
        <is>
          <t>2020Q1</t>
        </is>
      </c>
      <c r="H443" s="24" t="n">
        <v>1839</v>
      </c>
      <c r="I443" s="34" t="n">
        <v>28142</v>
      </c>
      <c r="J443" s="24" t="n">
        <v>0</v>
      </c>
      <c r="K443" s="34" t="n">
        <v>93</v>
      </c>
      <c r="L443" s="24" t="n">
        <v>1839</v>
      </c>
      <c r="M443" s="24" t="n">
        <v>26303</v>
      </c>
      <c r="N443" s="24" t="n">
        <v>0</v>
      </c>
      <c r="O443" s="24" t="n">
        <v>93</v>
      </c>
      <c r="P443" s="35" t="n">
        <v>13.07759423650845</v>
      </c>
      <c r="Q443" s="35" t="n">
        <v>0.8115886622012703</v>
      </c>
      <c r="R443" s="35" t="n">
        <v>210.7267868317583</v>
      </c>
      <c r="S443" s="36" t="n">
        <v>0.001884454680585528</v>
      </c>
      <c r="T443" s="24" t="b">
        <v>1</v>
      </c>
      <c r="U443" s="24" t="b">
        <v>1</v>
      </c>
      <c r="V443" s="35" t="n">
        <v>1</v>
      </c>
      <c r="W443" s="35" t="n">
        <v>0</v>
      </c>
      <c r="X443" s="25" t="n"/>
      <c r="Y443" s="24" t="inlineStr">
        <is>
          <t>CUMULATIVE_FIXED_61_2021Q3</t>
        </is>
      </c>
      <c r="Z443" s="34" t="n">
        <v>61</v>
      </c>
      <c r="AA443" s="34" t="n">
        <v>55</v>
      </c>
      <c r="AB443" s="24" t="inlineStr">
        <is>
          <t>UNEVALUABLE_AS_P1_FOR_MULTIPLICITY_ONLY_OUTPUT_NA</t>
        </is>
      </c>
      <c r="AC443" s="24" t="n">
        <v>0.005473892167415105</v>
      </c>
      <c r="AD443" s="24" t="inlineStr">
        <is>
          <t>BH-FDR across the fixed 61-pair family separately at this cumulative cutoff</t>
        </is>
      </c>
      <c r="AE443" s="24" t="b">
        <v>0</v>
      </c>
      <c r="AF443" s="24" t="b">
        <v>0</v>
      </c>
      <c r="AG443" s="24" t="b">
        <v>0</v>
      </c>
      <c r="AH443" s="24" t="b">
        <v>0</v>
      </c>
      <c r="AI443" s="24" t="b">
        <v>1</v>
      </c>
      <c r="AJ443" s="24" t="inlineStr">
        <is>
          <t>NO_SIGNAL</t>
        </is>
      </c>
      <c r="AK443" s="25" t="n"/>
      <c r="AL443" s="34" t="n">
        <v>28235</v>
      </c>
      <c r="AM443" s="34" t="n">
        <v>1</v>
      </c>
      <c r="AN443" s="34" t="n">
        <v>7</v>
      </c>
      <c r="AO443" s="34" t="n">
        <v>0</v>
      </c>
      <c r="AP443" s="24" t="b">
        <v>1</v>
      </c>
      <c r="AQ44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4">
      <c r="A444" s="24" t="inlineStr">
        <is>
          <t>10</t>
        </is>
      </c>
      <c r="B444" s="24" t="inlineStr">
        <is>
          <t>cumulative_quarter_results</t>
        </is>
      </c>
      <c r="C444" s="24" t="inlineStr">
        <is>
          <t>MKJ</t>
        </is>
      </c>
      <c r="D444" s="25" t="inlineStr">
        <is>
          <t>DISPLAY_USER_INTERFACE_FAILURE</t>
        </is>
      </c>
      <c r="E444" s="24" t="inlineStr">
        <is>
          <t>2021Q4</t>
        </is>
      </c>
      <c r="F444" s="34" t="n">
        <v>8</v>
      </c>
      <c r="G444" s="24" t="inlineStr">
        <is>
          <t>2020Q1</t>
        </is>
      </c>
      <c r="H444" s="24" t="n">
        <v>2086</v>
      </c>
      <c r="I444" s="34" t="n">
        <v>32497</v>
      </c>
      <c r="J444" s="24" t="n">
        <v>0</v>
      </c>
      <c r="K444" s="34" t="n">
        <v>100</v>
      </c>
      <c r="L444" s="24" t="n">
        <v>2086</v>
      </c>
      <c r="M444" s="24" t="n">
        <v>30411</v>
      </c>
      <c r="N444" s="24" t="n">
        <v>0</v>
      </c>
      <c r="O444" s="24" t="n">
        <v>100</v>
      </c>
      <c r="P444" s="35" t="n">
        <v>13.79039179257846</v>
      </c>
      <c r="Q444" s="35" t="n">
        <v>0.85630633604683</v>
      </c>
      <c r="R444" s="35" t="n">
        <v>222.0874677522124</v>
      </c>
      <c r="S444" s="36" t="n">
        <v>0.001328503001765527</v>
      </c>
      <c r="T444" s="24" t="b">
        <v>1</v>
      </c>
      <c r="U444" s="24" t="b">
        <v>1</v>
      </c>
      <c r="V444" s="35" t="n">
        <v>1</v>
      </c>
      <c r="W444" s="35" t="n">
        <v>0</v>
      </c>
      <c r="X444" s="25" t="n"/>
      <c r="Y444" s="24" t="inlineStr">
        <is>
          <t>CUMULATIVE_FIXED_61_2021Q4</t>
        </is>
      </c>
      <c r="Z444" s="34" t="n">
        <v>61</v>
      </c>
      <c r="AA444" s="34" t="n">
        <v>55</v>
      </c>
      <c r="AB444" s="24" t="inlineStr">
        <is>
          <t>UNEVALUABLE_AS_P1_FOR_MULTIPLICITY_ONLY_OUTPUT_NA</t>
        </is>
      </c>
      <c r="AC444" s="24" t="n">
        <v>0.003858984909890342</v>
      </c>
      <c r="AD444" s="24" t="inlineStr">
        <is>
          <t>BH-FDR across the fixed 61-pair family separately at this cumulative cutoff</t>
        </is>
      </c>
      <c r="AE444" s="24" t="b">
        <v>0</v>
      </c>
      <c r="AF444" s="24" t="b">
        <v>0</v>
      </c>
      <c r="AG444" s="24" t="b">
        <v>0</v>
      </c>
      <c r="AH444" s="24" t="b">
        <v>0</v>
      </c>
      <c r="AI444" s="24" t="b">
        <v>1</v>
      </c>
      <c r="AJ444" s="24" t="inlineStr">
        <is>
          <t>NO_SIGNAL</t>
        </is>
      </c>
      <c r="AK444" s="25" t="n"/>
      <c r="AL444" s="34" t="n">
        <v>32597</v>
      </c>
      <c r="AM444" s="34" t="n">
        <v>1</v>
      </c>
      <c r="AN444" s="34" t="n">
        <v>8</v>
      </c>
      <c r="AO444" s="34" t="n">
        <v>0</v>
      </c>
      <c r="AP444" s="24" t="b">
        <v>1</v>
      </c>
      <c r="AQ44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5">
      <c r="A445" s="24" t="inlineStr">
        <is>
          <t>10</t>
        </is>
      </c>
      <c r="B445" s="24" t="inlineStr">
        <is>
          <t>cumulative_quarter_results</t>
        </is>
      </c>
      <c r="C445" s="24" t="inlineStr">
        <is>
          <t>MKJ</t>
        </is>
      </c>
      <c r="D445" s="25" t="inlineStr">
        <is>
          <t>DISPLAY_USER_INTERFACE_FAILURE</t>
        </is>
      </c>
      <c r="E445" s="24" t="inlineStr">
        <is>
          <t>2022Q1</t>
        </is>
      </c>
      <c r="F445" s="34" t="n">
        <v>9</v>
      </c>
      <c r="G445" s="24" t="inlineStr">
        <is>
          <t>2020Q1</t>
        </is>
      </c>
      <c r="H445" s="24" t="n">
        <v>2303</v>
      </c>
      <c r="I445" s="34" t="n">
        <v>36220</v>
      </c>
      <c r="J445" s="24" t="n">
        <v>0</v>
      </c>
      <c r="K445" s="34" t="n">
        <v>106</v>
      </c>
      <c r="L445" s="24" t="n">
        <v>2303</v>
      </c>
      <c r="M445" s="24" t="n">
        <v>33917</v>
      </c>
      <c r="N445" s="24" t="n">
        <v>0</v>
      </c>
      <c r="O445" s="24" t="n">
        <v>106</v>
      </c>
      <c r="P445" s="35" t="n">
        <v>14.46585096189283</v>
      </c>
      <c r="Q445" s="35" t="n">
        <v>0.8986268528527942</v>
      </c>
      <c r="R445" s="35" t="n">
        <v>232.8673390822598</v>
      </c>
      <c r="S445" s="36" t="n">
        <v>0.0009556970554316686</v>
      </c>
      <c r="T445" s="24" t="b">
        <v>1</v>
      </c>
      <c r="U445" s="24" t="b">
        <v>1</v>
      </c>
      <c r="V445" s="35" t="n">
        <v>1</v>
      </c>
      <c r="W445" s="35" t="n">
        <v>0</v>
      </c>
      <c r="X445" s="25" t="n"/>
      <c r="Y445" s="24" t="inlineStr">
        <is>
          <t>CUMULATIVE_FIXED_61_2022Q1</t>
        </is>
      </c>
      <c r="Z445" s="34" t="n">
        <v>61</v>
      </c>
      <c r="AA445" s="34" t="n">
        <v>55</v>
      </c>
      <c r="AB445" s="24" t="inlineStr">
        <is>
          <t>UNEVALUABLE_AS_P1_FOR_MULTIPLICITY_ONLY_OUTPUT_NA</t>
        </is>
      </c>
      <c r="AC445" s="24" t="n">
        <v>0.002776072399111037</v>
      </c>
      <c r="AD445" s="24" t="inlineStr">
        <is>
          <t>BH-FDR across the fixed 61-pair family separately at this cumulative cutoff</t>
        </is>
      </c>
      <c r="AE445" s="24" t="b">
        <v>0</v>
      </c>
      <c r="AF445" s="24" t="b">
        <v>0</v>
      </c>
      <c r="AG445" s="24" t="b">
        <v>0</v>
      </c>
      <c r="AH445" s="24" t="b">
        <v>0</v>
      </c>
      <c r="AI445" s="24" t="b">
        <v>1</v>
      </c>
      <c r="AJ445" s="24" t="inlineStr">
        <is>
          <t>NO_SIGNAL</t>
        </is>
      </c>
      <c r="AK445" s="25" t="n"/>
      <c r="AL445" s="34" t="n">
        <v>36326</v>
      </c>
      <c r="AM445" s="34" t="n">
        <v>1</v>
      </c>
      <c r="AN445" s="34" t="n">
        <v>9</v>
      </c>
      <c r="AO445" s="34" t="n">
        <v>0</v>
      </c>
      <c r="AP445" s="24" t="b">
        <v>1</v>
      </c>
      <c r="AQ44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6">
      <c r="A446" s="24" t="inlineStr">
        <is>
          <t>10</t>
        </is>
      </c>
      <c r="B446" s="24" t="inlineStr">
        <is>
          <t>cumulative_quarter_results</t>
        </is>
      </c>
      <c r="C446" s="24" t="inlineStr">
        <is>
          <t>MKJ</t>
        </is>
      </c>
      <c r="D446" s="25" t="inlineStr">
        <is>
          <t>DISPLAY_USER_INTERFACE_FAILURE</t>
        </is>
      </c>
      <c r="E446" s="24" t="inlineStr">
        <is>
          <t>2022Q2</t>
        </is>
      </c>
      <c r="F446" s="34" t="n">
        <v>10</v>
      </c>
      <c r="G446" s="24" t="inlineStr">
        <is>
          <t>2020Q1</t>
        </is>
      </c>
      <c r="H446" s="24" t="n">
        <v>2524</v>
      </c>
      <c r="I446" s="34" t="n">
        <v>40159</v>
      </c>
      <c r="J446" s="24" t="n">
        <v>1</v>
      </c>
      <c r="K446" s="34" t="n">
        <v>126</v>
      </c>
      <c r="L446" s="24" t="n">
        <v>2524</v>
      </c>
      <c r="M446" s="24" t="n">
        <v>37635</v>
      </c>
      <c r="N446" s="24" t="n">
        <v>1</v>
      </c>
      <c r="O446" s="24" t="n">
        <v>125</v>
      </c>
      <c r="P446" s="35" t="n">
        <v>8.383153979008901</v>
      </c>
      <c r="Q446" s="35" t="n">
        <v>1.171151215053489</v>
      </c>
      <c r="R446" s="35" t="n">
        <v>60.00699972169102</v>
      </c>
      <c r="S446" s="36" t="n">
        <v>0.002678380637693299</v>
      </c>
      <c r="T446" s="24" t="b">
        <v>0</v>
      </c>
      <c r="U446" s="24" t="b">
        <v>1</v>
      </c>
      <c r="V446" s="35" t="n">
        <v>1</v>
      </c>
      <c r="W446" s="35" t="n">
        <v>1</v>
      </c>
      <c r="X446" s="25" t="n"/>
      <c r="Y446" s="24" t="inlineStr">
        <is>
          <t>CUMULATIVE_FIXED_61_2022Q2</t>
        </is>
      </c>
      <c r="Z446" s="34" t="n">
        <v>61</v>
      </c>
      <c r="AA446" s="34" t="n">
        <v>61</v>
      </c>
      <c r="AB446" s="24" t="inlineStr">
        <is>
          <t>UNEVALUABLE_AS_P1_FOR_MULTIPLICITY_ONLY_OUTPUT_NA</t>
        </is>
      </c>
      <c r="AC446" s="24" t="n">
        <v>0.006807550787470468</v>
      </c>
      <c r="AD446" s="24" t="inlineStr">
        <is>
          <t>BH-FDR across the fixed 61-pair family separately at this cumulative cutoff</t>
        </is>
      </c>
      <c r="AE446" s="24" t="b">
        <v>1</v>
      </c>
      <c r="AF446" s="24" t="b">
        <v>1</v>
      </c>
      <c r="AG446" s="24" t="b">
        <v>0</v>
      </c>
      <c r="AH446" s="24" t="b">
        <v>0</v>
      </c>
      <c r="AI446" s="24" t="b">
        <v>1</v>
      </c>
      <c r="AJ446" s="24" t="inlineStr">
        <is>
          <t>EVIDENCE_SUFFICIENT_SIGNAL</t>
        </is>
      </c>
      <c r="AK446" s="25" t="n"/>
      <c r="AL446" s="34" t="n">
        <v>40285</v>
      </c>
      <c r="AM446" s="34" t="n">
        <v>1</v>
      </c>
      <c r="AN446" s="34" t="n">
        <v>10</v>
      </c>
      <c r="AO446" s="34" t="n">
        <v>0</v>
      </c>
      <c r="AP446" s="24" t="b">
        <v>1</v>
      </c>
      <c r="AQ44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7">
      <c r="A447" s="24" t="inlineStr">
        <is>
          <t>10</t>
        </is>
      </c>
      <c r="B447" s="24" t="inlineStr">
        <is>
          <t>cumulative_quarter_results</t>
        </is>
      </c>
      <c r="C447" s="24" t="inlineStr">
        <is>
          <t>MKJ</t>
        </is>
      </c>
      <c r="D447" s="25" t="inlineStr">
        <is>
          <t>DISPLAY_USER_INTERFACE_FAILURE</t>
        </is>
      </c>
      <c r="E447" s="24" t="inlineStr">
        <is>
          <t>2022Q3</t>
        </is>
      </c>
      <c r="F447" s="34" t="n">
        <v>11</v>
      </c>
      <c r="G447" s="24" t="inlineStr">
        <is>
          <t>2020Q1</t>
        </is>
      </c>
      <c r="H447" s="24" t="n">
        <v>2750</v>
      </c>
      <c r="I447" s="34" t="n">
        <v>43753</v>
      </c>
      <c r="J447" s="24" t="n">
        <v>2</v>
      </c>
      <c r="K447" s="34" t="n">
        <v>161</v>
      </c>
      <c r="L447" s="24" t="n">
        <v>2750</v>
      </c>
      <c r="M447" s="24" t="n">
        <v>41003</v>
      </c>
      <c r="N447" s="24" t="n">
        <v>2</v>
      </c>
      <c r="O447" s="24" t="n">
        <v>159</v>
      </c>
      <c r="P447" s="35" t="n">
        <v>5.331926932175694</v>
      </c>
      <c r="Q447" s="35" t="n">
        <v>1.321225597156825</v>
      </c>
      <c r="R447" s="35" t="n">
        <v>21.51747958201723</v>
      </c>
      <c r="S447" s="36" t="n">
        <v>0.002042723609980917</v>
      </c>
      <c r="T447" s="24" t="b">
        <v>0</v>
      </c>
      <c r="U447" s="24" t="b">
        <v>1</v>
      </c>
      <c r="V447" s="35" t="n">
        <v>1</v>
      </c>
      <c r="W447" s="35" t="n">
        <v>1</v>
      </c>
      <c r="X447" s="25" t="n"/>
      <c r="Y447" s="24" t="inlineStr">
        <is>
          <t>CUMULATIVE_FIXED_61_2022Q3</t>
        </is>
      </c>
      <c r="Z447" s="34" t="n">
        <v>61</v>
      </c>
      <c r="AA447" s="34" t="n">
        <v>61</v>
      </c>
      <c r="AB447" s="24" t="inlineStr">
        <is>
          <t>UNEVALUABLE_AS_P1_FOR_MULTIPLICITY_ONLY_OUTPUT_NA</t>
        </is>
      </c>
      <c r="AC447" s="24" t="n">
        <v>0.005191922508701497</v>
      </c>
      <c r="AD447" s="24" t="inlineStr">
        <is>
          <t>BH-FDR across the fixed 61-pair family separately at this cumulative cutoff</t>
        </is>
      </c>
      <c r="AE447" s="24" t="b">
        <v>1</v>
      </c>
      <c r="AF447" s="24" t="b">
        <v>1</v>
      </c>
      <c r="AG447" s="24" t="b">
        <v>1</v>
      </c>
      <c r="AH447" s="24" t="b">
        <v>1</v>
      </c>
      <c r="AI447" s="24" t="b">
        <v>1</v>
      </c>
      <c r="AJ447" s="24" t="inlineStr">
        <is>
          <t>CONFIRMED_PERSISTENT_SIGNAL</t>
        </is>
      </c>
      <c r="AK447" s="25" t="n"/>
      <c r="AL447" s="34" t="n">
        <v>43914</v>
      </c>
      <c r="AM447" s="34" t="n">
        <v>1</v>
      </c>
      <c r="AN447" s="34" t="n">
        <v>11</v>
      </c>
      <c r="AO447" s="34" t="n">
        <v>0</v>
      </c>
      <c r="AP447" s="24" t="b">
        <v>1</v>
      </c>
      <c r="AQ44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8">
      <c r="A448" s="24" t="inlineStr">
        <is>
          <t>10</t>
        </is>
      </c>
      <c r="B448" s="24" t="inlineStr">
        <is>
          <t>cumulative_quarter_results</t>
        </is>
      </c>
      <c r="C448" s="24" t="inlineStr">
        <is>
          <t>MKJ</t>
        </is>
      </c>
      <c r="D448" s="25" t="inlineStr">
        <is>
          <t>DISPLAY_USER_INTERFACE_FAILURE</t>
        </is>
      </c>
      <c r="E448" s="24" t="inlineStr">
        <is>
          <t>2022Q4</t>
        </is>
      </c>
      <c r="F448" s="34" t="n">
        <v>12</v>
      </c>
      <c r="G448" s="24" t="inlineStr">
        <is>
          <t>2020Q1</t>
        </is>
      </c>
      <c r="H448" s="24" t="n">
        <v>2985</v>
      </c>
      <c r="I448" s="34" t="n">
        <v>47364</v>
      </c>
      <c r="J448" s="24" t="n">
        <v>2</v>
      </c>
      <c r="K448" s="34" t="n">
        <v>203</v>
      </c>
      <c r="L448" s="24" t="n">
        <v>2985</v>
      </c>
      <c r="M448" s="24" t="n">
        <v>44379</v>
      </c>
      <c r="N448" s="24" t="n">
        <v>2</v>
      </c>
      <c r="O448" s="24" t="n">
        <v>201</v>
      </c>
      <c r="P448" s="35" t="n">
        <v>6.759785033461772</v>
      </c>
      <c r="Q448" s="35" t="n">
        <v>1.678147828828755</v>
      </c>
      <c r="R448" s="35" t="n">
        <v>27.22924221193664</v>
      </c>
      <c r="S448" s="36" t="n">
        <v>0.0002001060269298331</v>
      </c>
      <c r="T448" s="24" t="b">
        <v>0</v>
      </c>
      <c r="U448" s="24" t="b">
        <v>1</v>
      </c>
      <c r="V448" s="35" t="n">
        <v>1</v>
      </c>
      <c r="W448" s="35" t="n">
        <v>1</v>
      </c>
      <c r="X448" s="25" t="n"/>
      <c r="Y448" s="24" t="inlineStr">
        <is>
          <t>CUMULATIVE_FIXED_61_2022Q4</t>
        </is>
      </c>
      <c r="Z448" s="34" t="n">
        <v>61</v>
      </c>
      <c r="AA448" s="34" t="n">
        <v>61</v>
      </c>
      <c r="AB448" s="24" t="inlineStr">
        <is>
          <t>UNEVALUABLE_AS_P1_FOR_MULTIPLICITY_ONLY_OUTPUT_NA</t>
        </is>
      </c>
      <c r="AC448" s="24" t="n">
        <v>0.000581260363939039</v>
      </c>
      <c r="AD448" s="24" t="inlineStr">
        <is>
          <t>BH-FDR across the fixed 61-pair family separately at this cumulative cutoff</t>
        </is>
      </c>
      <c r="AE448" s="24" t="b">
        <v>1</v>
      </c>
      <c r="AF448" s="24" t="b">
        <v>1</v>
      </c>
      <c r="AG448" s="24" t="b">
        <v>1</v>
      </c>
      <c r="AH448" s="24" t="b">
        <v>1</v>
      </c>
      <c r="AI448" s="24" t="b">
        <v>1</v>
      </c>
      <c r="AJ448" s="24" t="inlineStr">
        <is>
          <t>CONFIRMED_PERSISTENT_SIGNAL</t>
        </is>
      </c>
      <c r="AK448" s="25" t="n"/>
      <c r="AL448" s="34" t="n">
        <v>47567</v>
      </c>
      <c r="AM448" s="34" t="n">
        <v>1</v>
      </c>
      <c r="AN448" s="34" t="n">
        <v>12</v>
      </c>
      <c r="AO448" s="34" t="n">
        <v>0</v>
      </c>
      <c r="AP448" s="24" t="b">
        <v>1</v>
      </c>
      <c r="AQ44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9">
      <c r="A449" s="24" t="inlineStr">
        <is>
          <t>10</t>
        </is>
      </c>
      <c r="B449" s="24" t="inlineStr">
        <is>
          <t>cumulative_quarter_results</t>
        </is>
      </c>
      <c r="C449" s="24" t="inlineStr">
        <is>
          <t>MKJ</t>
        </is>
      </c>
      <c r="D449" s="25" t="inlineStr">
        <is>
          <t>DISPLAY_USER_INTERFACE_FAILURE</t>
        </is>
      </c>
      <c r="E449" s="24" t="inlineStr">
        <is>
          <t>2023Q1</t>
        </is>
      </c>
      <c r="F449" s="34" t="n">
        <v>13</v>
      </c>
      <c r="G449" s="24" t="inlineStr">
        <is>
          <t>2020Q1</t>
        </is>
      </c>
      <c r="H449" s="24" t="n">
        <v>3177</v>
      </c>
      <c r="I449" s="34" t="n">
        <v>50783</v>
      </c>
      <c r="J449" s="24" t="n">
        <v>5</v>
      </c>
      <c r="K449" s="34" t="n">
        <v>261</v>
      </c>
      <c r="L449" s="24" t="n">
        <v>3177</v>
      </c>
      <c r="M449" s="24" t="n">
        <v>47606</v>
      </c>
      <c r="N449" s="24" t="n">
        <v>5</v>
      </c>
      <c r="O449" s="24" t="n">
        <v>256</v>
      </c>
      <c r="P449" s="35" t="n">
        <v>3.416846615972776</v>
      </c>
      <c r="Q449" s="35" t="n">
        <v>1.409073617115069</v>
      </c>
      <c r="R449" s="35" t="n">
        <v>8.28547256529267</v>
      </c>
      <c r="S449" s="36" t="n">
        <v>0.0008578720748913562</v>
      </c>
      <c r="T449" s="24" t="b">
        <v>0</v>
      </c>
      <c r="U449" s="24" t="b">
        <v>1</v>
      </c>
      <c r="V449" s="35" t="n">
        <v>1</v>
      </c>
      <c r="W449" s="35" t="n">
        <v>1</v>
      </c>
      <c r="X449" s="25" t="n"/>
      <c r="Y449" s="24" t="inlineStr">
        <is>
          <t>CUMULATIVE_FIXED_61_2023Q1</t>
        </is>
      </c>
      <c r="Z449" s="34" t="n">
        <v>61</v>
      </c>
      <c r="AA449" s="34" t="n">
        <v>61</v>
      </c>
      <c r="AB449" s="24" t="inlineStr">
        <is>
          <t>UNEVALUABLE_AS_P1_FOR_MULTIPLICITY_ONLY_OUTPUT_NA</t>
        </is>
      </c>
      <c r="AC449" s="24" t="n">
        <v>0.00218042485701553</v>
      </c>
      <c r="AD449" s="24" t="inlineStr">
        <is>
          <t>BH-FDR across the fixed 61-pair family separately at this cumulative cutoff</t>
        </is>
      </c>
      <c r="AE449" s="24" t="b">
        <v>1</v>
      </c>
      <c r="AF449" s="24" t="b">
        <v>1</v>
      </c>
      <c r="AG449" s="24" t="b">
        <v>1</v>
      </c>
      <c r="AH449" s="24" t="b">
        <v>1</v>
      </c>
      <c r="AI449" s="24" t="b">
        <v>1</v>
      </c>
      <c r="AJ449" s="24" t="inlineStr">
        <is>
          <t>CONFIRMED_PERSISTENT_SIGNAL</t>
        </is>
      </c>
      <c r="AK449" s="25" t="n"/>
      <c r="AL449" s="34" t="n">
        <v>51044</v>
      </c>
      <c r="AM449" s="34" t="n">
        <v>1</v>
      </c>
      <c r="AN449" s="34" t="n">
        <v>13</v>
      </c>
      <c r="AO449" s="34" t="n">
        <v>0</v>
      </c>
      <c r="AP449" s="24" t="b">
        <v>1</v>
      </c>
      <c r="AQ44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0">
      <c r="A450" s="24" t="inlineStr">
        <is>
          <t>10</t>
        </is>
      </c>
      <c r="B450" s="24" t="inlineStr">
        <is>
          <t>cumulative_quarter_results</t>
        </is>
      </c>
      <c r="C450" s="24" t="inlineStr">
        <is>
          <t>MKJ</t>
        </is>
      </c>
      <c r="D450" s="25" t="inlineStr">
        <is>
          <t>DISPLAY_USER_INTERFACE_FAILURE</t>
        </is>
      </c>
      <c r="E450" s="24" t="inlineStr">
        <is>
          <t>2023Q2</t>
        </is>
      </c>
      <c r="F450" s="34" t="n">
        <v>14</v>
      </c>
      <c r="G450" s="24" t="inlineStr">
        <is>
          <t>2020Q1</t>
        </is>
      </c>
      <c r="H450" s="24" t="n">
        <v>3372</v>
      </c>
      <c r="I450" s="34" t="n">
        <v>54223</v>
      </c>
      <c r="J450" s="24" t="n">
        <v>6</v>
      </c>
      <c r="K450" s="34" t="n">
        <v>348</v>
      </c>
      <c r="L450" s="24" t="n">
        <v>3372</v>
      </c>
      <c r="M450" s="24" t="n">
        <v>50851</v>
      </c>
      <c r="N450" s="24" t="n">
        <v>6</v>
      </c>
      <c r="O450" s="24" t="n">
        <v>342</v>
      </c>
      <c r="P450" s="35" t="n">
        <v>3.7797486775088</v>
      </c>
      <c r="Q450" s="35" t="n">
        <v>1.684974124444637</v>
      </c>
      <c r="R450" s="35" t="n">
        <v>8.47876525690762</v>
      </c>
      <c r="S450" s="36" t="n">
        <v>5.510729998764869e-05</v>
      </c>
      <c r="T450" s="24" t="b">
        <v>0</v>
      </c>
      <c r="U450" s="24" t="b">
        <v>1</v>
      </c>
      <c r="V450" s="35" t="n">
        <v>1</v>
      </c>
      <c r="W450" s="35" t="n">
        <v>1</v>
      </c>
      <c r="X450" s="25" t="n"/>
      <c r="Y450" s="24" t="inlineStr">
        <is>
          <t>CUMULATIVE_FIXED_61_2023Q2</t>
        </is>
      </c>
      <c r="Z450" s="34" t="n">
        <v>61</v>
      </c>
      <c r="AA450" s="34" t="n">
        <v>61</v>
      </c>
      <c r="AB450" s="24" t="inlineStr">
        <is>
          <t>UNEVALUABLE_AS_P1_FOR_MULTIPLICITY_ONLY_OUTPUT_NA</t>
        </is>
      </c>
      <c r="AC450" s="24" t="n">
        <v>0.0001527975136021168</v>
      </c>
      <c r="AD450" s="24" t="inlineStr">
        <is>
          <t>BH-FDR across the fixed 61-pair family separately at this cumulative cutoff</t>
        </is>
      </c>
      <c r="AE450" s="24" t="b">
        <v>1</v>
      </c>
      <c r="AF450" s="24" t="b">
        <v>1</v>
      </c>
      <c r="AG450" s="24" t="b">
        <v>1</v>
      </c>
      <c r="AH450" s="24" t="b">
        <v>1</v>
      </c>
      <c r="AI450" s="24" t="b">
        <v>1</v>
      </c>
      <c r="AJ450" s="24" t="inlineStr">
        <is>
          <t>CONFIRMED_PERSISTENT_SIGNAL</t>
        </is>
      </c>
      <c r="AK450" s="25" t="n"/>
      <c r="AL450" s="34" t="n">
        <v>54571</v>
      </c>
      <c r="AM450" s="34" t="n">
        <v>1</v>
      </c>
      <c r="AN450" s="34" t="n">
        <v>14</v>
      </c>
      <c r="AO450" s="34" t="n">
        <v>0</v>
      </c>
      <c r="AP450" s="24" t="b">
        <v>1</v>
      </c>
      <c r="AQ45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1">
      <c r="A451" s="24" t="inlineStr">
        <is>
          <t>10</t>
        </is>
      </c>
      <c r="B451" s="24" t="inlineStr">
        <is>
          <t>cumulative_quarter_results</t>
        </is>
      </c>
      <c r="C451" s="24" t="inlineStr">
        <is>
          <t>MKJ</t>
        </is>
      </c>
      <c r="D451" s="25" t="inlineStr">
        <is>
          <t>DISPLAY_USER_INTERFACE_FAILURE</t>
        </is>
      </c>
      <c r="E451" s="24" t="inlineStr">
        <is>
          <t>2023Q3</t>
        </is>
      </c>
      <c r="F451" s="34" t="n">
        <v>15</v>
      </c>
      <c r="G451" s="24" t="inlineStr">
        <is>
          <t>2020Q1</t>
        </is>
      </c>
      <c r="H451" s="24" t="n">
        <v>3554</v>
      </c>
      <c r="I451" s="34" t="n">
        <v>57542</v>
      </c>
      <c r="J451" s="24" t="n">
        <v>6</v>
      </c>
      <c r="K451" s="34" t="n">
        <v>457</v>
      </c>
      <c r="L451" s="24" t="n">
        <v>3554</v>
      </c>
      <c r="M451" s="24" t="n">
        <v>53988</v>
      </c>
      <c r="N451" s="24" t="n">
        <v>6</v>
      </c>
      <c r="O451" s="24" t="n">
        <v>451</v>
      </c>
      <c r="P451" s="35" t="n">
        <v>4.948179842434121</v>
      </c>
      <c r="Q451" s="35" t="n">
        <v>2.209648116671021</v>
      </c>
      <c r="R451" s="35" t="n">
        <v>11.08071623184909</v>
      </c>
      <c r="S451" s="36" t="n">
        <v>2.958511232023754e-07</v>
      </c>
      <c r="T451" s="24" t="b">
        <v>0</v>
      </c>
      <c r="U451" s="24" t="b">
        <v>1</v>
      </c>
      <c r="V451" s="35" t="n">
        <v>1</v>
      </c>
      <c r="W451" s="35" t="n">
        <v>1</v>
      </c>
      <c r="X451" s="25" t="n"/>
      <c r="Y451" s="24" t="inlineStr">
        <is>
          <t>CUMULATIVE_FIXED_61_2023Q3</t>
        </is>
      </c>
      <c r="Z451" s="34" t="n">
        <v>61</v>
      </c>
      <c r="AA451" s="34" t="n">
        <v>61</v>
      </c>
      <c r="AB451" s="24" t="inlineStr">
        <is>
          <t>UNEVALUABLE_AS_P1_FOR_MULTIPLICITY_ONLY_OUTPUT_NA</t>
        </is>
      </c>
      <c r="AC451" s="24" t="n">
        <v>8.203144779702228e-07</v>
      </c>
      <c r="AD451" s="24" t="inlineStr">
        <is>
          <t>BH-FDR across the fixed 61-pair family separately at this cumulative cutoff</t>
        </is>
      </c>
      <c r="AE451" s="24" t="b">
        <v>1</v>
      </c>
      <c r="AF451" s="24" t="b">
        <v>1</v>
      </c>
      <c r="AG451" s="24" t="b">
        <v>1</v>
      </c>
      <c r="AH451" s="24" t="b">
        <v>1</v>
      </c>
      <c r="AI451" s="24" t="b">
        <v>1</v>
      </c>
      <c r="AJ451" s="24" t="inlineStr">
        <is>
          <t>CONFIRMED_PERSISTENT_SIGNAL</t>
        </is>
      </c>
      <c r="AK451" s="25" t="n"/>
      <c r="AL451" s="34" t="n">
        <v>57999</v>
      </c>
      <c r="AM451" s="34" t="n">
        <v>1</v>
      </c>
      <c r="AN451" s="34" t="n">
        <v>15</v>
      </c>
      <c r="AO451" s="34" t="n">
        <v>0</v>
      </c>
      <c r="AP451" s="24" t="b">
        <v>1</v>
      </c>
      <c r="AQ45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2">
      <c r="A452" s="24" t="inlineStr">
        <is>
          <t>10</t>
        </is>
      </c>
      <c r="B452" s="24" t="inlineStr">
        <is>
          <t>cumulative_quarter_results</t>
        </is>
      </c>
      <c r="C452" s="24" t="inlineStr">
        <is>
          <t>MKJ</t>
        </is>
      </c>
      <c r="D452" s="25" t="inlineStr">
        <is>
          <t>DISPLAY_USER_INTERFACE_FAILURE</t>
        </is>
      </c>
      <c r="E452" s="24" t="inlineStr">
        <is>
          <t>2023Q4</t>
        </is>
      </c>
      <c r="F452" s="34" t="n">
        <v>16</v>
      </c>
      <c r="G452" s="24" t="inlineStr">
        <is>
          <t>2020Q1</t>
        </is>
      </c>
      <c r="H452" s="24" t="n">
        <v>3740</v>
      </c>
      <c r="I452" s="34" t="n">
        <v>61128</v>
      </c>
      <c r="J452" s="24" t="n">
        <v>6</v>
      </c>
      <c r="K452" s="34" t="n">
        <v>535</v>
      </c>
      <c r="L452" s="24" t="n">
        <v>3740</v>
      </c>
      <c r="M452" s="24" t="n">
        <v>57388</v>
      </c>
      <c r="N452" s="24" t="n">
        <v>6</v>
      </c>
      <c r="O452" s="24" t="n">
        <v>529</v>
      </c>
      <c r="P452" s="35" t="n">
        <v>5.745858599939592</v>
      </c>
      <c r="Q452" s="35" t="n">
        <v>2.567950595974668</v>
      </c>
      <c r="R452" s="35" t="n">
        <v>12.85651332321249</v>
      </c>
      <c r="S452" s="36" t="n">
        <v>6.916466748803184e-09</v>
      </c>
      <c r="T452" s="24" t="b">
        <v>0</v>
      </c>
      <c r="U452" s="24" t="b">
        <v>1</v>
      </c>
      <c r="V452" s="35" t="n">
        <v>1</v>
      </c>
      <c r="W452" s="35" t="n">
        <v>1</v>
      </c>
      <c r="X452" s="25" t="n"/>
      <c r="Y452" s="24" t="inlineStr">
        <is>
          <t>CUMULATIVE_FIXED_61_2023Q4</t>
        </is>
      </c>
      <c r="Z452" s="34" t="n">
        <v>61</v>
      </c>
      <c r="AA452" s="34" t="n">
        <v>61</v>
      </c>
      <c r="AB452" s="24" t="inlineStr">
        <is>
          <t>UNEVALUABLE_AS_P1_FOR_MULTIPLICITY_ONLY_OUTPUT_NA</t>
        </is>
      </c>
      <c r="AC452" s="24" t="n">
        <v>2.109522358384971e-08</v>
      </c>
      <c r="AD452" s="24" t="inlineStr">
        <is>
          <t>BH-FDR across the fixed 61-pair family separately at this cumulative cutoff</t>
        </is>
      </c>
      <c r="AE452" s="24" t="b">
        <v>1</v>
      </c>
      <c r="AF452" s="24" t="b">
        <v>1</v>
      </c>
      <c r="AG452" s="24" t="b">
        <v>1</v>
      </c>
      <c r="AH452" s="24" t="b">
        <v>1</v>
      </c>
      <c r="AI452" s="24" t="b">
        <v>1</v>
      </c>
      <c r="AJ452" s="24" t="inlineStr">
        <is>
          <t>CONFIRMED_PERSISTENT_SIGNAL</t>
        </is>
      </c>
      <c r="AK452" s="25" t="n"/>
      <c r="AL452" s="34" t="n">
        <v>61663</v>
      </c>
      <c r="AM452" s="34" t="n">
        <v>1</v>
      </c>
      <c r="AN452" s="34" t="n">
        <v>16</v>
      </c>
      <c r="AO452" s="34" t="n">
        <v>0</v>
      </c>
      <c r="AP452" s="24" t="b">
        <v>1</v>
      </c>
      <c r="AQ45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3">
      <c r="A453" s="24" t="inlineStr">
        <is>
          <t>10</t>
        </is>
      </c>
      <c r="B453" s="24" t="inlineStr">
        <is>
          <t>cumulative_quarter_results</t>
        </is>
      </c>
      <c r="C453" s="24" t="inlineStr">
        <is>
          <t>MKJ</t>
        </is>
      </c>
      <c r="D453" s="25" t="inlineStr">
        <is>
          <t>DISPLAY_USER_INTERFACE_FAILURE</t>
        </is>
      </c>
      <c r="E453" s="24" t="inlineStr">
        <is>
          <t>2024Q1</t>
        </is>
      </c>
      <c r="F453" s="34" t="n">
        <v>17</v>
      </c>
      <c r="G453" s="24" t="inlineStr">
        <is>
          <t>2020Q1</t>
        </is>
      </c>
      <c r="H453" s="24" t="n">
        <v>3933</v>
      </c>
      <c r="I453" s="34" t="n">
        <v>64702</v>
      </c>
      <c r="J453" s="24" t="n">
        <v>12</v>
      </c>
      <c r="K453" s="34" t="n">
        <v>607</v>
      </c>
      <c r="L453" s="24" t="n">
        <v>3933</v>
      </c>
      <c r="M453" s="24" t="n">
        <v>60769</v>
      </c>
      <c r="N453" s="24" t="n">
        <v>12</v>
      </c>
      <c r="O453" s="24" t="n">
        <v>595</v>
      </c>
      <c r="P453" s="35" t="n">
        <v>3.209058072372427</v>
      </c>
      <c r="Q453" s="35" t="n">
        <v>1.81047261150411</v>
      </c>
      <c r="R453" s="35" t="n">
        <v>5.688047223925244</v>
      </c>
      <c r="S453" s="36" t="n">
        <v>1.155675174707819e-06</v>
      </c>
      <c r="T453" s="24" t="b">
        <v>0</v>
      </c>
      <c r="U453" s="24" t="b">
        <v>1</v>
      </c>
      <c r="V453" s="35" t="n">
        <v>1</v>
      </c>
      <c r="W453" s="35" t="n">
        <v>1</v>
      </c>
      <c r="X453" s="25" t="n"/>
      <c r="Y453" s="24" t="inlineStr">
        <is>
          <t>CUMULATIVE_FIXED_61_2024Q1</t>
        </is>
      </c>
      <c r="Z453" s="34" t="n">
        <v>61</v>
      </c>
      <c r="AA453" s="34" t="n">
        <v>61</v>
      </c>
      <c r="AB453" s="24" t="inlineStr">
        <is>
          <t>UNEVALUABLE_AS_P1_FOR_MULTIPLICITY_ONLY_OUTPUT_NA</t>
        </is>
      </c>
      <c r="AC453" s="24" t="n">
        <v>3.065051550312043e-06</v>
      </c>
      <c r="AD453" s="24" t="inlineStr">
        <is>
          <t>BH-FDR across the fixed 61-pair family separately at this cumulative cutoff</t>
        </is>
      </c>
      <c r="AE453" s="24" t="b">
        <v>1</v>
      </c>
      <c r="AF453" s="24" t="b">
        <v>1</v>
      </c>
      <c r="AG453" s="24" t="b">
        <v>1</v>
      </c>
      <c r="AH453" s="24" t="b">
        <v>1</v>
      </c>
      <c r="AI453" s="24" t="b">
        <v>1</v>
      </c>
      <c r="AJ453" s="24" t="inlineStr">
        <is>
          <t>CONFIRMED_PERSISTENT_SIGNAL</t>
        </is>
      </c>
      <c r="AK453" s="25" t="n"/>
      <c r="AL453" s="34" t="n">
        <v>65309</v>
      </c>
      <c r="AM453" s="34" t="n">
        <v>1</v>
      </c>
      <c r="AN453" s="34" t="n">
        <v>17</v>
      </c>
      <c r="AO453" s="34" t="n">
        <v>0</v>
      </c>
      <c r="AP453" s="24" t="b">
        <v>1</v>
      </c>
      <c r="AQ45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4">
      <c r="A454" s="24" t="inlineStr">
        <is>
          <t>10</t>
        </is>
      </c>
      <c r="B454" s="24" t="inlineStr">
        <is>
          <t>cumulative_quarter_results</t>
        </is>
      </c>
      <c r="C454" s="24" t="inlineStr">
        <is>
          <t>MKJ</t>
        </is>
      </c>
      <c r="D454" s="25" t="inlineStr">
        <is>
          <t>DISPLAY_USER_INTERFACE_FAILURE</t>
        </is>
      </c>
      <c r="E454" s="24" t="inlineStr">
        <is>
          <t>2024Q2</t>
        </is>
      </c>
      <c r="F454" s="34" t="n">
        <v>18</v>
      </c>
      <c r="G454" s="24" t="inlineStr">
        <is>
          <t>2020Q1</t>
        </is>
      </c>
      <c r="H454" s="24" t="n">
        <v>4102</v>
      </c>
      <c r="I454" s="34" t="n">
        <v>68994</v>
      </c>
      <c r="J454" s="24" t="n">
        <v>14</v>
      </c>
      <c r="K454" s="34" t="n">
        <v>666</v>
      </c>
      <c r="L454" s="24" t="n">
        <v>4102</v>
      </c>
      <c r="M454" s="24" t="n">
        <v>64892</v>
      </c>
      <c r="N454" s="24" t="n">
        <v>14</v>
      </c>
      <c r="O454" s="24" t="n">
        <v>652</v>
      </c>
      <c r="P454" s="35" t="n">
        <v>2.94390679898909</v>
      </c>
      <c r="Q454" s="35" t="n">
        <v>1.732164656829613</v>
      </c>
      <c r="R454" s="35" t="n">
        <v>5.003327603391168</v>
      </c>
      <c r="S454" s="36" t="n">
        <v>1.661509569607438e-06</v>
      </c>
      <c r="T454" s="24" t="b">
        <v>0</v>
      </c>
      <c r="U454" s="24" t="b">
        <v>1</v>
      </c>
      <c r="V454" s="35" t="n">
        <v>1</v>
      </c>
      <c r="W454" s="35" t="n">
        <v>1</v>
      </c>
      <c r="X454" s="25" t="n"/>
      <c r="Y454" s="24" t="inlineStr">
        <is>
          <t>CUMULATIVE_FIXED_61_2024Q2</t>
        </is>
      </c>
      <c r="Z454" s="34" t="n">
        <v>61</v>
      </c>
      <c r="AA454" s="34" t="n">
        <v>61</v>
      </c>
      <c r="AB454" s="24" t="inlineStr">
        <is>
          <t>UNEVALUABLE_AS_P1_FOR_MULTIPLICITY_ONLY_OUTPUT_NA</t>
        </is>
      </c>
      <c r="AC454" s="24" t="n">
        <v>4.406612336784946e-06</v>
      </c>
      <c r="AD454" s="24" t="inlineStr">
        <is>
          <t>BH-FDR across the fixed 61-pair family separately at this cumulative cutoff</t>
        </is>
      </c>
      <c r="AE454" s="24" t="b">
        <v>1</v>
      </c>
      <c r="AF454" s="24" t="b">
        <v>1</v>
      </c>
      <c r="AG454" s="24" t="b">
        <v>1</v>
      </c>
      <c r="AH454" s="24" t="b">
        <v>1</v>
      </c>
      <c r="AI454" s="24" t="b">
        <v>1</v>
      </c>
      <c r="AJ454" s="24" t="inlineStr">
        <is>
          <t>CONFIRMED_PERSISTENT_SIGNAL</t>
        </is>
      </c>
      <c r="AK454" s="25" t="n"/>
      <c r="AL454" s="34" t="n">
        <v>69660</v>
      </c>
      <c r="AM454" s="34" t="n">
        <v>1</v>
      </c>
      <c r="AN454" s="34" t="n">
        <v>18</v>
      </c>
      <c r="AO454" s="34" t="n">
        <v>0</v>
      </c>
      <c r="AP454" s="24" t="b">
        <v>1</v>
      </c>
      <c r="AQ45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5">
      <c r="A455" s="24" t="inlineStr">
        <is>
          <t>10</t>
        </is>
      </c>
      <c r="B455" s="24" t="inlineStr">
        <is>
          <t>cumulative_quarter_results</t>
        </is>
      </c>
      <c r="C455" s="24" t="inlineStr">
        <is>
          <t>MKJ</t>
        </is>
      </c>
      <c r="D455" s="25" t="inlineStr">
        <is>
          <t>DISPLAY_USER_INTERFACE_FAILURE</t>
        </is>
      </c>
      <c r="E455" s="24" t="inlineStr">
        <is>
          <t>2024Q3</t>
        </is>
      </c>
      <c r="F455" s="34" t="n">
        <v>19</v>
      </c>
      <c r="G455" s="24" t="inlineStr">
        <is>
          <t>2020Q1</t>
        </is>
      </c>
      <c r="H455" s="24" t="n">
        <v>4319</v>
      </c>
      <c r="I455" s="34" t="n">
        <v>72685</v>
      </c>
      <c r="J455" s="24" t="n">
        <v>17</v>
      </c>
      <c r="K455" s="34" t="n">
        <v>743</v>
      </c>
      <c r="L455" s="24" t="n">
        <v>4319</v>
      </c>
      <c r="M455" s="24" t="n">
        <v>68366</v>
      </c>
      <c r="N455" s="24" t="n">
        <v>17</v>
      </c>
      <c r="O455" s="24" t="n">
        <v>726</v>
      </c>
      <c r="P455" s="35" t="n">
        <v>2.697930343772532</v>
      </c>
      <c r="Q455" s="35" t="n">
        <v>1.666289818258823</v>
      </c>
      <c r="R455" s="35" t="n">
        <v>4.368284592565375</v>
      </c>
      <c r="S455" s="36" t="n">
        <v>1.779337864262557e-06</v>
      </c>
      <c r="T455" s="24" t="b">
        <v>0</v>
      </c>
      <c r="U455" s="24" t="b">
        <v>1</v>
      </c>
      <c r="V455" s="35" t="n">
        <v>1</v>
      </c>
      <c r="W455" s="35" t="n">
        <v>1</v>
      </c>
      <c r="X455" s="25" t="n"/>
      <c r="Y455" s="24" t="inlineStr">
        <is>
          <t>CUMULATIVE_FIXED_61_2024Q3</t>
        </is>
      </c>
      <c r="Z455" s="34" t="n">
        <v>61</v>
      </c>
      <c r="AA455" s="34" t="n">
        <v>61</v>
      </c>
      <c r="AB455" s="24" t="inlineStr">
        <is>
          <t>UNEVALUABLE_AS_P1_FOR_MULTIPLICITY_ONLY_OUTPUT_NA</t>
        </is>
      </c>
      <c r="AC455" s="24" t="n">
        <v>4.719113466087651e-06</v>
      </c>
      <c r="AD455" s="24" t="inlineStr">
        <is>
          <t>BH-FDR across the fixed 61-pair family separately at this cumulative cutoff</t>
        </is>
      </c>
      <c r="AE455" s="24" t="b">
        <v>1</v>
      </c>
      <c r="AF455" s="24" t="b">
        <v>1</v>
      </c>
      <c r="AG455" s="24" t="b">
        <v>1</v>
      </c>
      <c r="AH455" s="24" t="b">
        <v>1</v>
      </c>
      <c r="AI455" s="24" t="b">
        <v>1</v>
      </c>
      <c r="AJ455" s="24" t="inlineStr">
        <is>
          <t>CONFIRMED_PERSISTENT_SIGNAL</t>
        </is>
      </c>
      <c r="AK455" s="25" t="n"/>
      <c r="AL455" s="34" t="n">
        <v>73428</v>
      </c>
      <c r="AM455" s="34" t="n">
        <v>1</v>
      </c>
      <c r="AN455" s="34" t="n">
        <v>19</v>
      </c>
      <c r="AO455" s="34" t="n">
        <v>0</v>
      </c>
      <c r="AP455" s="24" t="b">
        <v>1</v>
      </c>
      <c r="AQ45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6">
      <c r="A456" s="24" t="inlineStr">
        <is>
          <t>10</t>
        </is>
      </c>
      <c r="B456" s="24" t="inlineStr">
        <is>
          <t>cumulative_quarter_results</t>
        </is>
      </c>
      <c r="C456" s="24" t="inlineStr">
        <is>
          <t>MKJ</t>
        </is>
      </c>
      <c r="D456" s="25" t="inlineStr">
        <is>
          <t>DISPLAY_USER_INTERFACE_FAILURE</t>
        </is>
      </c>
      <c r="E456" s="24" t="inlineStr">
        <is>
          <t>2024Q4</t>
        </is>
      </c>
      <c r="F456" s="34" t="n">
        <v>20</v>
      </c>
      <c r="G456" s="24" t="inlineStr">
        <is>
          <t>2020Q1</t>
        </is>
      </c>
      <c r="H456" s="24" t="n">
        <v>4526</v>
      </c>
      <c r="I456" s="34" t="n">
        <v>76241</v>
      </c>
      <c r="J456" s="24" t="n">
        <v>18</v>
      </c>
      <c r="K456" s="34" t="n">
        <v>787</v>
      </c>
      <c r="L456" s="24" t="n">
        <v>4526</v>
      </c>
      <c r="M456" s="24" t="n">
        <v>71715</v>
      </c>
      <c r="N456" s="24" t="n">
        <v>18</v>
      </c>
      <c r="O456" s="24" t="n">
        <v>769</v>
      </c>
      <c r="P456" s="35" t="n">
        <v>2.696238970616716</v>
      </c>
      <c r="Q456" s="35" t="n">
        <v>1.687995165066003</v>
      </c>
      <c r="R456" s="35" t="n">
        <v>4.306709365715529</v>
      </c>
      <c r="S456" s="36" t="n">
        <v>9.047267140032439e-07</v>
      </c>
      <c r="T456" s="24" t="b">
        <v>0</v>
      </c>
      <c r="U456" s="24" t="b">
        <v>1</v>
      </c>
      <c r="V456" s="35" t="n">
        <v>1</v>
      </c>
      <c r="W456" s="35" t="n">
        <v>1</v>
      </c>
      <c r="X456" s="25" t="n"/>
      <c r="Y456" s="24" t="inlineStr">
        <is>
          <t>CUMULATIVE_FIXED_61_2024Q4</t>
        </is>
      </c>
      <c r="Z456" s="34" t="n">
        <v>61</v>
      </c>
      <c r="AA456" s="34" t="n">
        <v>61</v>
      </c>
      <c r="AB456" s="24" t="inlineStr">
        <is>
          <t>UNEVALUABLE_AS_P1_FOR_MULTIPLICITY_ONLY_OUTPUT_NA</t>
        </is>
      </c>
      <c r="AC456" s="24" t="n">
        <v>2.508560434281722e-06</v>
      </c>
      <c r="AD456" s="24" t="inlineStr">
        <is>
          <t>BH-FDR across the fixed 61-pair family separately at this cumulative cutoff</t>
        </is>
      </c>
      <c r="AE456" s="24" t="b">
        <v>1</v>
      </c>
      <c r="AF456" s="24" t="b">
        <v>1</v>
      </c>
      <c r="AG456" s="24" t="b">
        <v>1</v>
      </c>
      <c r="AH456" s="24" t="b">
        <v>1</v>
      </c>
      <c r="AI456" s="24" t="b">
        <v>1</v>
      </c>
      <c r="AJ456" s="24" t="inlineStr">
        <is>
          <t>CONFIRMED_PERSISTENT_SIGNAL</t>
        </is>
      </c>
      <c r="AK456" s="25" t="n"/>
      <c r="AL456" s="34" t="n">
        <v>77028</v>
      </c>
      <c r="AM456" s="34" t="n">
        <v>1</v>
      </c>
      <c r="AN456" s="34" t="n">
        <v>20</v>
      </c>
      <c r="AO456" s="34" t="n">
        <v>0</v>
      </c>
      <c r="AP456" s="24" t="b">
        <v>1</v>
      </c>
      <c r="AQ45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7">
      <c r="A457" s="24" t="inlineStr">
        <is>
          <t>10</t>
        </is>
      </c>
      <c r="B457" s="24" t="inlineStr">
        <is>
          <t>cumulative_quarter_results</t>
        </is>
      </c>
      <c r="C457" s="24" t="inlineStr">
        <is>
          <t>MKJ</t>
        </is>
      </c>
      <c r="D457" s="25" t="inlineStr">
        <is>
          <t>DISPLAY_USER_INTERFACE_FAILURE</t>
        </is>
      </c>
      <c r="E457" s="24" t="inlineStr">
        <is>
          <t>2025Q1</t>
        </is>
      </c>
      <c r="F457" s="34" t="n">
        <v>21</v>
      </c>
      <c r="G457" s="24" t="inlineStr">
        <is>
          <t>2020Q1</t>
        </is>
      </c>
      <c r="H457" s="24" t="n">
        <v>4686</v>
      </c>
      <c r="I457" s="34" t="n">
        <v>79602</v>
      </c>
      <c r="J457" s="24" t="n">
        <v>21</v>
      </c>
      <c r="K457" s="34" t="n">
        <v>840</v>
      </c>
      <c r="L457" s="24" t="n">
        <v>4686</v>
      </c>
      <c r="M457" s="24" t="n">
        <v>74916</v>
      </c>
      <c r="N457" s="24" t="n">
        <v>21</v>
      </c>
      <c r="O457" s="24" t="n">
        <v>819</v>
      </c>
      <c r="P457" s="35" t="n">
        <v>2.439452186448823</v>
      </c>
      <c r="Q457" s="35" t="n">
        <v>1.580297902954169</v>
      </c>
      <c r="R457" s="35" t="n">
        <v>3.76569946643948</v>
      </c>
      <c r="S457" s="36" t="n">
        <v>2.750624060014746e-06</v>
      </c>
      <c r="T457" s="24" t="b">
        <v>0</v>
      </c>
      <c r="U457" s="24" t="b">
        <v>1</v>
      </c>
      <c r="V457" s="35" t="n">
        <v>1</v>
      </c>
      <c r="W457" s="35" t="n">
        <v>1</v>
      </c>
      <c r="X457" s="25" t="n"/>
      <c r="Y457" s="24" t="inlineStr">
        <is>
          <t>CUMULATIVE_FIXED_61_2025Q1</t>
        </is>
      </c>
      <c r="Z457" s="34" t="n">
        <v>61</v>
      </c>
      <c r="AA457" s="34" t="n">
        <v>61</v>
      </c>
      <c r="AB457" s="24" t="inlineStr">
        <is>
          <t>UNEVALUABLE_AS_P1_FOR_MULTIPLICITY_ONLY_OUTPUT_NA</t>
        </is>
      </c>
      <c r="AC457" s="24" t="n">
        <v>7.359264254241874e-06</v>
      </c>
      <c r="AD457" s="24" t="inlineStr">
        <is>
          <t>BH-FDR across the fixed 61-pair family separately at this cumulative cutoff</t>
        </is>
      </c>
      <c r="AE457" s="24" t="b">
        <v>1</v>
      </c>
      <c r="AF457" s="24" t="b">
        <v>1</v>
      </c>
      <c r="AG457" s="24" t="b">
        <v>1</v>
      </c>
      <c r="AH457" s="24" t="b">
        <v>1</v>
      </c>
      <c r="AI457" s="24" t="b">
        <v>1</v>
      </c>
      <c r="AJ457" s="24" t="inlineStr">
        <is>
          <t>CONFIRMED_PERSISTENT_SIGNAL</t>
        </is>
      </c>
      <c r="AK457" s="25" t="n"/>
      <c r="AL457" s="34" t="n">
        <v>80442</v>
      </c>
      <c r="AM457" s="34" t="n">
        <v>1</v>
      </c>
      <c r="AN457" s="34" t="n">
        <v>21</v>
      </c>
      <c r="AO457" s="34" t="n">
        <v>0</v>
      </c>
      <c r="AP457" s="24" t="b">
        <v>1</v>
      </c>
      <c r="AQ45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8">
      <c r="A458" s="24" t="inlineStr">
        <is>
          <t>10</t>
        </is>
      </c>
      <c r="B458" s="24" t="inlineStr">
        <is>
          <t>cumulative_quarter_results</t>
        </is>
      </c>
      <c r="C458" s="24" t="inlineStr">
        <is>
          <t>MKJ</t>
        </is>
      </c>
      <c r="D458" s="25" t="inlineStr">
        <is>
          <t>DISPLAY_USER_INTERFACE_FAILURE</t>
        </is>
      </c>
      <c r="E458" s="24" t="inlineStr">
        <is>
          <t>2025Q2</t>
        </is>
      </c>
      <c r="F458" s="34" t="n">
        <v>22</v>
      </c>
      <c r="G458" s="24" t="inlineStr">
        <is>
          <t>2020Q1</t>
        </is>
      </c>
      <c r="H458" s="24" t="n">
        <v>4829</v>
      </c>
      <c r="I458" s="34" t="n">
        <v>82679</v>
      </c>
      <c r="J458" s="24" t="n">
        <v>24</v>
      </c>
      <c r="K458" s="34" t="n">
        <v>935</v>
      </c>
      <c r="L458" s="24" t="n">
        <v>4829</v>
      </c>
      <c r="M458" s="24" t="n">
        <v>77850</v>
      </c>
      <c r="N458" s="24" t="n">
        <v>24</v>
      </c>
      <c r="O458" s="24" t="n">
        <v>911</v>
      </c>
      <c r="P458" s="35" t="n">
        <v>2.354538107471634</v>
      </c>
      <c r="Q458" s="35" t="n">
        <v>1.56828800537437</v>
      </c>
      <c r="R458" s="35" t="n">
        <v>3.534969138664498</v>
      </c>
      <c r="S458" s="36" t="n">
        <v>1.730801760909299e-06</v>
      </c>
      <c r="T458" s="24" t="b">
        <v>0</v>
      </c>
      <c r="U458" s="24" t="b">
        <v>1</v>
      </c>
      <c r="V458" s="35" t="n">
        <v>1</v>
      </c>
      <c r="W458" s="35" t="n">
        <v>1</v>
      </c>
      <c r="X458" s="25" t="n"/>
      <c r="Y458" s="24" t="inlineStr">
        <is>
          <t>CUMULATIVE_FIXED_61_2025Q2</t>
        </is>
      </c>
      <c r="Z458" s="34" t="n">
        <v>61</v>
      </c>
      <c r="AA458" s="34" t="n">
        <v>61</v>
      </c>
      <c r="AB458" s="24" t="inlineStr">
        <is>
          <t>UNEVALUABLE_AS_P1_FOR_MULTIPLICITY_ONLY_OUTPUT_NA</t>
        </is>
      </c>
      <c r="AC458" s="24" t="n">
        <v>4.799041246157601e-06</v>
      </c>
      <c r="AD458" s="24" t="inlineStr">
        <is>
          <t>BH-FDR across the fixed 61-pair family separately at this cumulative cutoff</t>
        </is>
      </c>
      <c r="AE458" s="24" t="b">
        <v>1</v>
      </c>
      <c r="AF458" s="24" t="b">
        <v>1</v>
      </c>
      <c r="AG458" s="24" t="b">
        <v>1</v>
      </c>
      <c r="AH458" s="24" t="b">
        <v>1</v>
      </c>
      <c r="AI458" s="24" t="b">
        <v>1</v>
      </c>
      <c r="AJ458" s="24" t="inlineStr">
        <is>
          <t>CONFIRMED_PERSISTENT_SIGNAL</t>
        </is>
      </c>
      <c r="AK458" s="25" t="n"/>
      <c r="AL458" s="34" t="n">
        <v>83614</v>
      </c>
      <c r="AM458" s="34" t="n">
        <v>1</v>
      </c>
      <c r="AN458" s="34" t="n">
        <v>22</v>
      </c>
      <c r="AO458" s="34" t="n">
        <v>0</v>
      </c>
      <c r="AP458" s="24" t="b">
        <v>1</v>
      </c>
      <c r="AQ45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9">
      <c r="A459" s="24" t="inlineStr">
        <is>
          <t>10</t>
        </is>
      </c>
      <c r="B459" s="24" t="inlineStr">
        <is>
          <t>cumulative_quarter_results</t>
        </is>
      </c>
      <c r="C459" s="24" t="inlineStr">
        <is>
          <t>MKJ</t>
        </is>
      </c>
      <c r="D459" s="25" t="inlineStr">
        <is>
          <t>DISPLAY_USER_INTERFACE_FAILURE</t>
        </is>
      </c>
      <c r="E459" s="24" t="inlineStr">
        <is>
          <t>2025Q3</t>
        </is>
      </c>
      <c r="F459" s="34" t="n">
        <v>23</v>
      </c>
      <c r="G459" s="24" t="inlineStr">
        <is>
          <t>2020Q1</t>
        </is>
      </c>
      <c r="H459" s="24" t="n">
        <v>5008</v>
      </c>
      <c r="I459" s="34" t="n">
        <v>86151</v>
      </c>
      <c r="J459" s="24" t="n">
        <v>26</v>
      </c>
      <c r="K459" s="34" t="n">
        <v>1156</v>
      </c>
      <c r="L459" s="24" t="n">
        <v>5008</v>
      </c>
      <c r="M459" s="24" t="n">
        <v>81143</v>
      </c>
      <c r="N459" s="24" t="n">
        <v>26</v>
      </c>
      <c r="O459" s="24" t="n">
        <v>1130</v>
      </c>
      <c r="P459" s="35" t="n">
        <v>2.682367975245981</v>
      </c>
      <c r="Q459" s="35" t="n">
        <v>1.81642327976288</v>
      </c>
      <c r="R459" s="35" t="n">
        <v>3.961135069555203</v>
      </c>
      <c r="S459" s="36" t="n">
        <v>4.65121127212555e-09</v>
      </c>
      <c r="T459" s="24" t="b">
        <v>0</v>
      </c>
      <c r="U459" s="24" t="b">
        <v>1</v>
      </c>
      <c r="V459" s="35" t="n">
        <v>1</v>
      </c>
      <c r="W459" s="35" t="n">
        <v>1</v>
      </c>
      <c r="X459" s="25" t="n"/>
      <c r="Y459" s="24" t="inlineStr">
        <is>
          <t>CUMULATIVE_FIXED_61_2025Q3</t>
        </is>
      </c>
      <c r="Z459" s="34" t="n">
        <v>61</v>
      </c>
      <c r="AA459" s="34" t="n">
        <v>61</v>
      </c>
      <c r="AB459" s="24" t="inlineStr">
        <is>
          <t>UNEVALUABLE_AS_P1_FOR_MULTIPLICITY_ONLY_OUTPUT_NA</t>
        </is>
      </c>
      <c r="AC459" s="24" t="n">
        <v>1.289654034543902e-08</v>
      </c>
      <c r="AD459" s="24" t="inlineStr">
        <is>
          <t>BH-FDR across the fixed 61-pair family separately at this cumulative cutoff</t>
        </is>
      </c>
      <c r="AE459" s="24" t="b">
        <v>1</v>
      </c>
      <c r="AF459" s="24" t="b">
        <v>1</v>
      </c>
      <c r="AG459" s="24" t="b">
        <v>1</v>
      </c>
      <c r="AH459" s="24" t="b">
        <v>1</v>
      </c>
      <c r="AI459" s="24" t="b">
        <v>1</v>
      </c>
      <c r="AJ459" s="24" t="inlineStr">
        <is>
          <t>CONFIRMED_PERSISTENT_SIGNAL</t>
        </is>
      </c>
      <c r="AK459" s="25" t="n"/>
      <c r="AL459" s="34" t="n">
        <v>87307</v>
      </c>
      <c r="AM459" s="34" t="n">
        <v>1</v>
      </c>
      <c r="AN459" s="34" t="n">
        <v>23</v>
      </c>
      <c r="AO459" s="34" t="n">
        <v>0</v>
      </c>
      <c r="AP459" s="24" t="b">
        <v>1</v>
      </c>
      <c r="AQ45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60">
      <c r="A460" s="24" t="inlineStr">
        <is>
          <t>10</t>
        </is>
      </c>
      <c r="B460" s="24" t="inlineStr">
        <is>
          <t>cumulative_quarter_results</t>
        </is>
      </c>
      <c r="C460" s="24" t="inlineStr">
        <is>
          <t>MKJ</t>
        </is>
      </c>
      <c r="D460" s="25" t="inlineStr">
        <is>
          <t>DISPLAY_USER_INTERFACE_FAILURE</t>
        </is>
      </c>
      <c r="E460" s="24" t="inlineStr">
        <is>
          <t>2025Q4</t>
        </is>
      </c>
      <c r="F460" s="34" t="n">
        <v>24</v>
      </c>
      <c r="G460" s="24" t="inlineStr">
        <is>
          <t>2020Q1</t>
        </is>
      </c>
      <c r="H460" s="24" t="n">
        <v>5183</v>
      </c>
      <c r="I460" s="34" t="n">
        <v>89713</v>
      </c>
      <c r="J460" s="24" t="n">
        <v>31</v>
      </c>
      <c r="K460" s="34" t="n">
        <v>1434</v>
      </c>
      <c r="L460" s="24" t="n">
        <v>5183</v>
      </c>
      <c r="M460" s="24" t="n">
        <v>84530</v>
      </c>
      <c r="N460" s="24" t="n">
        <v>31</v>
      </c>
      <c r="O460" s="24" t="n">
        <v>1403</v>
      </c>
      <c r="P460" s="35" t="n">
        <v>2.775021275134234</v>
      </c>
      <c r="Q460" s="35" t="n">
        <v>1.941888050645246</v>
      </c>
      <c r="R460" s="35" t="n">
        <v>3.965595789566161</v>
      </c>
      <c r="S460" s="36" t="n">
        <v>2.876092829089597e-11</v>
      </c>
      <c r="T460" s="24" t="b">
        <v>0</v>
      </c>
      <c r="U460" s="24" t="b">
        <v>1</v>
      </c>
      <c r="V460" s="35" t="n">
        <v>1</v>
      </c>
      <c r="W460" s="35" t="n">
        <v>1</v>
      </c>
      <c r="X460" s="25" t="n"/>
      <c r="Y460" s="24" t="inlineStr">
        <is>
          <t>CUMULATIVE_FIXED_61_2025Q4</t>
        </is>
      </c>
      <c r="Z460" s="34" t="n">
        <v>61</v>
      </c>
      <c r="AA460" s="34" t="n">
        <v>61</v>
      </c>
      <c r="AB460" s="24" t="inlineStr">
        <is>
          <t>UNEVALUABLE_AS_P1_FOR_MULTIPLICITY_ONLY_OUTPUT_NA</t>
        </is>
      </c>
      <c r="AC460" s="24" t="n">
        <v>8.354364884498353e-11</v>
      </c>
      <c r="AD460" s="24" t="inlineStr">
        <is>
          <t>BH-FDR across the fixed 61-pair family separately at this cumulative cutoff</t>
        </is>
      </c>
      <c r="AE460" s="24" t="b">
        <v>1</v>
      </c>
      <c r="AF460" s="24" t="b">
        <v>1</v>
      </c>
      <c r="AG460" s="24" t="b">
        <v>1</v>
      </c>
      <c r="AH460" s="24" t="b">
        <v>1</v>
      </c>
      <c r="AI460" s="24" t="b">
        <v>1</v>
      </c>
      <c r="AJ460" s="24" t="inlineStr">
        <is>
          <t>CONFIRMED_PERSISTENT_SIGNAL</t>
        </is>
      </c>
      <c r="AK460" s="25" t="n"/>
      <c r="AL460" s="34" t="n">
        <v>91147</v>
      </c>
      <c r="AM460" s="34" t="n">
        <v>1</v>
      </c>
      <c r="AN460" s="34" t="n">
        <v>24</v>
      </c>
      <c r="AO460" s="34" t="n">
        <v>0</v>
      </c>
      <c r="AP460" s="24" t="b">
        <v>1</v>
      </c>
      <c r="AQ46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sheetData>
  <mergeCells count="3">
    <mergeCell ref="A1:AQ1"/>
    <mergeCell ref="A3:AQ3"/>
    <mergeCell ref="A2:AQ2"/>
  </mergeCells>
  <pageMargins left="0.7" right="0.7" top="0.75" bottom="0.75" header="0.3" footer="0.3"/>
  <tableParts count="1">
    <tablePart xmlns:r="http://schemas.openxmlformats.org/officeDocument/2006/relationships" r:id="rId1"/>
  </tableParts>
</worksheet>
</file>

<file path=xl/worksheets/sheet13.xml><?xml version="1.0" encoding="utf-8"?>
<worksheet xmlns="http://schemas.openxmlformats.org/spreadsheetml/2006/main">
  <sheetPr>
    <outlinePr summaryBelow="1" summaryRight="1"/>
    <pageSetUpPr/>
  </sheetPr>
  <dimension ref="A1:AF403"/>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3" customWidth="1" style="20" min="5" max="5"/>
    <col width="13" customWidth="1" style="20" min="6" max="6"/>
    <col width="13" customWidth="1" style="20" min="7" max="7"/>
    <col width="13" customWidth="1" style="20" min="8" max="8"/>
    <col width="13" customWidth="1" style="20" min="9" max="9"/>
    <col width="13" customWidth="1" style="20" min="10" max="10"/>
    <col width="13" customWidth="1" style="20" min="11" max="11"/>
    <col width="13" customWidth="1" style="20" min="12" max="12"/>
    <col width="13" customWidth="1" style="20" min="13" max="13"/>
    <col width="13" customWidth="1" style="20" min="14" max="14"/>
    <col width="13" customWidth="1" style="20" min="15" max="15"/>
    <col width="13" customWidth="1" style="20" min="16" max="16"/>
    <col width="13"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44" customWidth="1" style="20" min="25" max="25"/>
    <col width="13" customWidth="1" style="20" min="26" max="26"/>
    <col width="13" customWidth="1" style="20" min="27" max="27"/>
    <col width="13" customWidth="1" style="20" min="28" max="28"/>
    <col width="13" customWidth="1" style="20" min="29" max="29"/>
    <col width="13" customWidth="1" style="20" min="30" max="30"/>
    <col width="13" customWidth="1" style="20" min="31" max="31"/>
    <col width="44" customWidth="1" style="20" min="32" max="32"/>
  </cols>
  <sheetData>
    <row r="1" ht="26" customHeight="1" s="20">
      <c r="A1" s="3" t="inlineStr">
        <is>
          <t>Rolling four-quarter replay</t>
        </is>
      </c>
    </row>
    <row r="2" ht="28" customHeight="1" s="20">
      <c r="A2" s="7" t="inlineStr">
        <is>
          <t>19 signals x 21 local rolling windows.</t>
        </is>
      </c>
    </row>
    <row r="3" ht="24" customHeight="1" s="20">
      <c r="A3" s="10" t="inlineStr">
        <is>
          <t>Frozen compact evidence table. Join key: product_code + mechanism where applicable. Blank means not available or not applicable; blanks are never recoded as failures. Rows: 399.</t>
        </is>
      </c>
    </row>
    <row r="4" ht="38" customHeight="1" s="20">
      <c r="A4" s="15" t="inlineStr">
        <is>
          <t>source_stage</t>
        </is>
      </c>
      <c r="B4" s="15" t="inlineStr">
        <is>
          <t>source_sheet</t>
        </is>
      </c>
      <c r="C4" s="15" t="inlineStr">
        <is>
          <t>product_code</t>
        </is>
      </c>
      <c r="D4" s="15" t="inlineStr">
        <is>
          <t>mechanism</t>
        </is>
      </c>
      <c r="E4" s="15" t="inlineStr">
        <is>
          <t>window_start_quarter</t>
        </is>
      </c>
      <c r="F4" s="15" t="inlineStr">
        <is>
          <t>window_end_quarter</t>
        </is>
      </c>
      <c r="G4" s="15" t="inlineStr">
        <is>
          <t>window_end_quarter_index</t>
        </is>
      </c>
      <c r="H4" s="15" t="inlineStr">
        <is>
          <t>window_quarter_n</t>
        </is>
      </c>
      <c r="I4" s="15" t="inlineStr">
        <is>
          <t>exact_signal_reports</t>
        </is>
      </c>
      <c r="J4" s="15" t="inlineStr">
        <is>
          <t>target_denominator</t>
        </is>
      </c>
      <c r="K4" s="15" t="inlineStr">
        <is>
          <t>comparator_exact_signal_reports</t>
        </is>
      </c>
      <c r="L4" s="15" t="inlineStr">
        <is>
          <t>comparator_denominator</t>
        </is>
      </c>
      <c r="M4" s="15" t="inlineStr">
        <is>
          <t>a</t>
        </is>
      </c>
      <c r="N4" s="15" t="inlineStr">
        <is>
          <t>b</t>
        </is>
      </c>
      <c r="O4" s="15" t="inlineStr">
        <is>
          <t>c</t>
        </is>
      </c>
      <c r="P4" s="15" t="inlineStr">
        <is>
          <t>d</t>
        </is>
      </c>
      <c r="Q4" s="15" t="inlineStr">
        <is>
          <t>ror</t>
        </is>
      </c>
      <c r="R4" s="15" t="inlineStr">
        <is>
          <t>lcl</t>
        </is>
      </c>
      <c r="S4" s="15" t="inlineStr">
        <is>
          <t>ucl</t>
        </is>
      </c>
      <c r="T4" s="15" t="inlineStr">
        <is>
          <t>p_value</t>
        </is>
      </c>
      <c r="U4" s="15" t="inlineStr">
        <is>
          <t>used_correction</t>
        </is>
      </c>
      <c r="V4" s="15" t="inlineStr">
        <is>
          <t>evaluable</t>
        </is>
      </c>
      <c r="W4" s="15" t="inlineStr">
        <is>
          <t>ROR_gt1</t>
        </is>
      </c>
      <c r="X4" s="15" t="inlineStr">
        <is>
          <t>LCL_gt1</t>
        </is>
      </c>
      <c r="Y4" s="15" t="inlineStr">
        <is>
          <t>unavailable_reason</t>
        </is>
      </c>
      <c r="Z4" s="15" t="inlineStr">
        <is>
          <t>reports_used_n</t>
        </is>
      </c>
      <c r="AA4" s="15" t="inlineStr">
        <is>
          <t>min_report_quarter_index_used</t>
        </is>
      </c>
      <c r="AB4" s="15" t="inlineStr">
        <is>
          <t>max_report_quarter_index_used</t>
        </is>
      </c>
      <c r="AC4" s="15" t="inlineStr">
        <is>
          <t>future_report_inclusion_n</t>
        </is>
      </c>
      <c r="AD4" s="15" t="inlineStr">
        <is>
          <t>pre_window_report_inclusion_n</t>
        </is>
      </c>
      <c r="AE4" s="15" t="inlineStr">
        <is>
          <t>rolling_inferential_role</t>
        </is>
      </c>
      <c r="AF4" s="15" t="inlineStr">
        <is>
          <t>information_leakage_boundary</t>
        </is>
      </c>
    </row>
    <row r="5">
      <c r="A5" s="24" t="inlineStr">
        <is>
          <t>10</t>
        </is>
      </c>
      <c r="B5" s="24" t="inlineStr">
        <is>
          <t>rolling4Q_results</t>
        </is>
      </c>
      <c r="C5" s="24" t="inlineStr">
        <is>
          <t>DQA</t>
        </is>
      </c>
      <c r="D5" s="25" t="inlineStr">
        <is>
          <t>DISPLAY_USER_INTERFACE_FAILURE</t>
        </is>
      </c>
      <c r="E5" s="24" t="inlineStr">
        <is>
          <t>2020Q1</t>
        </is>
      </c>
      <c r="F5" s="24" t="inlineStr">
        <is>
          <t>2020Q4</t>
        </is>
      </c>
      <c r="G5" s="34" t="n">
        <v>4</v>
      </c>
      <c r="H5" s="34" t="n">
        <v>4</v>
      </c>
      <c r="I5" s="24" t="n">
        <v>97</v>
      </c>
      <c r="J5" s="34" t="n">
        <v>426</v>
      </c>
      <c r="K5" s="24" t="n">
        <v>7</v>
      </c>
      <c r="L5" s="34" t="n">
        <v>92</v>
      </c>
      <c r="M5" s="24" t="n">
        <v>97</v>
      </c>
      <c r="N5" s="24" t="n">
        <v>329</v>
      </c>
      <c r="O5" s="24" t="n">
        <v>7</v>
      </c>
      <c r="P5" s="24" t="n">
        <v>85</v>
      </c>
      <c r="Q5" s="35" t="n">
        <v>3.580112896222319</v>
      </c>
      <c r="R5" s="35" t="n">
        <v>1.603363475237228</v>
      </c>
      <c r="S5" s="35" t="n">
        <v>7.993950559339623</v>
      </c>
      <c r="T5" s="36" t="n">
        <v>0.0003436459717411248</v>
      </c>
      <c r="U5" s="24" t="b">
        <v>0</v>
      </c>
      <c r="V5" s="24" t="b">
        <v>1</v>
      </c>
      <c r="W5" s="35" t="n">
        <v>1</v>
      </c>
      <c r="X5" s="35" t="n">
        <v>1</v>
      </c>
      <c r="Y5" s="25" t="n"/>
      <c r="Z5" s="34" t="n">
        <v>518</v>
      </c>
      <c r="AA5" s="34" t="n">
        <v>1</v>
      </c>
      <c r="AB5" s="34" t="n">
        <v>4</v>
      </c>
      <c r="AC5" s="34" t="n">
        <v>0</v>
      </c>
      <c r="AD5" s="34" t="n">
        <v>0</v>
      </c>
      <c r="AE5" s="24" t="inlineStr">
        <is>
          <t>DESCRIPTIVE_NO_FDR_NOT_A_FORMAL_ALERT</t>
        </is>
      </c>
      <c r="AF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
      <c r="A6" s="24" t="inlineStr">
        <is>
          <t>10</t>
        </is>
      </c>
      <c r="B6" s="24" t="inlineStr">
        <is>
          <t>rolling4Q_results</t>
        </is>
      </c>
      <c r="C6" s="24" t="inlineStr">
        <is>
          <t>DQA</t>
        </is>
      </c>
      <c r="D6" s="25" t="inlineStr">
        <is>
          <t>DISPLAY_USER_INTERFACE_FAILURE</t>
        </is>
      </c>
      <c r="E6" s="24" t="inlineStr">
        <is>
          <t>2020Q2</t>
        </is>
      </c>
      <c r="F6" s="24" t="inlineStr">
        <is>
          <t>2021Q1</t>
        </is>
      </c>
      <c r="G6" s="34" t="n">
        <v>5</v>
      </c>
      <c r="H6" s="34" t="n">
        <v>4</v>
      </c>
      <c r="I6" s="24" t="n">
        <v>98</v>
      </c>
      <c r="J6" s="34" t="n">
        <v>478</v>
      </c>
      <c r="K6" s="24" t="n">
        <v>4</v>
      </c>
      <c r="L6" s="34" t="n">
        <v>84</v>
      </c>
      <c r="M6" s="24" t="n">
        <v>98</v>
      </c>
      <c r="N6" s="24" t="n">
        <v>380</v>
      </c>
      <c r="O6" s="24" t="n">
        <v>4</v>
      </c>
      <c r="P6" s="24" t="n">
        <v>80</v>
      </c>
      <c r="Q6" s="35" t="n">
        <v>5.157894736842105</v>
      </c>
      <c r="R6" s="35" t="n">
        <v>1.844242716684774</v>
      </c>
      <c r="S6" s="35" t="n">
        <v>14.42536704939078</v>
      </c>
      <c r="T6" s="36" t="n">
        <v>0.0001226945254228911</v>
      </c>
      <c r="U6" s="24" t="b">
        <v>0</v>
      </c>
      <c r="V6" s="24" t="b">
        <v>1</v>
      </c>
      <c r="W6" s="35" t="n">
        <v>1</v>
      </c>
      <c r="X6" s="35" t="n">
        <v>1</v>
      </c>
      <c r="Y6" s="25" t="n"/>
      <c r="Z6" s="34" t="n">
        <v>562</v>
      </c>
      <c r="AA6" s="34" t="n">
        <v>2</v>
      </c>
      <c r="AB6" s="34" t="n">
        <v>5</v>
      </c>
      <c r="AC6" s="34" t="n">
        <v>0</v>
      </c>
      <c r="AD6" s="34" t="n">
        <v>0</v>
      </c>
      <c r="AE6" s="24" t="inlineStr">
        <is>
          <t>DESCRIPTIVE_NO_FDR_NOT_A_FORMAL_ALERT</t>
        </is>
      </c>
      <c r="AF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
      <c r="A7" s="24" t="inlineStr">
        <is>
          <t>10</t>
        </is>
      </c>
      <c r="B7" s="24" t="inlineStr">
        <is>
          <t>rolling4Q_results</t>
        </is>
      </c>
      <c r="C7" s="24" t="inlineStr">
        <is>
          <t>DQA</t>
        </is>
      </c>
      <c r="D7" s="25" t="inlineStr">
        <is>
          <t>DISPLAY_USER_INTERFACE_FAILURE</t>
        </is>
      </c>
      <c r="E7" s="24" t="inlineStr">
        <is>
          <t>2020Q3</t>
        </is>
      </c>
      <c r="F7" s="24" t="inlineStr">
        <is>
          <t>2021Q2</t>
        </is>
      </c>
      <c r="G7" s="34" t="n">
        <v>6</v>
      </c>
      <c r="H7" s="34" t="n">
        <v>4</v>
      </c>
      <c r="I7" s="24" t="n">
        <v>94</v>
      </c>
      <c r="J7" s="34" t="n">
        <v>513</v>
      </c>
      <c r="K7" s="24" t="n">
        <v>3</v>
      </c>
      <c r="L7" s="34" t="n">
        <v>81</v>
      </c>
      <c r="M7" s="24" t="n">
        <v>94</v>
      </c>
      <c r="N7" s="24" t="n">
        <v>419</v>
      </c>
      <c r="O7" s="24" t="n">
        <v>3</v>
      </c>
      <c r="P7" s="24" t="n">
        <v>78</v>
      </c>
      <c r="Q7" s="35" t="n">
        <v>5.832935560859188</v>
      </c>
      <c r="R7" s="35" t="n">
        <v>1.801937534482437</v>
      </c>
      <c r="S7" s="35" t="n">
        <v>18.88141880950829</v>
      </c>
      <c r="T7" s="36" t="n">
        <v>0.0002008073484316819</v>
      </c>
      <c r="U7" s="24" t="b">
        <v>0</v>
      </c>
      <c r="V7" s="24" t="b">
        <v>1</v>
      </c>
      <c r="W7" s="35" t="n">
        <v>1</v>
      </c>
      <c r="X7" s="35" t="n">
        <v>1</v>
      </c>
      <c r="Y7" s="25" t="n"/>
      <c r="Z7" s="34" t="n">
        <v>594</v>
      </c>
      <c r="AA7" s="34" t="n">
        <v>3</v>
      </c>
      <c r="AB7" s="34" t="n">
        <v>6</v>
      </c>
      <c r="AC7" s="34" t="n">
        <v>0</v>
      </c>
      <c r="AD7" s="34" t="n">
        <v>0</v>
      </c>
      <c r="AE7" s="24" t="inlineStr">
        <is>
          <t>DESCRIPTIVE_NO_FDR_NOT_A_FORMAL_ALERT</t>
        </is>
      </c>
      <c r="AF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
      <c r="A8" s="24" t="inlineStr">
        <is>
          <t>10</t>
        </is>
      </c>
      <c r="B8" s="24" t="inlineStr">
        <is>
          <t>rolling4Q_results</t>
        </is>
      </c>
      <c r="C8" s="24" t="inlineStr">
        <is>
          <t>DQA</t>
        </is>
      </c>
      <c r="D8" s="25" t="inlineStr">
        <is>
          <t>DISPLAY_USER_INTERFACE_FAILURE</t>
        </is>
      </c>
      <c r="E8" s="24" t="inlineStr">
        <is>
          <t>2020Q4</t>
        </is>
      </c>
      <c r="F8" s="24" t="inlineStr">
        <is>
          <t>2021Q3</t>
        </is>
      </c>
      <c r="G8" s="34" t="n">
        <v>7</v>
      </c>
      <c r="H8" s="34" t="n">
        <v>4</v>
      </c>
      <c r="I8" s="24" t="n">
        <v>93</v>
      </c>
      <c r="J8" s="34" t="n">
        <v>558</v>
      </c>
      <c r="K8" s="24" t="n">
        <v>2</v>
      </c>
      <c r="L8" s="34" t="n">
        <v>76</v>
      </c>
      <c r="M8" s="24" t="n">
        <v>93</v>
      </c>
      <c r="N8" s="24" t="n">
        <v>465</v>
      </c>
      <c r="O8" s="24" t="n">
        <v>2</v>
      </c>
      <c r="P8" s="24" t="n">
        <v>74</v>
      </c>
      <c r="Q8" s="35" t="n">
        <v>7.4</v>
      </c>
      <c r="R8" s="35" t="n">
        <v>1.784985317607428</v>
      </c>
      <c r="S8" s="35" t="n">
        <v>30.67812348921706</v>
      </c>
      <c r="T8" s="36" t="n">
        <v>0.000247566549329847</v>
      </c>
      <c r="U8" s="24" t="b">
        <v>0</v>
      </c>
      <c r="V8" s="24" t="b">
        <v>1</v>
      </c>
      <c r="W8" s="35" t="n">
        <v>1</v>
      </c>
      <c r="X8" s="35" t="n">
        <v>1</v>
      </c>
      <c r="Y8" s="25" t="n"/>
      <c r="Z8" s="34" t="n">
        <v>634</v>
      </c>
      <c r="AA8" s="34" t="n">
        <v>4</v>
      </c>
      <c r="AB8" s="34" t="n">
        <v>7</v>
      </c>
      <c r="AC8" s="34" t="n">
        <v>0</v>
      </c>
      <c r="AD8" s="34" t="n">
        <v>0</v>
      </c>
      <c r="AE8" s="24" t="inlineStr">
        <is>
          <t>DESCRIPTIVE_NO_FDR_NOT_A_FORMAL_ALERT</t>
        </is>
      </c>
      <c r="AF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
      <c r="A9" s="24" t="inlineStr">
        <is>
          <t>10</t>
        </is>
      </c>
      <c r="B9" s="24" t="inlineStr">
        <is>
          <t>rolling4Q_results</t>
        </is>
      </c>
      <c r="C9" s="24" t="inlineStr">
        <is>
          <t>DQA</t>
        </is>
      </c>
      <c r="D9" s="25" t="inlineStr">
        <is>
          <t>DISPLAY_USER_INTERFACE_FAILURE</t>
        </is>
      </c>
      <c r="E9" s="24" t="inlineStr">
        <is>
          <t>2021Q1</t>
        </is>
      </c>
      <c r="F9" s="24" t="inlineStr">
        <is>
          <t>2021Q4</t>
        </is>
      </c>
      <c r="G9" s="34" t="n">
        <v>8</v>
      </c>
      <c r="H9" s="34" t="n">
        <v>4</v>
      </c>
      <c r="I9" s="24" t="n">
        <v>86</v>
      </c>
      <c r="J9" s="34" t="n">
        <v>553</v>
      </c>
      <c r="K9" s="24" t="n">
        <v>3</v>
      </c>
      <c r="L9" s="34" t="n">
        <v>70</v>
      </c>
      <c r="M9" s="24" t="n">
        <v>86</v>
      </c>
      <c r="N9" s="24" t="n">
        <v>467</v>
      </c>
      <c r="O9" s="24" t="n">
        <v>3</v>
      </c>
      <c r="P9" s="24" t="n">
        <v>67</v>
      </c>
      <c r="Q9" s="35" t="n">
        <v>4.112776588151321</v>
      </c>
      <c r="R9" s="35" t="n">
        <v>1.26464407273714</v>
      </c>
      <c r="S9" s="35" t="n">
        <v>13.37525049829687</v>
      </c>
      <c r="T9" s="36" t="n">
        <v>0.004793029690196867</v>
      </c>
      <c r="U9" s="24" t="b">
        <v>0</v>
      </c>
      <c r="V9" s="24" t="b">
        <v>1</v>
      </c>
      <c r="W9" s="35" t="n">
        <v>1</v>
      </c>
      <c r="X9" s="35" t="n">
        <v>1</v>
      </c>
      <c r="Y9" s="25" t="n"/>
      <c r="Z9" s="34" t="n">
        <v>623</v>
      </c>
      <c r="AA9" s="34" t="n">
        <v>5</v>
      </c>
      <c r="AB9" s="34" t="n">
        <v>8</v>
      </c>
      <c r="AC9" s="34" t="n">
        <v>0</v>
      </c>
      <c r="AD9" s="34" t="n">
        <v>0</v>
      </c>
      <c r="AE9" s="24" t="inlineStr">
        <is>
          <t>DESCRIPTIVE_NO_FDR_NOT_A_FORMAL_ALERT</t>
        </is>
      </c>
      <c r="AF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
      <c r="A10" s="24" t="inlineStr">
        <is>
          <t>10</t>
        </is>
      </c>
      <c r="B10" s="24" t="inlineStr">
        <is>
          <t>rolling4Q_results</t>
        </is>
      </c>
      <c r="C10" s="24" t="inlineStr">
        <is>
          <t>DQA</t>
        </is>
      </c>
      <c r="D10" s="25" t="inlineStr">
        <is>
          <t>DISPLAY_USER_INTERFACE_FAILURE</t>
        </is>
      </c>
      <c r="E10" s="24" t="inlineStr">
        <is>
          <t>2021Q2</t>
        </is>
      </c>
      <c r="F10" s="24" t="inlineStr">
        <is>
          <t>2022Q1</t>
        </is>
      </c>
      <c r="G10" s="34" t="n">
        <v>9</v>
      </c>
      <c r="H10" s="34" t="n">
        <v>4</v>
      </c>
      <c r="I10" s="24" t="n">
        <v>78</v>
      </c>
      <c r="J10" s="34" t="n">
        <v>577</v>
      </c>
      <c r="K10" s="24" t="n">
        <v>3</v>
      </c>
      <c r="L10" s="34" t="n">
        <v>87</v>
      </c>
      <c r="M10" s="24" t="n">
        <v>78</v>
      </c>
      <c r="N10" s="24" t="n">
        <v>499</v>
      </c>
      <c r="O10" s="24" t="n">
        <v>3</v>
      </c>
      <c r="P10" s="24" t="n">
        <v>84</v>
      </c>
      <c r="Q10" s="35" t="n">
        <v>4.376753507014028</v>
      </c>
      <c r="R10" s="35" t="n">
        <v>1.350135520055198</v>
      </c>
      <c r="S10" s="35" t="n">
        <v>14.18818405753552</v>
      </c>
      <c r="T10" s="36" t="n">
        <v>0.002828742898937849</v>
      </c>
      <c r="U10" s="24" t="b">
        <v>0</v>
      </c>
      <c r="V10" s="24" t="b">
        <v>1</v>
      </c>
      <c r="W10" s="35" t="n">
        <v>1</v>
      </c>
      <c r="X10" s="35" t="n">
        <v>1</v>
      </c>
      <c r="Y10" s="25" t="n"/>
      <c r="Z10" s="34" t="n">
        <v>664</v>
      </c>
      <c r="AA10" s="34" t="n">
        <v>6</v>
      </c>
      <c r="AB10" s="34" t="n">
        <v>9</v>
      </c>
      <c r="AC10" s="34" t="n">
        <v>0</v>
      </c>
      <c r="AD10" s="34" t="n">
        <v>0</v>
      </c>
      <c r="AE10" s="24" t="inlineStr">
        <is>
          <t>DESCRIPTIVE_NO_FDR_NOT_A_FORMAL_ALERT</t>
        </is>
      </c>
      <c r="AF1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
      <c r="A11" s="24" t="inlineStr">
        <is>
          <t>10</t>
        </is>
      </c>
      <c r="B11" s="24" t="inlineStr">
        <is>
          <t>rolling4Q_results</t>
        </is>
      </c>
      <c r="C11" s="24" t="inlineStr">
        <is>
          <t>DQA</t>
        </is>
      </c>
      <c r="D11" s="25" t="inlineStr">
        <is>
          <t>DISPLAY_USER_INTERFACE_FAILURE</t>
        </is>
      </c>
      <c r="E11" s="24" t="inlineStr">
        <is>
          <t>2021Q3</t>
        </is>
      </c>
      <c r="F11" s="24" t="inlineStr">
        <is>
          <t>2022Q2</t>
        </is>
      </c>
      <c r="G11" s="34" t="n">
        <v>10</v>
      </c>
      <c r="H11" s="34" t="n">
        <v>4</v>
      </c>
      <c r="I11" s="24" t="n">
        <v>79</v>
      </c>
      <c r="J11" s="34" t="n">
        <v>543</v>
      </c>
      <c r="K11" s="24" t="n">
        <v>5</v>
      </c>
      <c r="L11" s="34" t="n">
        <v>91</v>
      </c>
      <c r="M11" s="24" t="n">
        <v>79</v>
      </c>
      <c r="N11" s="24" t="n">
        <v>464</v>
      </c>
      <c r="O11" s="24" t="n">
        <v>5</v>
      </c>
      <c r="P11" s="24" t="n">
        <v>86</v>
      </c>
      <c r="Q11" s="35" t="n">
        <v>2.928448275862069</v>
      </c>
      <c r="R11" s="35" t="n">
        <v>1.152334671930991</v>
      </c>
      <c r="S11" s="35" t="n">
        <v>7.44211687220073</v>
      </c>
      <c r="T11" s="36" t="n">
        <v>0.009457242195966562</v>
      </c>
      <c r="U11" s="24" t="b">
        <v>0</v>
      </c>
      <c r="V11" s="24" t="b">
        <v>1</v>
      </c>
      <c r="W11" s="35" t="n">
        <v>1</v>
      </c>
      <c r="X11" s="35" t="n">
        <v>1</v>
      </c>
      <c r="Y11" s="25" t="n"/>
      <c r="Z11" s="34" t="n">
        <v>634</v>
      </c>
      <c r="AA11" s="34" t="n">
        <v>7</v>
      </c>
      <c r="AB11" s="34" t="n">
        <v>10</v>
      </c>
      <c r="AC11" s="34" t="n">
        <v>0</v>
      </c>
      <c r="AD11" s="34" t="n">
        <v>0</v>
      </c>
      <c r="AE11" s="24" t="inlineStr">
        <is>
          <t>DESCRIPTIVE_NO_FDR_NOT_A_FORMAL_ALERT</t>
        </is>
      </c>
      <c r="AF1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
      <c r="A12" s="24" t="inlineStr">
        <is>
          <t>10</t>
        </is>
      </c>
      <c r="B12" s="24" t="inlineStr">
        <is>
          <t>rolling4Q_results</t>
        </is>
      </c>
      <c r="C12" s="24" t="inlineStr">
        <is>
          <t>DQA</t>
        </is>
      </c>
      <c r="D12" s="25" t="inlineStr">
        <is>
          <t>DISPLAY_USER_INTERFACE_FAILURE</t>
        </is>
      </c>
      <c r="E12" s="24" t="inlineStr">
        <is>
          <t>2021Q4</t>
        </is>
      </c>
      <c r="F12" s="24" t="inlineStr">
        <is>
          <t>2022Q3</t>
        </is>
      </c>
      <c r="G12" s="34" t="n">
        <v>11</v>
      </c>
      <c r="H12" s="34" t="n">
        <v>4</v>
      </c>
      <c r="I12" s="24" t="n">
        <v>83</v>
      </c>
      <c r="J12" s="34" t="n">
        <v>572</v>
      </c>
      <c r="K12" s="24" t="n">
        <v>6</v>
      </c>
      <c r="L12" s="34" t="n">
        <v>97</v>
      </c>
      <c r="M12" s="24" t="n">
        <v>83</v>
      </c>
      <c r="N12" s="24" t="n">
        <v>489</v>
      </c>
      <c r="O12" s="24" t="n">
        <v>6</v>
      </c>
      <c r="P12" s="24" t="n">
        <v>91</v>
      </c>
      <c r="Q12" s="35" t="n">
        <v>2.574301295160191</v>
      </c>
      <c r="R12" s="35" t="n">
        <v>1.091236057957399</v>
      </c>
      <c r="S12" s="35" t="n">
        <v>6.072954710338346</v>
      </c>
      <c r="T12" s="36" t="n">
        <v>0.01402076362646903</v>
      </c>
      <c r="U12" s="24" t="b">
        <v>0</v>
      </c>
      <c r="V12" s="24" t="b">
        <v>1</v>
      </c>
      <c r="W12" s="35" t="n">
        <v>1</v>
      </c>
      <c r="X12" s="35" t="n">
        <v>1</v>
      </c>
      <c r="Y12" s="25" t="n"/>
      <c r="Z12" s="34" t="n">
        <v>669</v>
      </c>
      <c r="AA12" s="34" t="n">
        <v>8</v>
      </c>
      <c r="AB12" s="34" t="n">
        <v>11</v>
      </c>
      <c r="AC12" s="34" t="n">
        <v>0</v>
      </c>
      <c r="AD12" s="34" t="n">
        <v>0</v>
      </c>
      <c r="AE12" s="24" t="inlineStr">
        <is>
          <t>DESCRIPTIVE_NO_FDR_NOT_A_FORMAL_ALERT</t>
        </is>
      </c>
      <c r="AF1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
      <c r="A13" s="24" t="inlineStr">
        <is>
          <t>10</t>
        </is>
      </c>
      <c r="B13" s="24" t="inlineStr">
        <is>
          <t>rolling4Q_results</t>
        </is>
      </c>
      <c r="C13" s="24" t="inlineStr">
        <is>
          <t>DQA</t>
        </is>
      </c>
      <c r="D13" s="25" t="inlineStr">
        <is>
          <t>DISPLAY_USER_INTERFACE_FAILURE</t>
        </is>
      </c>
      <c r="E13" s="24" t="inlineStr">
        <is>
          <t>2022Q1</t>
        </is>
      </c>
      <c r="F13" s="24" t="inlineStr">
        <is>
          <t>2022Q4</t>
        </is>
      </c>
      <c r="G13" s="34" t="n">
        <v>12</v>
      </c>
      <c r="H13" s="34" t="n">
        <v>4</v>
      </c>
      <c r="I13" s="24" t="n">
        <v>72</v>
      </c>
      <c r="J13" s="34" t="n">
        <v>478</v>
      </c>
      <c r="K13" s="24" t="n">
        <v>5</v>
      </c>
      <c r="L13" s="34" t="n">
        <v>113</v>
      </c>
      <c r="M13" s="24" t="n">
        <v>72</v>
      </c>
      <c r="N13" s="24" t="n">
        <v>406</v>
      </c>
      <c r="O13" s="24" t="n">
        <v>5</v>
      </c>
      <c r="P13" s="24" t="n">
        <v>108</v>
      </c>
      <c r="Q13" s="35" t="n">
        <v>3.830541871921183</v>
      </c>
      <c r="R13" s="35" t="n">
        <v>1.509886890851668</v>
      </c>
      <c r="S13" s="35" t="n">
        <v>9.717980281466609</v>
      </c>
      <c r="T13" s="36" t="n">
        <v>0.0008895963543256524</v>
      </c>
      <c r="U13" s="24" t="b">
        <v>0</v>
      </c>
      <c r="V13" s="24" t="b">
        <v>1</v>
      </c>
      <c r="W13" s="35" t="n">
        <v>1</v>
      </c>
      <c r="X13" s="35" t="n">
        <v>1</v>
      </c>
      <c r="Y13" s="25" t="n"/>
      <c r="Z13" s="34" t="n">
        <v>591</v>
      </c>
      <c r="AA13" s="34" t="n">
        <v>9</v>
      </c>
      <c r="AB13" s="34" t="n">
        <v>12</v>
      </c>
      <c r="AC13" s="34" t="n">
        <v>0</v>
      </c>
      <c r="AD13" s="34" t="n">
        <v>0</v>
      </c>
      <c r="AE13" s="24" t="inlineStr">
        <is>
          <t>DESCRIPTIVE_NO_FDR_NOT_A_FORMAL_ALERT</t>
        </is>
      </c>
      <c r="AF1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
      <c r="A14" s="24" t="inlineStr">
        <is>
          <t>10</t>
        </is>
      </c>
      <c r="B14" s="24" t="inlineStr">
        <is>
          <t>rolling4Q_results</t>
        </is>
      </c>
      <c r="C14" s="24" t="inlineStr">
        <is>
          <t>DQA</t>
        </is>
      </c>
      <c r="D14" s="25" t="inlineStr">
        <is>
          <t>DISPLAY_USER_INTERFACE_FAILURE</t>
        </is>
      </c>
      <c r="E14" s="24" t="inlineStr">
        <is>
          <t>2022Q2</t>
        </is>
      </c>
      <c r="F14" s="24" t="inlineStr">
        <is>
          <t>2023Q1</t>
        </is>
      </c>
      <c r="G14" s="34" t="n">
        <v>13</v>
      </c>
      <c r="H14" s="34" t="n">
        <v>4</v>
      </c>
      <c r="I14" s="24" t="n">
        <v>71</v>
      </c>
      <c r="J14" s="34" t="n">
        <v>414</v>
      </c>
      <c r="K14" s="24" t="n">
        <v>6</v>
      </c>
      <c r="L14" s="34" t="n">
        <v>132</v>
      </c>
      <c r="M14" s="24" t="n">
        <v>71</v>
      </c>
      <c r="N14" s="24" t="n">
        <v>343</v>
      </c>
      <c r="O14" s="24" t="n">
        <v>6</v>
      </c>
      <c r="P14" s="24" t="n">
        <v>126</v>
      </c>
      <c r="Q14" s="35" t="n">
        <v>4.346938775510204</v>
      </c>
      <c r="R14" s="35" t="n">
        <v>1.843251186928165</v>
      </c>
      <c r="S14" s="35" t="n">
        <v>10.25138453838444</v>
      </c>
      <c r="T14" s="36" t="n">
        <v>7.444111961023711e-05</v>
      </c>
      <c r="U14" s="24" t="b">
        <v>0</v>
      </c>
      <c r="V14" s="24" t="b">
        <v>1</v>
      </c>
      <c r="W14" s="35" t="n">
        <v>1</v>
      </c>
      <c r="X14" s="35" t="n">
        <v>1</v>
      </c>
      <c r="Y14" s="25" t="n"/>
      <c r="Z14" s="34" t="n">
        <v>546</v>
      </c>
      <c r="AA14" s="34" t="n">
        <v>10</v>
      </c>
      <c r="AB14" s="34" t="n">
        <v>13</v>
      </c>
      <c r="AC14" s="34" t="n">
        <v>0</v>
      </c>
      <c r="AD14" s="34" t="n">
        <v>0</v>
      </c>
      <c r="AE14" s="24" t="inlineStr">
        <is>
          <t>DESCRIPTIVE_NO_FDR_NOT_A_FORMAL_ALERT</t>
        </is>
      </c>
      <c r="AF1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
      <c r="A15" s="24" t="inlineStr">
        <is>
          <t>10</t>
        </is>
      </c>
      <c r="B15" s="24" t="inlineStr">
        <is>
          <t>rolling4Q_results</t>
        </is>
      </c>
      <c r="C15" s="24" t="inlineStr">
        <is>
          <t>DQA</t>
        </is>
      </c>
      <c r="D15" s="25" t="inlineStr">
        <is>
          <t>DISPLAY_USER_INTERFACE_FAILURE</t>
        </is>
      </c>
      <c r="E15" s="24" t="inlineStr">
        <is>
          <t>2022Q3</t>
        </is>
      </c>
      <c r="F15" s="24" t="inlineStr">
        <is>
          <t>2023Q2</t>
        </is>
      </c>
      <c r="G15" s="34" t="n">
        <v>14</v>
      </c>
      <c r="H15" s="34" t="n">
        <v>4</v>
      </c>
      <c r="I15" s="24" t="n">
        <v>68</v>
      </c>
      <c r="J15" s="34" t="n">
        <v>427</v>
      </c>
      <c r="K15" s="24" t="n">
        <v>5</v>
      </c>
      <c r="L15" s="34" t="n">
        <v>140</v>
      </c>
      <c r="M15" s="24" t="n">
        <v>68</v>
      </c>
      <c r="N15" s="24" t="n">
        <v>359</v>
      </c>
      <c r="O15" s="24" t="n">
        <v>5</v>
      </c>
      <c r="P15" s="24" t="n">
        <v>135</v>
      </c>
      <c r="Q15" s="35" t="n">
        <v>5.114206128133705</v>
      </c>
      <c r="R15" s="35" t="n">
        <v>2.018837084689229</v>
      </c>
      <c r="S15" s="35" t="n">
        <v>12.95552995306035</v>
      </c>
      <c r="T15" s="36" t="n">
        <v>2.99209999676491e-05</v>
      </c>
      <c r="U15" s="24" t="b">
        <v>0</v>
      </c>
      <c r="V15" s="24" t="b">
        <v>1</v>
      </c>
      <c r="W15" s="35" t="n">
        <v>1</v>
      </c>
      <c r="X15" s="35" t="n">
        <v>1</v>
      </c>
      <c r="Y15" s="25" t="n"/>
      <c r="Z15" s="34" t="n">
        <v>567</v>
      </c>
      <c r="AA15" s="34" t="n">
        <v>11</v>
      </c>
      <c r="AB15" s="34" t="n">
        <v>14</v>
      </c>
      <c r="AC15" s="34" t="n">
        <v>0</v>
      </c>
      <c r="AD15" s="34" t="n">
        <v>0</v>
      </c>
      <c r="AE15" s="24" t="inlineStr">
        <is>
          <t>DESCRIPTIVE_NO_FDR_NOT_A_FORMAL_ALERT</t>
        </is>
      </c>
      <c r="AF1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
      <c r="A16" s="24" t="inlineStr">
        <is>
          <t>10</t>
        </is>
      </c>
      <c r="B16" s="24" t="inlineStr">
        <is>
          <t>rolling4Q_results</t>
        </is>
      </c>
      <c r="C16" s="24" t="inlineStr">
        <is>
          <t>DQA</t>
        </is>
      </c>
      <c r="D16" s="25" t="inlineStr">
        <is>
          <t>DISPLAY_USER_INTERFACE_FAILURE</t>
        </is>
      </c>
      <c r="E16" s="24" t="inlineStr">
        <is>
          <t>2022Q4</t>
        </is>
      </c>
      <c r="F16" s="24" t="inlineStr">
        <is>
          <t>2023Q3</t>
        </is>
      </c>
      <c r="G16" s="34" t="n">
        <v>15</v>
      </c>
      <c r="H16" s="34" t="n">
        <v>4</v>
      </c>
      <c r="I16" s="24" t="n">
        <v>53</v>
      </c>
      <c r="J16" s="34" t="n">
        <v>394</v>
      </c>
      <c r="K16" s="24" t="n">
        <v>4</v>
      </c>
      <c r="L16" s="34" t="n">
        <v>138</v>
      </c>
      <c r="M16" s="24" t="n">
        <v>53</v>
      </c>
      <c r="N16" s="24" t="n">
        <v>341</v>
      </c>
      <c r="O16" s="24" t="n">
        <v>4</v>
      </c>
      <c r="P16" s="24" t="n">
        <v>134</v>
      </c>
      <c r="Q16" s="35" t="n">
        <v>5.206744868035191</v>
      </c>
      <c r="R16" s="35" t="n">
        <v>1.848151411393424</v>
      </c>
      <c r="S16" s="35" t="n">
        <v>14.66881552760383</v>
      </c>
      <c r="T16" s="36" t="n">
        <v>0.0001466643843708702</v>
      </c>
      <c r="U16" s="24" t="b">
        <v>0</v>
      </c>
      <c r="V16" s="24" t="b">
        <v>1</v>
      </c>
      <c r="W16" s="35" t="n">
        <v>1</v>
      </c>
      <c r="X16" s="35" t="n">
        <v>1</v>
      </c>
      <c r="Y16" s="25" t="n"/>
      <c r="Z16" s="34" t="n">
        <v>532</v>
      </c>
      <c r="AA16" s="34" t="n">
        <v>12</v>
      </c>
      <c r="AB16" s="34" t="n">
        <v>15</v>
      </c>
      <c r="AC16" s="34" t="n">
        <v>0</v>
      </c>
      <c r="AD16" s="34" t="n">
        <v>0</v>
      </c>
      <c r="AE16" s="24" t="inlineStr">
        <is>
          <t>DESCRIPTIVE_NO_FDR_NOT_A_FORMAL_ALERT</t>
        </is>
      </c>
      <c r="AF1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
      <c r="A17" s="24" t="inlineStr">
        <is>
          <t>10</t>
        </is>
      </c>
      <c r="B17" s="24" t="inlineStr">
        <is>
          <t>rolling4Q_results</t>
        </is>
      </c>
      <c r="C17" s="24" t="inlineStr">
        <is>
          <t>DQA</t>
        </is>
      </c>
      <c r="D17" s="25" t="inlineStr">
        <is>
          <t>DISPLAY_USER_INTERFACE_FAILURE</t>
        </is>
      </c>
      <c r="E17" s="24" t="inlineStr">
        <is>
          <t>2023Q1</t>
        </is>
      </c>
      <c r="F17" s="24" t="inlineStr">
        <is>
          <t>2023Q4</t>
        </is>
      </c>
      <c r="G17" s="34" t="n">
        <v>16</v>
      </c>
      <c r="H17" s="34" t="n">
        <v>4</v>
      </c>
      <c r="I17" s="24" t="n">
        <v>52</v>
      </c>
      <c r="J17" s="34" t="n">
        <v>392</v>
      </c>
      <c r="K17" s="24" t="n">
        <v>12</v>
      </c>
      <c r="L17" s="34" t="n">
        <v>127</v>
      </c>
      <c r="M17" s="24" t="n">
        <v>52</v>
      </c>
      <c r="N17" s="24" t="n">
        <v>340</v>
      </c>
      <c r="O17" s="24" t="n">
        <v>12</v>
      </c>
      <c r="P17" s="24" t="n">
        <v>115</v>
      </c>
      <c r="Q17" s="35" t="n">
        <v>1.465686274509804</v>
      </c>
      <c r="R17" s="35" t="n">
        <v>0.7557599084393435</v>
      </c>
      <c r="S17" s="35" t="n">
        <v>2.842485068733762</v>
      </c>
      <c r="T17" s="36" t="n">
        <v>0.1632566127004855</v>
      </c>
      <c r="U17" s="24" t="b">
        <v>0</v>
      </c>
      <c r="V17" s="24" t="b">
        <v>1</v>
      </c>
      <c r="W17" s="35" t="n">
        <v>1</v>
      </c>
      <c r="X17" s="35" t="n">
        <v>0</v>
      </c>
      <c r="Y17" s="25" t="n"/>
      <c r="Z17" s="34" t="n">
        <v>519</v>
      </c>
      <c r="AA17" s="34" t="n">
        <v>13</v>
      </c>
      <c r="AB17" s="34" t="n">
        <v>16</v>
      </c>
      <c r="AC17" s="34" t="n">
        <v>0</v>
      </c>
      <c r="AD17" s="34" t="n">
        <v>0</v>
      </c>
      <c r="AE17" s="24" t="inlineStr">
        <is>
          <t>DESCRIPTIVE_NO_FDR_NOT_A_FORMAL_ALERT</t>
        </is>
      </c>
      <c r="AF1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
      <c r="A18" s="24" t="inlineStr">
        <is>
          <t>10</t>
        </is>
      </c>
      <c r="B18" s="24" t="inlineStr">
        <is>
          <t>rolling4Q_results</t>
        </is>
      </c>
      <c r="C18" s="24" t="inlineStr">
        <is>
          <t>DQA</t>
        </is>
      </c>
      <c r="D18" s="25" t="inlineStr">
        <is>
          <t>DISPLAY_USER_INTERFACE_FAILURE</t>
        </is>
      </c>
      <c r="E18" s="24" t="inlineStr">
        <is>
          <t>2023Q2</t>
        </is>
      </c>
      <c r="F18" s="24" t="inlineStr">
        <is>
          <t>2024Q1</t>
        </is>
      </c>
      <c r="G18" s="34" t="n">
        <v>17</v>
      </c>
      <c r="H18" s="34" t="n">
        <v>4</v>
      </c>
      <c r="I18" s="24" t="n">
        <v>73</v>
      </c>
      <c r="J18" s="34" t="n">
        <v>468</v>
      </c>
      <c r="K18" s="24" t="n">
        <v>13</v>
      </c>
      <c r="L18" s="34" t="n">
        <v>122</v>
      </c>
      <c r="M18" s="24" t="n">
        <v>73</v>
      </c>
      <c r="N18" s="24" t="n">
        <v>395</v>
      </c>
      <c r="O18" s="24" t="n">
        <v>13</v>
      </c>
      <c r="P18" s="24" t="n">
        <v>109</v>
      </c>
      <c r="Q18" s="35" t="n">
        <v>1.549561830574489</v>
      </c>
      <c r="R18" s="35" t="n">
        <v>0.8277813474873956</v>
      </c>
      <c r="S18" s="35" t="n">
        <v>2.900695786467842</v>
      </c>
      <c r="T18" s="36" t="n">
        <v>0.106306018517468</v>
      </c>
      <c r="U18" s="24" t="b">
        <v>0</v>
      </c>
      <c r="V18" s="24" t="b">
        <v>1</v>
      </c>
      <c r="W18" s="35" t="n">
        <v>1</v>
      </c>
      <c r="X18" s="35" t="n">
        <v>0</v>
      </c>
      <c r="Y18" s="25" t="n"/>
      <c r="Z18" s="34" t="n">
        <v>590</v>
      </c>
      <c r="AA18" s="34" t="n">
        <v>14</v>
      </c>
      <c r="AB18" s="34" t="n">
        <v>17</v>
      </c>
      <c r="AC18" s="34" t="n">
        <v>0</v>
      </c>
      <c r="AD18" s="34" t="n">
        <v>0</v>
      </c>
      <c r="AE18" s="24" t="inlineStr">
        <is>
          <t>DESCRIPTIVE_NO_FDR_NOT_A_FORMAL_ALERT</t>
        </is>
      </c>
      <c r="AF1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
      <c r="A19" s="24" t="inlineStr">
        <is>
          <t>10</t>
        </is>
      </c>
      <c r="B19" s="24" t="inlineStr">
        <is>
          <t>rolling4Q_results</t>
        </is>
      </c>
      <c r="C19" s="24" t="inlineStr">
        <is>
          <t>DQA</t>
        </is>
      </c>
      <c r="D19" s="25" t="inlineStr">
        <is>
          <t>DISPLAY_USER_INTERFACE_FAILURE</t>
        </is>
      </c>
      <c r="E19" s="24" t="inlineStr">
        <is>
          <t>2023Q3</t>
        </is>
      </c>
      <c r="F19" s="24" t="inlineStr">
        <is>
          <t>2024Q2</t>
        </is>
      </c>
      <c r="G19" s="34" t="n">
        <v>18</v>
      </c>
      <c r="H19" s="34" t="n">
        <v>4</v>
      </c>
      <c r="I19" s="24" t="n">
        <v>87</v>
      </c>
      <c r="J19" s="34" t="n">
        <v>519</v>
      </c>
      <c r="K19" s="24" t="n">
        <v>19</v>
      </c>
      <c r="L19" s="34" t="n">
        <v>127</v>
      </c>
      <c r="M19" s="24" t="n">
        <v>87</v>
      </c>
      <c r="N19" s="24" t="n">
        <v>432</v>
      </c>
      <c r="O19" s="24" t="n">
        <v>19</v>
      </c>
      <c r="P19" s="24" t="n">
        <v>108</v>
      </c>
      <c r="Q19" s="35" t="n">
        <v>1.144736842105263</v>
      </c>
      <c r="R19" s="35" t="n">
        <v>0.6675826387927071</v>
      </c>
      <c r="S19" s="35" t="n">
        <v>1.962936663606127</v>
      </c>
      <c r="T19" s="36" t="n">
        <v>0.3663333504795503</v>
      </c>
      <c r="U19" s="24" t="b">
        <v>0</v>
      </c>
      <c r="V19" s="24" t="b">
        <v>1</v>
      </c>
      <c r="W19" s="35" t="n">
        <v>1</v>
      </c>
      <c r="X19" s="35" t="n">
        <v>0</v>
      </c>
      <c r="Y19" s="25" t="n"/>
      <c r="Z19" s="34" t="n">
        <v>646</v>
      </c>
      <c r="AA19" s="34" t="n">
        <v>15</v>
      </c>
      <c r="AB19" s="34" t="n">
        <v>18</v>
      </c>
      <c r="AC19" s="34" t="n">
        <v>0</v>
      </c>
      <c r="AD19" s="34" t="n">
        <v>0</v>
      </c>
      <c r="AE19" s="24" t="inlineStr">
        <is>
          <t>DESCRIPTIVE_NO_FDR_NOT_A_FORMAL_ALERT</t>
        </is>
      </c>
      <c r="AF1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
      <c r="A20" s="24" t="inlineStr">
        <is>
          <t>10</t>
        </is>
      </c>
      <c r="B20" s="24" t="inlineStr">
        <is>
          <t>rolling4Q_results</t>
        </is>
      </c>
      <c r="C20" s="24" t="inlineStr">
        <is>
          <t>DQA</t>
        </is>
      </c>
      <c r="D20" s="25" t="inlineStr">
        <is>
          <t>DISPLAY_USER_INTERFACE_FAILURE</t>
        </is>
      </c>
      <c r="E20" s="24" t="inlineStr">
        <is>
          <t>2023Q4</t>
        </is>
      </c>
      <c r="F20" s="24" t="inlineStr">
        <is>
          <t>2024Q3</t>
        </is>
      </c>
      <c r="G20" s="34" t="n">
        <v>19</v>
      </c>
      <c r="H20" s="34" t="n">
        <v>4</v>
      </c>
      <c r="I20" s="24" t="n">
        <v>96</v>
      </c>
      <c r="J20" s="34" t="n">
        <v>502</v>
      </c>
      <c r="K20" s="24" t="n">
        <v>27</v>
      </c>
      <c r="L20" s="34" t="n">
        <v>147</v>
      </c>
      <c r="M20" s="24" t="n">
        <v>96</v>
      </c>
      <c r="N20" s="24" t="n">
        <v>406</v>
      </c>
      <c r="O20" s="24" t="n">
        <v>27</v>
      </c>
      <c r="P20" s="24" t="n">
        <v>120</v>
      </c>
      <c r="Q20" s="35" t="n">
        <v>1.050903119868637</v>
      </c>
      <c r="R20" s="35" t="n">
        <v>0.6548184990012871</v>
      </c>
      <c r="S20" s="35" t="n">
        <v>1.686570200802259</v>
      </c>
      <c r="T20" s="36" t="n">
        <v>0.4711077057637043</v>
      </c>
      <c r="U20" s="24" t="b">
        <v>0</v>
      </c>
      <c r="V20" s="24" t="b">
        <v>1</v>
      </c>
      <c r="W20" s="35" t="n">
        <v>1</v>
      </c>
      <c r="X20" s="35" t="n">
        <v>0</v>
      </c>
      <c r="Y20" s="25" t="n"/>
      <c r="Z20" s="34" t="n">
        <v>649</v>
      </c>
      <c r="AA20" s="34" t="n">
        <v>16</v>
      </c>
      <c r="AB20" s="34" t="n">
        <v>19</v>
      </c>
      <c r="AC20" s="34" t="n">
        <v>0</v>
      </c>
      <c r="AD20" s="34" t="n">
        <v>0</v>
      </c>
      <c r="AE20" s="24" t="inlineStr">
        <is>
          <t>DESCRIPTIVE_NO_FDR_NOT_A_FORMAL_ALERT</t>
        </is>
      </c>
      <c r="AF2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
      <c r="A21" s="24" t="inlineStr">
        <is>
          <t>10</t>
        </is>
      </c>
      <c r="B21" s="24" t="inlineStr">
        <is>
          <t>rolling4Q_results</t>
        </is>
      </c>
      <c r="C21" s="24" t="inlineStr">
        <is>
          <t>DQA</t>
        </is>
      </c>
      <c r="D21" s="25" t="inlineStr">
        <is>
          <t>DISPLAY_USER_INTERFACE_FAILURE</t>
        </is>
      </c>
      <c r="E21" s="24" t="inlineStr">
        <is>
          <t>2024Q1</t>
        </is>
      </c>
      <c r="F21" s="24" t="inlineStr">
        <is>
          <t>2024Q4</t>
        </is>
      </c>
      <c r="G21" s="34" t="n">
        <v>20</v>
      </c>
      <c r="H21" s="34" t="n">
        <v>4</v>
      </c>
      <c r="I21" s="24" t="n">
        <v>110</v>
      </c>
      <c r="J21" s="34" t="n">
        <v>545</v>
      </c>
      <c r="K21" s="24" t="n">
        <v>37</v>
      </c>
      <c r="L21" s="34" t="n">
        <v>194</v>
      </c>
      <c r="M21" s="24" t="n">
        <v>110</v>
      </c>
      <c r="N21" s="24" t="n">
        <v>435</v>
      </c>
      <c r="O21" s="24" t="n">
        <v>37</v>
      </c>
      <c r="P21" s="24" t="n">
        <v>157</v>
      </c>
      <c r="Q21" s="35" t="n">
        <v>1.07300403852128</v>
      </c>
      <c r="R21" s="35" t="n">
        <v>0.7086966213211431</v>
      </c>
      <c r="S21" s="35" t="n">
        <v>1.624584670005436</v>
      </c>
      <c r="T21" s="36" t="n">
        <v>0.4134659614202516</v>
      </c>
      <c r="U21" s="24" t="b">
        <v>0</v>
      </c>
      <c r="V21" s="24" t="b">
        <v>1</v>
      </c>
      <c r="W21" s="35" t="n">
        <v>1</v>
      </c>
      <c r="X21" s="35" t="n">
        <v>0</v>
      </c>
      <c r="Y21" s="25" t="n"/>
      <c r="Z21" s="34" t="n">
        <v>739</v>
      </c>
      <c r="AA21" s="34" t="n">
        <v>17</v>
      </c>
      <c r="AB21" s="34" t="n">
        <v>20</v>
      </c>
      <c r="AC21" s="34" t="n">
        <v>0</v>
      </c>
      <c r="AD21" s="34" t="n">
        <v>0</v>
      </c>
      <c r="AE21" s="24" t="inlineStr">
        <is>
          <t>DESCRIPTIVE_NO_FDR_NOT_A_FORMAL_ALERT</t>
        </is>
      </c>
      <c r="AF2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
      <c r="A22" s="24" t="inlineStr">
        <is>
          <t>10</t>
        </is>
      </c>
      <c r="B22" s="24" t="inlineStr">
        <is>
          <t>rolling4Q_results</t>
        </is>
      </c>
      <c r="C22" s="24" t="inlineStr">
        <is>
          <t>DQA</t>
        </is>
      </c>
      <c r="D22" s="25" t="inlineStr">
        <is>
          <t>DISPLAY_USER_INTERFACE_FAILURE</t>
        </is>
      </c>
      <c r="E22" s="24" t="inlineStr">
        <is>
          <t>2024Q2</t>
        </is>
      </c>
      <c r="F22" s="24" t="inlineStr">
        <is>
          <t>2025Q1</t>
        </is>
      </c>
      <c r="G22" s="34" t="n">
        <v>21</v>
      </c>
      <c r="H22" s="34" t="n">
        <v>4</v>
      </c>
      <c r="I22" s="24" t="n">
        <v>93</v>
      </c>
      <c r="J22" s="34" t="n">
        <v>432</v>
      </c>
      <c r="K22" s="24" t="n">
        <v>36</v>
      </c>
      <c r="L22" s="34" t="n">
        <v>184</v>
      </c>
      <c r="M22" s="24" t="n">
        <v>93</v>
      </c>
      <c r="N22" s="24" t="n">
        <v>339</v>
      </c>
      <c r="O22" s="24" t="n">
        <v>36</v>
      </c>
      <c r="P22" s="24" t="n">
        <v>148</v>
      </c>
      <c r="Q22" s="35" t="n">
        <v>1.127826941986234</v>
      </c>
      <c r="R22" s="35" t="n">
        <v>0.7333142794119767</v>
      </c>
      <c r="S22" s="35" t="n">
        <v>1.734581811348327</v>
      </c>
      <c r="T22" s="36" t="n">
        <v>0.3326262862534147</v>
      </c>
      <c r="U22" s="24" t="b">
        <v>0</v>
      </c>
      <c r="V22" s="24" t="b">
        <v>1</v>
      </c>
      <c r="W22" s="35" t="n">
        <v>1</v>
      </c>
      <c r="X22" s="35" t="n">
        <v>0</v>
      </c>
      <c r="Y22" s="25" t="n"/>
      <c r="Z22" s="34" t="n">
        <v>616</v>
      </c>
      <c r="AA22" s="34" t="n">
        <v>18</v>
      </c>
      <c r="AB22" s="34" t="n">
        <v>21</v>
      </c>
      <c r="AC22" s="34" t="n">
        <v>0</v>
      </c>
      <c r="AD22" s="34" t="n">
        <v>0</v>
      </c>
      <c r="AE22" s="24" t="inlineStr">
        <is>
          <t>DESCRIPTIVE_NO_FDR_NOT_A_FORMAL_ALERT</t>
        </is>
      </c>
      <c r="AF2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
      <c r="A23" s="24" t="inlineStr">
        <is>
          <t>10</t>
        </is>
      </c>
      <c r="B23" s="24" t="inlineStr">
        <is>
          <t>rolling4Q_results</t>
        </is>
      </c>
      <c r="C23" s="24" t="inlineStr">
        <is>
          <t>DQA</t>
        </is>
      </c>
      <c r="D23" s="25" t="inlineStr">
        <is>
          <t>DISPLAY_USER_INTERFACE_FAILURE</t>
        </is>
      </c>
      <c r="E23" s="24" t="inlineStr">
        <is>
          <t>2024Q3</t>
        </is>
      </c>
      <c r="F23" s="24" t="inlineStr">
        <is>
          <t>2025Q2</t>
        </is>
      </c>
      <c r="G23" s="34" t="n">
        <v>22</v>
      </c>
      <c r="H23" s="34" t="n">
        <v>4</v>
      </c>
      <c r="I23" s="24" t="n">
        <v>75</v>
      </c>
      <c r="J23" s="34" t="n">
        <v>383</v>
      </c>
      <c r="K23" s="24" t="n">
        <v>50</v>
      </c>
      <c r="L23" s="34" t="n">
        <v>244</v>
      </c>
      <c r="M23" s="24" t="n">
        <v>75</v>
      </c>
      <c r="N23" s="24" t="n">
        <v>308</v>
      </c>
      <c r="O23" s="24" t="n">
        <v>50</v>
      </c>
      <c r="P23" s="24" t="n">
        <v>194</v>
      </c>
      <c r="Q23" s="35" t="n">
        <v>0.9448051948051949</v>
      </c>
      <c r="R23" s="35" t="n">
        <v>0.6330622890145261</v>
      </c>
      <c r="S23" s="35" t="n">
        <v>1.410061650521722</v>
      </c>
      <c r="T23" s="36" t="n">
        <v>0.6495886104150327</v>
      </c>
      <c r="U23" s="24" t="b">
        <v>0</v>
      </c>
      <c r="V23" s="24" t="b">
        <v>1</v>
      </c>
      <c r="W23" s="35" t="n">
        <v>0</v>
      </c>
      <c r="X23" s="35" t="n">
        <v>0</v>
      </c>
      <c r="Y23" s="25" t="n"/>
      <c r="Z23" s="34" t="n">
        <v>627</v>
      </c>
      <c r="AA23" s="34" t="n">
        <v>19</v>
      </c>
      <c r="AB23" s="34" t="n">
        <v>22</v>
      </c>
      <c r="AC23" s="34" t="n">
        <v>0</v>
      </c>
      <c r="AD23" s="34" t="n">
        <v>0</v>
      </c>
      <c r="AE23" s="24" t="inlineStr">
        <is>
          <t>DESCRIPTIVE_NO_FDR_NOT_A_FORMAL_ALERT</t>
        </is>
      </c>
      <c r="AF2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
      <c r="A24" s="24" t="inlineStr">
        <is>
          <t>10</t>
        </is>
      </c>
      <c r="B24" s="24" t="inlineStr">
        <is>
          <t>rolling4Q_results</t>
        </is>
      </c>
      <c r="C24" s="24" t="inlineStr">
        <is>
          <t>DQA</t>
        </is>
      </c>
      <c r="D24" s="25" t="inlineStr">
        <is>
          <t>DISPLAY_USER_INTERFACE_FAILURE</t>
        </is>
      </c>
      <c r="E24" s="24" t="inlineStr">
        <is>
          <t>2024Q4</t>
        </is>
      </c>
      <c r="F24" s="24" t="inlineStr">
        <is>
          <t>2025Q3</t>
        </is>
      </c>
      <c r="G24" s="34" t="n">
        <v>23</v>
      </c>
      <c r="H24" s="34" t="n">
        <v>4</v>
      </c>
      <c r="I24" s="24" t="n">
        <v>101</v>
      </c>
      <c r="J24" s="34" t="n">
        <v>400</v>
      </c>
      <c r="K24" s="24" t="n">
        <v>42</v>
      </c>
      <c r="L24" s="34" t="n">
        <v>217</v>
      </c>
      <c r="M24" s="24" t="n">
        <v>101</v>
      </c>
      <c r="N24" s="24" t="n">
        <v>299</v>
      </c>
      <c r="O24" s="24" t="n">
        <v>42</v>
      </c>
      <c r="P24" s="24" t="n">
        <v>175</v>
      </c>
      <c r="Q24" s="35" t="n">
        <v>1.407469342251951</v>
      </c>
      <c r="R24" s="35" t="n">
        <v>0.9384280294695247</v>
      </c>
      <c r="S24" s="35" t="n">
        <v>2.110944992232323</v>
      </c>
      <c r="T24" s="36" t="n">
        <v>0.05868615715618085</v>
      </c>
      <c r="U24" s="24" t="b">
        <v>0</v>
      </c>
      <c r="V24" s="24" t="b">
        <v>1</v>
      </c>
      <c r="W24" s="35" t="n">
        <v>1</v>
      </c>
      <c r="X24" s="35" t="n">
        <v>0</v>
      </c>
      <c r="Y24" s="25" t="n"/>
      <c r="Z24" s="34" t="n">
        <v>617</v>
      </c>
      <c r="AA24" s="34" t="n">
        <v>20</v>
      </c>
      <c r="AB24" s="34" t="n">
        <v>23</v>
      </c>
      <c r="AC24" s="34" t="n">
        <v>0</v>
      </c>
      <c r="AD24" s="34" t="n">
        <v>0</v>
      </c>
      <c r="AE24" s="24" t="inlineStr">
        <is>
          <t>DESCRIPTIVE_NO_FDR_NOT_A_FORMAL_ALERT</t>
        </is>
      </c>
      <c r="AF2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
      <c r="A25" s="24" t="inlineStr">
        <is>
          <t>10</t>
        </is>
      </c>
      <c r="B25" s="24" t="inlineStr">
        <is>
          <t>rolling4Q_results</t>
        </is>
      </c>
      <c r="C25" s="24" t="inlineStr">
        <is>
          <t>DQA</t>
        </is>
      </c>
      <c r="D25" s="25" t="inlineStr">
        <is>
          <t>DISPLAY_USER_INTERFACE_FAILURE</t>
        </is>
      </c>
      <c r="E25" s="24" t="inlineStr">
        <is>
          <t>2025Q1</t>
        </is>
      </c>
      <c r="F25" s="24" t="inlineStr">
        <is>
          <t>2025Q4</t>
        </is>
      </c>
      <c r="G25" s="34" t="n">
        <v>24</v>
      </c>
      <c r="H25" s="34" t="n">
        <v>4</v>
      </c>
      <c r="I25" s="24" t="n">
        <v>114</v>
      </c>
      <c r="J25" s="34" t="n">
        <v>407</v>
      </c>
      <c r="K25" s="24" t="n">
        <v>23</v>
      </c>
      <c r="L25" s="34" t="n">
        <v>174</v>
      </c>
      <c r="M25" s="24" t="n">
        <v>114</v>
      </c>
      <c r="N25" s="24" t="n">
        <v>293</v>
      </c>
      <c r="O25" s="24" t="n">
        <v>23</v>
      </c>
      <c r="P25" s="24" t="n">
        <v>151</v>
      </c>
      <c r="Q25" s="35" t="n">
        <v>2.554384923579166</v>
      </c>
      <c r="R25" s="35" t="n">
        <v>1.566200041359783</v>
      </c>
      <c r="S25" s="35" t="n">
        <v>4.166059357362553</v>
      </c>
      <c r="T25" s="36" t="n">
        <v>5.280435754700556e-05</v>
      </c>
      <c r="U25" s="24" t="b">
        <v>0</v>
      </c>
      <c r="V25" s="24" t="b">
        <v>1</v>
      </c>
      <c r="W25" s="35" t="n">
        <v>1</v>
      </c>
      <c r="X25" s="35" t="n">
        <v>1</v>
      </c>
      <c r="Y25" s="25" t="n"/>
      <c r="Z25" s="34" t="n">
        <v>581</v>
      </c>
      <c r="AA25" s="34" t="n">
        <v>21</v>
      </c>
      <c r="AB25" s="34" t="n">
        <v>24</v>
      </c>
      <c r="AC25" s="34" t="n">
        <v>0</v>
      </c>
      <c r="AD25" s="34" t="n">
        <v>0</v>
      </c>
      <c r="AE25" s="24" t="inlineStr">
        <is>
          <t>DESCRIPTIVE_NO_FDR_NOT_A_FORMAL_ALERT</t>
        </is>
      </c>
      <c r="AF2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
      <c r="A26" s="24" t="inlineStr">
        <is>
          <t>10</t>
        </is>
      </c>
      <c r="B26" s="24" t="inlineStr">
        <is>
          <t>rolling4Q_results</t>
        </is>
      </c>
      <c r="C26" s="24" t="inlineStr">
        <is>
          <t>DQA</t>
        </is>
      </c>
      <c r="D26" s="25" t="inlineStr">
        <is>
          <t>SENSING_DETECTION_FAILURE</t>
        </is>
      </c>
      <c r="E26" s="24" t="inlineStr">
        <is>
          <t>2020Q1</t>
        </is>
      </c>
      <c r="F26" s="24" t="inlineStr">
        <is>
          <t>2020Q4</t>
        </is>
      </c>
      <c r="G26" s="34" t="n">
        <v>4</v>
      </c>
      <c r="H26" s="34" t="n">
        <v>4</v>
      </c>
      <c r="I26" s="24" t="n">
        <v>41</v>
      </c>
      <c r="J26" s="34" t="n">
        <v>426</v>
      </c>
      <c r="K26" s="24" t="n">
        <v>0</v>
      </c>
      <c r="L26" s="34" t="n">
        <v>92</v>
      </c>
      <c r="M26" s="24" t="n">
        <v>41</v>
      </c>
      <c r="N26" s="24" t="n">
        <v>385</v>
      </c>
      <c r="O26" s="24" t="n">
        <v>0</v>
      </c>
      <c r="P26" s="24" t="n">
        <v>92</v>
      </c>
      <c r="Q26" s="35" t="n">
        <v>19.91569390402075</v>
      </c>
      <c r="R26" s="35" t="n">
        <v>1.213833022296171</v>
      </c>
      <c r="S26" s="35" t="n">
        <v>326.7622946427567</v>
      </c>
      <c r="T26" s="36" t="n">
        <v>0.0002294168506553537</v>
      </c>
      <c r="U26" s="24" t="b">
        <v>1</v>
      </c>
      <c r="V26" s="24" t="b">
        <v>1</v>
      </c>
      <c r="W26" s="35" t="n">
        <v>1</v>
      </c>
      <c r="X26" s="35" t="n">
        <v>1</v>
      </c>
      <c r="Y26" s="25" t="n"/>
      <c r="Z26" s="34" t="n">
        <v>518</v>
      </c>
      <c r="AA26" s="34" t="n">
        <v>1</v>
      </c>
      <c r="AB26" s="34" t="n">
        <v>4</v>
      </c>
      <c r="AC26" s="34" t="n">
        <v>0</v>
      </c>
      <c r="AD26" s="34" t="n">
        <v>0</v>
      </c>
      <c r="AE26" s="24" t="inlineStr">
        <is>
          <t>DESCRIPTIVE_NO_FDR_NOT_A_FORMAL_ALERT</t>
        </is>
      </c>
      <c r="AF2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
      <c r="A27" s="24" t="inlineStr">
        <is>
          <t>10</t>
        </is>
      </c>
      <c r="B27" s="24" t="inlineStr">
        <is>
          <t>rolling4Q_results</t>
        </is>
      </c>
      <c r="C27" s="24" t="inlineStr">
        <is>
          <t>DQA</t>
        </is>
      </c>
      <c r="D27" s="25" t="inlineStr">
        <is>
          <t>SENSING_DETECTION_FAILURE</t>
        </is>
      </c>
      <c r="E27" s="24" t="inlineStr">
        <is>
          <t>2020Q2</t>
        </is>
      </c>
      <c r="F27" s="24" t="inlineStr">
        <is>
          <t>2021Q1</t>
        </is>
      </c>
      <c r="G27" s="34" t="n">
        <v>5</v>
      </c>
      <c r="H27" s="34" t="n">
        <v>4</v>
      </c>
      <c r="I27" s="24" t="n">
        <v>48</v>
      </c>
      <c r="J27" s="34" t="n">
        <v>478</v>
      </c>
      <c r="K27" s="24" t="n">
        <v>0</v>
      </c>
      <c r="L27" s="34" t="n">
        <v>84</v>
      </c>
      <c r="M27" s="24" t="n">
        <v>48</v>
      </c>
      <c r="N27" s="24" t="n">
        <v>430</v>
      </c>
      <c r="O27" s="24" t="n">
        <v>0</v>
      </c>
      <c r="P27" s="24" t="n">
        <v>84</v>
      </c>
      <c r="Q27" s="35" t="n">
        <v>19.03948896631823</v>
      </c>
      <c r="R27" s="35" t="n">
        <v>1.162603737233338</v>
      </c>
      <c r="S27" s="35" t="n">
        <v>311.8019738704816</v>
      </c>
      <c r="T27" s="36" t="n">
        <v>0.0002896831133123815</v>
      </c>
      <c r="U27" s="24" t="b">
        <v>1</v>
      </c>
      <c r="V27" s="24" t="b">
        <v>1</v>
      </c>
      <c r="W27" s="35" t="n">
        <v>1</v>
      </c>
      <c r="X27" s="35" t="n">
        <v>1</v>
      </c>
      <c r="Y27" s="25" t="n"/>
      <c r="Z27" s="34" t="n">
        <v>562</v>
      </c>
      <c r="AA27" s="34" t="n">
        <v>2</v>
      </c>
      <c r="AB27" s="34" t="n">
        <v>5</v>
      </c>
      <c r="AC27" s="34" t="n">
        <v>0</v>
      </c>
      <c r="AD27" s="34" t="n">
        <v>0</v>
      </c>
      <c r="AE27" s="24" t="inlineStr">
        <is>
          <t>DESCRIPTIVE_NO_FDR_NOT_A_FORMAL_ALERT</t>
        </is>
      </c>
      <c r="AF2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
      <c r="A28" s="24" t="inlineStr">
        <is>
          <t>10</t>
        </is>
      </c>
      <c r="B28" s="24" t="inlineStr">
        <is>
          <t>rolling4Q_results</t>
        </is>
      </c>
      <c r="C28" s="24" t="inlineStr">
        <is>
          <t>DQA</t>
        </is>
      </c>
      <c r="D28" s="25" t="inlineStr">
        <is>
          <t>SENSING_DETECTION_FAILURE</t>
        </is>
      </c>
      <c r="E28" s="24" t="inlineStr">
        <is>
          <t>2020Q3</t>
        </is>
      </c>
      <c r="F28" s="24" t="inlineStr">
        <is>
          <t>2021Q2</t>
        </is>
      </c>
      <c r="G28" s="34" t="n">
        <v>6</v>
      </c>
      <c r="H28" s="34" t="n">
        <v>4</v>
      </c>
      <c r="I28" s="24" t="n">
        <v>60</v>
      </c>
      <c r="J28" s="34" t="n">
        <v>513</v>
      </c>
      <c r="K28" s="24" t="n">
        <v>0</v>
      </c>
      <c r="L28" s="34" t="n">
        <v>81</v>
      </c>
      <c r="M28" s="24" t="n">
        <v>60</v>
      </c>
      <c r="N28" s="24" t="n">
        <v>453</v>
      </c>
      <c r="O28" s="24" t="n">
        <v>0</v>
      </c>
      <c r="P28" s="24" t="n">
        <v>81</v>
      </c>
      <c r="Q28" s="35" t="n">
        <v>21.74531422271224</v>
      </c>
      <c r="R28" s="35" t="n">
        <v>1.331275768475666</v>
      </c>
      <c r="S28" s="35" t="n">
        <v>355.1921411338557</v>
      </c>
      <c r="T28" s="36" t="n">
        <v>9.109409262481063e-05</v>
      </c>
      <c r="U28" s="24" t="b">
        <v>1</v>
      </c>
      <c r="V28" s="24" t="b">
        <v>1</v>
      </c>
      <c r="W28" s="35" t="n">
        <v>1</v>
      </c>
      <c r="X28" s="35" t="n">
        <v>1</v>
      </c>
      <c r="Y28" s="25" t="n"/>
      <c r="Z28" s="34" t="n">
        <v>594</v>
      </c>
      <c r="AA28" s="34" t="n">
        <v>3</v>
      </c>
      <c r="AB28" s="34" t="n">
        <v>6</v>
      </c>
      <c r="AC28" s="34" t="n">
        <v>0</v>
      </c>
      <c r="AD28" s="34" t="n">
        <v>0</v>
      </c>
      <c r="AE28" s="24" t="inlineStr">
        <is>
          <t>DESCRIPTIVE_NO_FDR_NOT_A_FORMAL_ALERT</t>
        </is>
      </c>
      <c r="AF2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
      <c r="A29" s="24" t="inlineStr">
        <is>
          <t>10</t>
        </is>
      </c>
      <c r="B29" s="24" t="inlineStr">
        <is>
          <t>rolling4Q_results</t>
        </is>
      </c>
      <c r="C29" s="24" t="inlineStr">
        <is>
          <t>DQA</t>
        </is>
      </c>
      <c r="D29" s="25" t="inlineStr">
        <is>
          <t>SENSING_DETECTION_FAILURE</t>
        </is>
      </c>
      <c r="E29" s="24" t="inlineStr">
        <is>
          <t>2020Q4</t>
        </is>
      </c>
      <c r="F29" s="24" t="inlineStr">
        <is>
          <t>2021Q3</t>
        </is>
      </c>
      <c r="G29" s="34" t="n">
        <v>7</v>
      </c>
      <c r="H29" s="34" t="n">
        <v>4</v>
      </c>
      <c r="I29" s="24" t="n">
        <v>78</v>
      </c>
      <c r="J29" s="34" t="n">
        <v>558</v>
      </c>
      <c r="K29" s="24" t="n">
        <v>0</v>
      </c>
      <c r="L29" s="34" t="n">
        <v>76</v>
      </c>
      <c r="M29" s="24" t="n">
        <v>78</v>
      </c>
      <c r="N29" s="24" t="n">
        <v>480</v>
      </c>
      <c r="O29" s="24" t="n">
        <v>0</v>
      </c>
      <c r="P29" s="24" t="n">
        <v>76</v>
      </c>
      <c r="Q29" s="35" t="n">
        <v>24.99583766909469</v>
      </c>
      <c r="R29" s="35" t="n">
        <v>1.533556497942574</v>
      </c>
      <c r="S29" s="35" t="n">
        <v>407.4136829115566</v>
      </c>
      <c r="T29" s="36" t="n">
        <v>2.329541253710595e-05</v>
      </c>
      <c r="U29" s="24" t="b">
        <v>1</v>
      </c>
      <c r="V29" s="24" t="b">
        <v>1</v>
      </c>
      <c r="W29" s="35" t="n">
        <v>1</v>
      </c>
      <c r="X29" s="35" t="n">
        <v>1</v>
      </c>
      <c r="Y29" s="25" t="n"/>
      <c r="Z29" s="34" t="n">
        <v>634</v>
      </c>
      <c r="AA29" s="34" t="n">
        <v>4</v>
      </c>
      <c r="AB29" s="34" t="n">
        <v>7</v>
      </c>
      <c r="AC29" s="34" t="n">
        <v>0</v>
      </c>
      <c r="AD29" s="34" t="n">
        <v>0</v>
      </c>
      <c r="AE29" s="24" t="inlineStr">
        <is>
          <t>DESCRIPTIVE_NO_FDR_NOT_A_FORMAL_ALERT</t>
        </is>
      </c>
      <c r="AF2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
      <c r="A30" s="24" t="inlineStr">
        <is>
          <t>10</t>
        </is>
      </c>
      <c r="B30" s="24" t="inlineStr">
        <is>
          <t>rolling4Q_results</t>
        </is>
      </c>
      <c r="C30" s="24" t="inlineStr">
        <is>
          <t>DQA</t>
        </is>
      </c>
      <c r="D30" s="25" t="inlineStr">
        <is>
          <t>SENSING_DETECTION_FAILURE</t>
        </is>
      </c>
      <c r="E30" s="24" t="inlineStr">
        <is>
          <t>2021Q1</t>
        </is>
      </c>
      <c r="F30" s="24" t="inlineStr">
        <is>
          <t>2021Q4</t>
        </is>
      </c>
      <c r="G30" s="34" t="n">
        <v>8</v>
      </c>
      <c r="H30" s="34" t="n">
        <v>4</v>
      </c>
      <c r="I30" s="24" t="n">
        <v>87</v>
      </c>
      <c r="J30" s="34" t="n">
        <v>553</v>
      </c>
      <c r="K30" s="24" t="n">
        <v>0</v>
      </c>
      <c r="L30" s="34" t="n">
        <v>70</v>
      </c>
      <c r="M30" s="24" t="n">
        <v>87</v>
      </c>
      <c r="N30" s="24" t="n">
        <v>466</v>
      </c>
      <c r="O30" s="24" t="n">
        <v>0</v>
      </c>
      <c r="P30" s="24" t="n">
        <v>70</v>
      </c>
      <c r="Q30" s="35" t="n">
        <v>26.44694533762058</v>
      </c>
      <c r="R30" s="35" t="n">
        <v>1.62273666049179</v>
      </c>
      <c r="S30" s="35" t="n">
        <v>431.0255229453659</v>
      </c>
      <c r="T30" s="36" t="n">
        <v>1.348776002062252e-05</v>
      </c>
      <c r="U30" s="24" t="b">
        <v>1</v>
      </c>
      <c r="V30" s="24" t="b">
        <v>1</v>
      </c>
      <c r="W30" s="35" t="n">
        <v>1</v>
      </c>
      <c r="X30" s="35" t="n">
        <v>1</v>
      </c>
      <c r="Y30" s="25" t="n"/>
      <c r="Z30" s="34" t="n">
        <v>623</v>
      </c>
      <c r="AA30" s="34" t="n">
        <v>5</v>
      </c>
      <c r="AB30" s="34" t="n">
        <v>8</v>
      </c>
      <c r="AC30" s="34" t="n">
        <v>0</v>
      </c>
      <c r="AD30" s="34" t="n">
        <v>0</v>
      </c>
      <c r="AE30" s="24" t="inlineStr">
        <is>
          <t>DESCRIPTIVE_NO_FDR_NOT_A_FORMAL_ALERT</t>
        </is>
      </c>
      <c r="AF3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
      <c r="A31" s="24" t="inlineStr">
        <is>
          <t>10</t>
        </is>
      </c>
      <c r="B31" s="24" t="inlineStr">
        <is>
          <t>rolling4Q_results</t>
        </is>
      </c>
      <c r="C31" s="24" t="inlineStr">
        <is>
          <t>DQA</t>
        </is>
      </c>
      <c r="D31" s="25" t="inlineStr">
        <is>
          <t>SENSING_DETECTION_FAILURE</t>
        </is>
      </c>
      <c r="E31" s="24" t="inlineStr">
        <is>
          <t>2021Q2</t>
        </is>
      </c>
      <c r="F31" s="24" t="inlineStr">
        <is>
          <t>2022Q1</t>
        </is>
      </c>
      <c r="G31" s="34" t="n">
        <v>9</v>
      </c>
      <c r="H31" s="34" t="n">
        <v>4</v>
      </c>
      <c r="I31" s="24" t="n">
        <v>84</v>
      </c>
      <c r="J31" s="34" t="n">
        <v>577</v>
      </c>
      <c r="K31" s="24" t="n">
        <v>0</v>
      </c>
      <c r="L31" s="34" t="n">
        <v>87</v>
      </c>
      <c r="M31" s="24" t="n">
        <v>84</v>
      </c>
      <c r="N31" s="24" t="n">
        <v>493</v>
      </c>
      <c r="O31" s="24" t="n">
        <v>0</v>
      </c>
      <c r="P31" s="24" t="n">
        <v>87</v>
      </c>
      <c r="Q31" s="35" t="n">
        <v>29.9645390070922</v>
      </c>
      <c r="R31" s="35" t="n">
        <v>1.841695422768331</v>
      </c>
      <c r="S31" s="35" t="n">
        <v>487.5255630260066</v>
      </c>
      <c r="T31" s="36" t="n">
        <v>3.150185760505925e-06</v>
      </c>
      <c r="U31" s="24" t="b">
        <v>1</v>
      </c>
      <c r="V31" s="24" t="b">
        <v>1</v>
      </c>
      <c r="W31" s="35" t="n">
        <v>1</v>
      </c>
      <c r="X31" s="35" t="n">
        <v>1</v>
      </c>
      <c r="Y31" s="25" t="n"/>
      <c r="Z31" s="34" t="n">
        <v>664</v>
      </c>
      <c r="AA31" s="34" t="n">
        <v>6</v>
      </c>
      <c r="AB31" s="34" t="n">
        <v>9</v>
      </c>
      <c r="AC31" s="34" t="n">
        <v>0</v>
      </c>
      <c r="AD31" s="34" t="n">
        <v>0</v>
      </c>
      <c r="AE31" s="24" t="inlineStr">
        <is>
          <t>DESCRIPTIVE_NO_FDR_NOT_A_FORMAL_ALERT</t>
        </is>
      </c>
      <c r="AF3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
      <c r="A32" s="24" t="inlineStr">
        <is>
          <t>10</t>
        </is>
      </c>
      <c r="B32" s="24" t="inlineStr">
        <is>
          <t>rolling4Q_results</t>
        </is>
      </c>
      <c r="C32" s="24" t="inlineStr">
        <is>
          <t>DQA</t>
        </is>
      </c>
      <c r="D32" s="25" t="inlineStr">
        <is>
          <t>SENSING_DETECTION_FAILURE</t>
        </is>
      </c>
      <c r="E32" s="24" t="inlineStr">
        <is>
          <t>2021Q3</t>
        </is>
      </c>
      <c r="F32" s="24" t="inlineStr">
        <is>
          <t>2022Q2</t>
        </is>
      </c>
      <c r="G32" s="34" t="n">
        <v>10</v>
      </c>
      <c r="H32" s="34" t="n">
        <v>4</v>
      </c>
      <c r="I32" s="24" t="n">
        <v>75</v>
      </c>
      <c r="J32" s="34" t="n">
        <v>543</v>
      </c>
      <c r="K32" s="24" t="n">
        <v>0</v>
      </c>
      <c r="L32" s="34" t="n">
        <v>91</v>
      </c>
      <c r="M32" s="24" t="n">
        <v>75</v>
      </c>
      <c r="N32" s="24" t="n">
        <v>468</v>
      </c>
      <c r="O32" s="24" t="n">
        <v>0</v>
      </c>
      <c r="P32" s="24" t="n">
        <v>91</v>
      </c>
      <c r="Q32" s="35" t="n">
        <v>29.49092849519744</v>
      </c>
      <c r="R32" s="35" t="n">
        <v>1.81131454569605</v>
      </c>
      <c r="S32" s="35" t="n">
        <v>480.1567268233002</v>
      </c>
      <c r="T32" s="36" t="n">
        <v>4.025265958577123e-06</v>
      </c>
      <c r="U32" s="24" t="b">
        <v>1</v>
      </c>
      <c r="V32" s="24" t="b">
        <v>1</v>
      </c>
      <c r="W32" s="35" t="n">
        <v>1</v>
      </c>
      <c r="X32" s="35" t="n">
        <v>1</v>
      </c>
      <c r="Y32" s="25" t="n"/>
      <c r="Z32" s="34" t="n">
        <v>634</v>
      </c>
      <c r="AA32" s="34" t="n">
        <v>7</v>
      </c>
      <c r="AB32" s="34" t="n">
        <v>10</v>
      </c>
      <c r="AC32" s="34" t="n">
        <v>0</v>
      </c>
      <c r="AD32" s="34" t="n">
        <v>0</v>
      </c>
      <c r="AE32" s="24" t="inlineStr">
        <is>
          <t>DESCRIPTIVE_NO_FDR_NOT_A_FORMAL_ALERT</t>
        </is>
      </c>
      <c r="AF3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
      <c r="A33" s="24" t="inlineStr">
        <is>
          <t>10</t>
        </is>
      </c>
      <c r="B33" s="24" t="inlineStr">
        <is>
          <t>rolling4Q_results</t>
        </is>
      </c>
      <c r="C33" s="24" t="inlineStr">
        <is>
          <t>DQA</t>
        </is>
      </c>
      <c r="D33" s="25" t="inlineStr">
        <is>
          <t>SENSING_DETECTION_FAILURE</t>
        </is>
      </c>
      <c r="E33" s="24" t="inlineStr">
        <is>
          <t>2021Q4</t>
        </is>
      </c>
      <c r="F33" s="24" t="inlineStr">
        <is>
          <t>2022Q3</t>
        </is>
      </c>
      <c r="G33" s="34" t="n">
        <v>11</v>
      </c>
      <c r="H33" s="34" t="n">
        <v>4</v>
      </c>
      <c r="I33" s="24" t="n">
        <v>64</v>
      </c>
      <c r="J33" s="34" t="n">
        <v>572</v>
      </c>
      <c r="K33" s="24" t="n">
        <v>0</v>
      </c>
      <c r="L33" s="34" t="n">
        <v>97</v>
      </c>
      <c r="M33" s="24" t="n">
        <v>64</v>
      </c>
      <c r="N33" s="24" t="n">
        <v>508</v>
      </c>
      <c r="O33" s="24" t="n">
        <v>0</v>
      </c>
      <c r="P33" s="24" t="n">
        <v>97</v>
      </c>
      <c r="Q33" s="35" t="n">
        <v>24.73451327433629</v>
      </c>
      <c r="R33" s="35" t="n">
        <v>1.517695990390117</v>
      </c>
      <c r="S33" s="35" t="n">
        <v>403.1084952402481</v>
      </c>
      <c r="T33" s="36" t="n">
        <v>2.556348417361572e-05</v>
      </c>
      <c r="U33" s="24" t="b">
        <v>1</v>
      </c>
      <c r="V33" s="24" t="b">
        <v>1</v>
      </c>
      <c r="W33" s="35" t="n">
        <v>1</v>
      </c>
      <c r="X33" s="35" t="n">
        <v>1</v>
      </c>
      <c r="Y33" s="25" t="n"/>
      <c r="Z33" s="34" t="n">
        <v>669</v>
      </c>
      <c r="AA33" s="34" t="n">
        <v>8</v>
      </c>
      <c r="AB33" s="34" t="n">
        <v>11</v>
      </c>
      <c r="AC33" s="34" t="n">
        <v>0</v>
      </c>
      <c r="AD33" s="34" t="n">
        <v>0</v>
      </c>
      <c r="AE33" s="24" t="inlineStr">
        <is>
          <t>DESCRIPTIVE_NO_FDR_NOT_A_FORMAL_ALERT</t>
        </is>
      </c>
      <c r="AF3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
      <c r="A34" s="24" t="inlineStr">
        <is>
          <t>10</t>
        </is>
      </c>
      <c r="B34" s="24" t="inlineStr">
        <is>
          <t>rolling4Q_results</t>
        </is>
      </c>
      <c r="C34" s="24" t="inlineStr">
        <is>
          <t>DQA</t>
        </is>
      </c>
      <c r="D34" s="25" t="inlineStr">
        <is>
          <t>SENSING_DETECTION_FAILURE</t>
        </is>
      </c>
      <c r="E34" s="24" t="inlineStr">
        <is>
          <t>2022Q1</t>
        </is>
      </c>
      <c r="F34" s="24" t="inlineStr">
        <is>
          <t>2022Q4</t>
        </is>
      </c>
      <c r="G34" s="34" t="n">
        <v>12</v>
      </c>
      <c r="H34" s="34" t="n">
        <v>4</v>
      </c>
      <c r="I34" s="24" t="n">
        <v>60</v>
      </c>
      <c r="J34" s="34" t="n">
        <v>478</v>
      </c>
      <c r="K34" s="24" t="n">
        <v>0</v>
      </c>
      <c r="L34" s="34" t="n">
        <v>113</v>
      </c>
      <c r="M34" s="24" t="n">
        <v>60</v>
      </c>
      <c r="N34" s="24" t="n">
        <v>418</v>
      </c>
      <c r="O34" s="24" t="n">
        <v>0</v>
      </c>
      <c r="P34" s="24" t="n">
        <v>113</v>
      </c>
      <c r="Q34" s="35" t="n">
        <v>32.81600955794504</v>
      </c>
      <c r="R34" s="35" t="n">
        <v>2.013569160066519</v>
      </c>
      <c r="S34" s="35" t="n">
        <v>534.8167347137779</v>
      </c>
      <c r="T34" s="36" t="n">
        <v>1.373136372095882e-06</v>
      </c>
      <c r="U34" s="24" t="b">
        <v>1</v>
      </c>
      <c r="V34" s="24" t="b">
        <v>1</v>
      </c>
      <c r="W34" s="35" t="n">
        <v>1</v>
      </c>
      <c r="X34" s="35" t="n">
        <v>1</v>
      </c>
      <c r="Y34" s="25" t="n"/>
      <c r="Z34" s="34" t="n">
        <v>591</v>
      </c>
      <c r="AA34" s="34" t="n">
        <v>9</v>
      </c>
      <c r="AB34" s="34" t="n">
        <v>12</v>
      </c>
      <c r="AC34" s="34" t="n">
        <v>0</v>
      </c>
      <c r="AD34" s="34" t="n">
        <v>0</v>
      </c>
      <c r="AE34" s="24" t="inlineStr">
        <is>
          <t>DESCRIPTIVE_NO_FDR_NOT_A_FORMAL_ALERT</t>
        </is>
      </c>
      <c r="AF3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
      <c r="A35" s="24" t="inlineStr">
        <is>
          <t>10</t>
        </is>
      </c>
      <c r="B35" s="24" t="inlineStr">
        <is>
          <t>rolling4Q_results</t>
        </is>
      </c>
      <c r="C35" s="24" t="inlineStr">
        <is>
          <t>DQA</t>
        </is>
      </c>
      <c r="D35" s="25" t="inlineStr">
        <is>
          <t>SENSING_DETECTION_FAILURE</t>
        </is>
      </c>
      <c r="E35" s="24" t="inlineStr">
        <is>
          <t>2022Q2</t>
        </is>
      </c>
      <c r="F35" s="24" t="inlineStr">
        <is>
          <t>2023Q1</t>
        </is>
      </c>
      <c r="G35" s="34" t="n">
        <v>13</v>
      </c>
      <c r="H35" s="34" t="n">
        <v>4</v>
      </c>
      <c r="I35" s="24" t="n">
        <v>55</v>
      </c>
      <c r="J35" s="34" t="n">
        <v>414</v>
      </c>
      <c r="K35" s="24" t="n">
        <v>1</v>
      </c>
      <c r="L35" s="34" t="n">
        <v>132</v>
      </c>
      <c r="M35" s="24" t="n">
        <v>55</v>
      </c>
      <c r="N35" s="24" t="n">
        <v>359</v>
      </c>
      <c r="O35" s="24" t="n">
        <v>1</v>
      </c>
      <c r="P35" s="24" t="n">
        <v>131</v>
      </c>
      <c r="Q35" s="35" t="n">
        <v>20.06963788300835</v>
      </c>
      <c r="R35" s="35" t="n">
        <v>2.749383801589423</v>
      </c>
      <c r="S35" s="35" t="n">
        <v>146.502050576653</v>
      </c>
      <c r="T35" s="36" t="n">
        <v>1.510885481299294e-06</v>
      </c>
      <c r="U35" s="24" t="b">
        <v>0</v>
      </c>
      <c r="V35" s="24" t="b">
        <v>1</v>
      </c>
      <c r="W35" s="35" t="n">
        <v>1</v>
      </c>
      <c r="X35" s="35" t="n">
        <v>1</v>
      </c>
      <c r="Y35" s="25" t="n"/>
      <c r="Z35" s="34" t="n">
        <v>546</v>
      </c>
      <c r="AA35" s="34" t="n">
        <v>10</v>
      </c>
      <c r="AB35" s="34" t="n">
        <v>13</v>
      </c>
      <c r="AC35" s="34" t="n">
        <v>0</v>
      </c>
      <c r="AD35" s="34" t="n">
        <v>0</v>
      </c>
      <c r="AE35" s="24" t="inlineStr">
        <is>
          <t>DESCRIPTIVE_NO_FDR_NOT_A_FORMAL_ALERT</t>
        </is>
      </c>
      <c r="AF3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
      <c r="A36" s="24" t="inlineStr">
        <is>
          <t>10</t>
        </is>
      </c>
      <c r="B36" s="24" t="inlineStr">
        <is>
          <t>rolling4Q_results</t>
        </is>
      </c>
      <c r="C36" s="24" t="inlineStr">
        <is>
          <t>DQA</t>
        </is>
      </c>
      <c r="D36" s="25" t="inlineStr">
        <is>
          <t>SENSING_DETECTION_FAILURE</t>
        </is>
      </c>
      <c r="E36" s="24" t="inlineStr">
        <is>
          <t>2022Q3</t>
        </is>
      </c>
      <c r="F36" s="24" t="inlineStr">
        <is>
          <t>2023Q2</t>
        </is>
      </c>
      <c r="G36" s="34" t="n">
        <v>14</v>
      </c>
      <c r="H36" s="34" t="n">
        <v>4</v>
      </c>
      <c r="I36" s="24" t="n">
        <v>45</v>
      </c>
      <c r="J36" s="34" t="n">
        <v>427</v>
      </c>
      <c r="K36" s="24" t="n">
        <v>1</v>
      </c>
      <c r="L36" s="34" t="n">
        <v>140</v>
      </c>
      <c r="M36" s="24" t="n">
        <v>45</v>
      </c>
      <c r="N36" s="24" t="n">
        <v>382</v>
      </c>
      <c r="O36" s="24" t="n">
        <v>1</v>
      </c>
      <c r="P36" s="24" t="n">
        <v>139</v>
      </c>
      <c r="Q36" s="35" t="n">
        <v>16.37434554973822</v>
      </c>
      <c r="R36" s="35" t="n">
        <v>2.235734258168752</v>
      </c>
      <c r="S36" s="35" t="n">
        <v>119.9244459410141</v>
      </c>
      <c r="T36" s="36" t="n">
        <v>2.038773061451109e-05</v>
      </c>
      <c r="U36" s="24" t="b">
        <v>0</v>
      </c>
      <c r="V36" s="24" t="b">
        <v>1</v>
      </c>
      <c r="W36" s="35" t="n">
        <v>1</v>
      </c>
      <c r="X36" s="35" t="n">
        <v>1</v>
      </c>
      <c r="Y36" s="25" t="n"/>
      <c r="Z36" s="34" t="n">
        <v>567</v>
      </c>
      <c r="AA36" s="34" t="n">
        <v>11</v>
      </c>
      <c r="AB36" s="34" t="n">
        <v>14</v>
      </c>
      <c r="AC36" s="34" t="n">
        <v>0</v>
      </c>
      <c r="AD36" s="34" t="n">
        <v>0</v>
      </c>
      <c r="AE36" s="24" t="inlineStr">
        <is>
          <t>DESCRIPTIVE_NO_FDR_NOT_A_FORMAL_ALERT</t>
        </is>
      </c>
      <c r="AF3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
      <c r="A37" s="24" t="inlineStr">
        <is>
          <t>10</t>
        </is>
      </c>
      <c r="B37" s="24" t="inlineStr">
        <is>
          <t>rolling4Q_results</t>
        </is>
      </c>
      <c r="C37" s="24" t="inlineStr">
        <is>
          <t>DQA</t>
        </is>
      </c>
      <c r="D37" s="25" t="inlineStr">
        <is>
          <t>SENSING_DETECTION_FAILURE</t>
        </is>
      </c>
      <c r="E37" s="24" t="inlineStr">
        <is>
          <t>2022Q4</t>
        </is>
      </c>
      <c r="F37" s="24" t="inlineStr">
        <is>
          <t>2023Q3</t>
        </is>
      </c>
      <c r="G37" s="34" t="n">
        <v>15</v>
      </c>
      <c r="H37" s="34" t="n">
        <v>4</v>
      </c>
      <c r="I37" s="24" t="n">
        <v>39</v>
      </c>
      <c r="J37" s="34" t="n">
        <v>394</v>
      </c>
      <c r="K37" s="24" t="n">
        <v>1</v>
      </c>
      <c r="L37" s="34" t="n">
        <v>138</v>
      </c>
      <c r="M37" s="24" t="n">
        <v>39</v>
      </c>
      <c r="N37" s="24" t="n">
        <v>355</v>
      </c>
      <c r="O37" s="24" t="n">
        <v>1</v>
      </c>
      <c r="P37" s="24" t="n">
        <v>137</v>
      </c>
      <c r="Q37" s="35" t="n">
        <v>15.05070422535211</v>
      </c>
      <c r="R37" s="35" t="n">
        <v>2.047645307164909</v>
      </c>
      <c r="S37" s="35" t="n">
        <v>110.626433633991</v>
      </c>
      <c r="T37" s="36" t="n">
        <v>5.824339839667789e-05</v>
      </c>
      <c r="U37" s="24" t="b">
        <v>0</v>
      </c>
      <c r="V37" s="24" t="b">
        <v>1</v>
      </c>
      <c r="W37" s="35" t="n">
        <v>1</v>
      </c>
      <c r="X37" s="35" t="n">
        <v>1</v>
      </c>
      <c r="Y37" s="25" t="n"/>
      <c r="Z37" s="34" t="n">
        <v>532</v>
      </c>
      <c r="AA37" s="34" t="n">
        <v>12</v>
      </c>
      <c r="AB37" s="34" t="n">
        <v>15</v>
      </c>
      <c r="AC37" s="34" t="n">
        <v>0</v>
      </c>
      <c r="AD37" s="34" t="n">
        <v>0</v>
      </c>
      <c r="AE37" s="24" t="inlineStr">
        <is>
          <t>DESCRIPTIVE_NO_FDR_NOT_A_FORMAL_ALERT</t>
        </is>
      </c>
      <c r="AF3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
      <c r="A38" s="24" t="inlineStr">
        <is>
          <t>10</t>
        </is>
      </c>
      <c r="B38" s="24" t="inlineStr">
        <is>
          <t>rolling4Q_results</t>
        </is>
      </c>
      <c r="C38" s="24" t="inlineStr">
        <is>
          <t>DQA</t>
        </is>
      </c>
      <c r="D38" s="25" t="inlineStr">
        <is>
          <t>SENSING_DETECTION_FAILURE</t>
        </is>
      </c>
      <c r="E38" s="24" t="inlineStr">
        <is>
          <t>2023Q1</t>
        </is>
      </c>
      <c r="F38" s="24" t="inlineStr">
        <is>
          <t>2023Q4</t>
        </is>
      </c>
      <c r="G38" s="34" t="n">
        <v>16</v>
      </c>
      <c r="H38" s="34" t="n">
        <v>4</v>
      </c>
      <c r="I38" s="24" t="n">
        <v>26</v>
      </c>
      <c r="J38" s="34" t="n">
        <v>392</v>
      </c>
      <c r="K38" s="24" t="n">
        <v>1</v>
      </c>
      <c r="L38" s="34" t="n">
        <v>127</v>
      </c>
      <c r="M38" s="24" t="n">
        <v>26</v>
      </c>
      <c r="N38" s="24" t="n">
        <v>366</v>
      </c>
      <c r="O38" s="24" t="n">
        <v>1</v>
      </c>
      <c r="P38" s="24" t="n">
        <v>126</v>
      </c>
      <c r="Q38" s="35" t="n">
        <v>8.950819672131148</v>
      </c>
      <c r="R38" s="35" t="n">
        <v>1.202225847830554</v>
      </c>
      <c r="S38" s="35" t="n">
        <v>66.64070062009009</v>
      </c>
      <c r="T38" s="36" t="n">
        <v>0.004225107366148395</v>
      </c>
      <c r="U38" s="24" t="b">
        <v>0</v>
      </c>
      <c r="V38" s="24" t="b">
        <v>1</v>
      </c>
      <c r="W38" s="35" t="n">
        <v>1</v>
      </c>
      <c r="X38" s="35" t="n">
        <v>1</v>
      </c>
      <c r="Y38" s="25" t="n"/>
      <c r="Z38" s="34" t="n">
        <v>519</v>
      </c>
      <c r="AA38" s="34" t="n">
        <v>13</v>
      </c>
      <c r="AB38" s="34" t="n">
        <v>16</v>
      </c>
      <c r="AC38" s="34" t="n">
        <v>0</v>
      </c>
      <c r="AD38" s="34" t="n">
        <v>0</v>
      </c>
      <c r="AE38" s="24" t="inlineStr">
        <is>
          <t>DESCRIPTIVE_NO_FDR_NOT_A_FORMAL_ALERT</t>
        </is>
      </c>
      <c r="AF3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
      <c r="A39" s="24" t="inlineStr">
        <is>
          <t>10</t>
        </is>
      </c>
      <c r="B39" s="24" t="inlineStr">
        <is>
          <t>rolling4Q_results</t>
        </is>
      </c>
      <c r="C39" s="24" t="inlineStr">
        <is>
          <t>DQA</t>
        </is>
      </c>
      <c r="D39" s="25" t="inlineStr">
        <is>
          <t>SENSING_DETECTION_FAILURE</t>
        </is>
      </c>
      <c r="E39" s="24" t="inlineStr">
        <is>
          <t>2023Q2</t>
        </is>
      </c>
      <c r="F39" s="24" t="inlineStr">
        <is>
          <t>2024Q1</t>
        </is>
      </c>
      <c r="G39" s="34" t="n">
        <v>17</v>
      </c>
      <c r="H39" s="34" t="n">
        <v>4</v>
      </c>
      <c r="I39" s="24" t="n">
        <v>18</v>
      </c>
      <c r="J39" s="34" t="n">
        <v>468</v>
      </c>
      <c r="K39" s="24" t="n">
        <v>0</v>
      </c>
      <c r="L39" s="34" t="n">
        <v>122</v>
      </c>
      <c r="M39" s="24" t="n">
        <v>18</v>
      </c>
      <c r="N39" s="24" t="n">
        <v>450</v>
      </c>
      <c r="O39" s="24" t="n">
        <v>0</v>
      </c>
      <c r="P39" s="24" t="n">
        <v>122</v>
      </c>
      <c r="Q39" s="35" t="n">
        <v>10.06104328523862</v>
      </c>
      <c r="R39" s="35" t="n">
        <v>0.6020069126582498</v>
      </c>
      <c r="S39" s="35" t="n">
        <v>168.1452319882394</v>
      </c>
      <c r="T39" s="36" t="n">
        <v>0.01442305155189745</v>
      </c>
      <c r="U39" s="24" t="b">
        <v>1</v>
      </c>
      <c r="V39" s="24" t="b">
        <v>1</v>
      </c>
      <c r="W39" s="35" t="n">
        <v>1</v>
      </c>
      <c r="X39" s="35" t="n">
        <v>0</v>
      </c>
      <c r="Y39" s="25" t="n"/>
      <c r="Z39" s="34" t="n">
        <v>590</v>
      </c>
      <c r="AA39" s="34" t="n">
        <v>14</v>
      </c>
      <c r="AB39" s="34" t="n">
        <v>17</v>
      </c>
      <c r="AC39" s="34" t="n">
        <v>0</v>
      </c>
      <c r="AD39" s="34" t="n">
        <v>0</v>
      </c>
      <c r="AE39" s="24" t="inlineStr">
        <is>
          <t>DESCRIPTIVE_NO_FDR_NOT_A_FORMAL_ALERT</t>
        </is>
      </c>
      <c r="AF3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
      <c r="A40" s="24" t="inlineStr">
        <is>
          <t>10</t>
        </is>
      </c>
      <c r="B40" s="24" t="inlineStr">
        <is>
          <t>rolling4Q_results</t>
        </is>
      </c>
      <c r="C40" s="24" t="inlineStr">
        <is>
          <t>DQA</t>
        </is>
      </c>
      <c r="D40" s="25" t="inlineStr">
        <is>
          <t>SENSING_DETECTION_FAILURE</t>
        </is>
      </c>
      <c r="E40" s="24" t="inlineStr">
        <is>
          <t>2023Q3</t>
        </is>
      </c>
      <c r="F40" s="24" t="inlineStr">
        <is>
          <t>2024Q2</t>
        </is>
      </c>
      <c r="G40" s="34" t="n">
        <v>18</v>
      </c>
      <c r="H40" s="34" t="n">
        <v>4</v>
      </c>
      <c r="I40" s="24" t="n">
        <v>20</v>
      </c>
      <c r="J40" s="34" t="n">
        <v>519</v>
      </c>
      <c r="K40" s="24" t="n">
        <v>0</v>
      </c>
      <c r="L40" s="34" t="n">
        <v>127</v>
      </c>
      <c r="M40" s="24" t="n">
        <v>20</v>
      </c>
      <c r="N40" s="24" t="n">
        <v>499</v>
      </c>
      <c r="O40" s="24" t="n">
        <v>0</v>
      </c>
      <c r="P40" s="24" t="n">
        <v>127</v>
      </c>
      <c r="Q40" s="35" t="n">
        <v>10.46546546546547</v>
      </c>
      <c r="R40" s="35" t="n">
        <v>0.6286945142752794</v>
      </c>
      <c r="S40" s="35" t="n">
        <v>174.2117434173975</v>
      </c>
      <c r="T40" s="36" t="n">
        <v>0.01166046127302247</v>
      </c>
      <c r="U40" s="24" t="b">
        <v>1</v>
      </c>
      <c r="V40" s="24" t="b">
        <v>1</v>
      </c>
      <c r="W40" s="35" t="n">
        <v>1</v>
      </c>
      <c r="X40" s="35" t="n">
        <v>0</v>
      </c>
      <c r="Y40" s="25" t="n"/>
      <c r="Z40" s="34" t="n">
        <v>646</v>
      </c>
      <c r="AA40" s="34" t="n">
        <v>15</v>
      </c>
      <c r="AB40" s="34" t="n">
        <v>18</v>
      </c>
      <c r="AC40" s="34" t="n">
        <v>0</v>
      </c>
      <c r="AD40" s="34" t="n">
        <v>0</v>
      </c>
      <c r="AE40" s="24" t="inlineStr">
        <is>
          <t>DESCRIPTIVE_NO_FDR_NOT_A_FORMAL_ALERT</t>
        </is>
      </c>
      <c r="AF4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1">
      <c r="A41" s="24" t="inlineStr">
        <is>
          <t>10</t>
        </is>
      </c>
      <c r="B41" s="24" t="inlineStr">
        <is>
          <t>rolling4Q_results</t>
        </is>
      </c>
      <c r="C41" s="24" t="inlineStr">
        <is>
          <t>DQA</t>
        </is>
      </c>
      <c r="D41" s="25" t="inlineStr">
        <is>
          <t>SENSING_DETECTION_FAILURE</t>
        </is>
      </c>
      <c r="E41" s="24" t="inlineStr">
        <is>
          <t>2023Q4</t>
        </is>
      </c>
      <c r="F41" s="24" t="inlineStr">
        <is>
          <t>2024Q3</t>
        </is>
      </c>
      <c r="G41" s="34" t="n">
        <v>19</v>
      </c>
      <c r="H41" s="34" t="n">
        <v>4</v>
      </c>
      <c r="I41" s="24" t="n">
        <v>14</v>
      </c>
      <c r="J41" s="34" t="n">
        <v>502</v>
      </c>
      <c r="K41" s="24" t="n">
        <v>0</v>
      </c>
      <c r="L41" s="34" t="n">
        <v>147</v>
      </c>
      <c r="M41" s="24" t="n">
        <v>14</v>
      </c>
      <c r="N41" s="24" t="n">
        <v>488</v>
      </c>
      <c r="O41" s="24" t="n">
        <v>0</v>
      </c>
      <c r="P41" s="24" t="n">
        <v>147</v>
      </c>
      <c r="Q41" s="35" t="n">
        <v>8.756397134083931</v>
      </c>
      <c r="R41" s="35" t="n">
        <v>0.5191994921327377</v>
      </c>
      <c r="S41" s="35" t="n">
        <v>147.6782853828192</v>
      </c>
      <c r="T41" s="36" t="n">
        <v>0.0263212087451014</v>
      </c>
      <c r="U41" s="24" t="b">
        <v>1</v>
      </c>
      <c r="V41" s="24" t="b">
        <v>1</v>
      </c>
      <c r="W41" s="35" t="n">
        <v>1</v>
      </c>
      <c r="X41" s="35" t="n">
        <v>0</v>
      </c>
      <c r="Y41" s="25" t="n"/>
      <c r="Z41" s="34" t="n">
        <v>649</v>
      </c>
      <c r="AA41" s="34" t="n">
        <v>16</v>
      </c>
      <c r="AB41" s="34" t="n">
        <v>19</v>
      </c>
      <c r="AC41" s="34" t="n">
        <v>0</v>
      </c>
      <c r="AD41" s="34" t="n">
        <v>0</v>
      </c>
      <c r="AE41" s="24" t="inlineStr">
        <is>
          <t>DESCRIPTIVE_NO_FDR_NOT_A_FORMAL_ALERT</t>
        </is>
      </c>
      <c r="AF4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2">
      <c r="A42" s="24" t="inlineStr">
        <is>
          <t>10</t>
        </is>
      </c>
      <c r="B42" s="24" t="inlineStr">
        <is>
          <t>rolling4Q_results</t>
        </is>
      </c>
      <c r="C42" s="24" t="inlineStr">
        <is>
          <t>DQA</t>
        </is>
      </c>
      <c r="D42" s="25" t="inlineStr">
        <is>
          <t>SENSING_DETECTION_FAILURE</t>
        </is>
      </c>
      <c r="E42" s="24" t="inlineStr">
        <is>
          <t>2024Q1</t>
        </is>
      </c>
      <c r="F42" s="24" t="inlineStr">
        <is>
          <t>2024Q4</t>
        </is>
      </c>
      <c r="G42" s="34" t="n">
        <v>20</v>
      </c>
      <c r="H42" s="34" t="n">
        <v>4</v>
      </c>
      <c r="I42" s="24" t="n">
        <v>11</v>
      </c>
      <c r="J42" s="34" t="n">
        <v>545</v>
      </c>
      <c r="K42" s="24" t="n">
        <v>0</v>
      </c>
      <c r="L42" s="34" t="n">
        <v>194</v>
      </c>
      <c r="M42" s="24" t="n">
        <v>11</v>
      </c>
      <c r="N42" s="24" t="n">
        <v>534</v>
      </c>
      <c r="O42" s="24" t="n">
        <v>0</v>
      </c>
      <c r="P42" s="24" t="n">
        <v>194</v>
      </c>
      <c r="Q42" s="35" t="n">
        <v>8.369504209541629</v>
      </c>
      <c r="R42" s="35" t="n">
        <v>0.4908417091404578</v>
      </c>
      <c r="S42" s="35" t="n">
        <v>142.7111824628786</v>
      </c>
      <c r="T42" s="36" t="n">
        <v>0.03416938158513289</v>
      </c>
      <c r="U42" s="24" t="b">
        <v>1</v>
      </c>
      <c r="V42" s="24" t="b">
        <v>1</v>
      </c>
      <c r="W42" s="35" t="n">
        <v>1</v>
      </c>
      <c r="X42" s="35" t="n">
        <v>0</v>
      </c>
      <c r="Y42" s="25" t="n"/>
      <c r="Z42" s="34" t="n">
        <v>739</v>
      </c>
      <c r="AA42" s="34" t="n">
        <v>17</v>
      </c>
      <c r="AB42" s="34" t="n">
        <v>20</v>
      </c>
      <c r="AC42" s="34" t="n">
        <v>0</v>
      </c>
      <c r="AD42" s="34" t="n">
        <v>0</v>
      </c>
      <c r="AE42" s="24" t="inlineStr">
        <is>
          <t>DESCRIPTIVE_NO_FDR_NOT_A_FORMAL_ALERT</t>
        </is>
      </c>
      <c r="AF4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3">
      <c r="A43" s="24" t="inlineStr">
        <is>
          <t>10</t>
        </is>
      </c>
      <c r="B43" s="24" t="inlineStr">
        <is>
          <t>rolling4Q_results</t>
        </is>
      </c>
      <c r="C43" s="24" t="inlineStr">
        <is>
          <t>DQA</t>
        </is>
      </c>
      <c r="D43" s="25" t="inlineStr">
        <is>
          <t>SENSING_DETECTION_FAILURE</t>
        </is>
      </c>
      <c r="E43" s="24" t="inlineStr">
        <is>
          <t>2024Q2</t>
        </is>
      </c>
      <c r="F43" s="24" t="inlineStr">
        <is>
          <t>2025Q1</t>
        </is>
      </c>
      <c r="G43" s="34" t="n">
        <v>21</v>
      </c>
      <c r="H43" s="34" t="n">
        <v>4</v>
      </c>
      <c r="I43" s="24" t="n">
        <v>9</v>
      </c>
      <c r="J43" s="34" t="n">
        <v>432</v>
      </c>
      <c r="K43" s="24" t="n">
        <v>0</v>
      </c>
      <c r="L43" s="34" t="n">
        <v>184</v>
      </c>
      <c r="M43" s="24" t="n">
        <v>9</v>
      </c>
      <c r="N43" s="24" t="n">
        <v>423</v>
      </c>
      <c r="O43" s="24" t="n">
        <v>0</v>
      </c>
      <c r="P43" s="24" t="n">
        <v>184</v>
      </c>
      <c r="Q43" s="35" t="n">
        <v>8.277449822904368</v>
      </c>
      <c r="R43" s="35" t="n">
        <v>0.4792260954768663</v>
      </c>
      <c r="S43" s="35" t="n">
        <v>142.9725472326809</v>
      </c>
      <c r="T43" s="36" t="n">
        <v>0.04001241657140879</v>
      </c>
      <c r="U43" s="24" t="b">
        <v>1</v>
      </c>
      <c r="V43" s="24" t="b">
        <v>1</v>
      </c>
      <c r="W43" s="35" t="n">
        <v>1</v>
      </c>
      <c r="X43" s="35" t="n">
        <v>0</v>
      </c>
      <c r="Y43" s="25" t="n"/>
      <c r="Z43" s="34" t="n">
        <v>616</v>
      </c>
      <c r="AA43" s="34" t="n">
        <v>18</v>
      </c>
      <c r="AB43" s="34" t="n">
        <v>21</v>
      </c>
      <c r="AC43" s="34" t="n">
        <v>0</v>
      </c>
      <c r="AD43" s="34" t="n">
        <v>0</v>
      </c>
      <c r="AE43" s="24" t="inlineStr">
        <is>
          <t>DESCRIPTIVE_NO_FDR_NOT_A_FORMAL_ALERT</t>
        </is>
      </c>
      <c r="AF4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4">
      <c r="A44" s="24" t="inlineStr">
        <is>
          <t>10</t>
        </is>
      </c>
      <c r="B44" s="24" t="inlineStr">
        <is>
          <t>rolling4Q_results</t>
        </is>
      </c>
      <c r="C44" s="24" t="inlineStr">
        <is>
          <t>DQA</t>
        </is>
      </c>
      <c r="D44" s="25" t="inlineStr">
        <is>
          <t>SENSING_DETECTION_FAILURE</t>
        </is>
      </c>
      <c r="E44" s="24" t="inlineStr">
        <is>
          <t>2024Q3</t>
        </is>
      </c>
      <c r="F44" s="24" t="inlineStr">
        <is>
          <t>2025Q2</t>
        </is>
      </c>
      <c r="G44" s="34" t="n">
        <v>22</v>
      </c>
      <c r="H44" s="34" t="n">
        <v>4</v>
      </c>
      <c r="I44" s="24" t="n">
        <v>7</v>
      </c>
      <c r="J44" s="34" t="n">
        <v>383</v>
      </c>
      <c r="K44" s="24" t="n">
        <v>0</v>
      </c>
      <c r="L44" s="34" t="n">
        <v>244</v>
      </c>
      <c r="M44" s="24" t="n">
        <v>7</v>
      </c>
      <c r="N44" s="24" t="n">
        <v>376</v>
      </c>
      <c r="O44" s="24" t="n">
        <v>0</v>
      </c>
      <c r="P44" s="24" t="n">
        <v>244</v>
      </c>
      <c r="Q44" s="35" t="n">
        <v>9.741035856573705</v>
      </c>
      <c r="R44" s="35" t="n">
        <v>0.5538072868964931</v>
      </c>
      <c r="S44" s="35" t="n">
        <v>171.3371813700768</v>
      </c>
      <c r="T44" s="36" t="n">
        <v>0.03105750448351114</v>
      </c>
      <c r="U44" s="24" t="b">
        <v>1</v>
      </c>
      <c r="V44" s="24" t="b">
        <v>1</v>
      </c>
      <c r="W44" s="35" t="n">
        <v>1</v>
      </c>
      <c r="X44" s="35" t="n">
        <v>0</v>
      </c>
      <c r="Y44" s="25" t="n"/>
      <c r="Z44" s="34" t="n">
        <v>627</v>
      </c>
      <c r="AA44" s="34" t="n">
        <v>19</v>
      </c>
      <c r="AB44" s="34" t="n">
        <v>22</v>
      </c>
      <c r="AC44" s="34" t="n">
        <v>0</v>
      </c>
      <c r="AD44" s="34" t="n">
        <v>0</v>
      </c>
      <c r="AE44" s="24" t="inlineStr">
        <is>
          <t>DESCRIPTIVE_NO_FDR_NOT_A_FORMAL_ALERT</t>
        </is>
      </c>
      <c r="AF4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5">
      <c r="A45" s="24" t="inlineStr">
        <is>
          <t>10</t>
        </is>
      </c>
      <c r="B45" s="24" t="inlineStr">
        <is>
          <t>rolling4Q_results</t>
        </is>
      </c>
      <c r="C45" s="24" t="inlineStr">
        <is>
          <t>DQA</t>
        </is>
      </c>
      <c r="D45" s="25" t="inlineStr">
        <is>
          <t>SENSING_DETECTION_FAILURE</t>
        </is>
      </c>
      <c r="E45" s="24" t="inlineStr">
        <is>
          <t>2024Q4</t>
        </is>
      </c>
      <c r="F45" s="24" t="inlineStr">
        <is>
          <t>2025Q3</t>
        </is>
      </c>
      <c r="G45" s="34" t="n">
        <v>23</v>
      </c>
      <c r="H45" s="34" t="n">
        <v>4</v>
      </c>
      <c r="I45" s="24" t="n">
        <v>17</v>
      </c>
      <c r="J45" s="34" t="n">
        <v>400</v>
      </c>
      <c r="K45" s="24" t="n">
        <v>0</v>
      </c>
      <c r="L45" s="34" t="n">
        <v>217</v>
      </c>
      <c r="M45" s="24" t="n">
        <v>17</v>
      </c>
      <c r="N45" s="24" t="n">
        <v>383</v>
      </c>
      <c r="O45" s="24" t="n">
        <v>0</v>
      </c>
      <c r="P45" s="24" t="n">
        <v>217</v>
      </c>
      <c r="Q45" s="35" t="n">
        <v>19.85006518904824</v>
      </c>
      <c r="R45" s="35" t="n">
        <v>1.187809373872515</v>
      </c>
      <c r="S45" s="35" t="n">
        <v>331.7241778660642</v>
      </c>
      <c r="T45" s="36" t="n">
        <v>0.0005585106008420954</v>
      </c>
      <c r="U45" s="24" t="b">
        <v>1</v>
      </c>
      <c r="V45" s="24" t="b">
        <v>1</v>
      </c>
      <c r="W45" s="35" t="n">
        <v>1</v>
      </c>
      <c r="X45" s="35" t="n">
        <v>1</v>
      </c>
      <c r="Y45" s="25" t="n"/>
      <c r="Z45" s="34" t="n">
        <v>617</v>
      </c>
      <c r="AA45" s="34" t="n">
        <v>20</v>
      </c>
      <c r="AB45" s="34" t="n">
        <v>23</v>
      </c>
      <c r="AC45" s="34" t="n">
        <v>0</v>
      </c>
      <c r="AD45" s="34" t="n">
        <v>0</v>
      </c>
      <c r="AE45" s="24" t="inlineStr">
        <is>
          <t>DESCRIPTIVE_NO_FDR_NOT_A_FORMAL_ALERT</t>
        </is>
      </c>
      <c r="AF4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6">
      <c r="A46" s="24" t="inlineStr">
        <is>
          <t>10</t>
        </is>
      </c>
      <c r="B46" s="24" t="inlineStr">
        <is>
          <t>rolling4Q_results</t>
        </is>
      </c>
      <c r="C46" s="24" t="inlineStr">
        <is>
          <t>DQA</t>
        </is>
      </c>
      <c r="D46" s="25" t="inlineStr">
        <is>
          <t>SENSING_DETECTION_FAILURE</t>
        </is>
      </c>
      <c r="E46" s="24" t="inlineStr">
        <is>
          <t>2025Q1</t>
        </is>
      </c>
      <c r="F46" s="24" t="inlineStr">
        <is>
          <t>2025Q4</t>
        </is>
      </c>
      <c r="G46" s="34" t="n">
        <v>24</v>
      </c>
      <c r="H46" s="34" t="n">
        <v>4</v>
      </c>
      <c r="I46" s="24" t="n">
        <v>20</v>
      </c>
      <c r="J46" s="34" t="n">
        <v>407</v>
      </c>
      <c r="K46" s="24" t="n">
        <v>0</v>
      </c>
      <c r="L46" s="34" t="n">
        <v>174</v>
      </c>
      <c r="M46" s="24" t="n">
        <v>20</v>
      </c>
      <c r="N46" s="24" t="n">
        <v>387</v>
      </c>
      <c r="O46" s="24" t="n">
        <v>0</v>
      </c>
      <c r="P46" s="24" t="n">
        <v>174</v>
      </c>
      <c r="Q46" s="35" t="n">
        <v>18.46322580645161</v>
      </c>
      <c r="R46" s="35" t="n">
        <v>1.110308785775661</v>
      </c>
      <c r="S46" s="35" t="n">
        <v>307.023335802819</v>
      </c>
      <c r="T46" s="36" t="n">
        <v>0.0007013681660579741</v>
      </c>
      <c r="U46" s="24" t="b">
        <v>1</v>
      </c>
      <c r="V46" s="24" t="b">
        <v>1</v>
      </c>
      <c r="W46" s="35" t="n">
        <v>1</v>
      </c>
      <c r="X46" s="35" t="n">
        <v>1</v>
      </c>
      <c r="Y46" s="25" t="n"/>
      <c r="Z46" s="34" t="n">
        <v>581</v>
      </c>
      <c r="AA46" s="34" t="n">
        <v>21</v>
      </c>
      <c r="AB46" s="34" t="n">
        <v>24</v>
      </c>
      <c r="AC46" s="34" t="n">
        <v>0</v>
      </c>
      <c r="AD46" s="34" t="n">
        <v>0</v>
      </c>
      <c r="AE46" s="24" t="inlineStr">
        <is>
          <t>DESCRIPTIVE_NO_FDR_NOT_A_FORMAL_ALERT</t>
        </is>
      </c>
      <c r="AF4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7">
      <c r="A47" s="24" t="inlineStr">
        <is>
          <t>10</t>
        </is>
      </c>
      <c r="B47" s="24" t="inlineStr">
        <is>
          <t>rolling4Q_results</t>
        </is>
      </c>
      <c r="C47" s="24" t="inlineStr">
        <is>
          <t>DQK</t>
        </is>
      </c>
      <c r="D47" s="25" t="inlineStr">
        <is>
          <t>COMMUNICATION_TELEMETRY_FAILURE</t>
        </is>
      </c>
      <c r="E47" s="24" t="inlineStr">
        <is>
          <t>2020Q1</t>
        </is>
      </c>
      <c r="F47" s="24" t="inlineStr">
        <is>
          <t>2020Q4</t>
        </is>
      </c>
      <c r="G47" s="34" t="n">
        <v>4</v>
      </c>
      <c r="H47" s="34" t="n">
        <v>4</v>
      </c>
      <c r="I47" s="24" t="n">
        <v>24</v>
      </c>
      <c r="J47" s="34" t="n">
        <v>215</v>
      </c>
      <c r="K47" s="24" t="n">
        <v>56</v>
      </c>
      <c r="L47" s="34" t="n">
        <v>1803</v>
      </c>
      <c r="M47" s="24" t="n">
        <v>24</v>
      </c>
      <c r="N47" s="24" t="n">
        <v>191</v>
      </c>
      <c r="O47" s="24" t="n">
        <v>56</v>
      </c>
      <c r="P47" s="24" t="n">
        <v>1747</v>
      </c>
      <c r="Q47" s="35" t="n">
        <v>3.919970082273747</v>
      </c>
      <c r="R47" s="35" t="n">
        <v>2.375258449477905</v>
      </c>
      <c r="S47" s="35" t="n">
        <v>6.469260407977421</v>
      </c>
      <c r="T47" s="36" t="n">
        <v>9.669788256588078e-07</v>
      </c>
      <c r="U47" s="24" t="b">
        <v>0</v>
      </c>
      <c r="V47" s="24" t="b">
        <v>1</v>
      </c>
      <c r="W47" s="35" t="n">
        <v>1</v>
      </c>
      <c r="X47" s="35" t="n">
        <v>1</v>
      </c>
      <c r="Y47" s="25" t="n"/>
      <c r="Z47" s="34" t="n">
        <v>2018</v>
      </c>
      <c r="AA47" s="34" t="n">
        <v>1</v>
      </c>
      <c r="AB47" s="34" t="n">
        <v>4</v>
      </c>
      <c r="AC47" s="34" t="n">
        <v>0</v>
      </c>
      <c r="AD47" s="34" t="n">
        <v>0</v>
      </c>
      <c r="AE47" s="24" t="inlineStr">
        <is>
          <t>DESCRIPTIVE_NO_FDR_NOT_A_FORMAL_ALERT</t>
        </is>
      </c>
      <c r="AF4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8">
      <c r="A48" s="24" t="inlineStr">
        <is>
          <t>10</t>
        </is>
      </c>
      <c r="B48" s="24" t="inlineStr">
        <is>
          <t>rolling4Q_results</t>
        </is>
      </c>
      <c r="C48" s="24" t="inlineStr">
        <is>
          <t>DQK</t>
        </is>
      </c>
      <c r="D48" s="25" t="inlineStr">
        <is>
          <t>COMMUNICATION_TELEMETRY_FAILURE</t>
        </is>
      </c>
      <c r="E48" s="24" t="inlineStr">
        <is>
          <t>2020Q2</t>
        </is>
      </c>
      <c r="F48" s="24" t="inlineStr">
        <is>
          <t>2021Q1</t>
        </is>
      </c>
      <c r="G48" s="34" t="n">
        <v>5</v>
      </c>
      <c r="H48" s="34" t="n">
        <v>4</v>
      </c>
      <c r="I48" s="24" t="n">
        <v>40</v>
      </c>
      <c r="J48" s="34" t="n">
        <v>244</v>
      </c>
      <c r="K48" s="24" t="n">
        <v>58</v>
      </c>
      <c r="L48" s="34" t="n">
        <v>1998</v>
      </c>
      <c r="M48" s="24" t="n">
        <v>40</v>
      </c>
      <c r="N48" s="24" t="n">
        <v>204</v>
      </c>
      <c r="O48" s="24" t="n">
        <v>58</v>
      </c>
      <c r="P48" s="24" t="n">
        <v>1940</v>
      </c>
      <c r="Q48" s="35" t="n">
        <v>6.558485463150777</v>
      </c>
      <c r="R48" s="35" t="n">
        <v>4.275384890583201</v>
      </c>
      <c r="S48" s="35" t="n">
        <v>10.06078579383589</v>
      </c>
      <c r="T48" s="36" t="n">
        <v>2.693337267751796e-15</v>
      </c>
      <c r="U48" s="24" t="b">
        <v>0</v>
      </c>
      <c r="V48" s="24" t="b">
        <v>1</v>
      </c>
      <c r="W48" s="35" t="n">
        <v>1</v>
      </c>
      <c r="X48" s="35" t="n">
        <v>1</v>
      </c>
      <c r="Y48" s="25" t="n"/>
      <c r="Z48" s="34" t="n">
        <v>2242</v>
      </c>
      <c r="AA48" s="34" t="n">
        <v>2</v>
      </c>
      <c r="AB48" s="34" t="n">
        <v>5</v>
      </c>
      <c r="AC48" s="34" t="n">
        <v>0</v>
      </c>
      <c r="AD48" s="34" t="n">
        <v>0</v>
      </c>
      <c r="AE48" s="24" t="inlineStr">
        <is>
          <t>DESCRIPTIVE_NO_FDR_NOT_A_FORMAL_ALERT</t>
        </is>
      </c>
      <c r="AF4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9">
      <c r="A49" s="24" t="inlineStr">
        <is>
          <t>10</t>
        </is>
      </c>
      <c r="B49" s="24" t="inlineStr">
        <is>
          <t>rolling4Q_results</t>
        </is>
      </c>
      <c r="C49" s="24" t="inlineStr">
        <is>
          <t>DQK</t>
        </is>
      </c>
      <c r="D49" s="25" t="inlineStr">
        <is>
          <t>COMMUNICATION_TELEMETRY_FAILURE</t>
        </is>
      </c>
      <c r="E49" s="24" t="inlineStr">
        <is>
          <t>2020Q3</t>
        </is>
      </c>
      <c r="F49" s="24" t="inlineStr">
        <is>
          <t>2021Q2</t>
        </is>
      </c>
      <c r="G49" s="34" t="n">
        <v>6</v>
      </c>
      <c r="H49" s="34" t="n">
        <v>4</v>
      </c>
      <c r="I49" s="24" t="n">
        <v>46</v>
      </c>
      <c r="J49" s="34" t="n">
        <v>275</v>
      </c>
      <c r="K49" s="24" t="n">
        <v>63</v>
      </c>
      <c r="L49" s="34" t="n">
        <v>2182</v>
      </c>
      <c r="M49" s="24" t="n">
        <v>46</v>
      </c>
      <c r="N49" s="24" t="n">
        <v>229</v>
      </c>
      <c r="O49" s="24" t="n">
        <v>63</v>
      </c>
      <c r="P49" s="24" t="n">
        <v>2119</v>
      </c>
      <c r="Q49" s="35" t="n">
        <v>6.756359603521176</v>
      </c>
      <c r="R49" s="35" t="n">
        <v>4.511607166410291</v>
      </c>
      <c r="S49" s="35" t="n">
        <v>10.11798975583538</v>
      </c>
      <c r="T49" s="36" t="n">
        <v>1.326643310041134e-17</v>
      </c>
      <c r="U49" s="24" t="b">
        <v>0</v>
      </c>
      <c r="V49" s="24" t="b">
        <v>1</v>
      </c>
      <c r="W49" s="35" t="n">
        <v>1</v>
      </c>
      <c r="X49" s="35" t="n">
        <v>1</v>
      </c>
      <c r="Y49" s="25" t="n"/>
      <c r="Z49" s="34" t="n">
        <v>2457</v>
      </c>
      <c r="AA49" s="34" t="n">
        <v>3</v>
      </c>
      <c r="AB49" s="34" t="n">
        <v>6</v>
      </c>
      <c r="AC49" s="34" t="n">
        <v>0</v>
      </c>
      <c r="AD49" s="34" t="n">
        <v>0</v>
      </c>
      <c r="AE49" s="24" t="inlineStr">
        <is>
          <t>DESCRIPTIVE_NO_FDR_NOT_A_FORMAL_ALERT</t>
        </is>
      </c>
      <c r="AF4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0">
      <c r="A50" s="24" t="inlineStr">
        <is>
          <t>10</t>
        </is>
      </c>
      <c r="B50" s="24" t="inlineStr">
        <is>
          <t>rolling4Q_results</t>
        </is>
      </c>
      <c r="C50" s="24" t="inlineStr">
        <is>
          <t>DQK</t>
        </is>
      </c>
      <c r="D50" s="25" t="inlineStr">
        <is>
          <t>COMMUNICATION_TELEMETRY_FAILURE</t>
        </is>
      </c>
      <c r="E50" s="24" t="inlineStr">
        <is>
          <t>2020Q4</t>
        </is>
      </c>
      <c r="F50" s="24" t="inlineStr">
        <is>
          <t>2021Q3</t>
        </is>
      </c>
      <c r="G50" s="34" t="n">
        <v>7</v>
      </c>
      <c r="H50" s="34" t="n">
        <v>4</v>
      </c>
      <c r="I50" s="24" t="n">
        <v>54</v>
      </c>
      <c r="J50" s="34" t="n">
        <v>320</v>
      </c>
      <c r="K50" s="24" t="n">
        <v>54</v>
      </c>
      <c r="L50" s="34" t="n">
        <v>1949</v>
      </c>
      <c r="M50" s="24" t="n">
        <v>54</v>
      </c>
      <c r="N50" s="24" t="n">
        <v>266</v>
      </c>
      <c r="O50" s="24" t="n">
        <v>54</v>
      </c>
      <c r="P50" s="24" t="n">
        <v>1895</v>
      </c>
      <c r="Q50" s="35" t="n">
        <v>7.124060150375939</v>
      </c>
      <c r="R50" s="35" t="n">
        <v>4.782877477351484</v>
      </c>
      <c r="S50" s="35" t="n">
        <v>10.61123419249252</v>
      </c>
      <c r="T50" s="36" t="n">
        <v>4.997863865944877e-20</v>
      </c>
      <c r="U50" s="24" t="b">
        <v>0</v>
      </c>
      <c r="V50" s="24" t="b">
        <v>1</v>
      </c>
      <c r="W50" s="35" t="n">
        <v>1</v>
      </c>
      <c r="X50" s="35" t="n">
        <v>1</v>
      </c>
      <c r="Y50" s="25" t="n"/>
      <c r="Z50" s="34" t="n">
        <v>2269</v>
      </c>
      <c r="AA50" s="34" t="n">
        <v>4</v>
      </c>
      <c r="AB50" s="34" t="n">
        <v>7</v>
      </c>
      <c r="AC50" s="34" t="n">
        <v>0</v>
      </c>
      <c r="AD50" s="34" t="n">
        <v>0</v>
      </c>
      <c r="AE50" s="24" t="inlineStr">
        <is>
          <t>DESCRIPTIVE_NO_FDR_NOT_A_FORMAL_ALERT</t>
        </is>
      </c>
      <c r="AF5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1">
      <c r="A51" s="24" t="inlineStr">
        <is>
          <t>10</t>
        </is>
      </c>
      <c r="B51" s="24" t="inlineStr">
        <is>
          <t>rolling4Q_results</t>
        </is>
      </c>
      <c r="C51" s="24" t="inlineStr">
        <is>
          <t>DQK</t>
        </is>
      </c>
      <c r="D51" s="25" t="inlineStr">
        <is>
          <t>COMMUNICATION_TELEMETRY_FAILURE</t>
        </is>
      </c>
      <c r="E51" s="24" t="inlineStr">
        <is>
          <t>2021Q1</t>
        </is>
      </c>
      <c r="F51" s="24" t="inlineStr">
        <is>
          <t>2021Q4</t>
        </is>
      </c>
      <c r="G51" s="34" t="n">
        <v>8</v>
      </c>
      <c r="H51" s="34" t="n">
        <v>4</v>
      </c>
      <c r="I51" s="24" t="n">
        <v>66</v>
      </c>
      <c r="J51" s="34" t="n">
        <v>351</v>
      </c>
      <c r="K51" s="24" t="n">
        <v>45</v>
      </c>
      <c r="L51" s="34" t="n">
        <v>1785</v>
      </c>
      <c r="M51" s="24" t="n">
        <v>66</v>
      </c>
      <c r="N51" s="24" t="n">
        <v>285</v>
      </c>
      <c r="O51" s="24" t="n">
        <v>45</v>
      </c>
      <c r="P51" s="24" t="n">
        <v>1740</v>
      </c>
      <c r="Q51" s="35" t="n">
        <v>8.95438596491228</v>
      </c>
      <c r="R51" s="35" t="n">
        <v>6.007850018022503</v>
      </c>
      <c r="S51" s="35" t="n">
        <v>13.34604355436452</v>
      </c>
      <c r="T51" s="36" t="n">
        <v>2.483114802717574e-26</v>
      </c>
      <c r="U51" s="24" t="b">
        <v>0</v>
      </c>
      <c r="V51" s="24" t="b">
        <v>1</v>
      </c>
      <c r="W51" s="35" t="n">
        <v>1</v>
      </c>
      <c r="X51" s="35" t="n">
        <v>1</v>
      </c>
      <c r="Y51" s="25" t="n"/>
      <c r="Z51" s="34" t="n">
        <v>2136</v>
      </c>
      <c r="AA51" s="34" t="n">
        <v>5</v>
      </c>
      <c r="AB51" s="34" t="n">
        <v>8</v>
      </c>
      <c r="AC51" s="34" t="n">
        <v>0</v>
      </c>
      <c r="AD51" s="34" t="n">
        <v>0</v>
      </c>
      <c r="AE51" s="24" t="inlineStr">
        <is>
          <t>DESCRIPTIVE_NO_FDR_NOT_A_FORMAL_ALERT</t>
        </is>
      </c>
      <c r="AF5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2">
      <c r="A52" s="24" t="inlineStr">
        <is>
          <t>10</t>
        </is>
      </c>
      <c r="B52" s="24" t="inlineStr">
        <is>
          <t>rolling4Q_results</t>
        </is>
      </c>
      <c r="C52" s="24" t="inlineStr">
        <is>
          <t>DQK</t>
        </is>
      </c>
      <c r="D52" s="25" t="inlineStr">
        <is>
          <t>COMMUNICATION_TELEMETRY_FAILURE</t>
        </is>
      </c>
      <c r="E52" s="24" t="inlineStr">
        <is>
          <t>2021Q2</t>
        </is>
      </c>
      <c r="F52" s="24" t="inlineStr">
        <is>
          <t>2022Q1</t>
        </is>
      </c>
      <c r="G52" s="34" t="n">
        <v>9</v>
      </c>
      <c r="H52" s="34" t="n">
        <v>4</v>
      </c>
      <c r="I52" s="24" t="n">
        <v>63</v>
      </c>
      <c r="J52" s="34" t="n">
        <v>365</v>
      </c>
      <c r="K52" s="24" t="n">
        <v>32</v>
      </c>
      <c r="L52" s="34" t="n">
        <v>1621</v>
      </c>
      <c r="M52" s="24" t="n">
        <v>63</v>
      </c>
      <c r="N52" s="24" t="n">
        <v>302</v>
      </c>
      <c r="O52" s="24" t="n">
        <v>32</v>
      </c>
      <c r="P52" s="24" t="n">
        <v>1589</v>
      </c>
      <c r="Q52" s="35" t="n">
        <v>10.35875413907285</v>
      </c>
      <c r="R52" s="35" t="n">
        <v>6.652054421909305</v>
      </c>
      <c r="S52" s="35" t="n">
        <v>16.1309244494966</v>
      </c>
      <c r="T52" s="36" t="n">
        <v>3.619892913627961e-26</v>
      </c>
      <c r="U52" s="24" t="b">
        <v>0</v>
      </c>
      <c r="V52" s="24" t="b">
        <v>1</v>
      </c>
      <c r="W52" s="35" t="n">
        <v>1</v>
      </c>
      <c r="X52" s="35" t="n">
        <v>1</v>
      </c>
      <c r="Y52" s="25" t="n"/>
      <c r="Z52" s="34" t="n">
        <v>1986</v>
      </c>
      <c r="AA52" s="34" t="n">
        <v>6</v>
      </c>
      <c r="AB52" s="34" t="n">
        <v>9</v>
      </c>
      <c r="AC52" s="34" t="n">
        <v>0</v>
      </c>
      <c r="AD52" s="34" t="n">
        <v>0</v>
      </c>
      <c r="AE52" s="24" t="inlineStr">
        <is>
          <t>DESCRIPTIVE_NO_FDR_NOT_A_FORMAL_ALERT</t>
        </is>
      </c>
      <c r="AF5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3">
      <c r="A53" s="24" t="inlineStr">
        <is>
          <t>10</t>
        </is>
      </c>
      <c r="B53" s="24" t="inlineStr">
        <is>
          <t>rolling4Q_results</t>
        </is>
      </c>
      <c r="C53" s="24" t="inlineStr">
        <is>
          <t>DQK</t>
        </is>
      </c>
      <c r="D53" s="25" t="inlineStr">
        <is>
          <t>COMMUNICATION_TELEMETRY_FAILURE</t>
        </is>
      </c>
      <c r="E53" s="24" t="inlineStr">
        <is>
          <t>2021Q3</t>
        </is>
      </c>
      <c r="F53" s="24" t="inlineStr">
        <is>
          <t>2022Q2</t>
        </is>
      </c>
      <c r="G53" s="34" t="n">
        <v>10</v>
      </c>
      <c r="H53" s="34" t="n">
        <v>4</v>
      </c>
      <c r="I53" s="24" t="n">
        <v>71</v>
      </c>
      <c r="J53" s="34" t="n">
        <v>382</v>
      </c>
      <c r="K53" s="24" t="n">
        <v>33</v>
      </c>
      <c r="L53" s="34" t="n">
        <v>1535</v>
      </c>
      <c r="M53" s="24" t="n">
        <v>71</v>
      </c>
      <c r="N53" s="24" t="n">
        <v>311</v>
      </c>
      <c r="O53" s="24" t="n">
        <v>33</v>
      </c>
      <c r="P53" s="24" t="n">
        <v>1502</v>
      </c>
      <c r="Q53" s="35" t="n">
        <v>10.39091883464874</v>
      </c>
      <c r="R53" s="35" t="n">
        <v>6.75523182586547</v>
      </c>
      <c r="S53" s="35" t="n">
        <v>15.9833440230491</v>
      </c>
      <c r="T53" s="36" t="n">
        <v>2.143936067616817e-28</v>
      </c>
      <c r="U53" s="24" t="b">
        <v>0</v>
      </c>
      <c r="V53" s="24" t="b">
        <v>1</v>
      </c>
      <c r="W53" s="35" t="n">
        <v>1</v>
      </c>
      <c r="X53" s="35" t="n">
        <v>1</v>
      </c>
      <c r="Y53" s="25" t="n"/>
      <c r="Z53" s="34" t="n">
        <v>1917</v>
      </c>
      <c r="AA53" s="34" t="n">
        <v>7</v>
      </c>
      <c r="AB53" s="34" t="n">
        <v>10</v>
      </c>
      <c r="AC53" s="34" t="n">
        <v>0</v>
      </c>
      <c r="AD53" s="34" t="n">
        <v>0</v>
      </c>
      <c r="AE53" s="24" t="inlineStr">
        <is>
          <t>DESCRIPTIVE_NO_FDR_NOT_A_FORMAL_ALERT</t>
        </is>
      </c>
      <c r="AF5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4">
      <c r="A54" s="24" t="inlineStr">
        <is>
          <t>10</t>
        </is>
      </c>
      <c r="B54" s="24" t="inlineStr">
        <is>
          <t>rolling4Q_results</t>
        </is>
      </c>
      <c r="C54" s="24" t="inlineStr">
        <is>
          <t>DQK</t>
        </is>
      </c>
      <c r="D54" s="25" t="inlineStr">
        <is>
          <t>COMMUNICATION_TELEMETRY_FAILURE</t>
        </is>
      </c>
      <c r="E54" s="24" t="inlineStr">
        <is>
          <t>2021Q4</t>
        </is>
      </c>
      <c r="F54" s="24" t="inlineStr">
        <is>
          <t>2022Q3</t>
        </is>
      </c>
      <c r="G54" s="34" t="n">
        <v>11</v>
      </c>
      <c r="H54" s="34" t="n">
        <v>4</v>
      </c>
      <c r="I54" s="24" t="n">
        <v>73</v>
      </c>
      <c r="J54" s="34" t="n">
        <v>355</v>
      </c>
      <c r="K54" s="24" t="n">
        <v>31</v>
      </c>
      <c r="L54" s="34" t="n">
        <v>1484</v>
      </c>
      <c r="M54" s="24" t="n">
        <v>73</v>
      </c>
      <c r="N54" s="24" t="n">
        <v>282</v>
      </c>
      <c r="O54" s="24" t="n">
        <v>31</v>
      </c>
      <c r="P54" s="24" t="n">
        <v>1453</v>
      </c>
      <c r="Q54" s="35" t="n">
        <v>12.13326469915351</v>
      </c>
      <c r="R54" s="35" t="n">
        <v>7.821255558414689</v>
      </c>
      <c r="S54" s="35" t="n">
        <v>18.82256770159348</v>
      </c>
      <c r="T54" s="36" t="n">
        <v>1.38542616321894e-31</v>
      </c>
      <c r="U54" s="24" t="b">
        <v>0</v>
      </c>
      <c r="V54" s="24" t="b">
        <v>1</v>
      </c>
      <c r="W54" s="35" t="n">
        <v>1</v>
      </c>
      <c r="X54" s="35" t="n">
        <v>1</v>
      </c>
      <c r="Y54" s="25" t="n"/>
      <c r="Z54" s="34" t="n">
        <v>1839</v>
      </c>
      <c r="AA54" s="34" t="n">
        <v>8</v>
      </c>
      <c r="AB54" s="34" t="n">
        <v>11</v>
      </c>
      <c r="AC54" s="34" t="n">
        <v>0</v>
      </c>
      <c r="AD54" s="34" t="n">
        <v>0</v>
      </c>
      <c r="AE54" s="24" t="inlineStr">
        <is>
          <t>DESCRIPTIVE_NO_FDR_NOT_A_FORMAL_ALERT</t>
        </is>
      </c>
      <c r="AF5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5">
      <c r="A55" s="24" t="inlineStr">
        <is>
          <t>10</t>
        </is>
      </c>
      <c r="B55" s="24" t="inlineStr">
        <is>
          <t>rolling4Q_results</t>
        </is>
      </c>
      <c r="C55" s="24" t="inlineStr">
        <is>
          <t>DQK</t>
        </is>
      </c>
      <c r="D55" s="25" t="inlineStr">
        <is>
          <t>COMMUNICATION_TELEMETRY_FAILURE</t>
        </is>
      </c>
      <c r="E55" s="24" t="inlineStr">
        <is>
          <t>2022Q1</t>
        </is>
      </c>
      <c r="F55" s="24" t="inlineStr">
        <is>
          <t>2022Q4</t>
        </is>
      </c>
      <c r="G55" s="34" t="n">
        <v>12</v>
      </c>
      <c r="H55" s="34" t="n">
        <v>4</v>
      </c>
      <c r="I55" s="24" t="n">
        <v>70</v>
      </c>
      <c r="J55" s="34" t="n">
        <v>319</v>
      </c>
      <c r="K55" s="24" t="n">
        <v>35</v>
      </c>
      <c r="L55" s="34" t="n">
        <v>1458</v>
      </c>
      <c r="M55" s="24" t="n">
        <v>70</v>
      </c>
      <c r="N55" s="24" t="n">
        <v>249</v>
      </c>
      <c r="O55" s="24" t="n">
        <v>35</v>
      </c>
      <c r="P55" s="24" t="n">
        <v>1423</v>
      </c>
      <c r="Q55" s="35" t="n">
        <v>11.42971887550201</v>
      </c>
      <c r="R55" s="35" t="n">
        <v>7.453646823603987</v>
      </c>
      <c r="S55" s="35" t="n">
        <v>17.52678610412623</v>
      </c>
      <c r="T55" s="36" t="n">
        <v>2.432819632955737e-30</v>
      </c>
      <c r="U55" s="24" t="b">
        <v>0</v>
      </c>
      <c r="V55" s="24" t="b">
        <v>1</v>
      </c>
      <c r="W55" s="35" t="n">
        <v>1</v>
      </c>
      <c r="X55" s="35" t="n">
        <v>1</v>
      </c>
      <c r="Y55" s="25" t="n"/>
      <c r="Z55" s="34" t="n">
        <v>1777</v>
      </c>
      <c r="AA55" s="34" t="n">
        <v>9</v>
      </c>
      <c r="AB55" s="34" t="n">
        <v>12</v>
      </c>
      <c r="AC55" s="34" t="n">
        <v>0</v>
      </c>
      <c r="AD55" s="34" t="n">
        <v>0</v>
      </c>
      <c r="AE55" s="24" t="inlineStr">
        <is>
          <t>DESCRIPTIVE_NO_FDR_NOT_A_FORMAL_ALERT</t>
        </is>
      </c>
      <c r="AF5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6">
      <c r="A56" s="24" t="inlineStr">
        <is>
          <t>10</t>
        </is>
      </c>
      <c r="B56" s="24" t="inlineStr">
        <is>
          <t>rolling4Q_results</t>
        </is>
      </c>
      <c r="C56" s="24" t="inlineStr">
        <is>
          <t>DQK</t>
        </is>
      </c>
      <c r="D56" s="25" t="inlineStr">
        <is>
          <t>COMMUNICATION_TELEMETRY_FAILURE</t>
        </is>
      </c>
      <c r="E56" s="24" t="inlineStr">
        <is>
          <t>2022Q2</t>
        </is>
      </c>
      <c r="F56" s="24" t="inlineStr">
        <is>
          <t>2023Q1</t>
        </is>
      </c>
      <c r="G56" s="34" t="n">
        <v>13</v>
      </c>
      <c r="H56" s="34" t="n">
        <v>4</v>
      </c>
      <c r="I56" s="24" t="n">
        <v>75</v>
      </c>
      <c r="J56" s="34" t="n">
        <v>323</v>
      </c>
      <c r="K56" s="24" t="n">
        <v>37</v>
      </c>
      <c r="L56" s="34" t="n">
        <v>1395</v>
      </c>
      <c r="M56" s="24" t="n">
        <v>75</v>
      </c>
      <c r="N56" s="24" t="n">
        <v>248</v>
      </c>
      <c r="O56" s="24" t="n">
        <v>37</v>
      </c>
      <c r="P56" s="24" t="n">
        <v>1358</v>
      </c>
      <c r="Q56" s="35" t="n">
        <v>11.09960767218832</v>
      </c>
      <c r="R56" s="35" t="n">
        <v>7.319452084952697</v>
      </c>
      <c r="S56" s="35" t="n">
        <v>16.83203729549355</v>
      </c>
      <c r="T56" s="36" t="n">
        <v>2.29064346335738e-31</v>
      </c>
      <c r="U56" s="24" t="b">
        <v>0</v>
      </c>
      <c r="V56" s="24" t="b">
        <v>1</v>
      </c>
      <c r="W56" s="35" t="n">
        <v>1</v>
      </c>
      <c r="X56" s="35" t="n">
        <v>1</v>
      </c>
      <c r="Y56" s="25" t="n"/>
      <c r="Z56" s="34" t="n">
        <v>1718</v>
      </c>
      <c r="AA56" s="34" t="n">
        <v>10</v>
      </c>
      <c r="AB56" s="34" t="n">
        <v>13</v>
      </c>
      <c r="AC56" s="34" t="n">
        <v>0</v>
      </c>
      <c r="AD56" s="34" t="n">
        <v>0</v>
      </c>
      <c r="AE56" s="24" t="inlineStr">
        <is>
          <t>DESCRIPTIVE_NO_FDR_NOT_A_FORMAL_ALERT</t>
        </is>
      </c>
      <c r="AF5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7">
      <c r="A57" s="24" t="inlineStr">
        <is>
          <t>10</t>
        </is>
      </c>
      <c r="B57" s="24" t="inlineStr">
        <is>
          <t>rolling4Q_results</t>
        </is>
      </c>
      <c r="C57" s="24" t="inlineStr">
        <is>
          <t>DQK</t>
        </is>
      </c>
      <c r="D57" s="25" t="inlineStr">
        <is>
          <t>COMMUNICATION_TELEMETRY_FAILURE</t>
        </is>
      </c>
      <c r="E57" s="24" t="inlineStr">
        <is>
          <t>2022Q3</t>
        </is>
      </c>
      <c r="F57" s="24" t="inlineStr">
        <is>
          <t>2023Q2</t>
        </is>
      </c>
      <c r="G57" s="34" t="n">
        <v>14</v>
      </c>
      <c r="H57" s="34" t="n">
        <v>4</v>
      </c>
      <c r="I57" s="24" t="n">
        <v>73</v>
      </c>
      <c r="J57" s="34" t="n">
        <v>312</v>
      </c>
      <c r="K57" s="24" t="n">
        <v>27</v>
      </c>
      <c r="L57" s="34" t="n">
        <v>1254</v>
      </c>
      <c r="M57" s="24" t="n">
        <v>73</v>
      </c>
      <c r="N57" s="24" t="n">
        <v>239</v>
      </c>
      <c r="O57" s="24" t="n">
        <v>27</v>
      </c>
      <c r="P57" s="24" t="n">
        <v>1227</v>
      </c>
      <c r="Q57" s="35" t="n">
        <v>13.88052068805207</v>
      </c>
      <c r="R57" s="35" t="n">
        <v>8.738735755224717</v>
      </c>
      <c r="S57" s="35" t="n">
        <v>22.0476805762491</v>
      </c>
      <c r="T57" s="36" t="n">
        <v>7.299138348551224e-33</v>
      </c>
      <c r="U57" s="24" t="b">
        <v>0</v>
      </c>
      <c r="V57" s="24" t="b">
        <v>1</v>
      </c>
      <c r="W57" s="35" t="n">
        <v>1</v>
      </c>
      <c r="X57" s="35" t="n">
        <v>1</v>
      </c>
      <c r="Y57" s="25" t="n"/>
      <c r="Z57" s="34" t="n">
        <v>1566</v>
      </c>
      <c r="AA57" s="34" t="n">
        <v>11</v>
      </c>
      <c r="AB57" s="34" t="n">
        <v>14</v>
      </c>
      <c r="AC57" s="34" t="n">
        <v>0</v>
      </c>
      <c r="AD57" s="34" t="n">
        <v>0</v>
      </c>
      <c r="AE57" s="24" t="inlineStr">
        <is>
          <t>DESCRIPTIVE_NO_FDR_NOT_A_FORMAL_ALERT</t>
        </is>
      </c>
      <c r="AF5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8">
      <c r="A58" s="24" t="inlineStr">
        <is>
          <t>10</t>
        </is>
      </c>
      <c r="B58" s="24" t="inlineStr">
        <is>
          <t>rolling4Q_results</t>
        </is>
      </c>
      <c r="C58" s="24" t="inlineStr">
        <is>
          <t>DQK</t>
        </is>
      </c>
      <c r="D58" s="25" t="inlineStr">
        <is>
          <t>COMMUNICATION_TELEMETRY_FAILURE</t>
        </is>
      </c>
      <c r="E58" s="24" t="inlineStr">
        <is>
          <t>2022Q4</t>
        </is>
      </c>
      <c r="F58" s="24" t="inlineStr">
        <is>
          <t>2023Q3</t>
        </is>
      </c>
      <c r="G58" s="34" t="n">
        <v>15</v>
      </c>
      <c r="H58" s="34" t="n">
        <v>4</v>
      </c>
      <c r="I58" s="24" t="n">
        <v>75</v>
      </c>
      <c r="J58" s="34" t="n">
        <v>323</v>
      </c>
      <c r="K58" s="24" t="n">
        <v>33</v>
      </c>
      <c r="L58" s="34" t="n">
        <v>1207</v>
      </c>
      <c r="M58" s="24" t="n">
        <v>75</v>
      </c>
      <c r="N58" s="24" t="n">
        <v>248</v>
      </c>
      <c r="O58" s="24" t="n">
        <v>33</v>
      </c>
      <c r="P58" s="24" t="n">
        <v>1174</v>
      </c>
      <c r="Q58" s="35" t="n">
        <v>10.75879765395894</v>
      </c>
      <c r="R58" s="35" t="n">
        <v>6.986556242148105</v>
      </c>
      <c r="S58" s="35" t="n">
        <v>16.56778002594925</v>
      </c>
      <c r="T58" s="36" t="n">
        <v>1.591727537676969e-29</v>
      </c>
      <c r="U58" s="24" t="b">
        <v>0</v>
      </c>
      <c r="V58" s="24" t="b">
        <v>1</v>
      </c>
      <c r="W58" s="35" t="n">
        <v>1</v>
      </c>
      <c r="X58" s="35" t="n">
        <v>1</v>
      </c>
      <c r="Y58" s="25" t="n"/>
      <c r="Z58" s="34" t="n">
        <v>1530</v>
      </c>
      <c r="AA58" s="34" t="n">
        <v>12</v>
      </c>
      <c r="AB58" s="34" t="n">
        <v>15</v>
      </c>
      <c r="AC58" s="34" t="n">
        <v>0</v>
      </c>
      <c r="AD58" s="34" t="n">
        <v>0</v>
      </c>
      <c r="AE58" s="24" t="inlineStr">
        <is>
          <t>DESCRIPTIVE_NO_FDR_NOT_A_FORMAL_ALERT</t>
        </is>
      </c>
      <c r="AF5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59">
      <c r="A59" s="24" t="inlineStr">
        <is>
          <t>10</t>
        </is>
      </c>
      <c r="B59" s="24" t="inlineStr">
        <is>
          <t>rolling4Q_results</t>
        </is>
      </c>
      <c r="C59" s="24" t="inlineStr">
        <is>
          <t>DQK</t>
        </is>
      </c>
      <c r="D59" s="25" t="inlineStr">
        <is>
          <t>COMMUNICATION_TELEMETRY_FAILURE</t>
        </is>
      </c>
      <c r="E59" s="24" t="inlineStr">
        <is>
          <t>2023Q1</t>
        </is>
      </c>
      <c r="F59" s="24" t="inlineStr">
        <is>
          <t>2023Q4</t>
        </is>
      </c>
      <c r="G59" s="34" t="n">
        <v>16</v>
      </c>
      <c r="H59" s="34" t="n">
        <v>4</v>
      </c>
      <c r="I59" s="24" t="n">
        <v>76</v>
      </c>
      <c r="J59" s="34" t="n">
        <v>340</v>
      </c>
      <c r="K59" s="24" t="n">
        <v>30</v>
      </c>
      <c r="L59" s="34" t="n">
        <v>1128</v>
      </c>
      <c r="M59" s="24" t="n">
        <v>76</v>
      </c>
      <c r="N59" s="24" t="n">
        <v>264</v>
      </c>
      <c r="O59" s="24" t="n">
        <v>30</v>
      </c>
      <c r="P59" s="24" t="n">
        <v>1098</v>
      </c>
      <c r="Q59" s="35" t="n">
        <v>10.53636363636364</v>
      </c>
      <c r="R59" s="35" t="n">
        <v>6.762408074173754</v>
      </c>
      <c r="S59" s="35" t="n">
        <v>16.41648322018041</v>
      </c>
      <c r="T59" s="36" t="n">
        <v>1.84162108250989e-28</v>
      </c>
      <c r="U59" s="24" t="b">
        <v>0</v>
      </c>
      <c r="V59" s="24" t="b">
        <v>1</v>
      </c>
      <c r="W59" s="35" t="n">
        <v>1</v>
      </c>
      <c r="X59" s="35" t="n">
        <v>1</v>
      </c>
      <c r="Y59" s="25" t="n"/>
      <c r="Z59" s="34" t="n">
        <v>1468</v>
      </c>
      <c r="AA59" s="34" t="n">
        <v>13</v>
      </c>
      <c r="AB59" s="34" t="n">
        <v>16</v>
      </c>
      <c r="AC59" s="34" t="n">
        <v>0</v>
      </c>
      <c r="AD59" s="34" t="n">
        <v>0</v>
      </c>
      <c r="AE59" s="24" t="inlineStr">
        <is>
          <t>DESCRIPTIVE_NO_FDR_NOT_A_FORMAL_ALERT</t>
        </is>
      </c>
      <c r="AF5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0">
      <c r="A60" s="24" t="inlineStr">
        <is>
          <t>10</t>
        </is>
      </c>
      <c r="B60" s="24" t="inlineStr">
        <is>
          <t>rolling4Q_results</t>
        </is>
      </c>
      <c r="C60" s="24" t="inlineStr">
        <is>
          <t>DQK</t>
        </is>
      </c>
      <c r="D60" s="25" t="inlineStr">
        <is>
          <t>COMMUNICATION_TELEMETRY_FAILURE</t>
        </is>
      </c>
      <c r="E60" s="24" t="inlineStr">
        <is>
          <t>2023Q2</t>
        </is>
      </c>
      <c r="F60" s="24" t="inlineStr">
        <is>
          <t>2024Q1</t>
        </is>
      </c>
      <c r="G60" s="34" t="n">
        <v>17</v>
      </c>
      <c r="H60" s="34" t="n">
        <v>4</v>
      </c>
      <c r="I60" s="24" t="n">
        <v>81</v>
      </c>
      <c r="J60" s="34" t="n">
        <v>331</v>
      </c>
      <c r="K60" s="24" t="n">
        <v>42</v>
      </c>
      <c r="L60" s="34" t="n">
        <v>1125</v>
      </c>
      <c r="M60" s="24" t="n">
        <v>81</v>
      </c>
      <c r="N60" s="24" t="n">
        <v>250</v>
      </c>
      <c r="O60" s="24" t="n">
        <v>42</v>
      </c>
      <c r="P60" s="24" t="n">
        <v>1083</v>
      </c>
      <c r="Q60" s="35" t="n">
        <v>8.354571428571429</v>
      </c>
      <c r="R60" s="35" t="n">
        <v>5.615659622333776</v>
      </c>
      <c r="S60" s="35" t="n">
        <v>12.42932592949692</v>
      </c>
      <c r="T60" s="36" t="n">
        <v>5.43880975370006e-27</v>
      </c>
      <c r="U60" s="24" t="b">
        <v>0</v>
      </c>
      <c r="V60" s="24" t="b">
        <v>1</v>
      </c>
      <c r="W60" s="35" t="n">
        <v>1</v>
      </c>
      <c r="X60" s="35" t="n">
        <v>1</v>
      </c>
      <c r="Y60" s="25" t="n"/>
      <c r="Z60" s="34" t="n">
        <v>1456</v>
      </c>
      <c r="AA60" s="34" t="n">
        <v>14</v>
      </c>
      <c r="AB60" s="34" t="n">
        <v>17</v>
      </c>
      <c r="AC60" s="34" t="n">
        <v>0</v>
      </c>
      <c r="AD60" s="34" t="n">
        <v>0</v>
      </c>
      <c r="AE60" s="24" t="inlineStr">
        <is>
          <t>DESCRIPTIVE_NO_FDR_NOT_A_FORMAL_ALERT</t>
        </is>
      </c>
      <c r="AF6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1">
      <c r="A61" s="24" t="inlineStr">
        <is>
          <t>10</t>
        </is>
      </c>
      <c r="B61" s="24" t="inlineStr">
        <is>
          <t>rolling4Q_results</t>
        </is>
      </c>
      <c r="C61" s="24" t="inlineStr">
        <is>
          <t>DQK</t>
        </is>
      </c>
      <c r="D61" s="25" t="inlineStr">
        <is>
          <t>COMMUNICATION_TELEMETRY_FAILURE</t>
        </is>
      </c>
      <c r="E61" s="24" t="inlineStr">
        <is>
          <t>2023Q3</t>
        </is>
      </c>
      <c r="F61" s="24" t="inlineStr">
        <is>
          <t>2024Q2</t>
        </is>
      </c>
      <c r="G61" s="34" t="n">
        <v>18</v>
      </c>
      <c r="H61" s="34" t="n">
        <v>4</v>
      </c>
      <c r="I61" s="24" t="n">
        <v>86</v>
      </c>
      <c r="J61" s="34" t="n">
        <v>352</v>
      </c>
      <c r="K61" s="24" t="n">
        <v>52</v>
      </c>
      <c r="L61" s="34" t="n">
        <v>1107</v>
      </c>
      <c r="M61" s="24" t="n">
        <v>86</v>
      </c>
      <c r="N61" s="24" t="n">
        <v>266</v>
      </c>
      <c r="O61" s="24" t="n">
        <v>52</v>
      </c>
      <c r="P61" s="24" t="n">
        <v>1055</v>
      </c>
      <c r="Q61" s="35" t="n">
        <v>6.559427414690572</v>
      </c>
      <c r="R61" s="35" t="n">
        <v>4.532475207256853</v>
      </c>
      <c r="S61" s="35" t="n">
        <v>9.492845750089499</v>
      </c>
      <c r="T61" s="36" t="n">
        <v>5.365500502247122e-24</v>
      </c>
      <c r="U61" s="24" t="b">
        <v>0</v>
      </c>
      <c r="V61" s="24" t="b">
        <v>1</v>
      </c>
      <c r="W61" s="35" t="n">
        <v>1</v>
      </c>
      <c r="X61" s="35" t="n">
        <v>1</v>
      </c>
      <c r="Y61" s="25" t="n"/>
      <c r="Z61" s="34" t="n">
        <v>1459</v>
      </c>
      <c r="AA61" s="34" t="n">
        <v>15</v>
      </c>
      <c r="AB61" s="34" t="n">
        <v>18</v>
      </c>
      <c r="AC61" s="34" t="n">
        <v>0</v>
      </c>
      <c r="AD61" s="34" t="n">
        <v>0</v>
      </c>
      <c r="AE61" s="24" t="inlineStr">
        <is>
          <t>DESCRIPTIVE_NO_FDR_NOT_A_FORMAL_ALERT</t>
        </is>
      </c>
      <c r="AF6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2">
      <c r="A62" s="24" t="inlineStr">
        <is>
          <t>10</t>
        </is>
      </c>
      <c r="B62" s="24" t="inlineStr">
        <is>
          <t>rolling4Q_results</t>
        </is>
      </c>
      <c r="C62" s="24" t="inlineStr">
        <is>
          <t>DQK</t>
        </is>
      </c>
      <c r="D62" s="25" t="inlineStr">
        <is>
          <t>COMMUNICATION_TELEMETRY_FAILURE</t>
        </is>
      </c>
      <c r="E62" s="24" t="inlineStr">
        <is>
          <t>2023Q4</t>
        </is>
      </c>
      <c r="F62" s="24" t="inlineStr">
        <is>
          <t>2024Q3</t>
        </is>
      </c>
      <c r="G62" s="34" t="n">
        <v>19</v>
      </c>
      <c r="H62" s="34" t="n">
        <v>4</v>
      </c>
      <c r="I62" s="24" t="n">
        <v>86</v>
      </c>
      <c r="J62" s="34" t="n">
        <v>400</v>
      </c>
      <c r="K62" s="24" t="n">
        <v>79</v>
      </c>
      <c r="L62" s="34" t="n">
        <v>1526</v>
      </c>
      <c r="M62" s="24" t="n">
        <v>86</v>
      </c>
      <c r="N62" s="24" t="n">
        <v>314</v>
      </c>
      <c r="O62" s="24" t="n">
        <v>79</v>
      </c>
      <c r="P62" s="24" t="n">
        <v>1447</v>
      </c>
      <c r="Q62" s="35" t="n">
        <v>5.016608884947191</v>
      </c>
      <c r="R62" s="35" t="n">
        <v>3.610464520429121</v>
      </c>
      <c r="S62" s="35" t="n">
        <v>6.970395239208708</v>
      </c>
      <c r="T62" s="36" t="n">
        <v>5.835866875322578e-21</v>
      </c>
      <c r="U62" s="24" t="b">
        <v>0</v>
      </c>
      <c r="V62" s="24" t="b">
        <v>1</v>
      </c>
      <c r="W62" s="35" t="n">
        <v>1</v>
      </c>
      <c r="X62" s="35" t="n">
        <v>1</v>
      </c>
      <c r="Y62" s="25" t="n"/>
      <c r="Z62" s="34" t="n">
        <v>1926</v>
      </c>
      <c r="AA62" s="34" t="n">
        <v>16</v>
      </c>
      <c r="AB62" s="34" t="n">
        <v>19</v>
      </c>
      <c r="AC62" s="34" t="n">
        <v>0</v>
      </c>
      <c r="AD62" s="34" t="n">
        <v>0</v>
      </c>
      <c r="AE62" s="24" t="inlineStr">
        <is>
          <t>DESCRIPTIVE_NO_FDR_NOT_A_FORMAL_ALERT</t>
        </is>
      </c>
      <c r="AF6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3">
      <c r="A63" s="24" t="inlineStr">
        <is>
          <t>10</t>
        </is>
      </c>
      <c r="B63" s="24" t="inlineStr">
        <is>
          <t>rolling4Q_results</t>
        </is>
      </c>
      <c r="C63" s="24" t="inlineStr">
        <is>
          <t>DQK</t>
        </is>
      </c>
      <c r="D63" s="25" t="inlineStr">
        <is>
          <t>COMMUNICATION_TELEMETRY_FAILURE</t>
        </is>
      </c>
      <c r="E63" s="24" t="inlineStr">
        <is>
          <t>2024Q1</t>
        </is>
      </c>
      <c r="F63" s="24" t="inlineStr">
        <is>
          <t>2024Q4</t>
        </is>
      </c>
      <c r="G63" s="34" t="n">
        <v>20</v>
      </c>
      <c r="H63" s="34" t="n">
        <v>4</v>
      </c>
      <c r="I63" s="24" t="n">
        <v>81</v>
      </c>
      <c r="J63" s="34" t="n">
        <v>557</v>
      </c>
      <c r="K63" s="24" t="n">
        <v>95</v>
      </c>
      <c r="L63" s="34" t="n">
        <v>1649</v>
      </c>
      <c r="M63" s="24" t="n">
        <v>81</v>
      </c>
      <c r="N63" s="24" t="n">
        <v>476</v>
      </c>
      <c r="O63" s="24" t="n">
        <v>95</v>
      </c>
      <c r="P63" s="24" t="n">
        <v>1554</v>
      </c>
      <c r="Q63" s="35" t="n">
        <v>2.78359133126935</v>
      </c>
      <c r="R63" s="35" t="n">
        <v>2.034076482761093</v>
      </c>
      <c r="S63" s="35" t="n">
        <v>3.809286801743107</v>
      </c>
      <c r="T63" s="36" t="n">
        <v>3.473690004779035e-10</v>
      </c>
      <c r="U63" s="24" t="b">
        <v>0</v>
      </c>
      <c r="V63" s="24" t="b">
        <v>1</v>
      </c>
      <c r="W63" s="35" t="n">
        <v>1</v>
      </c>
      <c r="X63" s="35" t="n">
        <v>1</v>
      </c>
      <c r="Y63" s="25" t="n"/>
      <c r="Z63" s="34" t="n">
        <v>2206</v>
      </c>
      <c r="AA63" s="34" t="n">
        <v>17</v>
      </c>
      <c r="AB63" s="34" t="n">
        <v>20</v>
      </c>
      <c r="AC63" s="34" t="n">
        <v>0</v>
      </c>
      <c r="AD63" s="34" t="n">
        <v>0</v>
      </c>
      <c r="AE63" s="24" t="inlineStr">
        <is>
          <t>DESCRIPTIVE_NO_FDR_NOT_A_FORMAL_ALERT</t>
        </is>
      </c>
      <c r="AF6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4">
      <c r="A64" s="24" t="inlineStr">
        <is>
          <t>10</t>
        </is>
      </c>
      <c r="B64" s="24" t="inlineStr">
        <is>
          <t>rolling4Q_results</t>
        </is>
      </c>
      <c r="C64" s="24" t="inlineStr">
        <is>
          <t>DQK</t>
        </is>
      </c>
      <c r="D64" s="25" t="inlineStr">
        <is>
          <t>COMMUNICATION_TELEMETRY_FAILURE</t>
        </is>
      </c>
      <c r="E64" s="24" t="inlineStr">
        <is>
          <t>2024Q2</t>
        </is>
      </c>
      <c r="F64" s="24" t="inlineStr">
        <is>
          <t>2025Q1</t>
        </is>
      </c>
      <c r="G64" s="34" t="n">
        <v>21</v>
      </c>
      <c r="H64" s="34" t="n">
        <v>4</v>
      </c>
      <c r="I64" s="24" t="n">
        <v>78</v>
      </c>
      <c r="J64" s="34" t="n">
        <v>625</v>
      </c>
      <c r="K64" s="24" t="n">
        <v>83</v>
      </c>
      <c r="L64" s="34" t="n">
        <v>1525</v>
      </c>
      <c r="M64" s="24" t="n">
        <v>78</v>
      </c>
      <c r="N64" s="24" t="n">
        <v>547</v>
      </c>
      <c r="O64" s="24" t="n">
        <v>83</v>
      </c>
      <c r="P64" s="24" t="n">
        <v>1442</v>
      </c>
      <c r="Q64" s="35" t="n">
        <v>2.477390365850972</v>
      </c>
      <c r="R64" s="35" t="n">
        <v>1.79109147899764</v>
      </c>
      <c r="S64" s="35" t="n">
        <v>3.426660836020481</v>
      </c>
      <c r="T64" s="36" t="n">
        <v>5.207790185738269e-08</v>
      </c>
      <c r="U64" s="24" t="b">
        <v>0</v>
      </c>
      <c r="V64" s="24" t="b">
        <v>1</v>
      </c>
      <c r="W64" s="35" t="n">
        <v>1</v>
      </c>
      <c r="X64" s="35" t="n">
        <v>1</v>
      </c>
      <c r="Y64" s="25" t="n"/>
      <c r="Z64" s="34" t="n">
        <v>2150</v>
      </c>
      <c r="AA64" s="34" t="n">
        <v>18</v>
      </c>
      <c r="AB64" s="34" t="n">
        <v>21</v>
      </c>
      <c r="AC64" s="34" t="n">
        <v>0</v>
      </c>
      <c r="AD64" s="34" t="n">
        <v>0</v>
      </c>
      <c r="AE64" s="24" t="inlineStr">
        <is>
          <t>DESCRIPTIVE_NO_FDR_NOT_A_FORMAL_ALERT</t>
        </is>
      </c>
      <c r="AF6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5">
      <c r="A65" s="24" t="inlineStr">
        <is>
          <t>10</t>
        </is>
      </c>
      <c r="B65" s="24" t="inlineStr">
        <is>
          <t>rolling4Q_results</t>
        </is>
      </c>
      <c r="C65" s="24" t="inlineStr">
        <is>
          <t>DQK</t>
        </is>
      </c>
      <c r="D65" s="25" t="inlineStr">
        <is>
          <t>COMMUNICATION_TELEMETRY_FAILURE</t>
        </is>
      </c>
      <c r="E65" s="24" t="inlineStr">
        <is>
          <t>2024Q3</t>
        </is>
      </c>
      <c r="F65" s="24" t="inlineStr">
        <is>
          <t>2025Q2</t>
        </is>
      </c>
      <c r="G65" s="34" t="n">
        <v>22</v>
      </c>
      <c r="H65" s="34" t="n">
        <v>4</v>
      </c>
      <c r="I65" s="24" t="n">
        <v>80</v>
      </c>
      <c r="J65" s="34" t="n">
        <v>618</v>
      </c>
      <c r="K65" s="24" t="n">
        <v>82</v>
      </c>
      <c r="L65" s="34" t="n">
        <v>1514</v>
      </c>
      <c r="M65" s="24" t="n">
        <v>80</v>
      </c>
      <c r="N65" s="24" t="n">
        <v>538</v>
      </c>
      <c r="O65" s="24" t="n">
        <v>82</v>
      </c>
      <c r="P65" s="24" t="n">
        <v>1432</v>
      </c>
      <c r="Q65" s="35" t="n">
        <v>2.59679028017046</v>
      </c>
      <c r="R65" s="35" t="n">
        <v>1.87895311918192</v>
      </c>
      <c r="S65" s="35" t="n">
        <v>3.588870680351918</v>
      </c>
      <c r="T65" s="36" t="n">
        <v>9.571684687477622e-09</v>
      </c>
      <c r="U65" s="24" t="b">
        <v>0</v>
      </c>
      <c r="V65" s="24" t="b">
        <v>1</v>
      </c>
      <c r="W65" s="35" t="n">
        <v>1</v>
      </c>
      <c r="X65" s="35" t="n">
        <v>1</v>
      </c>
      <c r="Y65" s="25" t="n"/>
      <c r="Z65" s="34" t="n">
        <v>2132</v>
      </c>
      <c r="AA65" s="34" t="n">
        <v>19</v>
      </c>
      <c r="AB65" s="34" t="n">
        <v>22</v>
      </c>
      <c r="AC65" s="34" t="n">
        <v>0</v>
      </c>
      <c r="AD65" s="34" t="n">
        <v>0</v>
      </c>
      <c r="AE65" s="24" t="inlineStr">
        <is>
          <t>DESCRIPTIVE_NO_FDR_NOT_A_FORMAL_ALERT</t>
        </is>
      </c>
      <c r="AF6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6">
      <c r="A66" s="24" t="inlineStr">
        <is>
          <t>10</t>
        </is>
      </c>
      <c r="B66" s="24" t="inlineStr">
        <is>
          <t>rolling4Q_results</t>
        </is>
      </c>
      <c r="C66" s="24" t="inlineStr">
        <is>
          <t>DQK</t>
        </is>
      </c>
      <c r="D66" s="25" t="inlineStr">
        <is>
          <t>COMMUNICATION_TELEMETRY_FAILURE</t>
        </is>
      </c>
      <c r="E66" s="24" t="inlineStr">
        <is>
          <t>2024Q4</t>
        </is>
      </c>
      <c r="F66" s="24" t="inlineStr">
        <is>
          <t>2025Q3</t>
        </is>
      </c>
      <c r="G66" s="34" t="n">
        <v>23</v>
      </c>
      <c r="H66" s="34" t="n">
        <v>4</v>
      </c>
      <c r="I66" s="24" t="n">
        <v>76</v>
      </c>
      <c r="J66" s="34" t="n">
        <v>563</v>
      </c>
      <c r="K66" s="24" t="n">
        <v>54</v>
      </c>
      <c r="L66" s="34" t="n">
        <v>1058</v>
      </c>
      <c r="M66" s="24" t="n">
        <v>76</v>
      </c>
      <c r="N66" s="24" t="n">
        <v>487</v>
      </c>
      <c r="O66" s="24" t="n">
        <v>54</v>
      </c>
      <c r="P66" s="24" t="n">
        <v>1004</v>
      </c>
      <c r="Q66" s="35" t="n">
        <v>2.901513423073998</v>
      </c>
      <c r="R66" s="35" t="n">
        <v>2.013730813672815</v>
      </c>
      <c r="S66" s="35" t="n">
        <v>4.180687948516662</v>
      </c>
      <c r="T66" s="36" t="n">
        <v>6.999087566352861e-09</v>
      </c>
      <c r="U66" s="24" t="b">
        <v>0</v>
      </c>
      <c r="V66" s="24" t="b">
        <v>1</v>
      </c>
      <c r="W66" s="35" t="n">
        <v>1</v>
      </c>
      <c r="X66" s="35" t="n">
        <v>1</v>
      </c>
      <c r="Y66" s="25" t="n"/>
      <c r="Z66" s="34" t="n">
        <v>1621</v>
      </c>
      <c r="AA66" s="34" t="n">
        <v>20</v>
      </c>
      <c r="AB66" s="34" t="n">
        <v>23</v>
      </c>
      <c r="AC66" s="34" t="n">
        <v>0</v>
      </c>
      <c r="AD66" s="34" t="n">
        <v>0</v>
      </c>
      <c r="AE66" s="24" t="inlineStr">
        <is>
          <t>DESCRIPTIVE_NO_FDR_NOT_A_FORMAL_ALERT</t>
        </is>
      </c>
      <c r="AF6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7">
      <c r="A67" s="24" t="inlineStr">
        <is>
          <t>10</t>
        </is>
      </c>
      <c r="B67" s="24" t="inlineStr">
        <is>
          <t>rolling4Q_results</t>
        </is>
      </c>
      <c r="C67" s="24" t="inlineStr">
        <is>
          <t>DQK</t>
        </is>
      </c>
      <c r="D67" s="25" t="inlineStr">
        <is>
          <t>COMMUNICATION_TELEMETRY_FAILURE</t>
        </is>
      </c>
      <c r="E67" s="24" t="inlineStr">
        <is>
          <t>2025Q1</t>
        </is>
      </c>
      <c r="F67" s="24" t="inlineStr">
        <is>
          <t>2025Q4</t>
        </is>
      </c>
      <c r="G67" s="34" t="n">
        <v>24</v>
      </c>
      <c r="H67" s="34" t="n">
        <v>4</v>
      </c>
      <c r="I67" s="24" t="n">
        <v>76</v>
      </c>
      <c r="J67" s="34" t="n">
        <v>440</v>
      </c>
      <c r="K67" s="24" t="n">
        <v>44</v>
      </c>
      <c r="L67" s="34" t="n">
        <v>915</v>
      </c>
      <c r="M67" s="24" t="n">
        <v>76</v>
      </c>
      <c r="N67" s="24" t="n">
        <v>364</v>
      </c>
      <c r="O67" s="24" t="n">
        <v>44</v>
      </c>
      <c r="P67" s="24" t="n">
        <v>871</v>
      </c>
      <c r="Q67" s="35" t="n">
        <v>4.133116883116884</v>
      </c>
      <c r="R67" s="35" t="n">
        <v>2.79577323638482</v>
      </c>
      <c r="S67" s="35" t="n">
        <v>6.110171936403252</v>
      </c>
      <c r="T67" s="36" t="n">
        <v>3.369424985662698e-13</v>
      </c>
      <c r="U67" s="24" t="b">
        <v>0</v>
      </c>
      <c r="V67" s="24" t="b">
        <v>1</v>
      </c>
      <c r="W67" s="35" t="n">
        <v>1</v>
      </c>
      <c r="X67" s="35" t="n">
        <v>1</v>
      </c>
      <c r="Y67" s="25" t="n"/>
      <c r="Z67" s="34" t="n">
        <v>1355</v>
      </c>
      <c r="AA67" s="34" t="n">
        <v>21</v>
      </c>
      <c r="AB67" s="34" t="n">
        <v>24</v>
      </c>
      <c r="AC67" s="34" t="n">
        <v>0</v>
      </c>
      <c r="AD67" s="34" t="n">
        <v>0</v>
      </c>
      <c r="AE67" s="24" t="inlineStr">
        <is>
          <t>DESCRIPTIVE_NO_FDR_NOT_A_FORMAL_ALERT</t>
        </is>
      </c>
      <c r="AF6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8">
      <c r="A68" s="24" t="inlineStr">
        <is>
          <t>10</t>
        </is>
      </c>
      <c r="B68" s="24" t="inlineStr">
        <is>
          <t>rolling4Q_results</t>
        </is>
      </c>
      <c r="C68" s="24" t="inlineStr">
        <is>
          <t>DQO</t>
        </is>
      </c>
      <c r="D68" s="25" t="inlineStr">
        <is>
          <t>DISPLACEMENT_MIGRATION_DETACHMENT</t>
        </is>
      </c>
      <c r="E68" s="24" t="inlineStr">
        <is>
          <t>2020Q1</t>
        </is>
      </c>
      <c r="F68" s="24" t="inlineStr">
        <is>
          <t>2020Q4</t>
        </is>
      </c>
      <c r="G68" s="34" t="n">
        <v>4</v>
      </c>
      <c r="H68" s="34" t="n">
        <v>4</v>
      </c>
      <c r="I68" s="24" t="n">
        <v>72</v>
      </c>
      <c r="J68" s="34" t="n">
        <v>312</v>
      </c>
      <c r="K68" s="24" t="n">
        <v>0</v>
      </c>
      <c r="L68" s="34" t="n">
        <v>256</v>
      </c>
      <c r="M68" s="24" t="n">
        <v>72</v>
      </c>
      <c r="N68" s="24" t="n">
        <v>240</v>
      </c>
      <c r="O68" s="24" t="n">
        <v>0</v>
      </c>
      <c r="P68" s="24" t="n">
        <v>256</v>
      </c>
      <c r="Q68" s="35" t="n">
        <v>154.6465696465697</v>
      </c>
      <c r="R68" s="35" t="n">
        <v>9.527513445955494</v>
      </c>
      <c r="S68" s="35" t="n">
        <v>2510.157727838596</v>
      </c>
      <c r="T68" s="36" t="n">
        <v>2.767610533319875e-21</v>
      </c>
      <c r="U68" s="24" t="b">
        <v>1</v>
      </c>
      <c r="V68" s="24" t="b">
        <v>1</v>
      </c>
      <c r="W68" s="35" t="n">
        <v>1</v>
      </c>
      <c r="X68" s="35" t="n">
        <v>1</v>
      </c>
      <c r="Y68" s="25" t="n"/>
      <c r="Z68" s="34" t="n">
        <v>568</v>
      </c>
      <c r="AA68" s="34" t="n">
        <v>1</v>
      </c>
      <c r="AB68" s="34" t="n">
        <v>4</v>
      </c>
      <c r="AC68" s="34" t="n">
        <v>0</v>
      </c>
      <c r="AD68" s="34" t="n">
        <v>0</v>
      </c>
      <c r="AE68" s="24" t="inlineStr">
        <is>
          <t>DESCRIPTIVE_NO_FDR_NOT_A_FORMAL_ALERT</t>
        </is>
      </c>
      <c r="AF6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69">
      <c r="A69" s="24" t="inlineStr">
        <is>
          <t>10</t>
        </is>
      </c>
      <c r="B69" s="24" t="inlineStr">
        <is>
          <t>rolling4Q_results</t>
        </is>
      </c>
      <c r="C69" s="24" t="inlineStr">
        <is>
          <t>DQO</t>
        </is>
      </c>
      <c r="D69" s="25" t="inlineStr">
        <is>
          <t>DISPLACEMENT_MIGRATION_DETACHMENT</t>
        </is>
      </c>
      <c r="E69" s="24" t="inlineStr">
        <is>
          <t>2020Q2</t>
        </is>
      </c>
      <c r="F69" s="24" t="inlineStr">
        <is>
          <t>2021Q1</t>
        </is>
      </c>
      <c r="G69" s="34" t="n">
        <v>5</v>
      </c>
      <c r="H69" s="34" t="n">
        <v>4</v>
      </c>
      <c r="I69" s="24" t="n">
        <v>65</v>
      </c>
      <c r="J69" s="34" t="n">
        <v>304</v>
      </c>
      <c r="K69" s="24" t="n">
        <v>0</v>
      </c>
      <c r="L69" s="34" t="n">
        <v>263</v>
      </c>
      <c r="M69" s="24" t="n">
        <v>65</v>
      </c>
      <c r="N69" s="24" t="n">
        <v>239</v>
      </c>
      <c r="O69" s="24" t="n">
        <v>0</v>
      </c>
      <c r="P69" s="24" t="n">
        <v>263</v>
      </c>
      <c r="Q69" s="35" t="n">
        <v>144.1273486430063</v>
      </c>
      <c r="R69" s="35" t="n">
        <v>8.870954104918475</v>
      </c>
      <c r="S69" s="35" t="n">
        <v>2341.652586765759</v>
      </c>
      <c r="T69" s="36" t="n">
        <v>7.143593979842646e-20</v>
      </c>
      <c r="U69" s="24" t="b">
        <v>1</v>
      </c>
      <c r="V69" s="24" t="b">
        <v>1</v>
      </c>
      <c r="W69" s="35" t="n">
        <v>1</v>
      </c>
      <c r="X69" s="35" t="n">
        <v>1</v>
      </c>
      <c r="Y69" s="25" t="n"/>
      <c r="Z69" s="34" t="n">
        <v>567</v>
      </c>
      <c r="AA69" s="34" t="n">
        <v>2</v>
      </c>
      <c r="AB69" s="34" t="n">
        <v>5</v>
      </c>
      <c r="AC69" s="34" t="n">
        <v>0</v>
      </c>
      <c r="AD69" s="34" t="n">
        <v>0</v>
      </c>
      <c r="AE69" s="24" t="inlineStr">
        <is>
          <t>DESCRIPTIVE_NO_FDR_NOT_A_FORMAL_ALERT</t>
        </is>
      </c>
      <c r="AF6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0">
      <c r="A70" s="24" t="inlineStr">
        <is>
          <t>10</t>
        </is>
      </c>
      <c r="B70" s="24" t="inlineStr">
        <is>
          <t>rolling4Q_results</t>
        </is>
      </c>
      <c r="C70" s="24" t="inlineStr">
        <is>
          <t>DQO</t>
        </is>
      </c>
      <c r="D70" s="25" t="inlineStr">
        <is>
          <t>DISPLACEMENT_MIGRATION_DETACHMENT</t>
        </is>
      </c>
      <c r="E70" s="24" t="inlineStr">
        <is>
          <t>2020Q3</t>
        </is>
      </c>
      <c r="F70" s="24" t="inlineStr">
        <is>
          <t>2021Q2</t>
        </is>
      </c>
      <c r="G70" s="34" t="n">
        <v>6</v>
      </c>
      <c r="H70" s="34" t="n">
        <v>4</v>
      </c>
      <c r="I70" s="24" t="n">
        <v>64</v>
      </c>
      <c r="J70" s="34" t="n">
        <v>313</v>
      </c>
      <c r="K70" s="24" t="n">
        <v>1</v>
      </c>
      <c r="L70" s="34" t="n">
        <v>263</v>
      </c>
      <c r="M70" s="24" t="n">
        <v>64</v>
      </c>
      <c r="N70" s="24" t="n">
        <v>249</v>
      </c>
      <c r="O70" s="24" t="n">
        <v>1</v>
      </c>
      <c r="P70" s="24" t="n">
        <v>262</v>
      </c>
      <c r="Q70" s="35" t="n">
        <v>67.34136546184739</v>
      </c>
      <c r="R70" s="35" t="n">
        <v>9.271259582570774</v>
      </c>
      <c r="S70" s="35" t="n">
        <v>489.1308955248391</v>
      </c>
      <c r="T70" s="36" t="n">
        <v>1.407872952821232e-17</v>
      </c>
      <c r="U70" s="24" t="b">
        <v>0</v>
      </c>
      <c r="V70" s="24" t="b">
        <v>1</v>
      </c>
      <c r="W70" s="35" t="n">
        <v>1</v>
      </c>
      <c r="X70" s="35" t="n">
        <v>1</v>
      </c>
      <c r="Y70" s="25" t="n"/>
      <c r="Z70" s="34" t="n">
        <v>576</v>
      </c>
      <c r="AA70" s="34" t="n">
        <v>3</v>
      </c>
      <c r="AB70" s="34" t="n">
        <v>6</v>
      </c>
      <c r="AC70" s="34" t="n">
        <v>0</v>
      </c>
      <c r="AD70" s="34" t="n">
        <v>0</v>
      </c>
      <c r="AE70" s="24" t="inlineStr">
        <is>
          <t>DESCRIPTIVE_NO_FDR_NOT_A_FORMAL_ALERT</t>
        </is>
      </c>
      <c r="AF7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1">
      <c r="A71" s="24" t="inlineStr">
        <is>
          <t>10</t>
        </is>
      </c>
      <c r="B71" s="24" t="inlineStr">
        <is>
          <t>rolling4Q_results</t>
        </is>
      </c>
      <c r="C71" s="24" t="inlineStr">
        <is>
          <t>DQO</t>
        </is>
      </c>
      <c r="D71" s="25" t="inlineStr">
        <is>
          <t>DISPLACEMENT_MIGRATION_DETACHMENT</t>
        </is>
      </c>
      <c r="E71" s="24" t="inlineStr">
        <is>
          <t>2020Q4</t>
        </is>
      </c>
      <c r="F71" s="24" t="inlineStr">
        <is>
          <t>2021Q3</t>
        </is>
      </c>
      <c r="G71" s="34" t="n">
        <v>7</v>
      </c>
      <c r="H71" s="34" t="n">
        <v>4</v>
      </c>
      <c r="I71" s="24" t="n">
        <v>56</v>
      </c>
      <c r="J71" s="34" t="n">
        <v>311</v>
      </c>
      <c r="K71" s="24" t="n">
        <v>1</v>
      </c>
      <c r="L71" s="34" t="n">
        <v>268</v>
      </c>
      <c r="M71" s="24" t="n">
        <v>56</v>
      </c>
      <c r="N71" s="24" t="n">
        <v>255</v>
      </c>
      <c r="O71" s="24" t="n">
        <v>1</v>
      </c>
      <c r="P71" s="24" t="n">
        <v>267</v>
      </c>
      <c r="Q71" s="35" t="n">
        <v>58.63529411764706</v>
      </c>
      <c r="R71" s="35" t="n">
        <v>8.056513231271056</v>
      </c>
      <c r="S71" s="35" t="n">
        <v>426.7476037795268</v>
      </c>
      <c r="T71" s="36" t="n">
        <v>1.819409218326837e-15</v>
      </c>
      <c r="U71" s="24" t="b">
        <v>0</v>
      </c>
      <c r="V71" s="24" t="b">
        <v>1</v>
      </c>
      <c r="W71" s="35" t="n">
        <v>1</v>
      </c>
      <c r="X71" s="35" t="n">
        <v>1</v>
      </c>
      <c r="Y71" s="25" t="n"/>
      <c r="Z71" s="34" t="n">
        <v>579</v>
      </c>
      <c r="AA71" s="34" t="n">
        <v>4</v>
      </c>
      <c r="AB71" s="34" t="n">
        <v>7</v>
      </c>
      <c r="AC71" s="34" t="n">
        <v>0</v>
      </c>
      <c r="AD71" s="34" t="n">
        <v>0</v>
      </c>
      <c r="AE71" s="24" t="inlineStr">
        <is>
          <t>DESCRIPTIVE_NO_FDR_NOT_A_FORMAL_ALERT</t>
        </is>
      </c>
      <c r="AF7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2">
      <c r="A72" s="24" t="inlineStr">
        <is>
          <t>10</t>
        </is>
      </c>
      <c r="B72" s="24" t="inlineStr">
        <is>
          <t>rolling4Q_results</t>
        </is>
      </c>
      <c r="C72" s="24" t="inlineStr">
        <is>
          <t>DQO</t>
        </is>
      </c>
      <c r="D72" s="25" t="inlineStr">
        <is>
          <t>DISPLACEMENT_MIGRATION_DETACHMENT</t>
        </is>
      </c>
      <c r="E72" s="24" t="inlineStr">
        <is>
          <t>2021Q1</t>
        </is>
      </c>
      <c r="F72" s="24" t="inlineStr">
        <is>
          <t>2021Q4</t>
        </is>
      </c>
      <c r="G72" s="34" t="n">
        <v>8</v>
      </c>
      <c r="H72" s="34" t="n">
        <v>4</v>
      </c>
      <c r="I72" s="24" t="n">
        <v>47</v>
      </c>
      <c r="J72" s="34" t="n">
        <v>338</v>
      </c>
      <c r="K72" s="24" t="n">
        <v>3</v>
      </c>
      <c r="L72" s="34" t="n">
        <v>258</v>
      </c>
      <c r="M72" s="24" t="n">
        <v>47</v>
      </c>
      <c r="N72" s="24" t="n">
        <v>291</v>
      </c>
      <c r="O72" s="24" t="n">
        <v>3</v>
      </c>
      <c r="P72" s="24" t="n">
        <v>255</v>
      </c>
      <c r="Q72" s="35" t="n">
        <v>13.72852233676976</v>
      </c>
      <c r="R72" s="35" t="n">
        <v>4.221817388661348</v>
      </c>
      <c r="S72" s="35" t="n">
        <v>44.64246275960956</v>
      </c>
      <c r="T72" s="36" t="n">
        <v>1.291114451802999e-09</v>
      </c>
      <c r="U72" s="24" t="b">
        <v>0</v>
      </c>
      <c r="V72" s="24" t="b">
        <v>1</v>
      </c>
      <c r="W72" s="35" t="n">
        <v>1</v>
      </c>
      <c r="X72" s="35" t="n">
        <v>1</v>
      </c>
      <c r="Y72" s="25" t="n"/>
      <c r="Z72" s="34" t="n">
        <v>596</v>
      </c>
      <c r="AA72" s="34" t="n">
        <v>5</v>
      </c>
      <c r="AB72" s="34" t="n">
        <v>8</v>
      </c>
      <c r="AC72" s="34" t="n">
        <v>0</v>
      </c>
      <c r="AD72" s="34" t="n">
        <v>0</v>
      </c>
      <c r="AE72" s="24" t="inlineStr">
        <is>
          <t>DESCRIPTIVE_NO_FDR_NOT_A_FORMAL_ALERT</t>
        </is>
      </c>
      <c r="AF7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3">
      <c r="A73" s="24" t="inlineStr">
        <is>
          <t>10</t>
        </is>
      </c>
      <c r="B73" s="24" t="inlineStr">
        <is>
          <t>rolling4Q_results</t>
        </is>
      </c>
      <c r="C73" s="24" t="inlineStr">
        <is>
          <t>DQO</t>
        </is>
      </c>
      <c r="D73" s="25" t="inlineStr">
        <is>
          <t>DISPLACEMENT_MIGRATION_DETACHMENT</t>
        </is>
      </c>
      <c r="E73" s="24" t="inlineStr">
        <is>
          <t>2021Q2</t>
        </is>
      </c>
      <c r="F73" s="24" t="inlineStr">
        <is>
          <t>2022Q1</t>
        </is>
      </c>
      <c r="G73" s="34" t="n">
        <v>9</v>
      </c>
      <c r="H73" s="34" t="n">
        <v>4</v>
      </c>
      <c r="I73" s="24" t="n">
        <v>38</v>
      </c>
      <c r="J73" s="34" t="n">
        <v>347</v>
      </c>
      <c r="K73" s="24" t="n">
        <v>6</v>
      </c>
      <c r="L73" s="34" t="n">
        <v>264</v>
      </c>
      <c r="M73" s="24" t="n">
        <v>38</v>
      </c>
      <c r="N73" s="24" t="n">
        <v>309</v>
      </c>
      <c r="O73" s="24" t="n">
        <v>6</v>
      </c>
      <c r="P73" s="24" t="n">
        <v>258</v>
      </c>
      <c r="Q73" s="35" t="n">
        <v>5.288025889967638</v>
      </c>
      <c r="R73" s="35" t="n">
        <v>2.200531492572745</v>
      </c>
      <c r="S73" s="35" t="n">
        <v>12.70748358173911</v>
      </c>
      <c r="T73" s="36" t="n">
        <v>1.445671880119248e-05</v>
      </c>
      <c r="U73" s="24" t="b">
        <v>0</v>
      </c>
      <c r="V73" s="24" t="b">
        <v>1</v>
      </c>
      <c r="W73" s="35" t="n">
        <v>1</v>
      </c>
      <c r="X73" s="35" t="n">
        <v>1</v>
      </c>
      <c r="Y73" s="25" t="n"/>
      <c r="Z73" s="34" t="n">
        <v>611</v>
      </c>
      <c r="AA73" s="34" t="n">
        <v>6</v>
      </c>
      <c r="AB73" s="34" t="n">
        <v>9</v>
      </c>
      <c r="AC73" s="34" t="n">
        <v>0</v>
      </c>
      <c r="AD73" s="34" t="n">
        <v>0</v>
      </c>
      <c r="AE73" s="24" t="inlineStr">
        <is>
          <t>DESCRIPTIVE_NO_FDR_NOT_A_FORMAL_ALERT</t>
        </is>
      </c>
      <c r="AF7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4">
      <c r="A74" s="24" t="inlineStr">
        <is>
          <t>10</t>
        </is>
      </c>
      <c r="B74" s="24" t="inlineStr">
        <is>
          <t>rolling4Q_results</t>
        </is>
      </c>
      <c r="C74" s="24" t="inlineStr">
        <is>
          <t>DQO</t>
        </is>
      </c>
      <c r="D74" s="25" t="inlineStr">
        <is>
          <t>DISPLACEMENT_MIGRATION_DETACHMENT</t>
        </is>
      </c>
      <c r="E74" s="24" t="inlineStr">
        <is>
          <t>2021Q3</t>
        </is>
      </c>
      <c r="F74" s="24" t="inlineStr">
        <is>
          <t>2022Q2</t>
        </is>
      </c>
      <c r="G74" s="34" t="n">
        <v>10</v>
      </c>
      <c r="H74" s="34" t="n">
        <v>4</v>
      </c>
      <c r="I74" s="24" t="n">
        <v>40</v>
      </c>
      <c r="J74" s="34" t="n">
        <v>389</v>
      </c>
      <c r="K74" s="24" t="n">
        <v>6</v>
      </c>
      <c r="L74" s="34" t="n">
        <v>286</v>
      </c>
      <c r="M74" s="24" t="n">
        <v>40</v>
      </c>
      <c r="N74" s="24" t="n">
        <v>349</v>
      </c>
      <c r="O74" s="24" t="n">
        <v>6</v>
      </c>
      <c r="P74" s="24" t="n">
        <v>280</v>
      </c>
      <c r="Q74" s="35" t="n">
        <v>5.348615090735435</v>
      </c>
      <c r="R74" s="35" t="n">
        <v>2.235500124226069</v>
      </c>
      <c r="S74" s="35" t="n">
        <v>12.79699476587899</v>
      </c>
      <c r="T74" s="36" t="n">
        <v>9.995603980036274e-06</v>
      </c>
      <c r="U74" s="24" t="b">
        <v>0</v>
      </c>
      <c r="V74" s="24" t="b">
        <v>1</v>
      </c>
      <c r="W74" s="35" t="n">
        <v>1</v>
      </c>
      <c r="X74" s="35" t="n">
        <v>1</v>
      </c>
      <c r="Y74" s="25" t="n"/>
      <c r="Z74" s="34" t="n">
        <v>675</v>
      </c>
      <c r="AA74" s="34" t="n">
        <v>7</v>
      </c>
      <c r="AB74" s="34" t="n">
        <v>10</v>
      </c>
      <c r="AC74" s="34" t="n">
        <v>0</v>
      </c>
      <c r="AD74" s="34" t="n">
        <v>0</v>
      </c>
      <c r="AE74" s="24" t="inlineStr">
        <is>
          <t>DESCRIPTIVE_NO_FDR_NOT_A_FORMAL_ALERT</t>
        </is>
      </c>
      <c r="AF7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5">
      <c r="A75" s="24" t="inlineStr">
        <is>
          <t>10</t>
        </is>
      </c>
      <c r="B75" s="24" t="inlineStr">
        <is>
          <t>rolling4Q_results</t>
        </is>
      </c>
      <c r="C75" s="24" t="inlineStr">
        <is>
          <t>DQO</t>
        </is>
      </c>
      <c r="D75" s="25" t="inlineStr">
        <is>
          <t>DISPLACEMENT_MIGRATION_DETACHMENT</t>
        </is>
      </c>
      <c r="E75" s="24" t="inlineStr">
        <is>
          <t>2021Q4</t>
        </is>
      </c>
      <c r="F75" s="24" t="inlineStr">
        <is>
          <t>2022Q3</t>
        </is>
      </c>
      <c r="G75" s="34" t="n">
        <v>11</v>
      </c>
      <c r="H75" s="34" t="n">
        <v>4</v>
      </c>
      <c r="I75" s="24" t="n">
        <v>40</v>
      </c>
      <c r="J75" s="34" t="n">
        <v>391</v>
      </c>
      <c r="K75" s="24" t="n">
        <v>6</v>
      </c>
      <c r="L75" s="34" t="n">
        <v>299</v>
      </c>
      <c r="M75" s="24" t="n">
        <v>40</v>
      </c>
      <c r="N75" s="24" t="n">
        <v>351</v>
      </c>
      <c r="O75" s="24" t="n">
        <v>6</v>
      </c>
      <c r="P75" s="24" t="n">
        <v>293</v>
      </c>
      <c r="Q75" s="35" t="n">
        <v>5.565052231718899</v>
      </c>
      <c r="R75" s="35" t="n">
        <v>2.326857413077406</v>
      </c>
      <c r="S75" s="35" t="n">
        <v>13.30971385169669</v>
      </c>
      <c r="T75" s="36" t="n">
        <v>5.660731411393833e-06</v>
      </c>
      <c r="U75" s="24" t="b">
        <v>0</v>
      </c>
      <c r="V75" s="24" t="b">
        <v>1</v>
      </c>
      <c r="W75" s="35" t="n">
        <v>1</v>
      </c>
      <c r="X75" s="35" t="n">
        <v>1</v>
      </c>
      <c r="Y75" s="25" t="n"/>
      <c r="Z75" s="34" t="n">
        <v>690</v>
      </c>
      <c r="AA75" s="34" t="n">
        <v>8</v>
      </c>
      <c r="AB75" s="34" t="n">
        <v>11</v>
      </c>
      <c r="AC75" s="34" t="n">
        <v>0</v>
      </c>
      <c r="AD75" s="34" t="n">
        <v>0</v>
      </c>
      <c r="AE75" s="24" t="inlineStr">
        <is>
          <t>DESCRIPTIVE_NO_FDR_NOT_A_FORMAL_ALERT</t>
        </is>
      </c>
      <c r="AF7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6">
      <c r="A76" s="24" t="inlineStr">
        <is>
          <t>10</t>
        </is>
      </c>
      <c r="B76" s="24" t="inlineStr">
        <is>
          <t>rolling4Q_results</t>
        </is>
      </c>
      <c r="C76" s="24" t="inlineStr">
        <is>
          <t>DQO</t>
        </is>
      </c>
      <c r="D76" s="25" t="inlineStr">
        <is>
          <t>DISPLACEMENT_MIGRATION_DETACHMENT</t>
        </is>
      </c>
      <c r="E76" s="24" t="inlineStr">
        <is>
          <t>2022Q1</t>
        </is>
      </c>
      <c r="F76" s="24" t="inlineStr">
        <is>
          <t>2022Q4</t>
        </is>
      </c>
      <c r="G76" s="34" t="n">
        <v>12</v>
      </c>
      <c r="H76" s="34" t="n">
        <v>4</v>
      </c>
      <c r="I76" s="24" t="n">
        <v>44</v>
      </c>
      <c r="J76" s="34" t="n">
        <v>379</v>
      </c>
      <c r="K76" s="24" t="n">
        <v>4</v>
      </c>
      <c r="L76" s="34" t="n">
        <v>260</v>
      </c>
      <c r="M76" s="24" t="n">
        <v>44</v>
      </c>
      <c r="N76" s="24" t="n">
        <v>335</v>
      </c>
      <c r="O76" s="24" t="n">
        <v>4</v>
      </c>
      <c r="P76" s="24" t="n">
        <v>256</v>
      </c>
      <c r="Q76" s="35" t="n">
        <v>8.405970149253731</v>
      </c>
      <c r="R76" s="35" t="n">
        <v>2.981761638786383</v>
      </c>
      <c r="S76" s="35" t="n">
        <v>23.69751264856453</v>
      </c>
      <c r="T76" s="36" t="n">
        <v>2.785818054798512e-07</v>
      </c>
      <c r="U76" s="24" t="b">
        <v>0</v>
      </c>
      <c r="V76" s="24" t="b">
        <v>1</v>
      </c>
      <c r="W76" s="35" t="n">
        <v>1</v>
      </c>
      <c r="X76" s="35" t="n">
        <v>1</v>
      </c>
      <c r="Y76" s="25" t="n"/>
      <c r="Z76" s="34" t="n">
        <v>639</v>
      </c>
      <c r="AA76" s="34" t="n">
        <v>9</v>
      </c>
      <c r="AB76" s="34" t="n">
        <v>12</v>
      </c>
      <c r="AC76" s="34" t="n">
        <v>0</v>
      </c>
      <c r="AD76" s="34" t="n">
        <v>0</v>
      </c>
      <c r="AE76" s="24" t="inlineStr">
        <is>
          <t>DESCRIPTIVE_NO_FDR_NOT_A_FORMAL_ALERT</t>
        </is>
      </c>
      <c r="AF7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7">
      <c r="A77" s="24" t="inlineStr">
        <is>
          <t>10</t>
        </is>
      </c>
      <c r="B77" s="24" t="inlineStr">
        <is>
          <t>rolling4Q_results</t>
        </is>
      </c>
      <c r="C77" s="24" t="inlineStr">
        <is>
          <t>DQO</t>
        </is>
      </c>
      <c r="D77" s="25" t="inlineStr">
        <is>
          <t>DISPLACEMENT_MIGRATION_DETACHMENT</t>
        </is>
      </c>
      <c r="E77" s="24" t="inlineStr">
        <is>
          <t>2022Q2</t>
        </is>
      </c>
      <c r="F77" s="24" t="inlineStr">
        <is>
          <t>2023Q1</t>
        </is>
      </c>
      <c r="G77" s="34" t="n">
        <v>13</v>
      </c>
      <c r="H77" s="34" t="n">
        <v>4</v>
      </c>
      <c r="I77" s="24" t="n">
        <v>40</v>
      </c>
      <c r="J77" s="34" t="n">
        <v>377</v>
      </c>
      <c r="K77" s="24" t="n">
        <v>2</v>
      </c>
      <c r="L77" s="34" t="n">
        <v>256</v>
      </c>
      <c r="M77" s="24" t="n">
        <v>40</v>
      </c>
      <c r="N77" s="24" t="n">
        <v>337</v>
      </c>
      <c r="O77" s="24" t="n">
        <v>2</v>
      </c>
      <c r="P77" s="24" t="n">
        <v>254</v>
      </c>
      <c r="Q77" s="35" t="n">
        <v>15.07418397626113</v>
      </c>
      <c r="R77" s="35" t="n">
        <v>3.609325231583853</v>
      </c>
      <c r="S77" s="35" t="n">
        <v>62.95664922677354</v>
      </c>
      <c r="T77" s="36" t="n">
        <v>6.99569711795411e-08</v>
      </c>
      <c r="U77" s="24" t="b">
        <v>0</v>
      </c>
      <c r="V77" s="24" t="b">
        <v>1</v>
      </c>
      <c r="W77" s="35" t="n">
        <v>1</v>
      </c>
      <c r="X77" s="35" t="n">
        <v>1</v>
      </c>
      <c r="Y77" s="25" t="n"/>
      <c r="Z77" s="34" t="n">
        <v>633</v>
      </c>
      <c r="AA77" s="34" t="n">
        <v>10</v>
      </c>
      <c r="AB77" s="34" t="n">
        <v>13</v>
      </c>
      <c r="AC77" s="34" t="n">
        <v>0</v>
      </c>
      <c r="AD77" s="34" t="n">
        <v>0</v>
      </c>
      <c r="AE77" s="24" t="inlineStr">
        <is>
          <t>DESCRIPTIVE_NO_FDR_NOT_A_FORMAL_ALERT</t>
        </is>
      </c>
      <c r="AF7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8">
      <c r="A78" s="24" t="inlineStr">
        <is>
          <t>10</t>
        </is>
      </c>
      <c r="B78" s="24" t="inlineStr">
        <is>
          <t>rolling4Q_results</t>
        </is>
      </c>
      <c r="C78" s="24" t="inlineStr">
        <is>
          <t>DQO</t>
        </is>
      </c>
      <c r="D78" s="25" t="inlineStr">
        <is>
          <t>DISPLACEMENT_MIGRATION_DETACHMENT</t>
        </is>
      </c>
      <c r="E78" s="24" t="inlineStr">
        <is>
          <t>2022Q3</t>
        </is>
      </c>
      <c r="F78" s="24" t="inlineStr">
        <is>
          <t>2023Q2</t>
        </is>
      </c>
      <c r="G78" s="34" t="n">
        <v>14</v>
      </c>
      <c r="H78" s="34" t="n">
        <v>4</v>
      </c>
      <c r="I78" s="24" t="n">
        <v>41</v>
      </c>
      <c r="J78" s="34" t="n">
        <v>353</v>
      </c>
      <c r="K78" s="24" t="n">
        <v>1</v>
      </c>
      <c r="L78" s="34" t="n">
        <v>240</v>
      </c>
      <c r="M78" s="24" t="n">
        <v>41</v>
      </c>
      <c r="N78" s="24" t="n">
        <v>312</v>
      </c>
      <c r="O78" s="24" t="n">
        <v>1</v>
      </c>
      <c r="P78" s="24" t="n">
        <v>239</v>
      </c>
      <c r="Q78" s="35" t="n">
        <v>31.40705128205128</v>
      </c>
      <c r="R78" s="35" t="n">
        <v>4.289336789761806</v>
      </c>
      <c r="S78" s="35" t="n">
        <v>229.9662904968989</v>
      </c>
      <c r="T78" s="36" t="n">
        <v>4.010317691497509e-09</v>
      </c>
      <c r="U78" s="24" t="b">
        <v>0</v>
      </c>
      <c r="V78" s="24" t="b">
        <v>1</v>
      </c>
      <c r="W78" s="35" t="n">
        <v>1</v>
      </c>
      <c r="X78" s="35" t="n">
        <v>1</v>
      </c>
      <c r="Y78" s="25" t="n"/>
      <c r="Z78" s="34" t="n">
        <v>593</v>
      </c>
      <c r="AA78" s="34" t="n">
        <v>11</v>
      </c>
      <c r="AB78" s="34" t="n">
        <v>14</v>
      </c>
      <c r="AC78" s="34" t="n">
        <v>0</v>
      </c>
      <c r="AD78" s="34" t="n">
        <v>0</v>
      </c>
      <c r="AE78" s="24" t="inlineStr">
        <is>
          <t>DESCRIPTIVE_NO_FDR_NOT_A_FORMAL_ALERT</t>
        </is>
      </c>
      <c r="AF7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79">
      <c r="A79" s="24" t="inlineStr">
        <is>
          <t>10</t>
        </is>
      </c>
      <c r="B79" s="24" t="inlineStr">
        <is>
          <t>rolling4Q_results</t>
        </is>
      </c>
      <c r="C79" s="24" t="inlineStr">
        <is>
          <t>DQO</t>
        </is>
      </c>
      <c r="D79" s="25" t="inlineStr">
        <is>
          <t>DISPLACEMENT_MIGRATION_DETACHMENT</t>
        </is>
      </c>
      <c r="E79" s="24" t="inlineStr">
        <is>
          <t>2022Q4</t>
        </is>
      </c>
      <c r="F79" s="24" t="inlineStr">
        <is>
          <t>2023Q3</t>
        </is>
      </c>
      <c r="G79" s="34" t="n">
        <v>15</v>
      </c>
      <c r="H79" s="34" t="n">
        <v>4</v>
      </c>
      <c r="I79" s="24" t="n">
        <v>38</v>
      </c>
      <c r="J79" s="34" t="n">
        <v>363</v>
      </c>
      <c r="K79" s="24" t="n">
        <v>2</v>
      </c>
      <c r="L79" s="34" t="n">
        <v>248</v>
      </c>
      <c r="M79" s="24" t="n">
        <v>38</v>
      </c>
      <c r="N79" s="24" t="n">
        <v>325</v>
      </c>
      <c r="O79" s="24" t="n">
        <v>2</v>
      </c>
      <c r="P79" s="24" t="n">
        <v>246</v>
      </c>
      <c r="Q79" s="35" t="n">
        <v>14.38153846153846</v>
      </c>
      <c r="R79" s="35" t="n">
        <v>3.43630499253343</v>
      </c>
      <c r="S79" s="35" t="n">
        <v>60.18925822071013</v>
      </c>
      <c r="T79" s="36" t="n">
        <v>1.731564489433266e-07</v>
      </c>
      <c r="U79" s="24" t="b">
        <v>0</v>
      </c>
      <c r="V79" s="24" t="b">
        <v>1</v>
      </c>
      <c r="W79" s="35" t="n">
        <v>1</v>
      </c>
      <c r="X79" s="35" t="n">
        <v>1</v>
      </c>
      <c r="Y79" s="25" t="n"/>
      <c r="Z79" s="34" t="n">
        <v>611</v>
      </c>
      <c r="AA79" s="34" t="n">
        <v>12</v>
      </c>
      <c r="AB79" s="34" t="n">
        <v>15</v>
      </c>
      <c r="AC79" s="34" t="n">
        <v>0</v>
      </c>
      <c r="AD79" s="34" t="n">
        <v>0</v>
      </c>
      <c r="AE79" s="24" t="inlineStr">
        <is>
          <t>DESCRIPTIVE_NO_FDR_NOT_A_FORMAL_ALERT</t>
        </is>
      </c>
      <c r="AF7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0">
      <c r="A80" s="24" t="inlineStr">
        <is>
          <t>10</t>
        </is>
      </c>
      <c r="B80" s="24" t="inlineStr">
        <is>
          <t>rolling4Q_results</t>
        </is>
      </c>
      <c r="C80" s="24" t="inlineStr">
        <is>
          <t>DQO</t>
        </is>
      </c>
      <c r="D80" s="25" t="inlineStr">
        <is>
          <t>DISPLACEMENT_MIGRATION_DETACHMENT</t>
        </is>
      </c>
      <c r="E80" s="24" t="inlineStr">
        <is>
          <t>2023Q1</t>
        </is>
      </c>
      <c r="F80" s="24" t="inlineStr">
        <is>
          <t>2023Q4</t>
        </is>
      </c>
      <c r="G80" s="34" t="n">
        <v>16</v>
      </c>
      <c r="H80" s="34" t="n">
        <v>4</v>
      </c>
      <c r="I80" s="24" t="n">
        <v>36</v>
      </c>
      <c r="J80" s="34" t="n">
        <v>391</v>
      </c>
      <c r="K80" s="24" t="n">
        <v>3</v>
      </c>
      <c r="L80" s="34" t="n">
        <v>266</v>
      </c>
      <c r="M80" s="24" t="n">
        <v>36</v>
      </c>
      <c r="N80" s="24" t="n">
        <v>355</v>
      </c>
      <c r="O80" s="24" t="n">
        <v>3</v>
      </c>
      <c r="P80" s="24" t="n">
        <v>263</v>
      </c>
      <c r="Q80" s="35" t="n">
        <v>8.890140845070423</v>
      </c>
      <c r="R80" s="35" t="n">
        <v>2.708469751695159</v>
      </c>
      <c r="S80" s="35" t="n">
        <v>29.18053790178894</v>
      </c>
      <c r="T80" s="36" t="n">
        <v>3.088204587878698e-06</v>
      </c>
      <c r="U80" s="24" t="b">
        <v>0</v>
      </c>
      <c r="V80" s="24" t="b">
        <v>1</v>
      </c>
      <c r="W80" s="35" t="n">
        <v>1</v>
      </c>
      <c r="X80" s="35" t="n">
        <v>1</v>
      </c>
      <c r="Y80" s="25" t="n"/>
      <c r="Z80" s="34" t="n">
        <v>657</v>
      </c>
      <c r="AA80" s="34" t="n">
        <v>13</v>
      </c>
      <c r="AB80" s="34" t="n">
        <v>16</v>
      </c>
      <c r="AC80" s="34" t="n">
        <v>0</v>
      </c>
      <c r="AD80" s="34" t="n">
        <v>0</v>
      </c>
      <c r="AE80" s="24" t="inlineStr">
        <is>
          <t>DESCRIPTIVE_NO_FDR_NOT_A_FORMAL_ALERT</t>
        </is>
      </c>
      <c r="AF8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1">
      <c r="A81" s="24" t="inlineStr">
        <is>
          <t>10</t>
        </is>
      </c>
      <c r="B81" s="24" t="inlineStr">
        <is>
          <t>rolling4Q_results</t>
        </is>
      </c>
      <c r="C81" s="24" t="inlineStr">
        <is>
          <t>DQO</t>
        </is>
      </c>
      <c r="D81" s="25" t="inlineStr">
        <is>
          <t>DISPLACEMENT_MIGRATION_DETACHMENT</t>
        </is>
      </c>
      <c r="E81" s="24" t="inlineStr">
        <is>
          <t>2023Q2</t>
        </is>
      </c>
      <c r="F81" s="24" t="inlineStr">
        <is>
          <t>2024Q1</t>
        </is>
      </c>
      <c r="G81" s="34" t="n">
        <v>17</v>
      </c>
      <c r="H81" s="34" t="n">
        <v>4</v>
      </c>
      <c r="I81" s="24" t="n">
        <v>44</v>
      </c>
      <c r="J81" s="34" t="n">
        <v>423</v>
      </c>
      <c r="K81" s="24" t="n">
        <v>2</v>
      </c>
      <c r="L81" s="34" t="n">
        <v>286</v>
      </c>
      <c r="M81" s="24" t="n">
        <v>44</v>
      </c>
      <c r="N81" s="24" t="n">
        <v>379</v>
      </c>
      <c r="O81" s="24" t="n">
        <v>2</v>
      </c>
      <c r="P81" s="24" t="n">
        <v>284</v>
      </c>
      <c r="Q81" s="35" t="n">
        <v>16.48548812664908</v>
      </c>
      <c r="R81" s="35" t="n">
        <v>3.96330426377007</v>
      </c>
      <c r="S81" s="35" t="n">
        <v>68.57190381728776</v>
      </c>
      <c r="T81" s="36" t="n">
        <v>1.053551006635937e-08</v>
      </c>
      <c r="U81" s="24" t="b">
        <v>0</v>
      </c>
      <c r="V81" s="24" t="b">
        <v>1</v>
      </c>
      <c r="W81" s="35" t="n">
        <v>1</v>
      </c>
      <c r="X81" s="35" t="n">
        <v>1</v>
      </c>
      <c r="Y81" s="25" t="n"/>
      <c r="Z81" s="34" t="n">
        <v>709</v>
      </c>
      <c r="AA81" s="34" t="n">
        <v>14</v>
      </c>
      <c r="AB81" s="34" t="n">
        <v>17</v>
      </c>
      <c r="AC81" s="34" t="n">
        <v>0</v>
      </c>
      <c r="AD81" s="34" t="n">
        <v>0</v>
      </c>
      <c r="AE81" s="24" t="inlineStr">
        <is>
          <t>DESCRIPTIVE_NO_FDR_NOT_A_FORMAL_ALERT</t>
        </is>
      </c>
      <c r="AF8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2">
      <c r="A82" s="24" t="inlineStr">
        <is>
          <t>10</t>
        </is>
      </c>
      <c r="B82" s="24" t="inlineStr">
        <is>
          <t>rolling4Q_results</t>
        </is>
      </c>
      <c r="C82" s="24" t="inlineStr">
        <is>
          <t>DQO</t>
        </is>
      </c>
      <c r="D82" s="25" t="inlineStr">
        <is>
          <t>DISPLACEMENT_MIGRATION_DETACHMENT</t>
        </is>
      </c>
      <c r="E82" s="24" t="inlineStr">
        <is>
          <t>2023Q3</t>
        </is>
      </c>
      <c r="F82" s="24" t="inlineStr">
        <is>
          <t>2024Q2</t>
        </is>
      </c>
      <c r="G82" s="34" t="n">
        <v>18</v>
      </c>
      <c r="H82" s="34" t="n">
        <v>4</v>
      </c>
      <c r="I82" s="24" t="n">
        <v>54</v>
      </c>
      <c r="J82" s="34" t="n">
        <v>441</v>
      </c>
      <c r="K82" s="24" t="n">
        <v>2</v>
      </c>
      <c r="L82" s="34" t="n">
        <v>288</v>
      </c>
      <c r="M82" s="24" t="n">
        <v>54</v>
      </c>
      <c r="N82" s="24" t="n">
        <v>387</v>
      </c>
      <c r="O82" s="24" t="n">
        <v>2</v>
      </c>
      <c r="P82" s="24" t="n">
        <v>286</v>
      </c>
      <c r="Q82" s="35" t="n">
        <v>19.95348837209302</v>
      </c>
      <c r="R82" s="35" t="n">
        <v>4.82490732997021</v>
      </c>
      <c r="S82" s="35" t="n">
        <v>82.51799899703151</v>
      </c>
      <c r="T82" s="36" t="n">
        <v>1.21535735816293e-10</v>
      </c>
      <c r="U82" s="24" t="b">
        <v>0</v>
      </c>
      <c r="V82" s="24" t="b">
        <v>1</v>
      </c>
      <c r="W82" s="35" t="n">
        <v>1</v>
      </c>
      <c r="X82" s="35" t="n">
        <v>1</v>
      </c>
      <c r="Y82" s="25" t="n"/>
      <c r="Z82" s="34" t="n">
        <v>729</v>
      </c>
      <c r="AA82" s="34" t="n">
        <v>15</v>
      </c>
      <c r="AB82" s="34" t="n">
        <v>18</v>
      </c>
      <c r="AC82" s="34" t="n">
        <v>0</v>
      </c>
      <c r="AD82" s="34" t="n">
        <v>0</v>
      </c>
      <c r="AE82" s="24" t="inlineStr">
        <is>
          <t>DESCRIPTIVE_NO_FDR_NOT_A_FORMAL_ALERT</t>
        </is>
      </c>
      <c r="AF8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3">
      <c r="A83" s="24" t="inlineStr">
        <is>
          <t>10</t>
        </is>
      </c>
      <c r="B83" s="24" t="inlineStr">
        <is>
          <t>rolling4Q_results</t>
        </is>
      </c>
      <c r="C83" s="24" t="inlineStr">
        <is>
          <t>DQO</t>
        </is>
      </c>
      <c r="D83" s="25" t="inlineStr">
        <is>
          <t>DISPLACEMENT_MIGRATION_DETACHMENT</t>
        </is>
      </c>
      <c r="E83" s="24" t="inlineStr">
        <is>
          <t>2023Q4</t>
        </is>
      </c>
      <c r="F83" s="24" t="inlineStr">
        <is>
          <t>2024Q3</t>
        </is>
      </c>
      <c r="G83" s="34" t="n">
        <v>19</v>
      </c>
      <c r="H83" s="34" t="n">
        <v>4</v>
      </c>
      <c r="I83" s="24" t="n">
        <v>54</v>
      </c>
      <c r="J83" s="34" t="n">
        <v>482</v>
      </c>
      <c r="K83" s="24" t="n">
        <v>1</v>
      </c>
      <c r="L83" s="34" t="n">
        <v>301</v>
      </c>
      <c r="M83" s="24" t="n">
        <v>54</v>
      </c>
      <c r="N83" s="24" t="n">
        <v>428</v>
      </c>
      <c r="O83" s="24" t="n">
        <v>1</v>
      </c>
      <c r="P83" s="24" t="n">
        <v>300</v>
      </c>
      <c r="Q83" s="35" t="n">
        <v>37.85046728971962</v>
      </c>
      <c r="R83" s="35" t="n">
        <v>5.207398622961724</v>
      </c>
      <c r="S83" s="35" t="n">
        <v>275.1196860046227</v>
      </c>
      <c r="T83" s="36" t="n">
        <v>2.892098600771584e-11</v>
      </c>
      <c r="U83" s="24" t="b">
        <v>0</v>
      </c>
      <c r="V83" s="24" t="b">
        <v>1</v>
      </c>
      <c r="W83" s="35" t="n">
        <v>1</v>
      </c>
      <c r="X83" s="35" t="n">
        <v>1</v>
      </c>
      <c r="Y83" s="25" t="n"/>
      <c r="Z83" s="34" t="n">
        <v>783</v>
      </c>
      <c r="AA83" s="34" t="n">
        <v>16</v>
      </c>
      <c r="AB83" s="34" t="n">
        <v>19</v>
      </c>
      <c r="AC83" s="34" t="n">
        <v>0</v>
      </c>
      <c r="AD83" s="34" t="n">
        <v>0</v>
      </c>
      <c r="AE83" s="24" t="inlineStr">
        <is>
          <t>DESCRIPTIVE_NO_FDR_NOT_A_FORMAL_ALERT</t>
        </is>
      </c>
      <c r="AF8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4">
      <c r="A84" s="24" t="inlineStr">
        <is>
          <t>10</t>
        </is>
      </c>
      <c r="B84" s="24" t="inlineStr">
        <is>
          <t>rolling4Q_results</t>
        </is>
      </c>
      <c r="C84" s="24" t="inlineStr">
        <is>
          <t>DQO</t>
        </is>
      </c>
      <c r="D84" s="25" t="inlineStr">
        <is>
          <t>DISPLACEMENT_MIGRATION_DETACHMENT</t>
        </is>
      </c>
      <c r="E84" s="24" t="inlineStr">
        <is>
          <t>2024Q1</t>
        </is>
      </c>
      <c r="F84" s="24" t="inlineStr">
        <is>
          <t>2024Q4</t>
        </is>
      </c>
      <c r="G84" s="34" t="n">
        <v>20</v>
      </c>
      <c r="H84" s="34" t="n">
        <v>4</v>
      </c>
      <c r="I84" s="24" t="n">
        <v>68</v>
      </c>
      <c r="J84" s="34" t="n">
        <v>511</v>
      </c>
      <c r="K84" s="24" t="n">
        <v>1</v>
      </c>
      <c r="L84" s="34" t="n">
        <v>326</v>
      </c>
      <c r="M84" s="24" t="n">
        <v>68</v>
      </c>
      <c r="N84" s="24" t="n">
        <v>443</v>
      </c>
      <c r="O84" s="24" t="n">
        <v>1</v>
      </c>
      <c r="P84" s="24" t="n">
        <v>325</v>
      </c>
      <c r="Q84" s="35" t="n">
        <v>49.88713318284424</v>
      </c>
      <c r="R84" s="35" t="n">
        <v>6.891034359973077</v>
      </c>
      <c r="S84" s="35" t="n">
        <v>361.1542080908391</v>
      </c>
      <c r="T84" s="36" t="n">
        <v>1.229103551729677e-14</v>
      </c>
      <c r="U84" s="24" t="b">
        <v>0</v>
      </c>
      <c r="V84" s="24" t="b">
        <v>1</v>
      </c>
      <c r="W84" s="35" t="n">
        <v>1</v>
      </c>
      <c r="X84" s="35" t="n">
        <v>1</v>
      </c>
      <c r="Y84" s="25" t="n"/>
      <c r="Z84" s="34" t="n">
        <v>837</v>
      </c>
      <c r="AA84" s="34" t="n">
        <v>17</v>
      </c>
      <c r="AB84" s="34" t="n">
        <v>20</v>
      </c>
      <c r="AC84" s="34" t="n">
        <v>0</v>
      </c>
      <c r="AD84" s="34" t="n">
        <v>0</v>
      </c>
      <c r="AE84" s="24" t="inlineStr">
        <is>
          <t>DESCRIPTIVE_NO_FDR_NOT_A_FORMAL_ALERT</t>
        </is>
      </c>
      <c r="AF8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5">
      <c r="A85" s="24" t="inlineStr">
        <is>
          <t>10</t>
        </is>
      </c>
      <c r="B85" s="24" t="inlineStr">
        <is>
          <t>rolling4Q_results</t>
        </is>
      </c>
      <c r="C85" s="24" t="inlineStr">
        <is>
          <t>DQO</t>
        </is>
      </c>
      <c r="D85" s="25" t="inlineStr">
        <is>
          <t>DISPLACEMENT_MIGRATION_DETACHMENT</t>
        </is>
      </c>
      <c r="E85" s="24" t="inlineStr">
        <is>
          <t>2024Q2</t>
        </is>
      </c>
      <c r="F85" s="24" t="inlineStr">
        <is>
          <t>2025Q1</t>
        </is>
      </c>
      <c r="G85" s="34" t="n">
        <v>21</v>
      </c>
      <c r="H85" s="34" t="n">
        <v>4</v>
      </c>
      <c r="I85" s="24" t="n">
        <v>67</v>
      </c>
      <c r="J85" s="34" t="n">
        <v>532</v>
      </c>
      <c r="K85" s="24" t="n">
        <v>2</v>
      </c>
      <c r="L85" s="34" t="n">
        <v>303</v>
      </c>
      <c r="M85" s="24" t="n">
        <v>67</v>
      </c>
      <c r="N85" s="24" t="n">
        <v>465</v>
      </c>
      <c r="O85" s="24" t="n">
        <v>2</v>
      </c>
      <c r="P85" s="24" t="n">
        <v>301</v>
      </c>
      <c r="Q85" s="35" t="n">
        <v>21.68494623655914</v>
      </c>
      <c r="R85" s="35" t="n">
        <v>5.27353640708791</v>
      </c>
      <c r="S85" s="35" t="n">
        <v>89.16917547974778</v>
      </c>
      <c r="T85" s="36" t="n">
        <v>5.766463937141073e-12</v>
      </c>
      <c r="U85" s="24" t="b">
        <v>0</v>
      </c>
      <c r="V85" s="24" t="b">
        <v>1</v>
      </c>
      <c r="W85" s="35" t="n">
        <v>1</v>
      </c>
      <c r="X85" s="35" t="n">
        <v>1</v>
      </c>
      <c r="Y85" s="25" t="n"/>
      <c r="Z85" s="34" t="n">
        <v>835</v>
      </c>
      <c r="AA85" s="34" t="n">
        <v>18</v>
      </c>
      <c r="AB85" s="34" t="n">
        <v>21</v>
      </c>
      <c r="AC85" s="34" t="n">
        <v>0</v>
      </c>
      <c r="AD85" s="34" t="n">
        <v>0</v>
      </c>
      <c r="AE85" s="24" t="inlineStr">
        <is>
          <t>DESCRIPTIVE_NO_FDR_NOT_A_FORMAL_ALERT</t>
        </is>
      </c>
      <c r="AF8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6">
      <c r="A86" s="24" t="inlineStr">
        <is>
          <t>10</t>
        </is>
      </c>
      <c r="B86" s="24" t="inlineStr">
        <is>
          <t>rolling4Q_results</t>
        </is>
      </c>
      <c r="C86" s="24" t="inlineStr">
        <is>
          <t>DQO</t>
        </is>
      </c>
      <c r="D86" s="25" t="inlineStr">
        <is>
          <t>DISPLACEMENT_MIGRATION_DETACHMENT</t>
        </is>
      </c>
      <c r="E86" s="24" t="inlineStr">
        <is>
          <t>2024Q3</t>
        </is>
      </c>
      <c r="F86" s="24" t="inlineStr">
        <is>
          <t>2025Q2</t>
        </is>
      </c>
      <c r="G86" s="34" t="n">
        <v>22</v>
      </c>
      <c r="H86" s="34" t="n">
        <v>4</v>
      </c>
      <c r="I86" s="24" t="n">
        <v>55</v>
      </c>
      <c r="J86" s="34" t="n">
        <v>581</v>
      </c>
      <c r="K86" s="24" t="n">
        <v>2</v>
      </c>
      <c r="L86" s="34" t="n">
        <v>319</v>
      </c>
      <c r="M86" s="24" t="n">
        <v>55</v>
      </c>
      <c r="N86" s="24" t="n">
        <v>526</v>
      </c>
      <c r="O86" s="24" t="n">
        <v>2</v>
      </c>
      <c r="P86" s="24" t="n">
        <v>317</v>
      </c>
      <c r="Q86" s="35" t="n">
        <v>16.57319391634981</v>
      </c>
      <c r="R86" s="35" t="n">
        <v>4.014920054661362</v>
      </c>
      <c r="S86" s="35" t="n">
        <v>68.41250955172539</v>
      </c>
      <c r="T86" s="36" t="n">
        <v>3.258872840558161e-09</v>
      </c>
      <c r="U86" s="24" t="b">
        <v>0</v>
      </c>
      <c r="V86" s="24" t="b">
        <v>1</v>
      </c>
      <c r="W86" s="35" t="n">
        <v>1</v>
      </c>
      <c r="X86" s="35" t="n">
        <v>1</v>
      </c>
      <c r="Y86" s="25" t="n"/>
      <c r="Z86" s="34" t="n">
        <v>900</v>
      </c>
      <c r="AA86" s="34" t="n">
        <v>19</v>
      </c>
      <c r="AB86" s="34" t="n">
        <v>22</v>
      </c>
      <c r="AC86" s="34" t="n">
        <v>0</v>
      </c>
      <c r="AD86" s="34" t="n">
        <v>0</v>
      </c>
      <c r="AE86" s="24" t="inlineStr">
        <is>
          <t>DESCRIPTIVE_NO_FDR_NOT_A_FORMAL_ALERT</t>
        </is>
      </c>
      <c r="AF8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7">
      <c r="A87" s="24" t="inlineStr">
        <is>
          <t>10</t>
        </is>
      </c>
      <c r="B87" s="24" t="inlineStr">
        <is>
          <t>rolling4Q_results</t>
        </is>
      </c>
      <c r="C87" s="24" t="inlineStr">
        <is>
          <t>DQO</t>
        </is>
      </c>
      <c r="D87" s="25" t="inlineStr">
        <is>
          <t>DISPLACEMENT_MIGRATION_DETACHMENT</t>
        </is>
      </c>
      <c r="E87" s="24" t="inlineStr">
        <is>
          <t>2024Q4</t>
        </is>
      </c>
      <c r="F87" s="24" t="inlineStr">
        <is>
          <t>2025Q3</t>
        </is>
      </c>
      <c r="G87" s="34" t="n">
        <v>23</v>
      </c>
      <c r="H87" s="34" t="n">
        <v>4</v>
      </c>
      <c r="I87" s="24" t="n">
        <v>63</v>
      </c>
      <c r="J87" s="34" t="n">
        <v>609</v>
      </c>
      <c r="K87" s="24" t="n">
        <v>2</v>
      </c>
      <c r="L87" s="34" t="n">
        <v>353</v>
      </c>
      <c r="M87" s="24" t="n">
        <v>63</v>
      </c>
      <c r="N87" s="24" t="n">
        <v>546</v>
      </c>
      <c r="O87" s="24" t="n">
        <v>2</v>
      </c>
      <c r="P87" s="24" t="n">
        <v>351</v>
      </c>
      <c r="Q87" s="35" t="n">
        <v>20.25</v>
      </c>
      <c r="R87" s="35" t="n">
        <v>4.923534420018123</v>
      </c>
      <c r="S87" s="35" t="n">
        <v>83.28620560318754</v>
      </c>
      <c r="T87" s="36" t="n">
        <v>2.989997720273159e-11</v>
      </c>
      <c r="U87" s="24" t="b">
        <v>0</v>
      </c>
      <c r="V87" s="24" t="b">
        <v>1</v>
      </c>
      <c r="W87" s="35" t="n">
        <v>1</v>
      </c>
      <c r="X87" s="35" t="n">
        <v>1</v>
      </c>
      <c r="Y87" s="25" t="n"/>
      <c r="Z87" s="34" t="n">
        <v>962</v>
      </c>
      <c r="AA87" s="34" t="n">
        <v>20</v>
      </c>
      <c r="AB87" s="34" t="n">
        <v>23</v>
      </c>
      <c r="AC87" s="34" t="n">
        <v>0</v>
      </c>
      <c r="AD87" s="34" t="n">
        <v>0</v>
      </c>
      <c r="AE87" s="24" t="inlineStr">
        <is>
          <t>DESCRIPTIVE_NO_FDR_NOT_A_FORMAL_ALERT</t>
        </is>
      </c>
      <c r="AF8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8">
      <c r="A88" s="24" t="inlineStr">
        <is>
          <t>10</t>
        </is>
      </c>
      <c r="B88" s="24" t="inlineStr">
        <is>
          <t>rolling4Q_results</t>
        </is>
      </c>
      <c r="C88" s="24" t="inlineStr">
        <is>
          <t>DQO</t>
        </is>
      </c>
      <c r="D88" s="25" t="inlineStr">
        <is>
          <t>DISPLACEMENT_MIGRATION_DETACHMENT</t>
        </is>
      </c>
      <c r="E88" s="24" t="inlineStr">
        <is>
          <t>2025Q1</t>
        </is>
      </c>
      <c r="F88" s="24" t="inlineStr">
        <is>
          <t>2025Q4</t>
        </is>
      </c>
      <c r="G88" s="34" t="n">
        <v>24</v>
      </c>
      <c r="H88" s="34" t="n">
        <v>4</v>
      </c>
      <c r="I88" s="24" t="n">
        <v>54</v>
      </c>
      <c r="J88" s="34" t="n">
        <v>665</v>
      </c>
      <c r="K88" s="24" t="n">
        <v>1</v>
      </c>
      <c r="L88" s="34" t="n">
        <v>352</v>
      </c>
      <c r="M88" s="24" t="n">
        <v>54</v>
      </c>
      <c r="N88" s="24" t="n">
        <v>611</v>
      </c>
      <c r="O88" s="24" t="n">
        <v>1</v>
      </c>
      <c r="P88" s="24" t="n">
        <v>351</v>
      </c>
      <c r="Q88" s="35" t="n">
        <v>31.02127659574468</v>
      </c>
      <c r="R88" s="35" t="n">
        <v>4.272748914113497</v>
      </c>
      <c r="S88" s="35" t="n">
        <v>225.2225957979929</v>
      </c>
      <c r="T88" s="36" t="n">
        <v>1.035699202063732e-09</v>
      </c>
      <c r="U88" s="24" t="b">
        <v>0</v>
      </c>
      <c r="V88" s="24" t="b">
        <v>1</v>
      </c>
      <c r="W88" s="35" t="n">
        <v>1</v>
      </c>
      <c r="X88" s="35" t="n">
        <v>1</v>
      </c>
      <c r="Y88" s="25" t="n"/>
      <c r="Z88" s="34" t="n">
        <v>1017</v>
      </c>
      <c r="AA88" s="34" t="n">
        <v>21</v>
      </c>
      <c r="AB88" s="34" t="n">
        <v>24</v>
      </c>
      <c r="AC88" s="34" t="n">
        <v>0</v>
      </c>
      <c r="AD88" s="34" t="n">
        <v>0</v>
      </c>
      <c r="AE88" s="24" t="inlineStr">
        <is>
          <t>DESCRIPTIVE_NO_FDR_NOT_A_FORMAL_ALERT</t>
        </is>
      </c>
      <c r="AF8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89">
      <c r="A89" s="24" t="inlineStr">
        <is>
          <t>10</t>
        </is>
      </c>
      <c r="B89" s="24" t="inlineStr">
        <is>
          <t>rolling4Q_results</t>
        </is>
      </c>
      <c r="C89" s="24" t="inlineStr">
        <is>
          <t>DRS</t>
        </is>
      </c>
      <c r="D89" s="25" t="inlineStr">
        <is>
          <t>FLOW_OCCLUSION_DELIVERY_FAILURE</t>
        </is>
      </c>
      <c r="E89" s="24" t="inlineStr">
        <is>
          <t>2020Q1</t>
        </is>
      </c>
      <c r="F89" s="24" t="inlineStr">
        <is>
          <t>2020Q4</t>
        </is>
      </c>
      <c r="G89" s="34" t="n">
        <v>4</v>
      </c>
      <c r="H89" s="34" t="n">
        <v>4</v>
      </c>
      <c r="I89" s="24" t="n">
        <v>10</v>
      </c>
      <c r="J89" s="34" t="n">
        <v>41</v>
      </c>
      <c r="K89" s="24" t="n">
        <v>90</v>
      </c>
      <c r="L89" s="34" t="n">
        <v>1060</v>
      </c>
      <c r="M89" s="24" t="n">
        <v>10</v>
      </c>
      <c r="N89" s="24" t="n">
        <v>31</v>
      </c>
      <c r="O89" s="24" t="n">
        <v>90</v>
      </c>
      <c r="P89" s="24" t="n">
        <v>970</v>
      </c>
      <c r="Q89" s="35" t="n">
        <v>3.476702508960573</v>
      </c>
      <c r="R89" s="35" t="n">
        <v>1.650839626206182</v>
      </c>
      <c r="S89" s="35" t="n">
        <v>7.322007628076573</v>
      </c>
      <c r="T89" s="36" t="n">
        <v>0.002495968536920153</v>
      </c>
      <c r="U89" s="24" t="b">
        <v>0</v>
      </c>
      <c r="V89" s="24" t="b">
        <v>1</v>
      </c>
      <c r="W89" s="35" t="n">
        <v>1</v>
      </c>
      <c r="X89" s="35" t="n">
        <v>1</v>
      </c>
      <c r="Y89" s="25" t="n"/>
      <c r="Z89" s="34" t="n">
        <v>1101</v>
      </c>
      <c r="AA89" s="34" t="n">
        <v>1</v>
      </c>
      <c r="AB89" s="34" t="n">
        <v>4</v>
      </c>
      <c r="AC89" s="34" t="n">
        <v>0</v>
      </c>
      <c r="AD89" s="34" t="n">
        <v>0</v>
      </c>
      <c r="AE89" s="24" t="inlineStr">
        <is>
          <t>DESCRIPTIVE_NO_FDR_NOT_A_FORMAL_ALERT</t>
        </is>
      </c>
      <c r="AF8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0">
      <c r="A90" s="24" t="inlineStr">
        <is>
          <t>10</t>
        </is>
      </c>
      <c r="B90" s="24" t="inlineStr">
        <is>
          <t>rolling4Q_results</t>
        </is>
      </c>
      <c r="C90" s="24" t="inlineStr">
        <is>
          <t>DRS</t>
        </is>
      </c>
      <c r="D90" s="25" t="inlineStr">
        <is>
          <t>FLOW_OCCLUSION_DELIVERY_FAILURE</t>
        </is>
      </c>
      <c r="E90" s="24" t="inlineStr">
        <is>
          <t>2020Q2</t>
        </is>
      </c>
      <c r="F90" s="24" t="inlineStr">
        <is>
          <t>2021Q1</t>
        </is>
      </c>
      <c r="G90" s="34" t="n">
        <v>5</v>
      </c>
      <c r="H90" s="34" t="n">
        <v>4</v>
      </c>
      <c r="I90" s="24" t="n">
        <v>5</v>
      </c>
      <c r="J90" s="34" t="n">
        <v>32</v>
      </c>
      <c r="K90" s="24" t="n">
        <v>84</v>
      </c>
      <c r="L90" s="34" t="n">
        <v>1101</v>
      </c>
      <c r="M90" s="24" t="n">
        <v>5</v>
      </c>
      <c r="N90" s="24" t="n">
        <v>27</v>
      </c>
      <c r="O90" s="24" t="n">
        <v>84</v>
      </c>
      <c r="P90" s="24" t="n">
        <v>1017</v>
      </c>
      <c r="Q90" s="35" t="n">
        <v>2.242063492063492</v>
      </c>
      <c r="R90" s="35" t="n">
        <v>0.8415948904418543</v>
      </c>
      <c r="S90" s="35" t="n">
        <v>5.973002877672824</v>
      </c>
      <c r="T90" s="36" t="n">
        <v>0.09933663874926463</v>
      </c>
      <c r="U90" s="24" t="b">
        <v>0</v>
      </c>
      <c r="V90" s="24" t="b">
        <v>1</v>
      </c>
      <c r="W90" s="35" t="n">
        <v>1</v>
      </c>
      <c r="X90" s="35" t="n">
        <v>0</v>
      </c>
      <c r="Y90" s="25" t="n"/>
      <c r="Z90" s="34" t="n">
        <v>1133</v>
      </c>
      <c r="AA90" s="34" t="n">
        <v>2</v>
      </c>
      <c r="AB90" s="34" t="n">
        <v>5</v>
      </c>
      <c r="AC90" s="34" t="n">
        <v>0</v>
      </c>
      <c r="AD90" s="34" t="n">
        <v>0</v>
      </c>
      <c r="AE90" s="24" t="inlineStr">
        <is>
          <t>DESCRIPTIVE_NO_FDR_NOT_A_FORMAL_ALERT</t>
        </is>
      </c>
      <c r="AF9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1">
      <c r="A91" s="24" t="inlineStr">
        <is>
          <t>10</t>
        </is>
      </c>
      <c r="B91" s="24" t="inlineStr">
        <is>
          <t>rolling4Q_results</t>
        </is>
      </c>
      <c r="C91" s="24" t="inlineStr">
        <is>
          <t>DRS</t>
        </is>
      </c>
      <c r="D91" s="25" t="inlineStr">
        <is>
          <t>FLOW_OCCLUSION_DELIVERY_FAILURE</t>
        </is>
      </c>
      <c r="E91" s="24" t="inlineStr">
        <is>
          <t>2020Q3</t>
        </is>
      </c>
      <c r="F91" s="24" t="inlineStr">
        <is>
          <t>2021Q2</t>
        </is>
      </c>
      <c r="G91" s="34" t="n">
        <v>6</v>
      </c>
      <c r="H91" s="34" t="n">
        <v>4</v>
      </c>
      <c r="I91" s="24" t="n">
        <v>10</v>
      </c>
      <c r="J91" s="34" t="n">
        <v>70</v>
      </c>
      <c r="K91" s="24" t="n">
        <v>91</v>
      </c>
      <c r="L91" s="34" t="n">
        <v>1174</v>
      </c>
      <c r="M91" s="24" t="n">
        <v>10</v>
      </c>
      <c r="N91" s="24" t="n">
        <v>60</v>
      </c>
      <c r="O91" s="24" t="n">
        <v>91</v>
      </c>
      <c r="P91" s="24" t="n">
        <v>1083</v>
      </c>
      <c r="Q91" s="35" t="n">
        <v>1.983516483516483</v>
      </c>
      <c r="R91" s="35" t="n">
        <v>0.9822160841655699</v>
      </c>
      <c r="S91" s="35" t="n">
        <v>4.005572402862825</v>
      </c>
      <c r="T91" s="36" t="n">
        <v>0.05053510792625102</v>
      </c>
      <c r="U91" s="24" t="b">
        <v>0</v>
      </c>
      <c r="V91" s="24" t="b">
        <v>1</v>
      </c>
      <c r="W91" s="35" t="n">
        <v>1</v>
      </c>
      <c r="X91" s="35" t="n">
        <v>0</v>
      </c>
      <c r="Y91" s="25" t="n"/>
      <c r="Z91" s="34" t="n">
        <v>1244</v>
      </c>
      <c r="AA91" s="34" t="n">
        <v>3</v>
      </c>
      <c r="AB91" s="34" t="n">
        <v>6</v>
      </c>
      <c r="AC91" s="34" t="n">
        <v>0</v>
      </c>
      <c r="AD91" s="34" t="n">
        <v>0</v>
      </c>
      <c r="AE91" s="24" t="inlineStr">
        <is>
          <t>DESCRIPTIVE_NO_FDR_NOT_A_FORMAL_ALERT</t>
        </is>
      </c>
      <c r="AF9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2">
      <c r="A92" s="24" t="inlineStr">
        <is>
          <t>10</t>
        </is>
      </c>
      <c r="B92" s="24" t="inlineStr">
        <is>
          <t>rolling4Q_results</t>
        </is>
      </c>
      <c r="C92" s="24" t="inlineStr">
        <is>
          <t>DRS</t>
        </is>
      </c>
      <c r="D92" s="25" t="inlineStr">
        <is>
          <t>FLOW_OCCLUSION_DELIVERY_FAILURE</t>
        </is>
      </c>
      <c r="E92" s="24" t="inlineStr">
        <is>
          <t>2020Q4</t>
        </is>
      </c>
      <c r="F92" s="24" t="inlineStr">
        <is>
          <t>2021Q3</t>
        </is>
      </c>
      <c r="G92" s="34" t="n">
        <v>7</v>
      </c>
      <c r="H92" s="34" t="n">
        <v>4</v>
      </c>
      <c r="I92" s="24" t="n">
        <v>7</v>
      </c>
      <c r="J92" s="34" t="n">
        <v>84</v>
      </c>
      <c r="K92" s="24" t="n">
        <v>97</v>
      </c>
      <c r="L92" s="34" t="n">
        <v>1149</v>
      </c>
      <c r="M92" s="24" t="n">
        <v>7</v>
      </c>
      <c r="N92" s="24" t="n">
        <v>77</v>
      </c>
      <c r="O92" s="24" t="n">
        <v>97</v>
      </c>
      <c r="P92" s="24" t="n">
        <v>1052</v>
      </c>
      <c r="Q92" s="35" t="n">
        <v>0.9859418931583881</v>
      </c>
      <c r="R92" s="35" t="n">
        <v>0.4424739664904935</v>
      </c>
      <c r="S92" s="35" t="n">
        <v>2.196923413132898</v>
      </c>
      <c r="T92" s="36" t="n">
        <v>0.5754319670791754</v>
      </c>
      <c r="U92" s="24" t="b">
        <v>0</v>
      </c>
      <c r="V92" s="24" t="b">
        <v>1</v>
      </c>
      <c r="W92" s="35" t="n">
        <v>0</v>
      </c>
      <c r="X92" s="35" t="n">
        <v>0</v>
      </c>
      <c r="Y92" s="25" t="n"/>
      <c r="Z92" s="34" t="n">
        <v>1233</v>
      </c>
      <c r="AA92" s="34" t="n">
        <v>4</v>
      </c>
      <c r="AB92" s="34" t="n">
        <v>7</v>
      </c>
      <c r="AC92" s="34" t="n">
        <v>0</v>
      </c>
      <c r="AD92" s="34" t="n">
        <v>0</v>
      </c>
      <c r="AE92" s="24" t="inlineStr">
        <is>
          <t>DESCRIPTIVE_NO_FDR_NOT_A_FORMAL_ALERT</t>
        </is>
      </c>
      <c r="AF9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3">
      <c r="A93" s="24" t="inlineStr">
        <is>
          <t>10</t>
        </is>
      </c>
      <c r="B93" s="24" t="inlineStr">
        <is>
          <t>rolling4Q_results</t>
        </is>
      </c>
      <c r="C93" s="24" t="inlineStr">
        <is>
          <t>DRS</t>
        </is>
      </c>
      <c r="D93" s="25" t="inlineStr">
        <is>
          <t>FLOW_OCCLUSION_DELIVERY_FAILURE</t>
        </is>
      </c>
      <c r="E93" s="24" t="inlineStr">
        <is>
          <t>2021Q1</t>
        </is>
      </c>
      <c r="F93" s="24" t="inlineStr">
        <is>
          <t>2021Q4</t>
        </is>
      </c>
      <c r="G93" s="34" t="n">
        <v>8</v>
      </c>
      <c r="H93" s="34" t="n">
        <v>4</v>
      </c>
      <c r="I93" s="24" t="n">
        <v>7</v>
      </c>
      <c r="J93" s="34" t="n">
        <v>93</v>
      </c>
      <c r="K93" s="24" t="n">
        <v>108</v>
      </c>
      <c r="L93" s="34" t="n">
        <v>1097</v>
      </c>
      <c r="M93" s="24" t="n">
        <v>7</v>
      </c>
      <c r="N93" s="24" t="n">
        <v>86</v>
      </c>
      <c r="O93" s="24" t="n">
        <v>108</v>
      </c>
      <c r="P93" s="24" t="n">
        <v>989</v>
      </c>
      <c r="Q93" s="35" t="n">
        <v>0.7453703703703703</v>
      </c>
      <c r="R93" s="35" t="n">
        <v>0.3364049813775887</v>
      </c>
      <c r="S93" s="35" t="n">
        <v>1.651512372828007</v>
      </c>
      <c r="T93" s="36" t="n">
        <v>0.8167237914028059</v>
      </c>
      <c r="U93" s="24" t="b">
        <v>0</v>
      </c>
      <c r="V93" s="24" t="b">
        <v>1</v>
      </c>
      <c r="W93" s="35" t="n">
        <v>0</v>
      </c>
      <c r="X93" s="35" t="n">
        <v>0</v>
      </c>
      <c r="Y93" s="25" t="n"/>
      <c r="Z93" s="34" t="n">
        <v>1190</v>
      </c>
      <c r="AA93" s="34" t="n">
        <v>5</v>
      </c>
      <c r="AB93" s="34" t="n">
        <v>8</v>
      </c>
      <c r="AC93" s="34" t="n">
        <v>0</v>
      </c>
      <c r="AD93" s="34" t="n">
        <v>0</v>
      </c>
      <c r="AE93" s="24" t="inlineStr">
        <is>
          <t>DESCRIPTIVE_NO_FDR_NOT_A_FORMAL_ALERT</t>
        </is>
      </c>
      <c r="AF9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4">
      <c r="A94" s="24" t="inlineStr">
        <is>
          <t>10</t>
        </is>
      </c>
      <c r="B94" s="24" t="inlineStr">
        <is>
          <t>rolling4Q_results</t>
        </is>
      </c>
      <c r="C94" s="24" t="inlineStr">
        <is>
          <t>DRS</t>
        </is>
      </c>
      <c r="D94" s="25" t="inlineStr">
        <is>
          <t>FLOW_OCCLUSION_DELIVERY_FAILURE</t>
        </is>
      </c>
      <c r="E94" s="24" t="inlineStr">
        <is>
          <t>2021Q2</t>
        </is>
      </c>
      <c r="F94" s="24" t="inlineStr">
        <is>
          <t>2022Q1</t>
        </is>
      </c>
      <c r="G94" s="34" t="n">
        <v>9</v>
      </c>
      <c r="H94" s="34" t="n">
        <v>4</v>
      </c>
      <c r="I94" s="24" t="n">
        <v>8</v>
      </c>
      <c r="J94" s="34" t="n">
        <v>124</v>
      </c>
      <c r="K94" s="24" t="n">
        <v>105</v>
      </c>
      <c r="L94" s="34" t="n">
        <v>1048</v>
      </c>
      <c r="M94" s="24" t="n">
        <v>8</v>
      </c>
      <c r="N94" s="24" t="n">
        <v>116</v>
      </c>
      <c r="O94" s="24" t="n">
        <v>105</v>
      </c>
      <c r="P94" s="24" t="n">
        <v>943</v>
      </c>
      <c r="Q94" s="35" t="n">
        <v>0.6193760262725779</v>
      </c>
      <c r="R94" s="35" t="n">
        <v>0.2942458874671069</v>
      </c>
      <c r="S94" s="35" t="n">
        <v>1.30376218754831</v>
      </c>
      <c r="T94" s="36" t="n">
        <v>0.9305569441110175</v>
      </c>
      <c r="U94" s="24" t="b">
        <v>0</v>
      </c>
      <c r="V94" s="24" t="b">
        <v>1</v>
      </c>
      <c r="W94" s="35" t="n">
        <v>0</v>
      </c>
      <c r="X94" s="35" t="n">
        <v>0</v>
      </c>
      <c r="Y94" s="25" t="n"/>
      <c r="Z94" s="34" t="n">
        <v>1172</v>
      </c>
      <c r="AA94" s="34" t="n">
        <v>6</v>
      </c>
      <c r="AB94" s="34" t="n">
        <v>9</v>
      </c>
      <c r="AC94" s="34" t="n">
        <v>0</v>
      </c>
      <c r="AD94" s="34" t="n">
        <v>0</v>
      </c>
      <c r="AE94" s="24" t="inlineStr">
        <is>
          <t>DESCRIPTIVE_NO_FDR_NOT_A_FORMAL_ALERT</t>
        </is>
      </c>
      <c r="AF9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5">
      <c r="A95" s="24" t="inlineStr">
        <is>
          <t>10</t>
        </is>
      </c>
      <c r="B95" s="24" t="inlineStr">
        <is>
          <t>rolling4Q_results</t>
        </is>
      </c>
      <c r="C95" s="24" t="inlineStr">
        <is>
          <t>DRS</t>
        </is>
      </c>
      <c r="D95" s="25" t="inlineStr">
        <is>
          <t>FLOW_OCCLUSION_DELIVERY_FAILURE</t>
        </is>
      </c>
      <c r="E95" s="24" t="inlineStr">
        <is>
          <t>2021Q3</t>
        </is>
      </c>
      <c r="F95" s="24" t="inlineStr">
        <is>
          <t>2022Q2</t>
        </is>
      </c>
      <c r="G95" s="34" t="n">
        <v>10</v>
      </c>
      <c r="H95" s="34" t="n">
        <v>4</v>
      </c>
      <c r="I95" s="24" t="n">
        <v>6</v>
      </c>
      <c r="J95" s="34" t="n">
        <v>95</v>
      </c>
      <c r="K95" s="24" t="n">
        <v>121</v>
      </c>
      <c r="L95" s="34" t="n">
        <v>1031</v>
      </c>
      <c r="M95" s="24" t="n">
        <v>6</v>
      </c>
      <c r="N95" s="24" t="n">
        <v>89</v>
      </c>
      <c r="O95" s="24" t="n">
        <v>121</v>
      </c>
      <c r="P95" s="24" t="n">
        <v>910</v>
      </c>
      <c r="Q95" s="35" t="n">
        <v>0.5070108645185254</v>
      </c>
      <c r="R95" s="35" t="n">
        <v>0.2170998370727837</v>
      </c>
      <c r="S95" s="35" t="n">
        <v>1.184063609654585</v>
      </c>
      <c r="T95" s="36" t="n">
        <v>0.9694442581806755</v>
      </c>
      <c r="U95" s="24" t="b">
        <v>0</v>
      </c>
      <c r="V95" s="24" t="b">
        <v>1</v>
      </c>
      <c r="W95" s="35" t="n">
        <v>0</v>
      </c>
      <c r="X95" s="35" t="n">
        <v>0</v>
      </c>
      <c r="Y95" s="25" t="n"/>
      <c r="Z95" s="34" t="n">
        <v>1126</v>
      </c>
      <c r="AA95" s="34" t="n">
        <v>7</v>
      </c>
      <c r="AB95" s="34" t="n">
        <v>10</v>
      </c>
      <c r="AC95" s="34" t="n">
        <v>0</v>
      </c>
      <c r="AD95" s="34" t="n">
        <v>0</v>
      </c>
      <c r="AE95" s="24" t="inlineStr">
        <is>
          <t>DESCRIPTIVE_NO_FDR_NOT_A_FORMAL_ALERT</t>
        </is>
      </c>
      <c r="AF9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6">
      <c r="A96" s="24" t="inlineStr">
        <is>
          <t>10</t>
        </is>
      </c>
      <c r="B96" s="24" t="inlineStr">
        <is>
          <t>rolling4Q_results</t>
        </is>
      </c>
      <c r="C96" s="24" t="inlineStr">
        <is>
          <t>DRS</t>
        </is>
      </c>
      <c r="D96" s="25" t="inlineStr">
        <is>
          <t>FLOW_OCCLUSION_DELIVERY_FAILURE</t>
        </is>
      </c>
      <c r="E96" s="24" t="inlineStr">
        <is>
          <t>2021Q4</t>
        </is>
      </c>
      <c r="F96" s="24" t="inlineStr">
        <is>
          <t>2022Q3</t>
        </is>
      </c>
      <c r="G96" s="34" t="n">
        <v>11</v>
      </c>
      <c r="H96" s="34" t="n">
        <v>4</v>
      </c>
      <c r="I96" s="24" t="n">
        <v>7</v>
      </c>
      <c r="J96" s="34" t="n">
        <v>88</v>
      </c>
      <c r="K96" s="24" t="n">
        <v>160</v>
      </c>
      <c r="L96" s="34" t="n">
        <v>1091</v>
      </c>
      <c r="M96" s="24" t="n">
        <v>7</v>
      </c>
      <c r="N96" s="24" t="n">
        <v>81</v>
      </c>
      <c r="O96" s="24" t="n">
        <v>160</v>
      </c>
      <c r="P96" s="24" t="n">
        <v>931</v>
      </c>
      <c r="Q96" s="35" t="n">
        <v>0.5028549382716049</v>
      </c>
      <c r="R96" s="35" t="n">
        <v>0.2281800467072983</v>
      </c>
      <c r="S96" s="35" t="n">
        <v>1.108173534859969</v>
      </c>
      <c r="T96" s="36" t="n">
        <v>0.9777058174393289</v>
      </c>
      <c r="U96" s="24" t="b">
        <v>0</v>
      </c>
      <c r="V96" s="24" t="b">
        <v>1</v>
      </c>
      <c r="W96" s="35" t="n">
        <v>0</v>
      </c>
      <c r="X96" s="35" t="n">
        <v>0</v>
      </c>
      <c r="Y96" s="25" t="n"/>
      <c r="Z96" s="34" t="n">
        <v>1179</v>
      </c>
      <c r="AA96" s="34" t="n">
        <v>8</v>
      </c>
      <c r="AB96" s="34" t="n">
        <v>11</v>
      </c>
      <c r="AC96" s="34" t="n">
        <v>0</v>
      </c>
      <c r="AD96" s="34" t="n">
        <v>0</v>
      </c>
      <c r="AE96" s="24" t="inlineStr">
        <is>
          <t>DESCRIPTIVE_NO_FDR_NOT_A_FORMAL_ALERT</t>
        </is>
      </c>
      <c r="AF9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7">
      <c r="A97" s="24" t="inlineStr">
        <is>
          <t>10</t>
        </is>
      </c>
      <c r="B97" s="24" t="inlineStr">
        <is>
          <t>rolling4Q_results</t>
        </is>
      </c>
      <c r="C97" s="24" t="inlineStr">
        <is>
          <t>DRS</t>
        </is>
      </c>
      <c r="D97" s="25" t="inlineStr">
        <is>
          <t>FLOW_OCCLUSION_DELIVERY_FAILURE</t>
        </is>
      </c>
      <c r="E97" s="24" t="inlineStr">
        <is>
          <t>2022Q1</t>
        </is>
      </c>
      <c r="F97" s="24" t="inlineStr">
        <is>
          <t>2022Q4</t>
        </is>
      </c>
      <c r="G97" s="34" t="n">
        <v>12</v>
      </c>
      <c r="H97" s="34" t="n">
        <v>4</v>
      </c>
      <c r="I97" s="24" t="n">
        <v>9</v>
      </c>
      <c r="J97" s="34" t="n">
        <v>95</v>
      </c>
      <c r="K97" s="24" t="n">
        <v>137</v>
      </c>
      <c r="L97" s="34" t="n">
        <v>1199</v>
      </c>
      <c r="M97" s="24" t="n">
        <v>9</v>
      </c>
      <c r="N97" s="24" t="n">
        <v>86</v>
      </c>
      <c r="O97" s="24" t="n">
        <v>137</v>
      </c>
      <c r="P97" s="24" t="n">
        <v>1062</v>
      </c>
      <c r="Q97" s="35" t="n">
        <v>0.8112374809030726</v>
      </c>
      <c r="R97" s="35" t="n">
        <v>0.3991009397299394</v>
      </c>
      <c r="S97" s="35" t="n">
        <v>1.648971938946787</v>
      </c>
      <c r="T97" s="36" t="n">
        <v>0.7674683619403625</v>
      </c>
      <c r="U97" s="24" t="b">
        <v>0</v>
      </c>
      <c r="V97" s="24" t="b">
        <v>1</v>
      </c>
      <c r="W97" s="35" t="n">
        <v>0</v>
      </c>
      <c r="X97" s="35" t="n">
        <v>0</v>
      </c>
      <c r="Y97" s="25" t="n"/>
      <c r="Z97" s="34" t="n">
        <v>1294</v>
      </c>
      <c r="AA97" s="34" t="n">
        <v>9</v>
      </c>
      <c r="AB97" s="34" t="n">
        <v>12</v>
      </c>
      <c r="AC97" s="34" t="n">
        <v>0</v>
      </c>
      <c r="AD97" s="34" t="n">
        <v>0</v>
      </c>
      <c r="AE97" s="24" t="inlineStr">
        <is>
          <t>DESCRIPTIVE_NO_FDR_NOT_A_FORMAL_ALERT</t>
        </is>
      </c>
      <c r="AF9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8">
      <c r="A98" s="24" t="inlineStr">
        <is>
          <t>10</t>
        </is>
      </c>
      <c r="B98" s="24" t="inlineStr">
        <is>
          <t>rolling4Q_results</t>
        </is>
      </c>
      <c r="C98" s="24" t="inlineStr">
        <is>
          <t>DRS</t>
        </is>
      </c>
      <c r="D98" s="25" t="inlineStr">
        <is>
          <t>FLOW_OCCLUSION_DELIVERY_FAILURE</t>
        </is>
      </c>
      <c r="E98" s="24" t="inlineStr">
        <is>
          <t>2022Q2</t>
        </is>
      </c>
      <c r="F98" s="24" t="inlineStr">
        <is>
          <t>2023Q1</t>
        </is>
      </c>
      <c r="G98" s="34" t="n">
        <v>13</v>
      </c>
      <c r="H98" s="34" t="n">
        <v>4</v>
      </c>
      <c r="I98" s="24" t="n">
        <v>12</v>
      </c>
      <c r="J98" s="34" t="n">
        <v>81</v>
      </c>
      <c r="K98" s="24" t="n">
        <v>141</v>
      </c>
      <c r="L98" s="34" t="n">
        <v>1397</v>
      </c>
      <c r="M98" s="24" t="n">
        <v>12</v>
      </c>
      <c r="N98" s="24" t="n">
        <v>69</v>
      </c>
      <c r="O98" s="24" t="n">
        <v>141</v>
      </c>
      <c r="P98" s="24" t="n">
        <v>1256</v>
      </c>
      <c r="Q98" s="35" t="n">
        <v>1.54918285538082</v>
      </c>
      <c r="R98" s="35" t="n">
        <v>0.8191057283030528</v>
      </c>
      <c r="S98" s="35" t="n">
        <v>2.929985026936512</v>
      </c>
      <c r="T98" s="36" t="n">
        <v>0.1234674681385233</v>
      </c>
      <c r="U98" s="24" t="b">
        <v>0</v>
      </c>
      <c r="V98" s="24" t="b">
        <v>1</v>
      </c>
      <c r="W98" s="35" t="n">
        <v>1</v>
      </c>
      <c r="X98" s="35" t="n">
        <v>0</v>
      </c>
      <c r="Y98" s="25" t="n"/>
      <c r="Z98" s="34" t="n">
        <v>1478</v>
      </c>
      <c r="AA98" s="34" t="n">
        <v>10</v>
      </c>
      <c r="AB98" s="34" t="n">
        <v>13</v>
      </c>
      <c r="AC98" s="34" t="n">
        <v>0</v>
      </c>
      <c r="AD98" s="34" t="n">
        <v>0</v>
      </c>
      <c r="AE98" s="24" t="inlineStr">
        <is>
          <t>DESCRIPTIVE_NO_FDR_NOT_A_FORMAL_ALERT</t>
        </is>
      </c>
      <c r="AF9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99">
      <c r="A99" s="24" t="inlineStr">
        <is>
          <t>10</t>
        </is>
      </c>
      <c r="B99" s="24" t="inlineStr">
        <is>
          <t>rolling4Q_results</t>
        </is>
      </c>
      <c r="C99" s="24" t="inlineStr">
        <is>
          <t>DRS</t>
        </is>
      </c>
      <c r="D99" s="25" t="inlineStr">
        <is>
          <t>FLOW_OCCLUSION_DELIVERY_FAILURE</t>
        </is>
      </c>
      <c r="E99" s="24" t="inlineStr">
        <is>
          <t>2022Q3</t>
        </is>
      </c>
      <c r="F99" s="24" t="inlineStr">
        <is>
          <t>2023Q2</t>
        </is>
      </c>
      <c r="G99" s="34" t="n">
        <v>14</v>
      </c>
      <c r="H99" s="34" t="n">
        <v>4</v>
      </c>
      <c r="I99" s="24" t="n">
        <v>12</v>
      </c>
      <c r="J99" s="34" t="n">
        <v>106</v>
      </c>
      <c r="K99" s="24" t="n">
        <v>121</v>
      </c>
      <c r="L99" s="34" t="n">
        <v>1546</v>
      </c>
      <c r="M99" s="24" t="n">
        <v>12</v>
      </c>
      <c r="N99" s="24" t="n">
        <v>94</v>
      </c>
      <c r="O99" s="24" t="n">
        <v>121</v>
      </c>
      <c r="P99" s="24" t="n">
        <v>1425</v>
      </c>
      <c r="Q99" s="35" t="n">
        <v>1.503428872867944</v>
      </c>
      <c r="R99" s="35" t="n">
        <v>0.8016392471216112</v>
      </c>
      <c r="S99" s="35" t="n">
        <v>2.819595452554088</v>
      </c>
      <c r="T99" s="36" t="n">
        <v>0.1378769592471868</v>
      </c>
      <c r="U99" s="24" t="b">
        <v>0</v>
      </c>
      <c r="V99" s="24" t="b">
        <v>1</v>
      </c>
      <c r="W99" s="35" t="n">
        <v>1</v>
      </c>
      <c r="X99" s="35" t="n">
        <v>0</v>
      </c>
      <c r="Y99" s="25" t="n"/>
      <c r="Z99" s="34" t="n">
        <v>1652</v>
      </c>
      <c r="AA99" s="34" t="n">
        <v>11</v>
      </c>
      <c r="AB99" s="34" t="n">
        <v>14</v>
      </c>
      <c r="AC99" s="34" t="n">
        <v>0</v>
      </c>
      <c r="AD99" s="34" t="n">
        <v>0</v>
      </c>
      <c r="AE99" s="24" t="inlineStr">
        <is>
          <t>DESCRIPTIVE_NO_FDR_NOT_A_FORMAL_ALERT</t>
        </is>
      </c>
      <c r="AF9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0">
      <c r="A100" s="24" t="inlineStr">
        <is>
          <t>10</t>
        </is>
      </c>
      <c r="B100" s="24" t="inlineStr">
        <is>
          <t>rolling4Q_results</t>
        </is>
      </c>
      <c r="C100" s="24" t="inlineStr">
        <is>
          <t>DRS</t>
        </is>
      </c>
      <c r="D100" s="25" t="inlineStr">
        <is>
          <t>FLOW_OCCLUSION_DELIVERY_FAILURE</t>
        </is>
      </c>
      <c r="E100" s="24" t="inlineStr">
        <is>
          <t>2022Q4</t>
        </is>
      </c>
      <c r="F100" s="24" t="inlineStr">
        <is>
          <t>2023Q3</t>
        </is>
      </c>
      <c r="G100" s="34" t="n">
        <v>15</v>
      </c>
      <c r="H100" s="34" t="n">
        <v>4</v>
      </c>
      <c r="I100" s="24" t="n">
        <v>23</v>
      </c>
      <c r="J100" s="34" t="n">
        <v>126</v>
      </c>
      <c r="K100" s="24" t="n">
        <v>61</v>
      </c>
      <c r="L100" s="34" t="n">
        <v>1736</v>
      </c>
      <c r="M100" s="24" t="n">
        <v>23</v>
      </c>
      <c r="N100" s="24" t="n">
        <v>103</v>
      </c>
      <c r="O100" s="24" t="n">
        <v>61</v>
      </c>
      <c r="P100" s="24" t="n">
        <v>1675</v>
      </c>
      <c r="Q100" s="35" t="n">
        <v>6.131625019894955</v>
      </c>
      <c r="R100" s="35" t="n">
        <v>3.648206436653058</v>
      </c>
      <c r="S100" s="35" t="n">
        <v>10.30556412786057</v>
      </c>
      <c r="T100" s="36" t="n">
        <v>1.416196427835499e-09</v>
      </c>
      <c r="U100" s="24" t="b">
        <v>0</v>
      </c>
      <c r="V100" s="24" t="b">
        <v>1</v>
      </c>
      <c r="W100" s="35" t="n">
        <v>1</v>
      </c>
      <c r="X100" s="35" t="n">
        <v>1</v>
      </c>
      <c r="Y100" s="25" t="n"/>
      <c r="Z100" s="34" t="n">
        <v>1862</v>
      </c>
      <c r="AA100" s="34" t="n">
        <v>12</v>
      </c>
      <c r="AB100" s="34" t="n">
        <v>15</v>
      </c>
      <c r="AC100" s="34" t="n">
        <v>0</v>
      </c>
      <c r="AD100" s="34" t="n">
        <v>0</v>
      </c>
      <c r="AE100" s="24" t="inlineStr">
        <is>
          <t>DESCRIPTIVE_NO_FDR_NOT_A_FORMAL_ALERT</t>
        </is>
      </c>
      <c r="AF10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1">
      <c r="A101" s="24" t="inlineStr">
        <is>
          <t>10</t>
        </is>
      </c>
      <c r="B101" s="24" t="inlineStr">
        <is>
          <t>rolling4Q_results</t>
        </is>
      </c>
      <c r="C101" s="24" t="inlineStr">
        <is>
          <t>DRS</t>
        </is>
      </c>
      <c r="D101" s="25" t="inlineStr">
        <is>
          <t>FLOW_OCCLUSION_DELIVERY_FAILURE</t>
        </is>
      </c>
      <c r="E101" s="24" t="inlineStr">
        <is>
          <t>2023Q1</t>
        </is>
      </c>
      <c r="F101" s="24" t="inlineStr">
        <is>
          <t>2023Q4</t>
        </is>
      </c>
      <c r="G101" s="34" t="n">
        <v>16</v>
      </c>
      <c r="H101" s="34" t="n">
        <v>4</v>
      </c>
      <c r="I101" s="24" t="n">
        <v>32</v>
      </c>
      <c r="J101" s="34" t="n">
        <v>147</v>
      </c>
      <c r="K101" s="24" t="n">
        <v>46</v>
      </c>
      <c r="L101" s="34" t="n">
        <v>2352</v>
      </c>
      <c r="M101" s="24" t="n">
        <v>32</v>
      </c>
      <c r="N101" s="24" t="n">
        <v>115</v>
      </c>
      <c r="O101" s="24" t="n">
        <v>46</v>
      </c>
      <c r="P101" s="24" t="n">
        <v>2306</v>
      </c>
      <c r="Q101" s="35" t="n">
        <v>13.94933837429111</v>
      </c>
      <c r="R101" s="35" t="n">
        <v>8.55854421687707</v>
      </c>
      <c r="S101" s="35" t="n">
        <v>22.73564710885755</v>
      </c>
      <c r="T101" s="36" t="n">
        <v>1.233034006901519e-20</v>
      </c>
      <c r="U101" s="24" t="b">
        <v>0</v>
      </c>
      <c r="V101" s="24" t="b">
        <v>1</v>
      </c>
      <c r="W101" s="35" t="n">
        <v>1</v>
      </c>
      <c r="X101" s="35" t="n">
        <v>1</v>
      </c>
      <c r="Y101" s="25" t="n"/>
      <c r="Z101" s="34" t="n">
        <v>2499</v>
      </c>
      <c r="AA101" s="34" t="n">
        <v>13</v>
      </c>
      <c r="AB101" s="34" t="n">
        <v>16</v>
      </c>
      <c r="AC101" s="34" t="n">
        <v>0</v>
      </c>
      <c r="AD101" s="34" t="n">
        <v>0</v>
      </c>
      <c r="AE101" s="24" t="inlineStr">
        <is>
          <t>DESCRIPTIVE_NO_FDR_NOT_A_FORMAL_ALERT</t>
        </is>
      </c>
      <c r="AF10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2">
      <c r="A102" s="24" t="inlineStr">
        <is>
          <t>10</t>
        </is>
      </c>
      <c r="B102" s="24" t="inlineStr">
        <is>
          <t>rolling4Q_results</t>
        </is>
      </c>
      <c r="C102" s="24" t="inlineStr">
        <is>
          <t>DRS</t>
        </is>
      </c>
      <c r="D102" s="25" t="inlineStr">
        <is>
          <t>FLOW_OCCLUSION_DELIVERY_FAILURE</t>
        </is>
      </c>
      <c r="E102" s="24" t="inlineStr">
        <is>
          <t>2023Q2</t>
        </is>
      </c>
      <c r="F102" s="24" t="inlineStr">
        <is>
          <t>2024Q1</t>
        </is>
      </c>
      <c r="G102" s="34" t="n">
        <v>17</v>
      </c>
      <c r="H102" s="34" t="n">
        <v>4</v>
      </c>
      <c r="I102" s="24" t="n">
        <v>48</v>
      </c>
      <c r="J102" s="34" t="n">
        <v>177</v>
      </c>
      <c r="K102" s="24" t="n">
        <v>43</v>
      </c>
      <c r="L102" s="34" t="n">
        <v>2569</v>
      </c>
      <c r="M102" s="24" t="n">
        <v>48</v>
      </c>
      <c r="N102" s="24" t="n">
        <v>129</v>
      </c>
      <c r="O102" s="24" t="n">
        <v>43</v>
      </c>
      <c r="P102" s="24" t="n">
        <v>2526</v>
      </c>
      <c r="Q102" s="35" t="n">
        <v>21.85830178474851</v>
      </c>
      <c r="R102" s="35" t="n">
        <v>13.96584623439858</v>
      </c>
      <c r="S102" s="35" t="n">
        <v>34.21098506271183</v>
      </c>
      <c r="T102" s="36" t="n">
        <v>2.103488697889169e-35</v>
      </c>
      <c r="U102" s="24" t="b">
        <v>0</v>
      </c>
      <c r="V102" s="24" t="b">
        <v>1</v>
      </c>
      <c r="W102" s="35" t="n">
        <v>1</v>
      </c>
      <c r="X102" s="35" t="n">
        <v>1</v>
      </c>
      <c r="Y102" s="25" t="n"/>
      <c r="Z102" s="34" t="n">
        <v>2746</v>
      </c>
      <c r="AA102" s="34" t="n">
        <v>14</v>
      </c>
      <c r="AB102" s="34" t="n">
        <v>17</v>
      </c>
      <c r="AC102" s="34" t="n">
        <v>0</v>
      </c>
      <c r="AD102" s="34" t="n">
        <v>0</v>
      </c>
      <c r="AE102" s="24" t="inlineStr">
        <is>
          <t>DESCRIPTIVE_NO_FDR_NOT_A_FORMAL_ALERT</t>
        </is>
      </c>
      <c r="AF10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3">
      <c r="A103" s="24" t="inlineStr">
        <is>
          <t>10</t>
        </is>
      </c>
      <c r="B103" s="24" t="inlineStr">
        <is>
          <t>rolling4Q_results</t>
        </is>
      </c>
      <c r="C103" s="24" t="inlineStr">
        <is>
          <t>DRS</t>
        </is>
      </c>
      <c r="D103" s="25" t="inlineStr">
        <is>
          <t>FLOW_OCCLUSION_DELIVERY_FAILURE</t>
        </is>
      </c>
      <c r="E103" s="24" t="inlineStr">
        <is>
          <t>2023Q3</t>
        </is>
      </c>
      <c r="F103" s="24" t="inlineStr">
        <is>
          <t>2024Q2</t>
        </is>
      </c>
      <c r="G103" s="34" t="n">
        <v>18</v>
      </c>
      <c r="H103" s="34" t="n">
        <v>4</v>
      </c>
      <c r="I103" s="24" t="n">
        <v>63</v>
      </c>
      <c r="J103" s="34" t="n">
        <v>195</v>
      </c>
      <c r="K103" s="24" t="n">
        <v>39</v>
      </c>
      <c r="L103" s="34" t="n">
        <v>2678</v>
      </c>
      <c r="M103" s="24" t="n">
        <v>63</v>
      </c>
      <c r="N103" s="24" t="n">
        <v>132</v>
      </c>
      <c r="O103" s="24" t="n">
        <v>39</v>
      </c>
      <c r="P103" s="24" t="n">
        <v>2639</v>
      </c>
      <c r="Q103" s="35" t="n">
        <v>32.29545454545455</v>
      </c>
      <c r="R103" s="35" t="n">
        <v>20.88417677056184</v>
      </c>
      <c r="S103" s="35" t="n">
        <v>49.94194388201692</v>
      </c>
      <c r="T103" s="36" t="n">
        <v>2.270970239691042e-51</v>
      </c>
      <c r="U103" s="24" t="b">
        <v>0</v>
      </c>
      <c r="V103" s="24" t="b">
        <v>1</v>
      </c>
      <c r="W103" s="35" t="n">
        <v>1</v>
      </c>
      <c r="X103" s="35" t="n">
        <v>1</v>
      </c>
      <c r="Y103" s="25" t="n"/>
      <c r="Z103" s="34" t="n">
        <v>2873</v>
      </c>
      <c r="AA103" s="34" t="n">
        <v>15</v>
      </c>
      <c r="AB103" s="34" t="n">
        <v>18</v>
      </c>
      <c r="AC103" s="34" t="n">
        <v>0</v>
      </c>
      <c r="AD103" s="34" t="n">
        <v>0</v>
      </c>
      <c r="AE103" s="24" t="inlineStr">
        <is>
          <t>DESCRIPTIVE_NO_FDR_NOT_A_FORMAL_ALERT</t>
        </is>
      </c>
      <c r="AF10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4">
      <c r="A104" s="24" t="inlineStr">
        <is>
          <t>10</t>
        </is>
      </c>
      <c r="B104" s="24" t="inlineStr">
        <is>
          <t>rolling4Q_results</t>
        </is>
      </c>
      <c r="C104" s="24" t="inlineStr">
        <is>
          <t>DRS</t>
        </is>
      </c>
      <c r="D104" s="25" t="inlineStr">
        <is>
          <t>FLOW_OCCLUSION_DELIVERY_FAILURE</t>
        </is>
      </c>
      <c r="E104" s="24" t="inlineStr">
        <is>
          <t>2023Q4</t>
        </is>
      </c>
      <c r="F104" s="24" t="inlineStr">
        <is>
          <t>2024Q3</t>
        </is>
      </c>
      <c r="G104" s="34" t="n">
        <v>19</v>
      </c>
      <c r="H104" s="34" t="n">
        <v>4</v>
      </c>
      <c r="I104" s="24" t="n">
        <v>62</v>
      </c>
      <c r="J104" s="34" t="n">
        <v>189</v>
      </c>
      <c r="K104" s="24" t="n">
        <v>53</v>
      </c>
      <c r="L104" s="34" t="n">
        <v>2730</v>
      </c>
      <c r="M104" s="24" t="n">
        <v>62</v>
      </c>
      <c r="N104" s="24" t="n">
        <v>127</v>
      </c>
      <c r="O104" s="24" t="n">
        <v>53</v>
      </c>
      <c r="P104" s="24" t="n">
        <v>2677</v>
      </c>
      <c r="Q104" s="35" t="n">
        <v>24.65814886346754</v>
      </c>
      <c r="R104" s="35" t="n">
        <v>16.4039013872808</v>
      </c>
      <c r="S104" s="35" t="n">
        <v>37.06583519481365</v>
      </c>
      <c r="T104" s="36" t="n">
        <v>9.236219611938971e-47</v>
      </c>
      <c r="U104" s="24" t="b">
        <v>0</v>
      </c>
      <c r="V104" s="24" t="b">
        <v>1</v>
      </c>
      <c r="W104" s="35" t="n">
        <v>1</v>
      </c>
      <c r="X104" s="35" t="n">
        <v>1</v>
      </c>
      <c r="Y104" s="25" t="n"/>
      <c r="Z104" s="34" t="n">
        <v>2919</v>
      </c>
      <c r="AA104" s="34" t="n">
        <v>16</v>
      </c>
      <c r="AB104" s="34" t="n">
        <v>19</v>
      </c>
      <c r="AC104" s="34" t="n">
        <v>0</v>
      </c>
      <c r="AD104" s="34" t="n">
        <v>0</v>
      </c>
      <c r="AE104" s="24" t="inlineStr">
        <is>
          <t>DESCRIPTIVE_NO_FDR_NOT_A_FORMAL_ALERT</t>
        </is>
      </c>
      <c r="AF10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5">
      <c r="A105" s="24" t="inlineStr">
        <is>
          <t>10</t>
        </is>
      </c>
      <c r="B105" s="24" t="inlineStr">
        <is>
          <t>rolling4Q_results</t>
        </is>
      </c>
      <c r="C105" s="24" t="inlineStr">
        <is>
          <t>DRS</t>
        </is>
      </c>
      <c r="D105" s="25" t="inlineStr">
        <is>
          <t>FLOW_OCCLUSION_DELIVERY_FAILURE</t>
        </is>
      </c>
      <c r="E105" s="24" t="inlineStr">
        <is>
          <t>2024Q1</t>
        </is>
      </c>
      <c r="F105" s="24" t="inlineStr">
        <is>
          <t>2024Q4</t>
        </is>
      </c>
      <c r="G105" s="34" t="n">
        <v>20</v>
      </c>
      <c r="H105" s="34" t="n">
        <v>4</v>
      </c>
      <c r="I105" s="24" t="n">
        <v>69</v>
      </c>
      <c r="J105" s="34" t="n">
        <v>205</v>
      </c>
      <c r="K105" s="24" t="n">
        <v>118</v>
      </c>
      <c r="L105" s="34" t="n">
        <v>2656</v>
      </c>
      <c r="M105" s="24" t="n">
        <v>69</v>
      </c>
      <c r="N105" s="24" t="n">
        <v>136</v>
      </c>
      <c r="O105" s="24" t="n">
        <v>118</v>
      </c>
      <c r="P105" s="24" t="n">
        <v>2538</v>
      </c>
      <c r="Q105" s="35" t="n">
        <v>10.91238783649053</v>
      </c>
      <c r="R105" s="35" t="n">
        <v>7.739979405144171</v>
      </c>
      <c r="S105" s="35" t="n">
        <v>15.38508076841173</v>
      </c>
      <c r="T105" s="36" t="n">
        <v>2.558610186974281e-35</v>
      </c>
      <c r="U105" s="24" t="b">
        <v>0</v>
      </c>
      <c r="V105" s="24" t="b">
        <v>1</v>
      </c>
      <c r="W105" s="35" t="n">
        <v>1</v>
      </c>
      <c r="X105" s="35" t="n">
        <v>1</v>
      </c>
      <c r="Y105" s="25" t="n"/>
      <c r="Z105" s="34" t="n">
        <v>2861</v>
      </c>
      <c r="AA105" s="34" t="n">
        <v>17</v>
      </c>
      <c r="AB105" s="34" t="n">
        <v>20</v>
      </c>
      <c r="AC105" s="34" t="n">
        <v>0</v>
      </c>
      <c r="AD105" s="34" t="n">
        <v>0</v>
      </c>
      <c r="AE105" s="24" t="inlineStr">
        <is>
          <t>DESCRIPTIVE_NO_FDR_NOT_A_FORMAL_ALERT</t>
        </is>
      </c>
      <c r="AF10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6">
      <c r="A106" s="24" t="inlineStr">
        <is>
          <t>10</t>
        </is>
      </c>
      <c r="B106" s="24" t="inlineStr">
        <is>
          <t>rolling4Q_results</t>
        </is>
      </c>
      <c r="C106" s="24" t="inlineStr">
        <is>
          <t>DRS</t>
        </is>
      </c>
      <c r="D106" s="25" t="inlineStr">
        <is>
          <t>FLOW_OCCLUSION_DELIVERY_FAILURE</t>
        </is>
      </c>
      <c r="E106" s="24" t="inlineStr">
        <is>
          <t>2024Q2</t>
        </is>
      </c>
      <c r="F106" s="24" t="inlineStr">
        <is>
          <t>2025Q1</t>
        </is>
      </c>
      <c r="G106" s="34" t="n">
        <v>21</v>
      </c>
      <c r="H106" s="34" t="n">
        <v>4</v>
      </c>
      <c r="I106" s="24" t="n">
        <v>60</v>
      </c>
      <c r="J106" s="34" t="n">
        <v>202</v>
      </c>
      <c r="K106" s="24" t="n">
        <v>123</v>
      </c>
      <c r="L106" s="34" t="n">
        <v>2707</v>
      </c>
      <c r="M106" s="24" t="n">
        <v>60</v>
      </c>
      <c r="N106" s="24" t="n">
        <v>142</v>
      </c>
      <c r="O106" s="24" t="n">
        <v>123</v>
      </c>
      <c r="P106" s="24" t="n">
        <v>2584</v>
      </c>
      <c r="Q106" s="35" t="n">
        <v>8.876674682239779</v>
      </c>
      <c r="R106" s="35" t="n">
        <v>6.243716709374093</v>
      </c>
      <c r="S106" s="35" t="n">
        <v>12.6199437101328</v>
      </c>
      <c r="T106" s="36" t="n">
        <v>7.12287546207414e-28</v>
      </c>
      <c r="U106" s="24" t="b">
        <v>0</v>
      </c>
      <c r="V106" s="24" t="b">
        <v>1</v>
      </c>
      <c r="W106" s="35" t="n">
        <v>1</v>
      </c>
      <c r="X106" s="35" t="n">
        <v>1</v>
      </c>
      <c r="Y106" s="25" t="n"/>
      <c r="Z106" s="34" t="n">
        <v>2909</v>
      </c>
      <c r="AA106" s="34" t="n">
        <v>18</v>
      </c>
      <c r="AB106" s="34" t="n">
        <v>21</v>
      </c>
      <c r="AC106" s="34" t="n">
        <v>0</v>
      </c>
      <c r="AD106" s="34" t="n">
        <v>0</v>
      </c>
      <c r="AE106" s="24" t="inlineStr">
        <is>
          <t>DESCRIPTIVE_NO_FDR_NOT_A_FORMAL_ALERT</t>
        </is>
      </c>
      <c r="AF10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7">
      <c r="A107" s="24" t="inlineStr">
        <is>
          <t>10</t>
        </is>
      </c>
      <c r="B107" s="24" t="inlineStr">
        <is>
          <t>rolling4Q_results</t>
        </is>
      </c>
      <c r="C107" s="24" t="inlineStr">
        <is>
          <t>DRS</t>
        </is>
      </c>
      <c r="D107" s="25" t="inlineStr">
        <is>
          <t>FLOW_OCCLUSION_DELIVERY_FAILURE</t>
        </is>
      </c>
      <c r="E107" s="24" t="inlineStr">
        <is>
          <t>2024Q3</t>
        </is>
      </c>
      <c r="F107" s="24" t="inlineStr">
        <is>
          <t>2025Q2</t>
        </is>
      </c>
      <c r="G107" s="34" t="n">
        <v>22</v>
      </c>
      <c r="H107" s="34" t="n">
        <v>4</v>
      </c>
      <c r="I107" s="24" t="n">
        <v>60</v>
      </c>
      <c r="J107" s="34" t="n">
        <v>188</v>
      </c>
      <c r="K107" s="24" t="n">
        <v>151</v>
      </c>
      <c r="L107" s="34" t="n">
        <v>3027</v>
      </c>
      <c r="M107" s="24" t="n">
        <v>60</v>
      </c>
      <c r="N107" s="24" t="n">
        <v>128</v>
      </c>
      <c r="O107" s="24" t="n">
        <v>151</v>
      </c>
      <c r="P107" s="24" t="n">
        <v>2876</v>
      </c>
      <c r="Q107" s="35" t="n">
        <v>8.927980132450331</v>
      </c>
      <c r="R107" s="35" t="n">
        <v>6.306647667364803</v>
      </c>
      <c r="S107" s="35" t="n">
        <v>12.6388587803786</v>
      </c>
      <c r="T107" s="36" t="n">
        <v>2.590392375433291e-28</v>
      </c>
      <c r="U107" s="24" t="b">
        <v>0</v>
      </c>
      <c r="V107" s="24" t="b">
        <v>1</v>
      </c>
      <c r="W107" s="35" t="n">
        <v>1</v>
      </c>
      <c r="X107" s="35" t="n">
        <v>1</v>
      </c>
      <c r="Y107" s="25" t="n"/>
      <c r="Z107" s="34" t="n">
        <v>3215</v>
      </c>
      <c r="AA107" s="34" t="n">
        <v>19</v>
      </c>
      <c r="AB107" s="34" t="n">
        <v>22</v>
      </c>
      <c r="AC107" s="34" t="n">
        <v>0</v>
      </c>
      <c r="AD107" s="34" t="n">
        <v>0</v>
      </c>
      <c r="AE107" s="24" t="inlineStr">
        <is>
          <t>DESCRIPTIVE_NO_FDR_NOT_A_FORMAL_ALERT</t>
        </is>
      </c>
      <c r="AF10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8">
      <c r="A108" s="24" t="inlineStr">
        <is>
          <t>10</t>
        </is>
      </c>
      <c r="B108" s="24" t="inlineStr">
        <is>
          <t>rolling4Q_results</t>
        </is>
      </c>
      <c r="C108" s="24" t="inlineStr">
        <is>
          <t>DRS</t>
        </is>
      </c>
      <c r="D108" s="25" t="inlineStr">
        <is>
          <t>FLOW_OCCLUSION_DELIVERY_FAILURE</t>
        </is>
      </c>
      <c r="E108" s="24" t="inlineStr">
        <is>
          <t>2024Q4</t>
        </is>
      </c>
      <c r="F108" s="24" t="inlineStr">
        <is>
          <t>2025Q3</t>
        </is>
      </c>
      <c r="G108" s="34" t="n">
        <v>23</v>
      </c>
      <c r="H108" s="34" t="n">
        <v>4</v>
      </c>
      <c r="I108" s="24" t="n">
        <v>64</v>
      </c>
      <c r="J108" s="34" t="n">
        <v>197</v>
      </c>
      <c r="K108" s="24" t="n">
        <v>167</v>
      </c>
      <c r="L108" s="34" t="n">
        <v>3110</v>
      </c>
      <c r="M108" s="24" t="n">
        <v>64</v>
      </c>
      <c r="N108" s="24" t="n">
        <v>133</v>
      </c>
      <c r="O108" s="24" t="n">
        <v>167</v>
      </c>
      <c r="P108" s="24" t="n">
        <v>2943</v>
      </c>
      <c r="Q108" s="35" t="n">
        <v>8.48012246184323</v>
      </c>
      <c r="R108" s="35" t="n">
        <v>6.057189177336491</v>
      </c>
      <c r="S108" s="35" t="n">
        <v>11.87225210612953</v>
      </c>
      <c r="T108" s="36" t="n">
        <v>5.720169302307845e-29</v>
      </c>
      <c r="U108" s="24" t="b">
        <v>0</v>
      </c>
      <c r="V108" s="24" t="b">
        <v>1</v>
      </c>
      <c r="W108" s="35" t="n">
        <v>1</v>
      </c>
      <c r="X108" s="35" t="n">
        <v>1</v>
      </c>
      <c r="Y108" s="25" t="n"/>
      <c r="Z108" s="34" t="n">
        <v>3307</v>
      </c>
      <c r="AA108" s="34" t="n">
        <v>20</v>
      </c>
      <c r="AB108" s="34" t="n">
        <v>23</v>
      </c>
      <c r="AC108" s="34" t="n">
        <v>0</v>
      </c>
      <c r="AD108" s="34" t="n">
        <v>0</v>
      </c>
      <c r="AE108" s="24" t="inlineStr">
        <is>
          <t>DESCRIPTIVE_NO_FDR_NOT_A_FORMAL_ALERT</t>
        </is>
      </c>
      <c r="AF10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09">
      <c r="A109" s="24" t="inlineStr">
        <is>
          <t>10</t>
        </is>
      </c>
      <c r="B109" s="24" t="inlineStr">
        <is>
          <t>rolling4Q_results</t>
        </is>
      </c>
      <c r="C109" s="24" t="inlineStr">
        <is>
          <t>DRS</t>
        </is>
      </c>
      <c r="D109" s="25" t="inlineStr">
        <is>
          <t>FLOW_OCCLUSION_DELIVERY_FAILURE</t>
        </is>
      </c>
      <c r="E109" s="24" t="inlineStr">
        <is>
          <t>2025Q1</t>
        </is>
      </c>
      <c r="F109" s="24" t="inlineStr">
        <is>
          <t>2025Q4</t>
        </is>
      </c>
      <c r="G109" s="34" t="n">
        <v>24</v>
      </c>
      <c r="H109" s="34" t="n">
        <v>4</v>
      </c>
      <c r="I109" s="24" t="n">
        <v>67</v>
      </c>
      <c r="J109" s="34" t="n">
        <v>191</v>
      </c>
      <c r="K109" s="24" t="n">
        <v>140</v>
      </c>
      <c r="L109" s="34" t="n">
        <v>2853</v>
      </c>
      <c r="M109" s="24" t="n">
        <v>67</v>
      </c>
      <c r="N109" s="24" t="n">
        <v>124</v>
      </c>
      <c r="O109" s="24" t="n">
        <v>140</v>
      </c>
      <c r="P109" s="24" t="n">
        <v>2713</v>
      </c>
      <c r="Q109" s="35" t="n">
        <v>10.4706797235023</v>
      </c>
      <c r="R109" s="35" t="n">
        <v>7.435546855813724</v>
      </c>
      <c r="S109" s="35" t="n">
        <v>14.7447304143394</v>
      </c>
      <c r="T109" s="36" t="n">
        <v>6.044662300891346e-34</v>
      </c>
      <c r="U109" s="24" t="b">
        <v>0</v>
      </c>
      <c r="V109" s="24" t="b">
        <v>1</v>
      </c>
      <c r="W109" s="35" t="n">
        <v>1</v>
      </c>
      <c r="X109" s="35" t="n">
        <v>1</v>
      </c>
      <c r="Y109" s="25" t="n"/>
      <c r="Z109" s="34" t="n">
        <v>3044</v>
      </c>
      <c r="AA109" s="34" t="n">
        <v>21</v>
      </c>
      <c r="AB109" s="34" t="n">
        <v>24</v>
      </c>
      <c r="AC109" s="34" t="n">
        <v>0</v>
      </c>
      <c r="AD109" s="34" t="n">
        <v>0</v>
      </c>
      <c r="AE109" s="24" t="inlineStr">
        <is>
          <t>DESCRIPTIVE_NO_FDR_NOT_A_FORMAL_ALERT</t>
        </is>
      </c>
      <c r="AF10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0">
      <c r="A110" s="24" t="inlineStr">
        <is>
          <t>10</t>
        </is>
      </c>
      <c r="B110" s="24" t="inlineStr">
        <is>
          <t>rolling4Q_results</t>
        </is>
      </c>
      <c r="C110" s="24" t="inlineStr">
        <is>
          <t>DSI</t>
        </is>
      </c>
      <c r="D110" s="25" t="inlineStr">
        <is>
          <t>DISPLAY_USER_INTERFACE_FAILURE</t>
        </is>
      </c>
      <c r="E110" s="24" t="inlineStr">
        <is>
          <t>2020Q1</t>
        </is>
      </c>
      <c r="F110" s="24" t="inlineStr">
        <is>
          <t>2020Q4</t>
        </is>
      </c>
      <c r="G110" s="34" t="n">
        <v>4</v>
      </c>
      <c r="H110" s="34" t="n">
        <v>4</v>
      </c>
      <c r="I110" s="24" t="n">
        <v>240</v>
      </c>
      <c r="J110" s="34" t="n">
        <v>3084</v>
      </c>
      <c r="K110" s="24" t="n">
        <v>652</v>
      </c>
      <c r="L110" s="34" t="n">
        <v>3202</v>
      </c>
      <c r="M110" s="24" t="n">
        <v>240</v>
      </c>
      <c r="N110" s="24" t="n">
        <v>2844</v>
      </c>
      <c r="O110" s="24" t="n">
        <v>652</v>
      </c>
      <c r="P110" s="24" t="n">
        <v>2550</v>
      </c>
      <c r="Q110" s="35" t="n">
        <v>0.3300458181253397</v>
      </c>
      <c r="R110" s="35" t="n">
        <v>0.2819955168511698</v>
      </c>
      <c r="S110" s="35" t="n">
        <v>0.3862835951378457</v>
      </c>
      <c r="T110" s="36" t="n">
        <v>0.9999999999989808</v>
      </c>
      <c r="U110" s="24" t="b">
        <v>0</v>
      </c>
      <c r="V110" s="24" t="b">
        <v>1</v>
      </c>
      <c r="W110" s="35" t="n">
        <v>0</v>
      </c>
      <c r="X110" s="35" t="n">
        <v>0</v>
      </c>
      <c r="Y110" s="25" t="n"/>
      <c r="Z110" s="34" t="n">
        <v>6286</v>
      </c>
      <c r="AA110" s="34" t="n">
        <v>1</v>
      </c>
      <c r="AB110" s="34" t="n">
        <v>4</v>
      </c>
      <c r="AC110" s="34" t="n">
        <v>0</v>
      </c>
      <c r="AD110" s="34" t="n">
        <v>0</v>
      </c>
      <c r="AE110" s="24" t="inlineStr">
        <is>
          <t>DESCRIPTIVE_NO_FDR_NOT_A_FORMAL_ALERT</t>
        </is>
      </c>
      <c r="AF11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1">
      <c r="A111" s="24" t="inlineStr">
        <is>
          <t>10</t>
        </is>
      </c>
      <c r="B111" s="24" t="inlineStr">
        <is>
          <t>rolling4Q_results</t>
        </is>
      </c>
      <c r="C111" s="24" t="inlineStr">
        <is>
          <t>DSI</t>
        </is>
      </c>
      <c r="D111" s="25" t="inlineStr">
        <is>
          <t>DISPLAY_USER_INTERFACE_FAILURE</t>
        </is>
      </c>
      <c r="E111" s="24" t="inlineStr">
        <is>
          <t>2020Q2</t>
        </is>
      </c>
      <c r="F111" s="24" t="inlineStr">
        <is>
          <t>2021Q1</t>
        </is>
      </c>
      <c r="G111" s="34" t="n">
        <v>5</v>
      </c>
      <c r="H111" s="34" t="n">
        <v>4</v>
      </c>
      <c r="I111" s="24" t="n">
        <v>378</v>
      </c>
      <c r="J111" s="34" t="n">
        <v>3041</v>
      </c>
      <c r="K111" s="24" t="n">
        <v>654</v>
      </c>
      <c r="L111" s="34" t="n">
        <v>3306</v>
      </c>
      <c r="M111" s="24" t="n">
        <v>378</v>
      </c>
      <c r="N111" s="24" t="n">
        <v>2663</v>
      </c>
      <c r="O111" s="24" t="n">
        <v>654</v>
      </c>
      <c r="P111" s="24" t="n">
        <v>2652</v>
      </c>
      <c r="Q111" s="35" t="n">
        <v>0.5755941943107552</v>
      </c>
      <c r="R111" s="35" t="n">
        <v>0.5016102307058784</v>
      </c>
      <c r="S111" s="35" t="n">
        <v>0.6604902696223353</v>
      </c>
      <c r="T111" s="36" t="n">
        <v>0.9999999999939323</v>
      </c>
      <c r="U111" s="24" t="b">
        <v>0</v>
      </c>
      <c r="V111" s="24" t="b">
        <v>1</v>
      </c>
      <c r="W111" s="35" t="n">
        <v>0</v>
      </c>
      <c r="X111" s="35" t="n">
        <v>0</v>
      </c>
      <c r="Y111" s="25" t="n"/>
      <c r="Z111" s="34" t="n">
        <v>6347</v>
      </c>
      <c r="AA111" s="34" t="n">
        <v>2</v>
      </c>
      <c r="AB111" s="34" t="n">
        <v>5</v>
      </c>
      <c r="AC111" s="34" t="n">
        <v>0</v>
      </c>
      <c r="AD111" s="34" t="n">
        <v>0</v>
      </c>
      <c r="AE111" s="24" t="inlineStr">
        <is>
          <t>DESCRIPTIVE_NO_FDR_NOT_A_FORMAL_ALERT</t>
        </is>
      </c>
      <c r="AF11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2">
      <c r="A112" s="24" t="inlineStr">
        <is>
          <t>10</t>
        </is>
      </c>
      <c r="B112" s="24" t="inlineStr">
        <is>
          <t>rolling4Q_results</t>
        </is>
      </c>
      <c r="C112" s="24" t="inlineStr">
        <is>
          <t>DSI</t>
        </is>
      </c>
      <c r="D112" s="25" t="inlineStr">
        <is>
          <t>DISPLAY_USER_INTERFACE_FAILURE</t>
        </is>
      </c>
      <c r="E112" s="24" t="inlineStr">
        <is>
          <t>2020Q3</t>
        </is>
      </c>
      <c r="F112" s="24" t="inlineStr">
        <is>
          <t>2021Q2</t>
        </is>
      </c>
      <c r="G112" s="34" t="n">
        <v>6</v>
      </c>
      <c r="H112" s="34" t="n">
        <v>4</v>
      </c>
      <c r="I112" s="24" t="n">
        <v>639</v>
      </c>
      <c r="J112" s="34" t="n">
        <v>3403</v>
      </c>
      <c r="K112" s="24" t="n">
        <v>754</v>
      </c>
      <c r="L112" s="34" t="n">
        <v>3799</v>
      </c>
      <c r="M112" s="24" t="n">
        <v>639</v>
      </c>
      <c r="N112" s="24" t="n">
        <v>2764</v>
      </c>
      <c r="O112" s="24" t="n">
        <v>754</v>
      </c>
      <c r="P112" s="24" t="n">
        <v>3045</v>
      </c>
      <c r="Q112" s="35" t="n">
        <v>0.9336385394634309</v>
      </c>
      <c r="R112" s="35" t="n">
        <v>0.8303052805426817</v>
      </c>
      <c r="S112" s="35" t="n">
        <v>1.049831842333562</v>
      </c>
      <c r="T112" s="36" t="n">
        <v>0.8805111221568356</v>
      </c>
      <c r="U112" s="24" t="b">
        <v>0</v>
      </c>
      <c r="V112" s="24" t="b">
        <v>1</v>
      </c>
      <c r="W112" s="35" t="n">
        <v>0</v>
      </c>
      <c r="X112" s="35" t="n">
        <v>0</v>
      </c>
      <c r="Y112" s="25" t="n"/>
      <c r="Z112" s="34" t="n">
        <v>7202</v>
      </c>
      <c r="AA112" s="34" t="n">
        <v>3</v>
      </c>
      <c r="AB112" s="34" t="n">
        <v>6</v>
      </c>
      <c r="AC112" s="34" t="n">
        <v>0</v>
      </c>
      <c r="AD112" s="34" t="n">
        <v>0</v>
      </c>
      <c r="AE112" s="24" t="inlineStr">
        <is>
          <t>DESCRIPTIVE_NO_FDR_NOT_A_FORMAL_ALERT</t>
        </is>
      </c>
      <c r="AF11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3">
      <c r="A113" s="24" t="inlineStr">
        <is>
          <t>10</t>
        </is>
      </c>
      <c r="B113" s="24" t="inlineStr">
        <is>
          <t>rolling4Q_results</t>
        </is>
      </c>
      <c r="C113" s="24" t="inlineStr">
        <is>
          <t>DSI</t>
        </is>
      </c>
      <c r="D113" s="25" t="inlineStr">
        <is>
          <t>DISPLAY_USER_INTERFACE_FAILURE</t>
        </is>
      </c>
      <c r="E113" s="24" t="inlineStr">
        <is>
          <t>2020Q4</t>
        </is>
      </c>
      <c r="F113" s="24" t="inlineStr">
        <is>
          <t>2021Q3</t>
        </is>
      </c>
      <c r="G113" s="34" t="n">
        <v>7</v>
      </c>
      <c r="H113" s="34" t="n">
        <v>4</v>
      </c>
      <c r="I113" s="24" t="n">
        <v>673</v>
      </c>
      <c r="J113" s="34" t="n">
        <v>3367</v>
      </c>
      <c r="K113" s="24" t="n">
        <v>781</v>
      </c>
      <c r="L113" s="34" t="n">
        <v>4013</v>
      </c>
      <c r="M113" s="24" t="n">
        <v>673</v>
      </c>
      <c r="N113" s="24" t="n">
        <v>2694</v>
      </c>
      <c r="O113" s="24" t="n">
        <v>781</v>
      </c>
      <c r="P113" s="24" t="n">
        <v>3232</v>
      </c>
      <c r="Q113" s="35" t="n">
        <v>1.033803007014212</v>
      </c>
      <c r="R113" s="35" t="n">
        <v>0.9214305475052156</v>
      </c>
      <c r="S113" s="35" t="n">
        <v>1.159879776294889</v>
      </c>
      <c r="T113" s="36" t="n">
        <v>0.2955534387137067</v>
      </c>
      <c r="U113" s="24" t="b">
        <v>0</v>
      </c>
      <c r="V113" s="24" t="b">
        <v>1</v>
      </c>
      <c r="W113" s="35" t="n">
        <v>1</v>
      </c>
      <c r="X113" s="35" t="n">
        <v>0</v>
      </c>
      <c r="Y113" s="25" t="n"/>
      <c r="Z113" s="34" t="n">
        <v>7380</v>
      </c>
      <c r="AA113" s="34" t="n">
        <v>4</v>
      </c>
      <c r="AB113" s="34" t="n">
        <v>7</v>
      </c>
      <c r="AC113" s="34" t="n">
        <v>0</v>
      </c>
      <c r="AD113" s="34" t="n">
        <v>0</v>
      </c>
      <c r="AE113" s="24" t="inlineStr">
        <is>
          <t>DESCRIPTIVE_NO_FDR_NOT_A_FORMAL_ALERT</t>
        </is>
      </c>
      <c r="AF11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4">
      <c r="A114" s="24" t="inlineStr">
        <is>
          <t>10</t>
        </is>
      </c>
      <c r="B114" s="24" t="inlineStr">
        <is>
          <t>rolling4Q_results</t>
        </is>
      </c>
      <c r="C114" s="24" t="inlineStr">
        <is>
          <t>DSI</t>
        </is>
      </c>
      <c r="D114" s="25" t="inlineStr">
        <is>
          <t>DISPLAY_USER_INTERFACE_FAILURE</t>
        </is>
      </c>
      <c r="E114" s="24" t="inlineStr">
        <is>
          <t>2021Q1</t>
        </is>
      </c>
      <c r="F114" s="24" t="inlineStr">
        <is>
          <t>2021Q4</t>
        </is>
      </c>
      <c r="G114" s="34" t="n">
        <v>8</v>
      </c>
      <c r="H114" s="34" t="n">
        <v>4</v>
      </c>
      <c r="I114" s="24" t="n">
        <v>759</v>
      </c>
      <c r="J114" s="34" t="n">
        <v>3092</v>
      </c>
      <c r="K114" s="24" t="n">
        <v>821</v>
      </c>
      <c r="L114" s="34" t="n">
        <v>4222</v>
      </c>
      <c r="M114" s="24" t="n">
        <v>759</v>
      </c>
      <c r="N114" s="24" t="n">
        <v>2333</v>
      </c>
      <c r="O114" s="24" t="n">
        <v>821</v>
      </c>
      <c r="P114" s="24" t="n">
        <v>3401</v>
      </c>
      <c r="Q114" s="35" t="n">
        <v>1.347691570346138</v>
      </c>
      <c r="R114" s="35" t="n">
        <v>1.205042555875424</v>
      </c>
      <c r="S114" s="35" t="n">
        <v>1.507226910723146</v>
      </c>
      <c r="T114" s="36" t="n">
        <v>1.045050039567863e-07</v>
      </c>
      <c r="U114" s="24" t="b">
        <v>0</v>
      </c>
      <c r="V114" s="24" t="b">
        <v>1</v>
      </c>
      <c r="W114" s="35" t="n">
        <v>1</v>
      </c>
      <c r="X114" s="35" t="n">
        <v>1</v>
      </c>
      <c r="Y114" s="25" t="n"/>
      <c r="Z114" s="34" t="n">
        <v>7314</v>
      </c>
      <c r="AA114" s="34" t="n">
        <v>5</v>
      </c>
      <c r="AB114" s="34" t="n">
        <v>8</v>
      </c>
      <c r="AC114" s="34" t="n">
        <v>0</v>
      </c>
      <c r="AD114" s="34" t="n">
        <v>0</v>
      </c>
      <c r="AE114" s="24" t="inlineStr">
        <is>
          <t>DESCRIPTIVE_NO_FDR_NOT_A_FORMAL_ALERT</t>
        </is>
      </c>
      <c r="AF11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5">
      <c r="A115" s="24" t="inlineStr">
        <is>
          <t>10</t>
        </is>
      </c>
      <c r="B115" s="24" t="inlineStr">
        <is>
          <t>rolling4Q_results</t>
        </is>
      </c>
      <c r="C115" s="24" t="inlineStr">
        <is>
          <t>DSI</t>
        </is>
      </c>
      <c r="D115" s="25" t="inlineStr">
        <is>
          <t>DISPLAY_USER_INTERFACE_FAILURE</t>
        </is>
      </c>
      <c r="E115" s="24" t="inlineStr">
        <is>
          <t>2021Q2</t>
        </is>
      </c>
      <c r="F115" s="24" t="inlineStr">
        <is>
          <t>2022Q1</t>
        </is>
      </c>
      <c r="G115" s="34" t="n">
        <v>9</v>
      </c>
      <c r="H115" s="34" t="n">
        <v>4</v>
      </c>
      <c r="I115" s="24" t="n">
        <v>682</v>
      </c>
      <c r="J115" s="34" t="n">
        <v>2687</v>
      </c>
      <c r="K115" s="24" t="n">
        <v>827</v>
      </c>
      <c r="L115" s="34" t="n">
        <v>4275</v>
      </c>
      <c r="M115" s="24" t="n">
        <v>682</v>
      </c>
      <c r="N115" s="24" t="n">
        <v>2005</v>
      </c>
      <c r="O115" s="24" t="n">
        <v>827</v>
      </c>
      <c r="P115" s="24" t="n">
        <v>3448</v>
      </c>
      <c r="Q115" s="35" t="n">
        <v>1.418181269920724</v>
      </c>
      <c r="R115" s="35" t="n">
        <v>1.263662116213777</v>
      </c>
      <c r="S115" s="35" t="n">
        <v>1.59159484845529</v>
      </c>
      <c r="T115" s="36" t="n">
        <v>1.988188276503998e-09</v>
      </c>
      <c r="U115" s="24" t="b">
        <v>0</v>
      </c>
      <c r="V115" s="24" t="b">
        <v>1</v>
      </c>
      <c r="W115" s="35" t="n">
        <v>1</v>
      </c>
      <c r="X115" s="35" t="n">
        <v>1</v>
      </c>
      <c r="Y115" s="25" t="n"/>
      <c r="Z115" s="34" t="n">
        <v>6962</v>
      </c>
      <c r="AA115" s="34" t="n">
        <v>6</v>
      </c>
      <c r="AB115" s="34" t="n">
        <v>9</v>
      </c>
      <c r="AC115" s="34" t="n">
        <v>0</v>
      </c>
      <c r="AD115" s="34" t="n">
        <v>0</v>
      </c>
      <c r="AE115" s="24" t="inlineStr">
        <is>
          <t>DESCRIPTIVE_NO_FDR_NOT_A_FORMAL_ALERT</t>
        </is>
      </c>
      <c r="AF11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6">
      <c r="A116" s="24" t="inlineStr">
        <is>
          <t>10</t>
        </is>
      </c>
      <c r="B116" s="24" t="inlineStr">
        <is>
          <t>rolling4Q_results</t>
        </is>
      </c>
      <c r="C116" s="24" t="inlineStr">
        <is>
          <t>DSI</t>
        </is>
      </c>
      <c r="D116" s="25" t="inlineStr">
        <is>
          <t>DISPLAY_USER_INTERFACE_FAILURE</t>
        </is>
      </c>
      <c r="E116" s="24" t="inlineStr">
        <is>
          <t>2021Q3</t>
        </is>
      </c>
      <c r="F116" s="24" t="inlineStr">
        <is>
          <t>2022Q2</t>
        </is>
      </c>
      <c r="G116" s="34" t="n">
        <v>10</v>
      </c>
      <c r="H116" s="34" t="n">
        <v>4</v>
      </c>
      <c r="I116" s="24" t="n">
        <v>482</v>
      </c>
      <c r="J116" s="34" t="n">
        <v>1987</v>
      </c>
      <c r="K116" s="24" t="n">
        <v>784</v>
      </c>
      <c r="L116" s="34" t="n">
        <v>4063</v>
      </c>
      <c r="M116" s="24" t="n">
        <v>482</v>
      </c>
      <c r="N116" s="24" t="n">
        <v>1505</v>
      </c>
      <c r="O116" s="24" t="n">
        <v>784</v>
      </c>
      <c r="P116" s="24" t="n">
        <v>3279</v>
      </c>
      <c r="Q116" s="35" t="n">
        <v>1.33947894772527</v>
      </c>
      <c r="R116" s="35" t="n">
        <v>1.177580589995109</v>
      </c>
      <c r="S116" s="35" t="n">
        <v>1.523635721107332</v>
      </c>
      <c r="T116" s="36" t="n">
        <v>5.793391778404075e-06</v>
      </c>
      <c r="U116" s="24" t="b">
        <v>0</v>
      </c>
      <c r="V116" s="24" t="b">
        <v>1</v>
      </c>
      <c r="W116" s="35" t="n">
        <v>1</v>
      </c>
      <c r="X116" s="35" t="n">
        <v>1</v>
      </c>
      <c r="Y116" s="25" t="n"/>
      <c r="Z116" s="34" t="n">
        <v>6050</v>
      </c>
      <c r="AA116" s="34" t="n">
        <v>7</v>
      </c>
      <c r="AB116" s="34" t="n">
        <v>10</v>
      </c>
      <c r="AC116" s="34" t="n">
        <v>0</v>
      </c>
      <c r="AD116" s="34" t="n">
        <v>0</v>
      </c>
      <c r="AE116" s="24" t="inlineStr">
        <is>
          <t>DESCRIPTIVE_NO_FDR_NOT_A_FORMAL_ALERT</t>
        </is>
      </c>
      <c r="AF11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7">
      <c r="A117" s="24" t="inlineStr">
        <is>
          <t>10</t>
        </is>
      </c>
      <c r="B117" s="24" t="inlineStr">
        <is>
          <t>rolling4Q_results</t>
        </is>
      </c>
      <c r="C117" s="24" t="inlineStr">
        <is>
          <t>DSI</t>
        </is>
      </c>
      <c r="D117" s="25" t="inlineStr">
        <is>
          <t>DISPLAY_USER_INTERFACE_FAILURE</t>
        </is>
      </c>
      <c r="E117" s="24" t="inlineStr">
        <is>
          <t>2021Q4</t>
        </is>
      </c>
      <c r="F117" s="24" t="inlineStr">
        <is>
          <t>2022Q3</t>
        </is>
      </c>
      <c r="G117" s="34" t="n">
        <v>11</v>
      </c>
      <c r="H117" s="34" t="n">
        <v>4</v>
      </c>
      <c r="I117" s="24" t="n">
        <v>628</v>
      </c>
      <c r="J117" s="34" t="n">
        <v>1739</v>
      </c>
      <c r="K117" s="24" t="n">
        <v>726</v>
      </c>
      <c r="L117" s="34" t="n">
        <v>3815</v>
      </c>
      <c r="M117" s="24" t="n">
        <v>628</v>
      </c>
      <c r="N117" s="24" t="n">
        <v>1111</v>
      </c>
      <c r="O117" s="24" t="n">
        <v>726</v>
      </c>
      <c r="P117" s="24" t="n">
        <v>3089</v>
      </c>
      <c r="Q117" s="35" t="n">
        <v>2.405065299918421</v>
      </c>
      <c r="R117" s="35" t="n">
        <v>2.118379812409177</v>
      </c>
      <c r="S117" s="35" t="n">
        <v>2.730548631075421</v>
      </c>
      <c r="T117" s="36" t="n">
        <v>1.808837091248727e-41</v>
      </c>
      <c r="U117" s="24" t="b">
        <v>0</v>
      </c>
      <c r="V117" s="24" t="b">
        <v>1</v>
      </c>
      <c r="W117" s="35" t="n">
        <v>1</v>
      </c>
      <c r="X117" s="35" t="n">
        <v>1</v>
      </c>
      <c r="Y117" s="25" t="n"/>
      <c r="Z117" s="34" t="n">
        <v>5554</v>
      </c>
      <c r="AA117" s="34" t="n">
        <v>8</v>
      </c>
      <c r="AB117" s="34" t="n">
        <v>11</v>
      </c>
      <c r="AC117" s="34" t="n">
        <v>0</v>
      </c>
      <c r="AD117" s="34" t="n">
        <v>0</v>
      </c>
      <c r="AE117" s="24" t="inlineStr">
        <is>
          <t>DESCRIPTIVE_NO_FDR_NOT_A_FORMAL_ALERT</t>
        </is>
      </c>
      <c r="AF11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8">
      <c r="A118" s="24" t="inlineStr">
        <is>
          <t>10</t>
        </is>
      </c>
      <c r="B118" s="24" t="inlineStr">
        <is>
          <t>rolling4Q_results</t>
        </is>
      </c>
      <c r="C118" s="24" t="inlineStr">
        <is>
          <t>DSI</t>
        </is>
      </c>
      <c r="D118" s="25" t="inlineStr">
        <is>
          <t>DISPLAY_USER_INTERFACE_FAILURE</t>
        </is>
      </c>
      <c r="E118" s="24" t="inlineStr">
        <is>
          <t>2022Q1</t>
        </is>
      </c>
      <c r="F118" s="24" t="inlineStr">
        <is>
          <t>2022Q4</t>
        </is>
      </c>
      <c r="G118" s="34" t="n">
        <v>12</v>
      </c>
      <c r="H118" s="34" t="n">
        <v>4</v>
      </c>
      <c r="I118" s="24" t="n">
        <v>588</v>
      </c>
      <c r="J118" s="34" t="n">
        <v>1638</v>
      </c>
      <c r="K118" s="24" t="n">
        <v>664</v>
      </c>
      <c r="L118" s="34" t="n">
        <v>3663</v>
      </c>
      <c r="M118" s="24" t="n">
        <v>588</v>
      </c>
      <c r="N118" s="24" t="n">
        <v>1050</v>
      </c>
      <c r="O118" s="24" t="n">
        <v>664</v>
      </c>
      <c r="P118" s="24" t="n">
        <v>2999</v>
      </c>
      <c r="Q118" s="35" t="n">
        <v>2.529277108433735</v>
      </c>
      <c r="R118" s="35" t="n">
        <v>2.217902466241775</v>
      </c>
      <c r="S118" s="35" t="n">
        <v>2.884366102034691</v>
      </c>
      <c r="T118" s="36" t="n">
        <v>3.545140440102552e-43</v>
      </c>
      <c r="U118" s="24" t="b">
        <v>0</v>
      </c>
      <c r="V118" s="24" t="b">
        <v>1</v>
      </c>
      <c r="W118" s="35" t="n">
        <v>1</v>
      </c>
      <c r="X118" s="35" t="n">
        <v>1</v>
      </c>
      <c r="Y118" s="25" t="n"/>
      <c r="Z118" s="34" t="n">
        <v>5301</v>
      </c>
      <c r="AA118" s="34" t="n">
        <v>9</v>
      </c>
      <c r="AB118" s="34" t="n">
        <v>12</v>
      </c>
      <c r="AC118" s="34" t="n">
        <v>0</v>
      </c>
      <c r="AD118" s="34" t="n">
        <v>0</v>
      </c>
      <c r="AE118" s="24" t="inlineStr">
        <is>
          <t>DESCRIPTIVE_NO_FDR_NOT_A_FORMAL_ALERT</t>
        </is>
      </c>
      <c r="AF11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19">
      <c r="A119" s="24" t="inlineStr">
        <is>
          <t>10</t>
        </is>
      </c>
      <c r="B119" s="24" t="inlineStr">
        <is>
          <t>rolling4Q_results</t>
        </is>
      </c>
      <c r="C119" s="24" t="inlineStr">
        <is>
          <t>DSI</t>
        </is>
      </c>
      <c r="D119" s="25" t="inlineStr">
        <is>
          <t>DISPLAY_USER_INTERFACE_FAILURE</t>
        </is>
      </c>
      <c r="E119" s="24" t="inlineStr">
        <is>
          <t>2022Q2</t>
        </is>
      </c>
      <c r="F119" s="24" t="inlineStr">
        <is>
          <t>2023Q1</t>
        </is>
      </c>
      <c r="G119" s="34" t="n">
        <v>13</v>
      </c>
      <c r="H119" s="34" t="n">
        <v>4</v>
      </c>
      <c r="I119" s="24" t="n">
        <v>533</v>
      </c>
      <c r="J119" s="34" t="n">
        <v>1556</v>
      </c>
      <c r="K119" s="24" t="n">
        <v>654</v>
      </c>
      <c r="L119" s="34" t="n">
        <v>3674</v>
      </c>
      <c r="M119" s="24" t="n">
        <v>533</v>
      </c>
      <c r="N119" s="24" t="n">
        <v>1023</v>
      </c>
      <c r="O119" s="24" t="n">
        <v>654</v>
      </c>
      <c r="P119" s="24" t="n">
        <v>3020</v>
      </c>
      <c r="Q119" s="35" t="n">
        <v>2.405917715180811</v>
      </c>
      <c r="R119" s="35" t="n">
        <v>2.102994959336656</v>
      </c>
      <c r="S119" s="35" t="n">
        <v>2.752474525210792</v>
      </c>
      <c r="T119" s="36" t="n">
        <v>6.601165469225264e-37</v>
      </c>
      <c r="U119" s="24" t="b">
        <v>0</v>
      </c>
      <c r="V119" s="24" t="b">
        <v>1</v>
      </c>
      <c r="W119" s="35" t="n">
        <v>1</v>
      </c>
      <c r="X119" s="35" t="n">
        <v>1</v>
      </c>
      <c r="Y119" s="25" t="n"/>
      <c r="Z119" s="34" t="n">
        <v>5230</v>
      </c>
      <c r="AA119" s="34" t="n">
        <v>10</v>
      </c>
      <c r="AB119" s="34" t="n">
        <v>13</v>
      </c>
      <c r="AC119" s="34" t="n">
        <v>0</v>
      </c>
      <c r="AD119" s="34" t="n">
        <v>0</v>
      </c>
      <c r="AE119" s="24" t="inlineStr">
        <is>
          <t>DESCRIPTIVE_NO_FDR_NOT_A_FORMAL_ALERT</t>
        </is>
      </c>
      <c r="AF11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0">
      <c r="A120" s="24" t="inlineStr">
        <is>
          <t>10</t>
        </is>
      </c>
      <c r="B120" s="24" t="inlineStr">
        <is>
          <t>rolling4Q_results</t>
        </is>
      </c>
      <c r="C120" s="24" t="inlineStr">
        <is>
          <t>DSI</t>
        </is>
      </c>
      <c r="D120" s="25" t="inlineStr">
        <is>
          <t>DISPLAY_USER_INTERFACE_FAILURE</t>
        </is>
      </c>
      <c r="E120" s="24" t="inlineStr">
        <is>
          <t>2022Q3</t>
        </is>
      </c>
      <c r="F120" s="24" t="inlineStr">
        <is>
          <t>2023Q2</t>
        </is>
      </c>
      <c r="G120" s="34" t="n">
        <v>14</v>
      </c>
      <c r="H120" s="34" t="n">
        <v>4</v>
      </c>
      <c r="I120" s="24" t="n">
        <v>578</v>
      </c>
      <c r="J120" s="34" t="n">
        <v>1646</v>
      </c>
      <c r="K120" s="24" t="n">
        <v>663</v>
      </c>
      <c r="L120" s="34" t="n">
        <v>3935</v>
      </c>
      <c r="M120" s="24" t="n">
        <v>578</v>
      </c>
      <c r="N120" s="24" t="n">
        <v>1068</v>
      </c>
      <c r="O120" s="24" t="n">
        <v>663</v>
      </c>
      <c r="P120" s="24" t="n">
        <v>3272</v>
      </c>
      <c r="Q120" s="35" t="n">
        <v>2.670892154038221</v>
      </c>
      <c r="R120" s="35" t="n">
        <v>2.342500863139102</v>
      </c>
      <c r="S120" s="35" t="n">
        <v>3.045320072558419</v>
      </c>
      <c r="T120" s="36" t="n">
        <v>4.210635430556203e-48</v>
      </c>
      <c r="U120" s="24" t="b">
        <v>0</v>
      </c>
      <c r="V120" s="24" t="b">
        <v>1</v>
      </c>
      <c r="W120" s="35" t="n">
        <v>1</v>
      </c>
      <c r="X120" s="35" t="n">
        <v>1</v>
      </c>
      <c r="Y120" s="25" t="n"/>
      <c r="Z120" s="34" t="n">
        <v>5581</v>
      </c>
      <c r="AA120" s="34" t="n">
        <v>11</v>
      </c>
      <c r="AB120" s="34" t="n">
        <v>14</v>
      </c>
      <c r="AC120" s="34" t="n">
        <v>0</v>
      </c>
      <c r="AD120" s="34" t="n">
        <v>0</v>
      </c>
      <c r="AE120" s="24" t="inlineStr">
        <is>
          <t>DESCRIPTIVE_NO_FDR_NOT_A_FORMAL_ALERT</t>
        </is>
      </c>
      <c r="AF12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1">
      <c r="A121" s="24" t="inlineStr">
        <is>
          <t>10</t>
        </is>
      </c>
      <c r="B121" s="24" t="inlineStr">
        <is>
          <t>rolling4Q_results</t>
        </is>
      </c>
      <c r="C121" s="24" t="inlineStr">
        <is>
          <t>DSI</t>
        </is>
      </c>
      <c r="D121" s="25" t="inlineStr">
        <is>
          <t>DISPLAY_USER_INTERFACE_FAILURE</t>
        </is>
      </c>
      <c r="E121" s="24" t="inlineStr">
        <is>
          <t>2022Q4</t>
        </is>
      </c>
      <c r="F121" s="24" t="inlineStr">
        <is>
          <t>2023Q3</t>
        </is>
      </c>
      <c r="G121" s="34" t="n">
        <v>15</v>
      </c>
      <c r="H121" s="34" t="n">
        <v>4</v>
      </c>
      <c r="I121" s="24" t="n">
        <v>456</v>
      </c>
      <c r="J121" s="34" t="n">
        <v>1654</v>
      </c>
      <c r="K121" s="24" t="n">
        <v>703</v>
      </c>
      <c r="L121" s="34" t="n">
        <v>4549</v>
      </c>
      <c r="M121" s="24" t="n">
        <v>456</v>
      </c>
      <c r="N121" s="24" t="n">
        <v>1198</v>
      </c>
      <c r="O121" s="24" t="n">
        <v>703</v>
      </c>
      <c r="P121" s="24" t="n">
        <v>3846</v>
      </c>
      <c r="Q121" s="35" t="n">
        <v>2.082389568199251</v>
      </c>
      <c r="R121" s="35" t="n">
        <v>1.82029689047811</v>
      </c>
      <c r="S121" s="35" t="n">
        <v>2.382219261280009</v>
      </c>
      <c r="T121" s="36" t="n">
        <v>5.849571536092375e-26</v>
      </c>
      <c r="U121" s="24" t="b">
        <v>0</v>
      </c>
      <c r="V121" s="24" t="b">
        <v>1</v>
      </c>
      <c r="W121" s="35" t="n">
        <v>1</v>
      </c>
      <c r="X121" s="35" t="n">
        <v>1</v>
      </c>
      <c r="Y121" s="25" t="n"/>
      <c r="Z121" s="34" t="n">
        <v>6203</v>
      </c>
      <c r="AA121" s="34" t="n">
        <v>12</v>
      </c>
      <c r="AB121" s="34" t="n">
        <v>15</v>
      </c>
      <c r="AC121" s="34" t="n">
        <v>0</v>
      </c>
      <c r="AD121" s="34" t="n">
        <v>0</v>
      </c>
      <c r="AE121" s="24" t="inlineStr">
        <is>
          <t>DESCRIPTIVE_NO_FDR_NOT_A_FORMAL_ALERT</t>
        </is>
      </c>
      <c r="AF12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2">
      <c r="A122" s="24" t="inlineStr">
        <is>
          <t>10</t>
        </is>
      </c>
      <c r="B122" s="24" t="inlineStr">
        <is>
          <t>rolling4Q_results</t>
        </is>
      </c>
      <c r="C122" s="24" t="inlineStr">
        <is>
          <t>DSI</t>
        </is>
      </c>
      <c r="D122" s="25" t="inlineStr">
        <is>
          <t>DISPLAY_USER_INTERFACE_FAILURE</t>
        </is>
      </c>
      <c r="E122" s="24" t="inlineStr">
        <is>
          <t>2023Q1</t>
        </is>
      </c>
      <c r="F122" s="24" t="inlineStr">
        <is>
          <t>2023Q4</t>
        </is>
      </c>
      <c r="G122" s="34" t="n">
        <v>16</v>
      </c>
      <c r="H122" s="34" t="n">
        <v>4</v>
      </c>
      <c r="I122" s="24" t="n">
        <v>508</v>
      </c>
      <c r="J122" s="34" t="n">
        <v>1617</v>
      </c>
      <c r="K122" s="24" t="n">
        <v>784</v>
      </c>
      <c r="L122" s="34" t="n">
        <v>5147</v>
      </c>
      <c r="M122" s="24" t="n">
        <v>508</v>
      </c>
      <c r="N122" s="24" t="n">
        <v>1109</v>
      </c>
      <c r="O122" s="24" t="n">
        <v>784</v>
      </c>
      <c r="P122" s="24" t="n">
        <v>4363</v>
      </c>
      <c r="Q122" s="35" t="n">
        <v>2.549184777608068</v>
      </c>
      <c r="R122" s="35" t="n">
        <v>2.239231827986599</v>
      </c>
      <c r="S122" s="35" t="n">
        <v>2.902041204117604</v>
      </c>
      <c r="T122" s="36" t="n">
        <v>8.939376082564946e-44</v>
      </c>
      <c r="U122" s="24" t="b">
        <v>0</v>
      </c>
      <c r="V122" s="24" t="b">
        <v>1</v>
      </c>
      <c r="W122" s="35" t="n">
        <v>1</v>
      </c>
      <c r="X122" s="35" t="n">
        <v>1</v>
      </c>
      <c r="Y122" s="25" t="n"/>
      <c r="Z122" s="34" t="n">
        <v>6764</v>
      </c>
      <c r="AA122" s="34" t="n">
        <v>13</v>
      </c>
      <c r="AB122" s="34" t="n">
        <v>16</v>
      </c>
      <c r="AC122" s="34" t="n">
        <v>0</v>
      </c>
      <c r="AD122" s="34" t="n">
        <v>0</v>
      </c>
      <c r="AE122" s="24" t="inlineStr">
        <is>
          <t>DESCRIPTIVE_NO_FDR_NOT_A_FORMAL_ALERT</t>
        </is>
      </c>
      <c r="AF12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3">
      <c r="A123" s="24" t="inlineStr">
        <is>
          <t>10</t>
        </is>
      </c>
      <c r="B123" s="24" t="inlineStr">
        <is>
          <t>rolling4Q_results</t>
        </is>
      </c>
      <c r="C123" s="24" t="inlineStr">
        <is>
          <t>DSI</t>
        </is>
      </c>
      <c r="D123" s="25" t="inlineStr">
        <is>
          <t>DISPLAY_USER_INTERFACE_FAILURE</t>
        </is>
      </c>
      <c r="E123" s="24" t="inlineStr">
        <is>
          <t>2023Q2</t>
        </is>
      </c>
      <c r="F123" s="24" t="inlineStr">
        <is>
          <t>2024Q1</t>
        </is>
      </c>
      <c r="G123" s="34" t="n">
        <v>17</v>
      </c>
      <c r="H123" s="34" t="n">
        <v>4</v>
      </c>
      <c r="I123" s="24" t="n">
        <v>572</v>
      </c>
      <c r="J123" s="34" t="n">
        <v>1682</v>
      </c>
      <c r="K123" s="24" t="n">
        <v>838</v>
      </c>
      <c r="L123" s="34" t="n">
        <v>5873</v>
      </c>
      <c r="M123" s="24" t="n">
        <v>572</v>
      </c>
      <c r="N123" s="24" t="n">
        <v>1110</v>
      </c>
      <c r="O123" s="24" t="n">
        <v>838</v>
      </c>
      <c r="P123" s="24" t="n">
        <v>5035</v>
      </c>
      <c r="Q123" s="35" t="n">
        <v>3.096196435098583</v>
      </c>
      <c r="R123" s="35" t="n">
        <v>2.733487332794413</v>
      </c>
      <c r="S123" s="35" t="n">
        <v>3.507033762222366</v>
      </c>
      <c r="T123" s="36" t="n">
        <v>9.04260388942458e-68</v>
      </c>
      <c r="U123" s="24" t="b">
        <v>0</v>
      </c>
      <c r="V123" s="24" t="b">
        <v>1</v>
      </c>
      <c r="W123" s="35" t="n">
        <v>1</v>
      </c>
      <c r="X123" s="35" t="n">
        <v>1</v>
      </c>
      <c r="Y123" s="25" t="n"/>
      <c r="Z123" s="34" t="n">
        <v>7555</v>
      </c>
      <c r="AA123" s="34" t="n">
        <v>14</v>
      </c>
      <c r="AB123" s="34" t="n">
        <v>17</v>
      </c>
      <c r="AC123" s="34" t="n">
        <v>0</v>
      </c>
      <c r="AD123" s="34" t="n">
        <v>0</v>
      </c>
      <c r="AE123" s="24" t="inlineStr">
        <is>
          <t>DESCRIPTIVE_NO_FDR_NOT_A_FORMAL_ALERT</t>
        </is>
      </c>
      <c r="AF12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4">
      <c r="A124" s="24" t="inlineStr">
        <is>
          <t>10</t>
        </is>
      </c>
      <c r="B124" s="24" t="inlineStr">
        <is>
          <t>rolling4Q_results</t>
        </is>
      </c>
      <c r="C124" s="24" t="inlineStr">
        <is>
          <t>DSI</t>
        </is>
      </c>
      <c r="D124" s="25" t="inlineStr">
        <is>
          <t>DISPLAY_USER_INTERFACE_FAILURE</t>
        </is>
      </c>
      <c r="E124" s="24" t="inlineStr">
        <is>
          <t>2023Q3</t>
        </is>
      </c>
      <c r="F124" s="24" t="inlineStr">
        <is>
          <t>2024Q2</t>
        </is>
      </c>
      <c r="G124" s="34" t="n">
        <v>18</v>
      </c>
      <c r="H124" s="34" t="n">
        <v>4</v>
      </c>
      <c r="I124" s="24" t="n">
        <v>541</v>
      </c>
      <c r="J124" s="34" t="n">
        <v>1566</v>
      </c>
      <c r="K124" s="24" t="n">
        <v>862</v>
      </c>
      <c r="L124" s="34" t="n">
        <v>6718</v>
      </c>
      <c r="M124" s="24" t="n">
        <v>541</v>
      </c>
      <c r="N124" s="24" t="n">
        <v>1025</v>
      </c>
      <c r="O124" s="24" t="n">
        <v>862</v>
      </c>
      <c r="P124" s="24" t="n">
        <v>5856</v>
      </c>
      <c r="Q124" s="35" t="n">
        <v>3.585644275932319</v>
      </c>
      <c r="R124" s="35" t="n">
        <v>3.160086938979911</v>
      </c>
      <c r="S124" s="35" t="n">
        <v>4.068509861211744</v>
      </c>
      <c r="T124" s="36" t="n">
        <v>2.375355019639072e-82</v>
      </c>
      <c r="U124" s="24" t="b">
        <v>0</v>
      </c>
      <c r="V124" s="24" t="b">
        <v>1</v>
      </c>
      <c r="W124" s="35" t="n">
        <v>1</v>
      </c>
      <c r="X124" s="35" t="n">
        <v>1</v>
      </c>
      <c r="Y124" s="25" t="n"/>
      <c r="Z124" s="34" t="n">
        <v>8284</v>
      </c>
      <c r="AA124" s="34" t="n">
        <v>15</v>
      </c>
      <c r="AB124" s="34" t="n">
        <v>18</v>
      </c>
      <c r="AC124" s="34" t="n">
        <v>0</v>
      </c>
      <c r="AD124" s="34" t="n">
        <v>0</v>
      </c>
      <c r="AE124" s="24" t="inlineStr">
        <is>
          <t>DESCRIPTIVE_NO_FDR_NOT_A_FORMAL_ALERT</t>
        </is>
      </c>
      <c r="AF12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5">
      <c r="A125" s="24" t="inlineStr">
        <is>
          <t>10</t>
        </is>
      </c>
      <c r="B125" s="24" t="inlineStr">
        <is>
          <t>rolling4Q_results</t>
        </is>
      </c>
      <c r="C125" s="24" t="inlineStr">
        <is>
          <t>DSI</t>
        </is>
      </c>
      <c r="D125" s="25" t="inlineStr">
        <is>
          <t>DISPLAY_USER_INTERFACE_FAILURE</t>
        </is>
      </c>
      <c r="E125" s="24" t="inlineStr">
        <is>
          <t>2023Q4</t>
        </is>
      </c>
      <c r="F125" s="24" t="inlineStr">
        <is>
          <t>2024Q3</t>
        </is>
      </c>
      <c r="G125" s="34" t="n">
        <v>19</v>
      </c>
      <c r="H125" s="34" t="n">
        <v>4</v>
      </c>
      <c r="I125" s="24" t="n">
        <v>562</v>
      </c>
      <c r="J125" s="34" t="n">
        <v>1423</v>
      </c>
      <c r="K125" s="24" t="n">
        <v>889</v>
      </c>
      <c r="L125" s="34" t="n">
        <v>7001</v>
      </c>
      <c r="M125" s="24" t="n">
        <v>562</v>
      </c>
      <c r="N125" s="24" t="n">
        <v>861</v>
      </c>
      <c r="O125" s="24" t="n">
        <v>889</v>
      </c>
      <c r="P125" s="24" t="n">
        <v>6112</v>
      </c>
      <c r="Q125" s="35" t="n">
        <v>4.487606296599684</v>
      </c>
      <c r="R125" s="35" t="n">
        <v>3.950550968447535</v>
      </c>
      <c r="S125" s="35" t="n">
        <v>5.097671295504154</v>
      </c>
      <c r="T125" s="36" t="n">
        <v>3.780388556972136e-111</v>
      </c>
      <c r="U125" s="24" t="b">
        <v>0</v>
      </c>
      <c r="V125" s="24" t="b">
        <v>1</v>
      </c>
      <c r="W125" s="35" t="n">
        <v>1</v>
      </c>
      <c r="X125" s="35" t="n">
        <v>1</v>
      </c>
      <c r="Y125" s="25" t="n"/>
      <c r="Z125" s="34" t="n">
        <v>8424</v>
      </c>
      <c r="AA125" s="34" t="n">
        <v>16</v>
      </c>
      <c r="AB125" s="34" t="n">
        <v>19</v>
      </c>
      <c r="AC125" s="34" t="n">
        <v>0</v>
      </c>
      <c r="AD125" s="34" t="n">
        <v>0</v>
      </c>
      <c r="AE125" s="24" t="inlineStr">
        <is>
          <t>DESCRIPTIVE_NO_FDR_NOT_A_FORMAL_ALERT</t>
        </is>
      </c>
      <c r="AF12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6">
      <c r="A126" s="24" t="inlineStr">
        <is>
          <t>10</t>
        </is>
      </c>
      <c r="B126" s="24" t="inlineStr">
        <is>
          <t>rolling4Q_results</t>
        </is>
      </c>
      <c r="C126" s="24" t="inlineStr">
        <is>
          <t>DSI</t>
        </is>
      </c>
      <c r="D126" s="25" t="inlineStr">
        <is>
          <t>DISPLAY_USER_INTERFACE_FAILURE</t>
        </is>
      </c>
      <c r="E126" s="24" t="inlineStr">
        <is>
          <t>2024Q1</t>
        </is>
      </c>
      <c r="F126" s="24" t="inlineStr">
        <is>
          <t>2024Q4</t>
        </is>
      </c>
      <c r="G126" s="34" t="n">
        <v>20</v>
      </c>
      <c r="H126" s="34" t="n">
        <v>4</v>
      </c>
      <c r="I126" s="24" t="n">
        <v>530</v>
      </c>
      <c r="J126" s="34" t="n">
        <v>1320</v>
      </c>
      <c r="K126" s="24" t="n">
        <v>954</v>
      </c>
      <c r="L126" s="34" t="n">
        <v>7357</v>
      </c>
      <c r="M126" s="24" t="n">
        <v>530</v>
      </c>
      <c r="N126" s="24" t="n">
        <v>790</v>
      </c>
      <c r="O126" s="24" t="n">
        <v>954</v>
      </c>
      <c r="P126" s="24" t="n">
        <v>6403</v>
      </c>
      <c r="Q126" s="35" t="n">
        <v>4.5028129395218</v>
      </c>
      <c r="R126" s="35" t="n">
        <v>3.956371440014098</v>
      </c>
      <c r="S126" s="35" t="n">
        <v>5.124727209195683</v>
      </c>
      <c r="T126" s="36" t="n">
        <v>1.562721003753668e-107</v>
      </c>
      <c r="U126" s="24" t="b">
        <v>0</v>
      </c>
      <c r="V126" s="24" t="b">
        <v>1</v>
      </c>
      <c r="W126" s="35" t="n">
        <v>1</v>
      </c>
      <c r="X126" s="35" t="n">
        <v>1</v>
      </c>
      <c r="Y126" s="25" t="n"/>
      <c r="Z126" s="34" t="n">
        <v>8677</v>
      </c>
      <c r="AA126" s="34" t="n">
        <v>17</v>
      </c>
      <c r="AB126" s="34" t="n">
        <v>20</v>
      </c>
      <c r="AC126" s="34" t="n">
        <v>0</v>
      </c>
      <c r="AD126" s="34" t="n">
        <v>0</v>
      </c>
      <c r="AE126" s="24" t="inlineStr">
        <is>
          <t>DESCRIPTIVE_NO_FDR_NOT_A_FORMAL_ALERT</t>
        </is>
      </c>
      <c r="AF12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7">
      <c r="A127" s="24" t="inlineStr">
        <is>
          <t>10</t>
        </is>
      </c>
      <c r="B127" s="24" t="inlineStr">
        <is>
          <t>rolling4Q_results</t>
        </is>
      </c>
      <c r="C127" s="24" t="inlineStr">
        <is>
          <t>DSI</t>
        </is>
      </c>
      <c r="D127" s="25" t="inlineStr">
        <is>
          <t>DISPLAY_USER_INTERFACE_FAILURE</t>
        </is>
      </c>
      <c r="E127" s="24" t="inlineStr">
        <is>
          <t>2024Q2</t>
        </is>
      </c>
      <c r="F127" s="24" t="inlineStr">
        <is>
          <t>2025Q1</t>
        </is>
      </c>
      <c r="G127" s="34" t="n">
        <v>21</v>
      </c>
      <c r="H127" s="34" t="n">
        <v>4</v>
      </c>
      <c r="I127" s="24" t="n">
        <v>523</v>
      </c>
      <c r="J127" s="34" t="n">
        <v>1193</v>
      </c>
      <c r="K127" s="24" t="n">
        <v>963</v>
      </c>
      <c r="L127" s="34" t="n">
        <v>7415</v>
      </c>
      <c r="M127" s="24" t="n">
        <v>523</v>
      </c>
      <c r="N127" s="24" t="n">
        <v>670</v>
      </c>
      <c r="O127" s="24" t="n">
        <v>963</v>
      </c>
      <c r="P127" s="24" t="n">
        <v>6452</v>
      </c>
      <c r="Q127" s="35" t="n">
        <v>5.229918941119946</v>
      </c>
      <c r="R127" s="35" t="n">
        <v>4.579047825850122</v>
      </c>
      <c r="S127" s="35" t="n">
        <v>5.973305623993378</v>
      </c>
      <c r="T127" s="36" t="n">
        <v>2.717168496669727e-123</v>
      </c>
      <c r="U127" s="24" t="b">
        <v>0</v>
      </c>
      <c r="V127" s="24" t="b">
        <v>1</v>
      </c>
      <c r="W127" s="35" t="n">
        <v>1</v>
      </c>
      <c r="X127" s="35" t="n">
        <v>1</v>
      </c>
      <c r="Y127" s="25" t="n"/>
      <c r="Z127" s="34" t="n">
        <v>8608</v>
      </c>
      <c r="AA127" s="34" t="n">
        <v>18</v>
      </c>
      <c r="AB127" s="34" t="n">
        <v>21</v>
      </c>
      <c r="AC127" s="34" t="n">
        <v>0</v>
      </c>
      <c r="AD127" s="34" t="n">
        <v>0</v>
      </c>
      <c r="AE127" s="24" t="inlineStr">
        <is>
          <t>DESCRIPTIVE_NO_FDR_NOT_A_FORMAL_ALERT</t>
        </is>
      </c>
      <c r="AF12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8">
      <c r="A128" s="24" t="inlineStr">
        <is>
          <t>10</t>
        </is>
      </c>
      <c r="B128" s="24" t="inlineStr">
        <is>
          <t>rolling4Q_results</t>
        </is>
      </c>
      <c r="C128" s="24" t="inlineStr">
        <is>
          <t>DSI</t>
        </is>
      </c>
      <c r="D128" s="25" t="inlineStr">
        <is>
          <t>DISPLAY_USER_INTERFACE_FAILURE</t>
        </is>
      </c>
      <c r="E128" s="24" t="inlineStr">
        <is>
          <t>2024Q3</t>
        </is>
      </c>
      <c r="F128" s="24" t="inlineStr">
        <is>
          <t>2025Q2</t>
        </is>
      </c>
      <c r="G128" s="34" t="n">
        <v>22</v>
      </c>
      <c r="H128" s="34" t="n">
        <v>4</v>
      </c>
      <c r="I128" s="24" t="n">
        <v>475</v>
      </c>
      <c r="J128" s="34" t="n">
        <v>1085</v>
      </c>
      <c r="K128" s="24" t="n">
        <v>1056</v>
      </c>
      <c r="L128" s="34" t="n">
        <v>7281</v>
      </c>
      <c r="M128" s="24" t="n">
        <v>475</v>
      </c>
      <c r="N128" s="24" t="n">
        <v>610</v>
      </c>
      <c r="O128" s="24" t="n">
        <v>1056</v>
      </c>
      <c r="P128" s="24" t="n">
        <v>6225</v>
      </c>
      <c r="Q128" s="35" t="n">
        <v>4.590280365126676</v>
      </c>
      <c r="R128" s="35" t="n">
        <v>4.004471721169611</v>
      </c>
      <c r="S128" s="35" t="n">
        <v>5.26178614749045</v>
      </c>
      <c r="T128" s="36" t="n">
        <v>3.03288024053654e-99</v>
      </c>
      <c r="U128" s="24" t="b">
        <v>0</v>
      </c>
      <c r="V128" s="24" t="b">
        <v>1</v>
      </c>
      <c r="W128" s="35" t="n">
        <v>1</v>
      </c>
      <c r="X128" s="35" t="n">
        <v>1</v>
      </c>
      <c r="Y128" s="25" t="n"/>
      <c r="Z128" s="34" t="n">
        <v>8366</v>
      </c>
      <c r="AA128" s="34" t="n">
        <v>19</v>
      </c>
      <c r="AB128" s="34" t="n">
        <v>22</v>
      </c>
      <c r="AC128" s="34" t="n">
        <v>0</v>
      </c>
      <c r="AD128" s="34" t="n">
        <v>0</v>
      </c>
      <c r="AE128" s="24" t="inlineStr">
        <is>
          <t>DESCRIPTIVE_NO_FDR_NOT_A_FORMAL_ALERT</t>
        </is>
      </c>
      <c r="AF12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29">
      <c r="A129" s="24" t="inlineStr">
        <is>
          <t>10</t>
        </is>
      </c>
      <c r="B129" s="24" t="inlineStr">
        <is>
          <t>rolling4Q_results</t>
        </is>
      </c>
      <c r="C129" s="24" t="inlineStr">
        <is>
          <t>DSI</t>
        </is>
      </c>
      <c r="D129" s="25" t="inlineStr">
        <is>
          <t>DISPLAY_USER_INTERFACE_FAILURE</t>
        </is>
      </c>
      <c r="E129" s="24" t="inlineStr">
        <is>
          <t>2024Q4</t>
        </is>
      </c>
      <c r="F129" s="24" t="inlineStr">
        <is>
          <t>2025Q3</t>
        </is>
      </c>
      <c r="G129" s="34" t="n">
        <v>23</v>
      </c>
      <c r="H129" s="34" t="n">
        <v>4</v>
      </c>
      <c r="I129" s="24" t="n">
        <v>352</v>
      </c>
      <c r="J129" s="34" t="n">
        <v>880</v>
      </c>
      <c r="K129" s="24" t="n">
        <v>1272</v>
      </c>
      <c r="L129" s="34" t="n">
        <v>8034</v>
      </c>
      <c r="M129" s="24" t="n">
        <v>352</v>
      </c>
      <c r="N129" s="24" t="n">
        <v>528</v>
      </c>
      <c r="O129" s="24" t="n">
        <v>1272</v>
      </c>
      <c r="P129" s="24" t="n">
        <v>6762</v>
      </c>
      <c r="Q129" s="35" t="n">
        <v>3.544025157232704</v>
      </c>
      <c r="R129" s="35" t="n">
        <v>3.057784564670597</v>
      </c>
      <c r="S129" s="35" t="n">
        <v>4.10758640756346</v>
      </c>
      <c r="T129" s="36" t="n">
        <v>3.263880025999125e-58</v>
      </c>
      <c r="U129" s="24" t="b">
        <v>0</v>
      </c>
      <c r="V129" s="24" t="b">
        <v>1</v>
      </c>
      <c r="W129" s="35" t="n">
        <v>1</v>
      </c>
      <c r="X129" s="35" t="n">
        <v>1</v>
      </c>
      <c r="Y129" s="25" t="n"/>
      <c r="Z129" s="34" t="n">
        <v>8914</v>
      </c>
      <c r="AA129" s="34" t="n">
        <v>20</v>
      </c>
      <c r="AB129" s="34" t="n">
        <v>23</v>
      </c>
      <c r="AC129" s="34" t="n">
        <v>0</v>
      </c>
      <c r="AD129" s="34" t="n">
        <v>0</v>
      </c>
      <c r="AE129" s="24" t="inlineStr">
        <is>
          <t>DESCRIPTIVE_NO_FDR_NOT_A_FORMAL_ALERT</t>
        </is>
      </c>
      <c r="AF12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0">
      <c r="A130" s="24" t="inlineStr">
        <is>
          <t>10</t>
        </is>
      </c>
      <c r="B130" s="24" t="inlineStr">
        <is>
          <t>rolling4Q_results</t>
        </is>
      </c>
      <c r="C130" s="24" t="inlineStr">
        <is>
          <t>DSI</t>
        </is>
      </c>
      <c r="D130" s="25" t="inlineStr">
        <is>
          <t>DISPLAY_USER_INTERFACE_FAILURE</t>
        </is>
      </c>
      <c r="E130" s="24" t="inlineStr">
        <is>
          <t>2025Q1</t>
        </is>
      </c>
      <c r="F130" s="24" t="inlineStr">
        <is>
          <t>2025Q4</t>
        </is>
      </c>
      <c r="G130" s="34" t="n">
        <v>24</v>
      </c>
      <c r="H130" s="34" t="n">
        <v>4</v>
      </c>
      <c r="I130" s="24" t="n">
        <v>241</v>
      </c>
      <c r="J130" s="34" t="n">
        <v>727</v>
      </c>
      <c r="K130" s="24" t="n">
        <v>1452</v>
      </c>
      <c r="L130" s="34" t="n">
        <v>8685</v>
      </c>
      <c r="M130" s="24" t="n">
        <v>241</v>
      </c>
      <c r="N130" s="24" t="n">
        <v>486</v>
      </c>
      <c r="O130" s="24" t="n">
        <v>1452</v>
      </c>
      <c r="P130" s="24" t="n">
        <v>7233</v>
      </c>
      <c r="Q130" s="35" t="n">
        <v>2.470202870455396</v>
      </c>
      <c r="R130" s="35" t="n">
        <v>2.095763064125604</v>
      </c>
      <c r="S130" s="35" t="n">
        <v>2.911542018110677</v>
      </c>
      <c r="T130" s="36" t="n">
        <v>6.452413566285494e-25</v>
      </c>
      <c r="U130" s="24" t="b">
        <v>0</v>
      </c>
      <c r="V130" s="24" t="b">
        <v>1</v>
      </c>
      <c r="W130" s="35" t="n">
        <v>1</v>
      </c>
      <c r="X130" s="35" t="n">
        <v>1</v>
      </c>
      <c r="Y130" s="25" t="n"/>
      <c r="Z130" s="34" t="n">
        <v>9412</v>
      </c>
      <c r="AA130" s="34" t="n">
        <v>21</v>
      </c>
      <c r="AB130" s="34" t="n">
        <v>24</v>
      </c>
      <c r="AC130" s="34" t="n">
        <v>0</v>
      </c>
      <c r="AD130" s="34" t="n">
        <v>0</v>
      </c>
      <c r="AE130" s="24" t="inlineStr">
        <is>
          <t>DESCRIPTIVE_NO_FDR_NOT_A_FORMAL_ALERT</t>
        </is>
      </c>
      <c r="AF13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1">
      <c r="A131" s="24" t="inlineStr">
        <is>
          <t>10</t>
        </is>
      </c>
      <c r="B131" s="24" t="inlineStr">
        <is>
          <t>rolling4Q_results</t>
        </is>
      </c>
      <c r="C131" s="24" t="inlineStr">
        <is>
          <t>DSI</t>
        </is>
      </c>
      <c r="D131" s="25" t="inlineStr">
        <is>
          <t>SENSING_DETECTION_FAILURE</t>
        </is>
      </c>
      <c r="E131" s="24" t="inlineStr">
        <is>
          <t>2020Q1</t>
        </is>
      </c>
      <c r="F131" s="24" t="inlineStr">
        <is>
          <t>2020Q4</t>
        </is>
      </c>
      <c r="G131" s="34" t="n">
        <v>4</v>
      </c>
      <c r="H131" s="34" t="n">
        <v>4</v>
      </c>
      <c r="I131" s="24" t="n">
        <v>1678</v>
      </c>
      <c r="J131" s="34" t="n">
        <v>3084</v>
      </c>
      <c r="K131" s="24" t="n">
        <v>777</v>
      </c>
      <c r="L131" s="34" t="n">
        <v>3202</v>
      </c>
      <c r="M131" s="24" t="n">
        <v>1678</v>
      </c>
      <c r="N131" s="24" t="n">
        <v>1406</v>
      </c>
      <c r="O131" s="24" t="n">
        <v>777</v>
      </c>
      <c r="P131" s="24" t="n">
        <v>2425</v>
      </c>
      <c r="Q131" s="35" t="n">
        <v>3.724751982219976</v>
      </c>
      <c r="R131" s="35" t="n">
        <v>3.345209697059133</v>
      </c>
      <c r="S131" s="35" t="n">
        <v>4.147356544269397</v>
      </c>
      <c r="T131" s="36" t="n">
        <v>7.897066421527794e-135</v>
      </c>
      <c r="U131" s="24" t="b">
        <v>0</v>
      </c>
      <c r="V131" s="24" t="b">
        <v>1</v>
      </c>
      <c r="W131" s="35" t="n">
        <v>1</v>
      </c>
      <c r="X131" s="35" t="n">
        <v>1</v>
      </c>
      <c r="Y131" s="25" t="n"/>
      <c r="Z131" s="34" t="n">
        <v>6286</v>
      </c>
      <c r="AA131" s="34" t="n">
        <v>1</v>
      </c>
      <c r="AB131" s="34" t="n">
        <v>4</v>
      </c>
      <c r="AC131" s="34" t="n">
        <v>0</v>
      </c>
      <c r="AD131" s="34" t="n">
        <v>0</v>
      </c>
      <c r="AE131" s="24" t="inlineStr">
        <is>
          <t>DESCRIPTIVE_NO_FDR_NOT_A_FORMAL_ALERT</t>
        </is>
      </c>
      <c r="AF13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2">
      <c r="A132" s="24" t="inlineStr">
        <is>
          <t>10</t>
        </is>
      </c>
      <c r="B132" s="24" t="inlineStr">
        <is>
          <t>rolling4Q_results</t>
        </is>
      </c>
      <c r="C132" s="24" t="inlineStr">
        <is>
          <t>DSI</t>
        </is>
      </c>
      <c r="D132" s="25" t="inlineStr">
        <is>
          <t>SENSING_DETECTION_FAILURE</t>
        </is>
      </c>
      <c r="E132" s="24" t="inlineStr">
        <is>
          <t>2020Q2</t>
        </is>
      </c>
      <c r="F132" s="24" t="inlineStr">
        <is>
          <t>2021Q1</t>
        </is>
      </c>
      <c r="G132" s="34" t="n">
        <v>5</v>
      </c>
      <c r="H132" s="34" t="n">
        <v>4</v>
      </c>
      <c r="I132" s="24" t="n">
        <v>1544</v>
      </c>
      <c r="J132" s="34" t="n">
        <v>3041</v>
      </c>
      <c r="K132" s="24" t="n">
        <v>711</v>
      </c>
      <c r="L132" s="34" t="n">
        <v>3306</v>
      </c>
      <c r="M132" s="24" t="n">
        <v>1544</v>
      </c>
      <c r="N132" s="24" t="n">
        <v>1497</v>
      </c>
      <c r="O132" s="24" t="n">
        <v>711</v>
      </c>
      <c r="P132" s="24" t="n">
        <v>2595</v>
      </c>
      <c r="Q132" s="35" t="n">
        <v>3.764378264264112</v>
      </c>
      <c r="R132" s="35" t="n">
        <v>3.374754726636902</v>
      </c>
      <c r="S132" s="35" t="n">
        <v>4.198984774987095</v>
      </c>
      <c r="T132" s="36" t="n">
        <v>5.126362245935823e-133</v>
      </c>
      <c r="U132" s="24" t="b">
        <v>0</v>
      </c>
      <c r="V132" s="24" t="b">
        <v>1</v>
      </c>
      <c r="W132" s="35" t="n">
        <v>1</v>
      </c>
      <c r="X132" s="35" t="n">
        <v>1</v>
      </c>
      <c r="Y132" s="25" t="n"/>
      <c r="Z132" s="34" t="n">
        <v>6347</v>
      </c>
      <c r="AA132" s="34" t="n">
        <v>2</v>
      </c>
      <c r="AB132" s="34" t="n">
        <v>5</v>
      </c>
      <c r="AC132" s="34" t="n">
        <v>0</v>
      </c>
      <c r="AD132" s="34" t="n">
        <v>0</v>
      </c>
      <c r="AE132" s="24" t="inlineStr">
        <is>
          <t>DESCRIPTIVE_NO_FDR_NOT_A_FORMAL_ALERT</t>
        </is>
      </c>
      <c r="AF13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3">
      <c r="A133" s="24" t="inlineStr">
        <is>
          <t>10</t>
        </is>
      </c>
      <c r="B133" s="24" t="inlineStr">
        <is>
          <t>rolling4Q_results</t>
        </is>
      </c>
      <c r="C133" s="24" t="inlineStr">
        <is>
          <t>DSI</t>
        </is>
      </c>
      <c r="D133" s="25" t="inlineStr">
        <is>
          <t>SENSING_DETECTION_FAILURE</t>
        </is>
      </c>
      <c r="E133" s="24" t="inlineStr">
        <is>
          <t>2020Q3</t>
        </is>
      </c>
      <c r="F133" s="24" t="inlineStr">
        <is>
          <t>2021Q2</t>
        </is>
      </c>
      <c r="G133" s="34" t="n">
        <v>6</v>
      </c>
      <c r="H133" s="34" t="n">
        <v>4</v>
      </c>
      <c r="I133" s="24" t="n">
        <v>1554</v>
      </c>
      <c r="J133" s="34" t="n">
        <v>3403</v>
      </c>
      <c r="K133" s="24" t="n">
        <v>793</v>
      </c>
      <c r="L133" s="34" t="n">
        <v>3799</v>
      </c>
      <c r="M133" s="24" t="n">
        <v>1554</v>
      </c>
      <c r="N133" s="24" t="n">
        <v>1849</v>
      </c>
      <c r="O133" s="24" t="n">
        <v>793</v>
      </c>
      <c r="P133" s="24" t="n">
        <v>3006</v>
      </c>
      <c r="Q133" s="35" t="n">
        <v>3.185883511553568</v>
      </c>
      <c r="R133" s="35" t="n">
        <v>2.873192510769278</v>
      </c>
      <c r="S133" s="35" t="n">
        <v>3.532604832828044</v>
      </c>
      <c r="T133" s="36" t="n">
        <v>1.649338952026438e-112</v>
      </c>
      <c r="U133" s="24" t="b">
        <v>0</v>
      </c>
      <c r="V133" s="24" t="b">
        <v>1</v>
      </c>
      <c r="W133" s="35" t="n">
        <v>1</v>
      </c>
      <c r="X133" s="35" t="n">
        <v>1</v>
      </c>
      <c r="Y133" s="25" t="n"/>
      <c r="Z133" s="34" t="n">
        <v>7202</v>
      </c>
      <c r="AA133" s="34" t="n">
        <v>3</v>
      </c>
      <c r="AB133" s="34" t="n">
        <v>6</v>
      </c>
      <c r="AC133" s="34" t="n">
        <v>0</v>
      </c>
      <c r="AD133" s="34" t="n">
        <v>0</v>
      </c>
      <c r="AE133" s="24" t="inlineStr">
        <is>
          <t>DESCRIPTIVE_NO_FDR_NOT_A_FORMAL_ALERT</t>
        </is>
      </c>
      <c r="AF13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4">
      <c r="A134" s="24" t="inlineStr">
        <is>
          <t>10</t>
        </is>
      </c>
      <c r="B134" s="24" t="inlineStr">
        <is>
          <t>rolling4Q_results</t>
        </is>
      </c>
      <c r="C134" s="24" t="inlineStr">
        <is>
          <t>DSI</t>
        </is>
      </c>
      <c r="D134" s="25" t="inlineStr">
        <is>
          <t>SENSING_DETECTION_FAILURE</t>
        </is>
      </c>
      <c r="E134" s="24" t="inlineStr">
        <is>
          <t>2020Q4</t>
        </is>
      </c>
      <c r="F134" s="24" t="inlineStr">
        <is>
          <t>2021Q3</t>
        </is>
      </c>
      <c r="G134" s="34" t="n">
        <v>7</v>
      </c>
      <c r="H134" s="34" t="n">
        <v>4</v>
      </c>
      <c r="I134" s="24" t="n">
        <v>1329</v>
      </c>
      <c r="J134" s="34" t="n">
        <v>3367</v>
      </c>
      <c r="K134" s="24" t="n">
        <v>762</v>
      </c>
      <c r="L134" s="34" t="n">
        <v>4013</v>
      </c>
      <c r="M134" s="24" t="n">
        <v>1329</v>
      </c>
      <c r="N134" s="24" t="n">
        <v>2038</v>
      </c>
      <c r="O134" s="24" t="n">
        <v>762</v>
      </c>
      <c r="P134" s="24" t="n">
        <v>3251</v>
      </c>
      <c r="Q134" s="35" t="n">
        <v>2.782164465702827</v>
      </c>
      <c r="R134" s="35" t="n">
        <v>2.505164604526157</v>
      </c>
      <c r="S134" s="35" t="n">
        <v>3.089792622901749</v>
      </c>
      <c r="T134" s="36" t="n">
        <v>1.175552490037978e-84</v>
      </c>
      <c r="U134" s="24" t="b">
        <v>0</v>
      </c>
      <c r="V134" s="24" t="b">
        <v>1</v>
      </c>
      <c r="W134" s="35" t="n">
        <v>1</v>
      </c>
      <c r="X134" s="35" t="n">
        <v>1</v>
      </c>
      <c r="Y134" s="25" t="n"/>
      <c r="Z134" s="34" t="n">
        <v>7380</v>
      </c>
      <c r="AA134" s="34" t="n">
        <v>4</v>
      </c>
      <c r="AB134" s="34" t="n">
        <v>7</v>
      </c>
      <c r="AC134" s="34" t="n">
        <v>0</v>
      </c>
      <c r="AD134" s="34" t="n">
        <v>0</v>
      </c>
      <c r="AE134" s="24" t="inlineStr">
        <is>
          <t>DESCRIPTIVE_NO_FDR_NOT_A_FORMAL_ALERT</t>
        </is>
      </c>
      <c r="AF13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5">
      <c r="A135" s="24" t="inlineStr">
        <is>
          <t>10</t>
        </is>
      </c>
      <c r="B135" s="24" t="inlineStr">
        <is>
          <t>rolling4Q_results</t>
        </is>
      </c>
      <c r="C135" s="24" t="inlineStr">
        <is>
          <t>DSI</t>
        </is>
      </c>
      <c r="D135" s="25" t="inlineStr">
        <is>
          <t>SENSING_DETECTION_FAILURE</t>
        </is>
      </c>
      <c r="E135" s="24" t="inlineStr">
        <is>
          <t>2021Q1</t>
        </is>
      </c>
      <c r="F135" s="24" t="inlineStr">
        <is>
          <t>2021Q4</t>
        </is>
      </c>
      <c r="G135" s="34" t="n">
        <v>8</v>
      </c>
      <c r="H135" s="34" t="n">
        <v>4</v>
      </c>
      <c r="I135" s="24" t="n">
        <v>1079</v>
      </c>
      <c r="J135" s="34" t="n">
        <v>3092</v>
      </c>
      <c r="K135" s="24" t="n">
        <v>725</v>
      </c>
      <c r="L135" s="34" t="n">
        <v>4222</v>
      </c>
      <c r="M135" s="24" t="n">
        <v>1079</v>
      </c>
      <c r="N135" s="24" t="n">
        <v>2013</v>
      </c>
      <c r="O135" s="24" t="n">
        <v>725</v>
      </c>
      <c r="P135" s="24" t="n">
        <v>3497</v>
      </c>
      <c r="Q135" s="35" t="n">
        <v>2.585444952635456</v>
      </c>
      <c r="R135" s="35" t="n">
        <v>2.318606402025948</v>
      </c>
      <c r="S135" s="35" t="n">
        <v>2.882992817266164</v>
      </c>
      <c r="T135" s="36" t="n">
        <v>3.760038713669831e-67</v>
      </c>
      <c r="U135" s="24" t="b">
        <v>0</v>
      </c>
      <c r="V135" s="24" t="b">
        <v>1</v>
      </c>
      <c r="W135" s="35" t="n">
        <v>1</v>
      </c>
      <c r="X135" s="35" t="n">
        <v>1</v>
      </c>
      <c r="Y135" s="25" t="n"/>
      <c r="Z135" s="34" t="n">
        <v>7314</v>
      </c>
      <c r="AA135" s="34" t="n">
        <v>5</v>
      </c>
      <c r="AB135" s="34" t="n">
        <v>8</v>
      </c>
      <c r="AC135" s="34" t="n">
        <v>0</v>
      </c>
      <c r="AD135" s="34" t="n">
        <v>0</v>
      </c>
      <c r="AE135" s="24" t="inlineStr">
        <is>
          <t>DESCRIPTIVE_NO_FDR_NOT_A_FORMAL_ALERT</t>
        </is>
      </c>
      <c r="AF13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6">
      <c r="A136" s="24" t="inlineStr">
        <is>
          <t>10</t>
        </is>
      </c>
      <c r="B136" s="24" t="inlineStr">
        <is>
          <t>rolling4Q_results</t>
        </is>
      </c>
      <c r="C136" s="24" t="inlineStr">
        <is>
          <t>DSI</t>
        </is>
      </c>
      <c r="D136" s="25" t="inlineStr">
        <is>
          <t>SENSING_DETECTION_FAILURE</t>
        </is>
      </c>
      <c r="E136" s="24" t="inlineStr">
        <is>
          <t>2021Q2</t>
        </is>
      </c>
      <c r="F136" s="24" t="inlineStr">
        <is>
          <t>2022Q1</t>
        </is>
      </c>
      <c r="G136" s="34" t="n">
        <v>9</v>
      </c>
      <c r="H136" s="34" t="n">
        <v>4</v>
      </c>
      <c r="I136" s="24" t="n">
        <v>799</v>
      </c>
      <c r="J136" s="34" t="n">
        <v>2687</v>
      </c>
      <c r="K136" s="24" t="n">
        <v>723</v>
      </c>
      <c r="L136" s="34" t="n">
        <v>4275</v>
      </c>
      <c r="M136" s="24" t="n">
        <v>799</v>
      </c>
      <c r="N136" s="24" t="n">
        <v>1888</v>
      </c>
      <c r="O136" s="24" t="n">
        <v>723</v>
      </c>
      <c r="P136" s="24" t="n">
        <v>3552</v>
      </c>
      <c r="Q136" s="35" t="n">
        <v>2.079119488009002</v>
      </c>
      <c r="R136" s="35" t="n">
        <v>1.853154386911463</v>
      </c>
      <c r="S136" s="35" t="n">
        <v>2.332637731615687</v>
      </c>
      <c r="T136" s="36" t="n">
        <v>7.35990121088758e-36</v>
      </c>
      <c r="U136" s="24" t="b">
        <v>0</v>
      </c>
      <c r="V136" s="24" t="b">
        <v>1</v>
      </c>
      <c r="W136" s="35" t="n">
        <v>1</v>
      </c>
      <c r="X136" s="35" t="n">
        <v>1</v>
      </c>
      <c r="Y136" s="25" t="n"/>
      <c r="Z136" s="34" t="n">
        <v>6962</v>
      </c>
      <c r="AA136" s="34" t="n">
        <v>6</v>
      </c>
      <c r="AB136" s="34" t="n">
        <v>9</v>
      </c>
      <c r="AC136" s="34" t="n">
        <v>0</v>
      </c>
      <c r="AD136" s="34" t="n">
        <v>0</v>
      </c>
      <c r="AE136" s="24" t="inlineStr">
        <is>
          <t>DESCRIPTIVE_NO_FDR_NOT_A_FORMAL_ALERT</t>
        </is>
      </c>
      <c r="AF13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7">
      <c r="A137" s="24" t="inlineStr">
        <is>
          <t>10</t>
        </is>
      </c>
      <c r="B137" s="24" t="inlineStr">
        <is>
          <t>rolling4Q_results</t>
        </is>
      </c>
      <c r="C137" s="24" t="inlineStr">
        <is>
          <t>DSI</t>
        </is>
      </c>
      <c r="D137" s="25" t="inlineStr">
        <is>
          <t>SENSING_DETECTION_FAILURE</t>
        </is>
      </c>
      <c r="E137" s="24" t="inlineStr">
        <is>
          <t>2021Q3</t>
        </is>
      </c>
      <c r="F137" s="24" t="inlineStr">
        <is>
          <t>2022Q2</t>
        </is>
      </c>
      <c r="G137" s="34" t="n">
        <v>10</v>
      </c>
      <c r="H137" s="34" t="n">
        <v>4</v>
      </c>
      <c r="I137" s="24" t="n">
        <v>486</v>
      </c>
      <c r="J137" s="34" t="n">
        <v>1987</v>
      </c>
      <c r="K137" s="24" t="n">
        <v>691</v>
      </c>
      <c r="L137" s="34" t="n">
        <v>4063</v>
      </c>
      <c r="M137" s="24" t="n">
        <v>486</v>
      </c>
      <c r="N137" s="24" t="n">
        <v>1501</v>
      </c>
      <c r="O137" s="24" t="n">
        <v>691</v>
      </c>
      <c r="P137" s="24" t="n">
        <v>3372</v>
      </c>
      <c r="Q137" s="35" t="n">
        <v>1.580029136388573</v>
      </c>
      <c r="R137" s="35" t="n">
        <v>1.386021015895457</v>
      </c>
      <c r="S137" s="35" t="n">
        <v>1.801193519583054</v>
      </c>
      <c r="T137" s="36" t="n">
        <v>7.351353182613105e-12</v>
      </c>
      <c r="U137" s="24" t="b">
        <v>0</v>
      </c>
      <c r="V137" s="24" t="b">
        <v>1</v>
      </c>
      <c r="W137" s="35" t="n">
        <v>1</v>
      </c>
      <c r="X137" s="35" t="n">
        <v>1</v>
      </c>
      <c r="Y137" s="25" t="n"/>
      <c r="Z137" s="34" t="n">
        <v>6050</v>
      </c>
      <c r="AA137" s="34" t="n">
        <v>7</v>
      </c>
      <c r="AB137" s="34" t="n">
        <v>10</v>
      </c>
      <c r="AC137" s="34" t="n">
        <v>0</v>
      </c>
      <c r="AD137" s="34" t="n">
        <v>0</v>
      </c>
      <c r="AE137" s="24" t="inlineStr">
        <is>
          <t>DESCRIPTIVE_NO_FDR_NOT_A_FORMAL_ALERT</t>
        </is>
      </c>
      <c r="AF13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8">
      <c r="A138" s="24" t="inlineStr">
        <is>
          <t>10</t>
        </is>
      </c>
      <c r="B138" s="24" t="inlineStr">
        <is>
          <t>rolling4Q_results</t>
        </is>
      </c>
      <c r="C138" s="24" t="inlineStr">
        <is>
          <t>DSI</t>
        </is>
      </c>
      <c r="D138" s="25" t="inlineStr">
        <is>
          <t>SENSING_DETECTION_FAILURE</t>
        </is>
      </c>
      <c r="E138" s="24" t="inlineStr">
        <is>
          <t>2021Q4</t>
        </is>
      </c>
      <c r="F138" s="24" t="inlineStr">
        <is>
          <t>2022Q3</t>
        </is>
      </c>
      <c r="G138" s="34" t="n">
        <v>11</v>
      </c>
      <c r="H138" s="34" t="n">
        <v>4</v>
      </c>
      <c r="I138" s="24" t="n">
        <v>418</v>
      </c>
      <c r="J138" s="34" t="n">
        <v>1739</v>
      </c>
      <c r="K138" s="24" t="n">
        <v>678</v>
      </c>
      <c r="L138" s="34" t="n">
        <v>3815</v>
      </c>
      <c r="M138" s="24" t="n">
        <v>418</v>
      </c>
      <c r="N138" s="24" t="n">
        <v>1321</v>
      </c>
      <c r="O138" s="24" t="n">
        <v>678</v>
      </c>
      <c r="P138" s="24" t="n">
        <v>3137</v>
      </c>
      <c r="Q138" s="35" t="n">
        <v>1.464058023442507</v>
      </c>
      <c r="R138" s="35" t="n">
        <v>1.275592378462464</v>
      </c>
      <c r="S138" s="35" t="n">
        <v>1.680369005175469</v>
      </c>
      <c r="T138" s="36" t="n">
        <v>4.706663449640205e-08</v>
      </c>
      <c r="U138" s="24" t="b">
        <v>0</v>
      </c>
      <c r="V138" s="24" t="b">
        <v>1</v>
      </c>
      <c r="W138" s="35" t="n">
        <v>1</v>
      </c>
      <c r="X138" s="35" t="n">
        <v>1</v>
      </c>
      <c r="Y138" s="25" t="n"/>
      <c r="Z138" s="34" t="n">
        <v>5554</v>
      </c>
      <c r="AA138" s="34" t="n">
        <v>8</v>
      </c>
      <c r="AB138" s="34" t="n">
        <v>11</v>
      </c>
      <c r="AC138" s="34" t="n">
        <v>0</v>
      </c>
      <c r="AD138" s="34" t="n">
        <v>0</v>
      </c>
      <c r="AE138" s="24" t="inlineStr">
        <is>
          <t>DESCRIPTIVE_NO_FDR_NOT_A_FORMAL_ALERT</t>
        </is>
      </c>
      <c r="AF13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39">
      <c r="A139" s="24" t="inlineStr">
        <is>
          <t>10</t>
        </is>
      </c>
      <c r="B139" s="24" t="inlineStr">
        <is>
          <t>rolling4Q_results</t>
        </is>
      </c>
      <c r="C139" s="24" t="inlineStr">
        <is>
          <t>DSI</t>
        </is>
      </c>
      <c r="D139" s="25" t="inlineStr">
        <is>
          <t>SENSING_DETECTION_FAILURE</t>
        </is>
      </c>
      <c r="E139" s="24" t="inlineStr">
        <is>
          <t>2022Q1</t>
        </is>
      </c>
      <c r="F139" s="24" t="inlineStr">
        <is>
          <t>2022Q4</t>
        </is>
      </c>
      <c r="G139" s="34" t="n">
        <v>12</v>
      </c>
      <c r="H139" s="34" t="n">
        <v>4</v>
      </c>
      <c r="I139" s="24" t="n">
        <v>424</v>
      </c>
      <c r="J139" s="34" t="n">
        <v>1638</v>
      </c>
      <c r="K139" s="24" t="n">
        <v>750</v>
      </c>
      <c r="L139" s="34" t="n">
        <v>3663</v>
      </c>
      <c r="M139" s="24" t="n">
        <v>424</v>
      </c>
      <c r="N139" s="24" t="n">
        <v>1214</v>
      </c>
      <c r="O139" s="24" t="n">
        <v>750</v>
      </c>
      <c r="P139" s="24" t="n">
        <v>2913</v>
      </c>
      <c r="Q139" s="35" t="n">
        <v>1.356520593080725</v>
      </c>
      <c r="R139" s="35" t="n">
        <v>1.183292193103025</v>
      </c>
      <c r="S139" s="35" t="n">
        <v>1.555108814355092</v>
      </c>
      <c r="T139" s="36" t="n">
        <v>8.260111694358729e-06</v>
      </c>
      <c r="U139" s="24" t="b">
        <v>0</v>
      </c>
      <c r="V139" s="24" t="b">
        <v>1</v>
      </c>
      <c r="W139" s="35" t="n">
        <v>1</v>
      </c>
      <c r="X139" s="35" t="n">
        <v>1</v>
      </c>
      <c r="Y139" s="25" t="n"/>
      <c r="Z139" s="34" t="n">
        <v>5301</v>
      </c>
      <c r="AA139" s="34" t="n">
        <v>9</v>
      </c>
      <c r="AB139" s="34" t="n">
        <v>12</v>
      </c>
      <c r="AC139" s="34" t="n">
        <v>0</v>
      </c>
      <c r="AD139" s="34" t="n">
        <v>0</v>
      </c>
      <c r="AE139" s="24" t="inlineStr">
        <is>
          <t>DESCRIPTIVE_NO_FDR_NOT_A_FORMAL_ALERT</t>
        </is>
      </c>
      <c r="AF13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0">
      <c r="A140" s="24" t="inlineStr">
        <is>
          <t>10</t>
        </is>
      </c>
      <c r="B140" s="24" t="inlineStr">
        <is>
          <t>rolling4Q_results</t>
        </is>
      </c>
      <c r="C140" s="24" t="inlineStr">
        <is>
          <t>DSI</t>
        </is>
      </c>
      <c r="D140" s="25" t="inlineStr">
        <is>
          <t>SENSING_DETECTION_FAILURE</t>
        </is>
      </c>
      <c r="E140" s="24" t="inlineStr">
        <is>
          <t>2022Q2</t>
        </is>
      </c>
      <c r="F140" s="24" t="inlineStr">
        <is>
          <t>2023Q1</t>
        </is>
      </c>
      <c r="G140" s="34" t="n">
        <v>13</v>
      </c>
      <c r="H140" s="34" t="n">
        <v>4</v>
      </c>
      <c r="I140" s="24" t="n">
        <v>420</v>
      </c>
      <c r="J140" s="34" t="n">
        <v>1556</v>
      </c>
      <c r="K140" s="24" t="n">
        <v>793</v>
      </c>
      <c r="L140" s="34" t="n">
        <v>3674</v>
      </c>
      <c r="M140" s="24" t="n">
        <v>420</v>
      </c>
      <c r="N140" s="24" t="n">
        <v>1136</v>
      </c>
      <c r="O140" s="24" t="n">
        <v>793</v>
      </c>
      <c r="P140" s="24" t="n">
        <v>2881</v>
      </c>
      <c r="Q140" s="35" t="n">
        <v>1.343201072766993</v>
      </c>
      <c r="R140" s="35" t="n">
        <v>1.171500165479363</v>
      </c>
      <c r="S140" s="35" t="n">
        <v>1.540067321411047</v>
      </c>
      <c r="T140" s="36" t="n">
        <v>1.577098898037908e-05</v>
      </c>
      <c r="U140" s="24" t="b">
        <v>0</v>
      </c>
      <c r="V140" s="24" t="b">
        <v>1</v>
      </c>
      <c r="W140" s="35" t="n">
        <v>1</v>
      </c>
      <c r="X140" s="35" t="n">
        <v>1</v>
      </c>
      <c r="Y140" s="25" t="n"/>
      <c r="Z140" s="34" t="n">
        <v>5230</v>
      </c>
      <c r="AA140" s="34" t="n">
        <v>10</v>
      </c>
      <c r="AB140" s="34" t="n">
        <v>13</v>
      </c>
      <c r="AC140" s="34" t="n">
        <v>0</v>
      </c>
      <c r="AD140" s="34" t="n">
        <v>0</v>
      </c>
      <c r="AE140" s="24" t="inlineStr">
        <is>
          <t>DESCRIPTIVE_NO_FDR_NOT_A_FORMAL_ALERT</t>
        </is>
      </c>
      <c r="AF14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1">
      <c r="A141" s="24" t="inlineStr">
        <is>
          <t>10</t>
        </is>
      </c>
      <c r="B141" s="24" t="inlineStr">
        <is>
          <t>rolling4Q_results</t>
        </is>
      </c>
      <c r="C141" s="24" t="inlineStr">
        <is>
          <t>DSI</t>
        </is>
      </c>
      <c r="D141" s="25" t="inlineStr">
        <is>
          <t>SENSING_DETECTION_FAILURE</t>
        </is>
      </c>
      <c r="E141" s="24" t="inlineStr">
        <is>
          <t>2022Q3</t>
        </is>
      </c>
      <c r="F141" s="24" t="inlineStr">
        <is>
          <t>2023Q2</t>
        </is>
      </c>
      <c r="G141" s="34" t="n">
        <v>14</v>
      </c>
      <c r="H141" s="34" t="n">
        <v>4</v>
      </c>
      <c r="I141" s="24" t="n">
        <v>430</v>
      </c>
      <c r="J141" s="34" t="n">
        <v>1646</v>
      </c>
      <c r="K141" s="24" t="n">
        <v>849</v>
      </c>
      <c r="L141" s="34" t="n">
        <v>3935</v>
      </c>
      <c r="M141" s="24" t="n">
        <v>430</v>
      </c>
      <c r="N141" s="24" t="n">
        <v>1216</v>
      </c>
      <c r="O141" s="24" t="n">
        <v>849</v>
      </c>
      <c r="P141" s="24" t="n">
        <v>3086</v>
      </c>
      <c r="Q141" s="35" t="n">
        <v>1.285355061682475</v>
      </c>
      <c r="R141" s="35" t="n">
        <v>1.124550010724739</v>
      </c>
      <c r="S141" s="35" t="n">
        <v>1.469154434072705</v>
      </c>
      <c r="T141" s="36" t="n">
        <v>0.0001457691448146079</v>
      </c>
      <c r="U141" s="24" t="b">
        <v>0</v>
      </c>
      <c r="V141" s="24" t="b">
        <v>1</v>
      </c>
      <c r="W141" s="35" t="n">
        <v>1</v>
      </c>
      <c r="X141" s="35" t="n">
        <v>1</v>
      </c>
      <c r="Y141" s="25" t="n"/>
      <c r="Z141" s="34" t="n">
        <v>5581</v>
      </c>
      <c r="AA141" s="34" t="n">
        <v>11</v>
      </c>
      <c r="AB141" s="34" t="n">
        <v>14</v>
      </c>
      <c r="AC141" s="34" t="n">
        <v>0</v>
      </c>
      <c r="AD141" s="34" t="n">
        <v>0</v>
      </c>
      <c r="AE141" s="24" t="inlineStr">
        <is>
          <t>DESCRIPTIVE_NO_FDR_NOT_A_FORMAL_ALERT</t>
        </is>
      </c>
      <c r="AF14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2">
      <c r="A142" s="24" t="inlineStr">
        <is>
          <t>10</t>
        </is>
      </c>
      <c r="B142" s="24" t="inlineStr">
        <is>
          <t>rolling4Q_results</t>
        </is>
      </c>
      <c r="C142" s="24" t="inlineStr">
        <is>
          <t>DSI</t>
        </is>
      </c>
      <c r="D142" s="25" t="inlineStr">
        <is>
          <t>SENSING_DETECTION_FAILURE</t>
        </is>
      </c>
      <c r="E142" s="24" t="inlineStr">
        <is>
          <t>2022Q4</t>
        </is>
      </c>
      <c r="F142" s="24" t="inlineStr">
        <is>
          <t>2023Q3</t>
        </is>
      </c>
      <c r="G142" s="34" t="n">
        <v>15</v>
      </c>
      <c r="H142" s="34" t="n">
        <v>4</v>
      </c>
      <c r="I142" s="24" t="n">
        <v>432</v>
      </c>
      <c r="J142" s="34" t="n">
        <v>1654</v>
      </c>
      <c r="K142" s="24" t="n">
        <v>973</v>
      </c>
      <c r="L142" s="34" t="n">
        <v>4549</v>
      </c>
      <c r="M142" s="24" t="n">
        <v>432</v>
      </c>
      <c r="N142" s="24" t="n">
        <v>1222</v>
      </c>
      <c r="O142" s="24" t="n">
        <v>973</v>
      </c>
      <c r="P142" s="24" t="n">
        <v>3576</v>
      </c>
      <c r="Q142" s="35" t="n">
        <v>1.299263418351127</v>
      </c>
      <c r="R142" s="35" t="n">
        <v>1.140182448694297</v>
      </c>
      <c r="S142" s="35" t="n">
        <v>1.480539743616121</v>
      </c>
      <c r="T142" s="36" t="n">
        <v>5.600115678534423e-05</v>
      </c>
      <c r="U142" s="24" t="b">
        <v>0</v>
      </c>
      <c r="V142" s="24" t="b">
        <v>1</v>
      </c>
      <c r="W142" s="35" t="n">
        <v>1</v>
      </c>
      <c r="X142" s="35" t="n">
        <v>1</v>
      </c>
      <c r="Y142" s="25" t="n"/>
      <c r="Z142" s="34" t="n">
        <v>6203</v>
      </c>
      <c r="AA142" s="34" t="n">
        <v>12</v>
      </c>
      <c r="AB142" s="34" t="n">
        <v>15</v>
      </c>
      <c r="AC142" s="34" t="n">
        <v>0</v>
      </c>
      <c r="AD142" s="34" t="n">
        <v>0</v>
      </c>
      <c r="AE142" s="24" t="inlineStr">
        <is>
          <t>DESCRIPTIVE_NO_FDR_NOT_A_FORMAL_ALERT</t>
        </is>
      </c>
      <c r="AF14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3">
      <c r="A143" s="24" t="inlineStr">
        <is>
          <t>10</t>
        </is>
      </c>
      <c r="B143" s="24" t="inlineStr">
        <is>
          <t>rolling4Q_results</t>
        </is>
      </c>
      <c r="C143" s="24" t="inlineStr">
        <is>
          <t>DSI</t>
        </is>
      </c>
      <c r="D143" s="25" t="inlineStr">
        <is>
          <t>SENSING_DETECTION_FAILURE</t>
        </is>
      </c>
      <c r="E143" s="24" t="inlineStr">
        <is>
          <t>2023Q1</t>
        </is>
      </c>
      <c r="F143" s="24" t="inlineStr">
        <is>
          <t>2023Q4</t>
        </is>
      </c>
      <c r="G143" s="34" t="n">
        <v>16</v>
      </c>
      <c r="H143" s="34" t="n">
        <v>4</v>
      </c>
      <c r="I143" s="24" t="n">
        <v>369</v>
      </c>
      <c r="J143" s="34" t="n">
        <v>1617</v>
      </c>
      <c r="K143" s="24" t="n">
        <v>1025</v>
      </c>
      <c r="L143" s="34" t="n">
        <v>5147</v>
      </c>
      <c r="M143" s="24" t="n">
        <v>369</v>
      </c>
      <c r="N143" s="24" t="n">
        <v>1248</v>
      </c>
      <c r="O143" s="24" t="n">
        <v>1025</v>
      </c>
      <c r="P143" s="24" t="n">
        <v>4122</v>
      </c>
      <c r="Q143" s="35" t="n">
        <v>1.189038461538461</v>
      </c>
      <c r="R143" s="35" t="n">
        <v>1.039097782327431</v>
      </c>
      <c r="S143" s="35" t="n">
        <v>1.360615417589492</v>
      </c>
      <c r="T143" s="36" t="n">
        <v>0.006814360144271585</v>
      </c>
      <c r="U143" s="24" t="b">
        <v>0</v>
      </c>
      <c r="V143" s="24" t="b">
        <v>1</v>
      </c>
      <c r="W143" s="35" t="n">
        <v>1</v>
      </c>
      <c r="X143" s="35" t="n">
        <v>1</v>
      </c>
      <c r="Y143" s="25" t="n"/>
      <c r="Z143" s="34" t="n">
        <v>6764</v>
      </c>
      <c r="AA143" s="34" t="n">
        <v>13</v>
      </c>
      <c r="AB143" s="34" t="n">
        <v>16</v>
      </c>
      <c r="AC143" s="34" t="n">
        <v>0</v>
      </c>
      <c r="AD143" s="34" t="n">
        <v>0</v>
      </c>
      <c r="AE143" s="24" t="inlineStr">
        <is>
          <t>DESCRIPTIVE_NO_FDR_NOT_A_FORMAL_ALERT</t>
        </is>
      </c>
      <c r="AF14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4">
      <c r="A144" s="24" t="inlineStr">
        <is>
          <t>10</t>
        </is>
      </c>
      <c r="B144" s="24" t="inlineStr">
        <is>
          <t>rolling4Q_results</t>
        </is>
      </c>
      <c r="C144" s="24" t="inlineStr">
        <is>
          <t>DSI</t>
        </is>
      </c>
      <c r="D144" s="25" t="inlineStr">
        <is>
          <t>SENSING_DETECTION_FAILURE</t>
        </is>
      </c>
      <c r="E144" s="24" t="inlineStr">
        <is>
          <t>2023Q2</t>
        </is>
      </c>
      <c r="F144" s="24" t="inlineStr">
        <is>
          <t>2024Q1</t>
        </is>
      </c>
      <c r="G144" s="34" t="n">
        <v>17</v>
      </c>
      <c r="H144" s="34" t="n">
        <v>4</v>
      </c>
      <c r="I144" s="24" t="n">
        <v>387</v>
      </c>
      <c r="J144" s="34" t="n">
        <v>1682</v>
      </c>
      <c r="K144" s="24" t="n">
        <v>1154</v>
      </c>
      <c r="L144" s="34" t="n">
        <v>5873</v>
      </c>
      <c r="M144" s="24" t="n">
        <v>387</v>
      </c>
      <c r="N144" s="24" t="n">
        <v>1295</v>
      </c>
      <c r="O144" s="24" t="n">
        <v>1154</v>
      </c>
      <c r="P144" s="24" t="n">
        <v>4719</v>
      </c>
      <c r="Q144" s="35" t="n">
        <v>1.222039841277276</v>
      </c>
      <c r="R144" s="35" t="n">
        <v>1.072507102310306</v>
      </c>
      <c r="S144" s="35" t="n">
        <v>1.392420964347995</v>
      </c>
      <c r="T144" s="36" t="n">
        <v>0.001576110548263056</v>
      </c>
      <c r="U144" s="24" t="b">
        <v>0</v>
      </c>
      <c r="V144" s="24" t="b">
        <v>1</v>
      </c>
      <c r="W144" s="35" t="n">
        <v>1</v>
      </c>
      <c r="X144" s="35" t="n">
        <v>1</v>
      </c>
      <c r="Y144" s="25" t="n"/>
      <c r="Z144" s="34" t="n">
        <v>7555</v>
      </c>
      <c r="AA144" s="34" t="n">
        <v>14</v>
      </c>
      <c r="AB144" s="34" t="n">
        <v>17</v>
      </c>
      <c r="AC144" s="34" t="n">
        <v>0</v>
      </c>
      <c r="AD144" s="34" t="n">
        <v>0</v>
      </c>
      <c r="AE144" s="24" t="inlineStr">
        <is>
          <t>DESCRIPTIVE_NO_FDR_NOT_A_FORMAL_ALERT</t>
        </is>
      </c>
      <c r="AF14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5">
      <c r="A145" s="24" t="inlineStr">
        <is>
          <t>10</t>
        </is>
      </c>
      <c r="B145" s="24" t="inlineStr">
        <is>
          <t>rolling4Q_results</t>
        </is>
      </c>
      <c r="C145" s="24" t="inlineStr">
        <is>
          <t>DSI</t>
        </is>
      </c>
      <c r="D145" s="25" t="inlineStr">
        <is>
          <t>SENSING_DETECTION_FAILURE</t>
        </is>
      </c>
      <c r="E145" s="24" t="inlineStr">
        <is>
          <t>2023Q3</t>
        </is>
      </c>
      <c r="F145" s="24" t="inlineStr">
        <is>
          <t>2024Q2</t>
        </is>
      </c>
      <c r="G145" s="34" t="n">
        <v>18</v>
      </c>
      <c r="H145" s="34" t="n">
        <v>4</v>
      </c>
      <c r="I145" s="24" t="n">
        <v>361</v>
      </c>
      <c r="J145" s="34" t="n">
        <v>1566</v>
      </c>
      <c r="K145" s="24" t="n">
        <v>1176</v>
      </c>
      <c r="L145" s="34" t="n">
        <v>6718</v>
      </c>
      <c r="M145" s="24" t="n">
        <v>361</v>
      </c>
      <c r="N145" s="24" t="n">
        <v>1205</v>
      </c>
      <c r="O145" s="24" t="n">
        <v>1176</v>
      </c>
      <c r="P145" s="24" t="n">
        <v>5542</v>
      </c>
      <c r="Q145" s="35" t="n">
        <v>1.411820080729387</v>
      </c>
      <c r="R145" s="35" t="n">
        <v>1.235533206918288</v>
      </c>
      <c r="S145" s="35" t="n">
        <v>1.613259707784249</v>
      </c>
      <c r="T145" s="36" t="n">
        <v>3.770112896529852e-07</v>
      </c>
      <c r="U145" s="24" t="b">
        <v>0</v>
      </c>
      <c r="V145" s="24" t="b">
        <v>1</v>
      </c>
      <c r="W145" s="35" t="n">
        <v>1</v>
      </c>
      <c r="X145" s="35" t="n">
        <v>1</v>
      </c>
      <c r="Y145" s="25" t="n"/>
      <c r="Z145" s="34" t="n">
        <v>8284</v>
      </c>
      <c r="AA145" s="34" t="n">
        <v>15</v>
      </c>
      <c r="AB145" s="34" t="n">
        <v>18</v>
      </c>
      <c r="AC145" s="34" t="n">
        <v>0</v>
      </c>
      <c r="AD145" s="34" t="n">
        <v>0</v>
      </c>
      <c r="AE145" s="24" t="inlineStr">
        <is>
          <t>DESCRIPTIVE_NO_FDR_NOT_A_FORMAL_ALERT</t>
        </is>
      </c>
      <c r="AF14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6">
      <c r="A146" s="24" t="inlineStr">
        <is>
          <t>10</t>
        </is>
      </c>
      <c r="B146" s="24" t="inlineStr">
        <is>
          <t>rolling4Q_results</t>
        </is>
      </c>
      <c r="C146" s="24" t="inlineStr">
        <is>
          <t>DSI</t>
        </is>
      </c>
      <c r="D146" s="25" t="inlineStr">
        <is>
          <t>SENSING_DETECTION_FAILURE</t>
        </is>
      </c>
      <c r="E146" s="24" t="inlineStr">
        <is>
          <t>2023Q4</t>
        </is>
      </c>
      <c r="F146" s="24" t="inlineStr">
        <is>
          <t>2024Q3</t>
        </is>
      </c>
      <c r="G146" s="34" t="n">
        <v>19</v>
      </c>
      <c r="H146" s="34" t="n">
        <v>4</v>
      </c>
      <c r="I146" s="24" t="n">
        <v>316</v>
      </c>
      <c r="J146" s="34" t="n">
        <v>1423</v>
      </c>
      <c r="K146" s="24" t="n">
        <v>1120</v>
      </c>
      <c r="L146" s="34" t="n">
        <v>7001</v>
      </c>
      <c r="M146" s="24" t="n">
        <v>316</v>
      </c>
      <c r="N146" s="24" t="n">
        <v>1107</v>
      </c>
      <c r="O146" s="24" t="n">
        <v>1120</v>
      </c>
      <c r="P146" s="24" t="n">
        <v>5881</v>
      </c>
      <c r="Q146" s="35" t="n">
        <v>1.498899858046199</v>
      </c>
      <c r="R146" s="35" t="n">
        <v>1.302567673591082</v>
      </c>
      <c r="S146" s="35" t="n">
        <v>1.724824613723853</v>
      </c>
      <c r="T146" s="36" t="n">
        <v>2.0222068391113e-08</v>
      </c>
      <c r="U146" s="24" t="b">
        <v>0</v>
      </c>
      <c r="V146" s="24" t="b">
        <v>1</v>
      </c>
      <c r="W146" s="35" t="n">
        <v>1</v>
      </c>
      <c r="X146" s="35" t="n">
        <v>1</v>
      </c>
      <c r="Y146" s="25" t="n"/>
      <c r="Z146" s="34" t="n">
        <v>8424</v>
      </c>
      <c r="AA146" s="34" t="n">
        <v>16</v>
      </c>
      <c r="AB146" s="34" t="n">
        <v>19</v>
      </c>
      <c r="AC146" s="34" t="n">
        <v>0</v>
      </c>
      <c r="AD146" s="34" t="n">
        <v>0</v>
      </c>
      <c r="AE146" s="24" t="inlineStr">
        <is>
          <t>DESCRIPTIVE_NO_FDR_NOT_A_FORMAL_ALERT</t>
        </is>
      </c>
      <c r="AF14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7">
      <c r="A147" s="24" t="inlineStr">
        <is>
          <t>10</t>
        </is>
      </c>
      <c r="B147" s="24" t="inlineStr">
        <is>
          <t>rolling4Q_results</t>
        </is>
      </c>
      <c r="C147" s="24" t="inlineStr">
        <is>
          <t>DSI</t>
        </is>
      </c>
      <c r="D147" s="25" t="inlineStr">
        <is>
          <t>SENSING_DETECTION_FAILURE</t>
        </is>
      </c>
      <c r="E147" s="24" t="inlineStr">
        <is>
          <t>2024Q1</t>
        </is>
      </c>
      <c r="F147" s="24" t="inlineStr">
        <is>
          <t>2024Q4</t>
        </is>
      </c>
      <c r="G147" s="34" t="n">
        <v>20</v>
      </c>
      <c r="H147" s="34" t="n">
        <v>4</v>
      </c>
      <c r="I147" s="24" t="n">
        <v>266</v>
      </c>
      <c r="J147" s="34" t="n">
        <v>1320</v>
      </c>
      <c r="K147" s="24" t="n">
        <v>1068</v>
      </c>
      <c r="L147" s="34" t="n">
        <v>7357</v>
      </c>
      <c r="M147" s="24" t="n">
        <v>266</v>
      </c>
      <c r="N147" s="24" t="n">
        <v>1054</v>
      </c>
      <c r="O147" s="24" t="n">
        <v>1068</v>
      </c>
      <c r="P147" s="24" t="n">
        <v>6289</v>
      </c>
      <c r="Q147" s="35" t="n">
        <v>1.486111407230525</v>
      </c>
      <c r="R147" s="35" t="n">
        <v>1.279985434569162</v>
      </c>
      <c r="S147" s="35" t="n">
        <v>1.725431442463307</v>
      </c>
      <c r="T147" s="36" t="n">
        <v>2.39131912770886e-07</v>
      </c>
      <c r="U147" s="24" t="b">
        <v>0</v>
      </c>
      <c r="V147" s="24" t="b">
        <v>1</v>
      </c>
      <c r="W147" s="35" t="n">
        <v>1</v>
      </c>
      <c r="X147" s="35" t="n">
        <v>1</v>
      </c>
      <c r="Y147" s="25" t="n"/>
      <c r="Z147" s="34" t="n">
        <v>8677</v>
      </c>
      <c r="AA147" s="34" t="n">
        <v>17</v>
      </c>
      <c r="AB147" s="34" t="n">
        <v>20</v>
      </c>
      <c r="AC147" s="34" t="n">
        <v>0</v>
      </c>
      <c r="AD147" s="34" t="n">
        <v>0</v>
      </c>
      <c r="AE147" s="24" t="inlineStr">
        <is>
          <t>DESCRIPTIVE_NO_FDR_NOT_A_FORMAL_ALERT</t>
        </is>
      </c>
      <c r="AF14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8">
      <c r="A148" s="24" t="inlineStr">
        <is>
          <t>10</t>
        </is>
      </c>
      <c r="B148" s="24" t="inlineStr">
        <is>
          <t>rolling4Q_results</t>
        </is>
      </c>
      <c r="C148" s="24" t="inlineStr">
        <is>
          <t>DSI</t>
        </is>
      </c>
      <c r="D148" s="25" t="inlineStr">
        <is>
          <t>SENSING_DETECTION_FAILURE</t>
        </is>
      </c>
      <c r="E148" s="24" t="inlineStr">
        <is>
          <t>2024Q2</t>
        </is>
      </c>
      <c r="F148" s="24" t="inlineStr">
        <is>
          <t>2025Q1</t>
        </is>
      </c>
      <c r="G148" s="34" t="n">
        <v>21</v>
      </c>
      <c r="H148" s="34" t="n">
        <v>4</v>
      </c>
      <c r="I148" s="24" t="n">
        <v>166</v>
      </c>
      <c r="J148" s="34" t="n">
        <v>1193</v>
      </c>
      <c r="K148" s="24" t="n">
        <v>933</v>
      </c>
      <c r="L148" s="34" t="n">
        <v>7415</v>
      </c>
      <c r="M148" s="24" t="n">
        <v>166</v>
      </c>
      <c r="N148" s="24" t="n">
        <v>1027</v>
      </c>
      <c r="O148" s="24" t="n">
        <v>933</v>
      </c>
      <c r="P148" s="24" t="n">
        <v>6482</v>
      </c>
      <c r="Q148" s="35" t="n">
        <v>1.12296191469133</v>
      </c>
      <c r="R148" s="35" t="n">
        <v>0.9400951793745119</v>
      </c>
      <c r="S148" s="35" t="n">
        <v>1.341399774740093</v>
      </c>
      <c r="T148" s="36" t="n">
        <v>0.1096089835629551</v>
      </c>
      <c r="U148" s="24" t="b">
        <v>0</v>
      </c>
      <c r="V148" s="24" t="b">
        <v>1</v>
      </c>
      <c r="W148" s="35" t="n">
        <v>1</v>
      </c>
      <c r="X148" s="35" t="n">
        <v>0</v>
      </c>
      <c r="Y148" s="25" t="n"/>
      <c r="Z148" s="34" t="n">
        <v>8608</v>
      </c>
      <c r="AA148" s="34" t="n">
        <v>18</v>
      </c>
      <c r="AB148" s="34" t="n">
        <v>21</v>
      </c>
      <c r="AC148" s="34" t="n">
        <v>0</v>
      </c>
      <c r="AD148" s="34" t="n">
        <v>0</v>
      </c>
      <c r="AE148" s="24" t="inlineStr">
        <is>
          <t>DESCRIPTIVE_NO_FDR_NOT_A_FORMAL_ALERT</t>
        </is>
      </c>
      <c r="AF14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49">
      <c r="A149" s="24" t="inlineStr">
        <is>
          <t>10</t>
        </is>
      </c>
      <c r="B149" s="24" t="inlineStr">
        <is>
          <t>rolling4Q_results</t>
        </is>
      </c>
      <c r="C149" s="24" t="inlineStr">
        <is>
          <t>DSI</t>
        </is>
      </c>
      <c r="D149" s="25" t="inlineStr">
        <is>
          <t>SENSING_DETECTION_FAILURE</t>
        </is>
      </c>
      <c r="E149" s="24" t="inlineStr">
        <is>
          <t>2024Q3</t>
        </is>
      </c>
      <c r="F149" s="24" t="inlineStr">
        <is>
          <t>2025Q2</t>
        </is>
      </c>
      <c r="G149" s="34" t="n">
        <v>22</v>
      </c>
      <c r="H149" s="34" t="n">
        <v>4</v>
      </c>
      <c r="I149" s="24" t="n">
        <v>118</v>
      </c>
      <c r="J149" s="34" t="n">
        <v>1085</v>
      </c>
      <c r="K149" s="24" t="n">
        <v>921</v>
      </c>
      <c r="L149" s="34" t="n">
        <v>7281</v>
      </c>
      <c r="M149" s="24" t="n">
        <v>118</v>
      </c>
      <c r="N149" s="24" t="n">
        <v>967</v>
      </c>
      <c r="O149" s="24" t="n">
        <v>921</v>
      </c>
      <c r="P149" s="24" t="n">
        <v>6360</v>
      </c>
      <c r="Q149" s="35" t="n">
        <v>0.8426612411535054</v>
      </c>
      <c r="R149" s="35" t="n">
        <v>0.6876855793523826</v>
      </c>
      <c r="S149" s="35" t="n">
        <v>1.032561956600968</v>
      </c>
      <c r="T149" s="36" t="n">
        <v>0.9573527769930416</v>
      </c>
      <c r="U149" s="24" t="b">
        <v>0</v>
      </c>
      <c r="V149" s="24" t="b">
        <v>1</v>
      </c>
      <c r="W149" s="35" t="n">
        <v>0</v>
      </c>
      <c r="X149" s="35" t="n">
        <v>0</v>
      </c>
      <c r="Y149" s="25" t="n"/>
      <c r="Z149" s="34" t="n">
        <v>8366</v>
      </c>
      <c r="AA149" s="34" t="n">
        <v>19</v>
      </c>
      <c r="AB149" s="34" t="n">
        <v>22</v>
      </c>
      <c r="AC149" s="34" t="n">
        <v>0</v>
      </c>
      <c r="AD149" s="34" t="n">
        <v>0</v>
      </c>
      <c r="AE149" s="24" t="inlineStr">
        <is>
          <t>DESCRIPTIVE_NO_FDR_NOT_A_FORMAL_ALERT</t>
        </is>
      </c>
      <c r="AF14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0">
      <c r="A150" s="24" t="inlineStr">
        <is>
          <t>10</t>
        </is>
      </c>
      <c r="B150" s="24" t="inlineStr">
        <is>
          <t>rolling4Q_results</t>
        </is>
      </c>
      <c r="C150" s="24" t="inlineStr">
        <is>
          <t>DSI</t>
        </is>
      </c>
      <c r="D150" s="25" t="inlineStr">
        <is>
          <t>SENSING_DETECTION_FAILURE</t>
        </is>
      </c>
      <c r="E150" s="24" t="inlineStr">
        <is>
          <t>2024Q4</t>
        </is>
      </c>
      <c r="F150" s="24" t="inlineStr">
        <is>
          <t>2025Q3</t>
        </is>
      </c>
      <c r="G150" s="34" t="n">
        <v>23</v>
      </c>
      <c r="H150" s="34" t="n">
        <v>4</v>
      </c>
      <c r="I150" s="24" t="n">
        <v>90</v>
      </c>
      <c r="J150" s="34" t="n">
        <v>880</v>
      </c>
      <c r="K150" s="24" t="n">
        <v>965</v>
      </c>
      <c r="L150" s="34" t="n">
        <v>8034</v>
      </c>
      <c r="M150" s="24" t="n">
        <v>90</v>
      </c>
      <c r="N150" s="24" t="n">
        <v>790</v>
      </c>
      <c r="O150" s="24" t="n">
        <v>965</v>
      </c>
      <c r="P150" s="24" t="n">
        <v>7069</v>
      </c>
      <c r="Q150" s="35" t="n">
        <v>0.8345379418902079</v>
      </c>
      <c r="R150" s="35" t="n">
        <v>0.66426832589304</v>
      </c>
      <c r="S150" s="35" t="n">
        <v>1.048452183111447</v>
      </c>
      <c r="T150" s="36" t="n">
        <v>0.9484399925838846</v>
      </c>
      <c r="U150" s="24" t="b">
        <v>0</v>
      </c>
      <c r="V150" s="24" t="b">
        <v>1</v>
      </c>
      <c r="W150" s="35" t="n">
        <v>0</v>
      </c>
      <c r="X150" s="35" t="n">
        <v>0</v>
      </c>
      <c r="Y150" s="25" t="n"/>
      <c r="Z150" s="34" t="n">
        <v>8914</v>
      </c>
      <c r="AA150" s="34" t="n">
        <v>20</v>
      </c>
      <c r="AB150" s="34" t="n">
        <v>23</v>
      </c>
      <c r="AC150" s="34" t="n">
        <v>0</v>
      </c>
      <c r="AD150" s="34" t="n">
        <v>0</v>
      </c>
      <c r="AE150" s="24" t="inlineStr">
        <is>
          <t>DESCRIPTIVE_NO_FDR_NOT_A_FORMAL_ALERT</t>
        </is>
      </c>
      <c r="AF15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1">
      <c r="A151" s="24" t="inlineStr">
        <is>
          <t>10</t>
        </is>
      </c>
      <c r="B151" s="24" t="inlineStr">
        <is>
          <t>rolling4Q_results</t>
        </is>
      </c>
      <c r="C151" s="24" t="inlineStr">
        <is>
          <t>DSI</t>
        </is>
      </c>
      <c r="D151" s="25" t="inlineStr">
        <is>
          <t>SENSING_DETECTION_FAILURE</t>
        </is>
      </c>
      <c r="E151" s="24" t="inlineStr">
        <is>
          <t>2025Q1</t>
        </is>
      </c>
      <c r="F151" s="24" t="inlineStr">
        <is>
          <t>2025Q4</t>
        </is>
      </c>
      <c r="G151" s="34" t="n">
        <v>24</v>
      </c>
      <c r="H151" s="34" t="n">
        <v>4</v>
      </c>
      <c r="I151" s="24" t="n">
        <v>100</v>
      </c>
      <c r="J151" s="34" t="n">
        <v>727</v>
      </c>
      <c r="K151" s="24" t="n">
        <v>925</v>
      </c>
      <c r="L151" s="34" t="n">
        <v>8685</v>
      </c>
      <c r="M151" s="24" t="n">
        <v>100</v>
      </c>
      <c r="N151" s="24" t="n">
        <v>627</v>
      </c>
      <c r="O151" s="24" t="n">
        <v>925</v>
      </c>
      <c r="P151" s="24" t="n">
        <v>7760</v>
      </c>
      <c r="Q151" s="35" t="n">
        <v>1.337988706409759</v>
      </c>
      <c r="R151" s="35" t="n">
        <v>1.071840093127421</v>
      </c>
      <c r="S151" s="35" t="n">
        <v>1.67022468179611</v>
      </c>
      <c r="T151" s="36" t="n">
        <v>0.007059826893027615</v>
      </c>
      <c r="U151" s="24" t="b">
        <v>0</v>
      </c>
      <c r="V151" s="24" t="b">
        <v>1</v>
      </c>
      <c r="W151" s="35" t="n">
        <v>1</v>
      </c>
      <c r="X151" s="35" t="n">
        <v>1</v>
      </c>
      <c r="Y151" s="25" t="n"/>
      <c r="Z151" s="34" t="n">
        <v>9412</v>
      </c>
      <c r="AA151" s="34" t="n">
        <v>21</v>
      </c>
      <c r="AB151" s="34" t="n">
        <v>24</v>
      </c>
      <c r="AC151" s="34" t="n">
        <v>0</v>
      </c>
      <c r="AD151" s="34" t="n">
        <v>0</v>
      </c>
      <c r="AE151" s="24" t="inlineStr">
        <is>
          <t>DESCRIPTIVE_NO_FDR_NOT_A_FORMAL_ALERT</t>
        </is>
      </c>
      <c r="AF15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2">
      <c r="A152" s="24" t="inlineStr">
        <is>
          <t>10</t>
        </is>
      </c>
      <c r="B152" s="24" t="inlineStr">
        <is>
          <t>rolling4Q_results</t>
        </is>
      </c>
      <c r="C152" s="24" t="inlineStr">
        <is>
          <t>DSY</t>
        </is>
      </c>
      <c r="D152" s="25" t="inlineStr">
        <is>
          <t>PACKAGING_STERILITY_CONTAMINATION</t>
        </is>
      </c>
      <c r="E152" s="24" t="inlineStr">
        <is>
          <t>2020Q1</t>
        </is>
      </c>
      <c r="F152" s="24" t="inlineStr">
        <is>
          <t>2020Q4</t>
        </is>
      </c>
      <c r="G152" s="34" t="n">
        <v>4</v>
      </c>
      <c r="H152" s="34" t="n">
        <v>4</v>
      </c>
      <c r="I152" s="24" t="n">
        <v>22</v>
      </c>
      <c r="J152" s="34" t="n">
        <v>169</v>
      </c>
      <c r="K152" s="24" t="n">
        <v>26</v>
      </c>
      <c r="L152" s="34" t="n">
        <v>3447</v>
      </c>
      <c r="M152" s="24" t="n">
        <v>22</v>
      </c>
      <c r="N152" s="24" t="n">
        <v>147</v>
      </c>
      <c r="O152" s="24" t="n">
        <v>26</v>
      </c>
      <c r="P152" s="24" t="n">
        <v>3421</v>
      </c>
      <c r="Q152" s="35" t="n">
        <v>19.69178440607012</v>
      </c>
      <c r="R152" s="35" t="n">
        <v>10.90158025124846</v>
      </c>
      <c r="S152" s="35" t="n">
        <v>35.56973981370626</v>
      </c>
      <c r="T152" s="36" t="n">
        <v>1.33524272196339e-17</v>
      </c>
      <c r="U152" s="24" t="b">
        <v>0</v>
      </c>
      <c r="V152" s="24" t="b">
        <v>1</v>
      </c>
      <c r="W152" s="35" t="n">
        <v>1</v>
      </c>
      <c r="X152" s="35" t="n">
        <v>1</v>
      </c>
      <c r="Y152" s="25" t="n"/>
      <c r="Z152" s="34" t="n">
        <v>3616</v>
      </c>
      <c r="AA152" s="34" t="n">
        <v>1</v>
      </c>
      <c r="AB152" s="34" t="n">
        <v>4</v>
      </c>
      <c r="AC152" s="34" t="n">
        <v>0</v>
      </c>
      <c r="AD152" s="34" t="n">
        <v>0</v>
      </c>
      <c r="AE152" s="24" t="inlineStr">
        <is>
          <t>DESCRIPTIVE_NO_FDR_NOT_A_FORMAL_ALERT</t>
        </is>
      </c>
      <c r="AF15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3">
      <c r="A153" s="24" t="inlineStr">
        <is>
          <t>10</t>
        </is>
      </c>
      <c r="B153" s="24" t="inlineStr">
        <is>
          <t>rolling4Q_results</t>
        </is>
      </c>
      <c r="C153" s="24" t="inlineStr">
        <is>
          <t>DSY</t>
        </is>
      </c>
      <c r="D153" s="25" t="inlineStr">
        <is>
          <t>PACKAGING_STERILITY_CONTAMINATION</t>
        </is>
      </c>
      <c r="E153" s="24" t="inlineStr">
        <is>
          <t>2020Q2</t>
        </is>
      </c>
      <c r="F153" s="24" t="inlineStr">
        <is>
          <t>2021Q1</t>
        </is>
      </c>
      <c r="G153" s="34" t="n">
        <v>5</v>
      </c>
      <c r="H153" s="34" t="n">
        <v>4</v>
      </c>
      <c r="I153" s="24" t="n">
        <v>30</v>
      </c>
      <c r="J153" s="34" t="n">
        <v>172</v>
      </c>
      <c r="K153" s="24" t="n">
        <v>35</v>
      </c>
      <c r="L153" s="34" t="n">
        <v>3596</v>
      </c>
      <c r="M153" s="24" t="n">
        <v>30</v>
      </c>
      <c r="N153" s="24" t="n">
        <v>142</v>
      </c>
      <c r="O153" s="24" t="n">
        <v>35</v>
      </c>
      <c r="P153" s="24" t="n">
        <v>3561</v>
      </c>
      <c r="Q153" s="35" t="n">
        <v>21.49496981891348</v>
      </c>
      <c r="R153" s="35" t="n">
        <v>12.83428053474311</v>
      </c>
      <c r="S153" s="35" t="n">
        <v>35.99997103579357</v>
      </c>
      <c r="T153" s="36" t="n">
        <v>3.737429599140628e-24</v>
      </c>
      <c r="U153" s="24" t="b">
        <v>0</v>
      </c>
      <c r="V153" s="24" t="b">
        <v>1</v>
      </c>
      <c r="W153" s="35" t="n">
        <v>1</v>
      </c>
      <c r="X153" s="35" t="n">
        <v>1</v>
      </c>
      <c r="Y153" s="25" t="n"/>
      <c r="Z153" s="34" t="n">
        <v>3768</v>
      </c>
      <c r="AA153" s="34" t="n">
        <v>2</v>
      </c>
      <c r="AB153" s="34" t="n">
        <v>5</v>
      </c>
      <c r="AC153" s="34" t="n">
        <v>0</v>
      </c>
      <c r="AD153" s="34" t="n">
        <v>0</v>
      </c>
      <c r="AE153" s="24" t="inlineStr">
        <is>
          <t>DESCRIPTIVE_NO_FDR_NOT_A_FORMAL_ALERT</t>
        </is>
      </c>
      <c r="AF15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4">
      <c r="A154" s="24" t="inlineStr">
        <is>
          <t>10</t>
        </is>
      </c>
      <c r="B154" s="24" t="inlineStr">
        <is>
          <t>rolling4Q_results</t>
        </is>
      </c>
      <c r="C154" s="24" t="inlineStr">
        <is>
          <t>DSY</t>
        </is>
      </c>
      <c r="D154" s="25" t="inlineStr">
        <is>
          <t>PACKAGING_STERILITY_CONTAMINATION</t>
        </is>
      </c>
      <c r="E154" s="24" t="inlineStr">
        <is>
          <t>2020Q3</t>
        </is>
      </c>
      <c r="F154" s="24" t="inlineStr">
        <is>
          <t>2021Q2</t>
        </is>
      </c>
      <c r="G154" s="34" t="n">
        <v>6</v>
      </c>
      <c r="H154" s="34" t="n">
        <v>4</v>
      </c>
      <c r="I154" s="24" t="n">
        <v>31</v>
      </c>
      <c r="J154" s="34" t="n">
        <v>178</v>
      </c>
      <c r="K154" s="24" t="n">
        <v>32</v>
      </c>
      <c r="L154" s="34" t="n">
        <v>3824</v>
      </c>
      <c r="M154" s="24" t="n">
        <v>31</v>
      </c>
      <c r="N154" s="24" t="n">
        <v>147</v>
      </c>
      <c r="O154" s="24" t="n">
        <v>32</v>
      </c>
      <c r="P154" s="24" t="n">
        <v>3792</v>
      </c>
      <c r="Q154" s="35" t="n">
        <v>24.98979591836735</v>
      </c>
      <c r="R154" s="35" t="n">
        <v>14.84668631703348</v>
      </c>
      <c r="S154" s="35" t="n">
        <v>42.06257791849333</v>
      </c>
      <c r="T154" s="36" t="n">
        <v>2.456597944901014e-26</v>
      </c>
      <c r="U154" s="24" t="b">
        <v>0</v>
      </c>
      <c r="V154" s="24" t="b">
        <v>1</v>
      </c>
      <c r="W154" s="35" t="n">
        <v>1</v>
      </c>
      <c r="X154" s="35" t="n">
        <v>1</v>
      </c>
      <c r="Y154" s="25" t="n"/>
      <c r="Z154" s="34" t="n">
        <v>4002</v>
      </c>
      <c r="AA154" s="34" t="n">
        <v>3</v>
      </c>
      <c r="AB154" s="34" t="n">
        <v>6</v>
      </c>
      <c r="AC154" s="34" t="n">
        <v>0</v>
      </c>
      <c r="AD154" s="34" t="n">
        <v>0</v>
      </c>
      <c r="AE154" s="24" t="inlineStr">
        <is>
          <t>DESCRIPTIVE_NO_FDR_NOT_A_FORMAL_ALERT</t>
        </is>
      </c>
      <c r="AF15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5">
      <c r="A155" s="24" t="inlineStr">
        <is>
          <t>10</t>
        </is>
      </c>
      <c r="B155" s="24" t="inlineStr">
        <is>
          <t>rolling4Q_results</t>
        </is>
      </c>
      <c r="C155" s="24" t="inlineStr">
        <is>
          <t>DSY</t>
        </is>
      </c>
      <c r="D155" s="25" t="inlineStr">
        <is>
          <t>PACKAGING_STERILITY_CONTAMINATION</t>
        </is>
      </c>
      <c r="E155" s="24" t="inlineStr">
        <is>
          <t>2020Q4</t>
        </is>
      </c>
      <c r="F155" s="24" t="inlineStr">
        <is>
          <t>2021Q3</t>
        </is>
      </c>
      <c r="G155" s="34" t="n">
        <v>7</v>
      </c>
      <c r="H155" s="34" t="n">
        <v>4</v>
      </c>
      <c r="I155" s="24" t="n">
        <v>29</v>
      </c>
      <c r="J155" s="34" t="n">
        <v>190</v>
      </c>
      <c r="K155" s="24" t="n">
        <v>32</v>
      </c>
      <c r="L155" s="34" t="n">
        <v>3955</v>
      </c>
      <c r="M155" s="24" t="n">
        <v>29</v>
      </c>
      <c r="N155" s="24" t="n">
        <v>161</v>
      </c>
      <c r="O155" s="24" t="n">
        <v>32</v>
      </c>
      <c r="P155" s="24" t="n">
        <v>3923</v>
      </c>
      <c r="Q155" s="35" t="n">
        <v>22.08210403726708</v>
      </c>
      <c r="R155" s="35" t="n">
        <v>13.04126534863873</v>
      </c>
      <c r="S155" s="35" t="n">
        <v>37.39049131176414</v>
      </c>
      <c r="T155" s="36" t="n">
        <v>1.100360076958905e-23</v>
      </c>
      <c r="U155" s="24" t="b">
        <v>0</v>
      </c>
      <c r="V155" s="24" t="b">
        <v>1</v>
      </c>
      <c r="W155" s="35" t="n">
        <v>1</v>
      </c>
      <c r="X155" s="35" t="n">
        <v>1</v>
      </c>
      <c r="Y155" s="25" t="n"/>
      <c r="Z155" s="34" t="n">
        <v>4145</v>
      </c>
      <c r="AA155" s="34" t="n">
        <v>4</v>
      </c>
      <c r="AB155" s="34" t="n">
        <v>7</v>
      </c>
      <c r="AC155" s="34" t="n">
        <v>0</v>
      </c>
      <c r="AD155" s="34" t="n">
        <v>0</v>
      </c>
      <c r="AE155" s="24" t="inlineStr">
        <is>
          <t>DESCRIPTIVE_NO_FDR_NOT_A_FORMAL_ALERT</t>
        </is>
      </c>
      <c r="AF15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6">
      <c r="A156" s="24" t="inlineStr">
        <is>
          <t>10</t>
        </is>
      </c>
      <c r="B156" s="24" t="inlineStr">
        <is>
          <t>rolling4Q_results</t>
        </is>
      </c>
      <c r="C156" s="24" t="inlineStr">
        <is>
          <t>DSY</t>
        </is>
      </c>
      <c r="D156" s="25" t="inlineStr">
        <is>
          <t>PACKAGING_STERILITY_CONTAMINATION</t>
        </is>
      </c>
      <c r="E156" s="24" t="inlineStr">
        <is>
          <t>2021Q1</t>
        </is>
      </c>
      <c r="F156" s="24" t="inlineStr">
        <is>
          <t>2021Q4</t>
        </is>
      </c>
      <c r="G156" s="34" t="n">
        <v>8</v>
      </c>
      <c r="H156" s="34" t="n">
        <v>4</v>
      </c>
      <c r="I156" s="24" t="n">
        <v>19</v>
      </c>
      <c r="J156" s="34" t="n">
        <v>168</v>
      </c>
      <c r="K156" s="24" t="n">
        <v>30</v>
      </c>
      <c r="L156" s="34" t="n">
        <v>4032</v>
      </c>
      <c r="M156" s="24" t="n">
        <v>19</v>
      </c>
      <c r="N156" s="24" t="n">
        <v>149</v>
      </c>
      <c r="O156" s="24" t="n">
        <v>30</v>
      </c>
      <c r="P156" s="24" t="n">
        <v>4002</v>
      </c>
      <c r="Q156" s="35" t="n">
        <v>17.01073825503356</v>
      </c>
      <c r="R156" s="35" t="n">
        <v>9.359223777149635</v>
      </c>
      <c r="S156" s="35" t="n">
        <v>30.91765117185699</v>
      </c>
      <c r="T156" s="36" t="n">
        <v>6.657662100077886e-15</v>
      </c>
      <c r="U156" s="24" t="b">
        <v>0</v>
      </c>
      <c r="V156" s="24" t="b">
        <v>1</v>
      </c>
      <c r="W156" s="35" t="n">
        <v>1</v>
      </c>
      <c r="X156" s="35" t="n">
        <v>1</v>
      </c>
      <c r="Y156" s="25" t="n"/>
      <c r="Z156" s="34" t="n">
        <v>4200</v>
      </c>
      <c r="AA156" s="34" t="n">
        <v>5</v>
      </c>
      <c r="AB156" s="34" t="n">
        <v>8</v>
      </c>
      <c r="AC156" s="34" t="n">
        <v>0</v>
      </c>
      <c r="AD156" s="34" t="n">
        <v>0</v>
      </c>
      <c r="AE156" s="24" t="inlineStr">
        <is>
          <t>DESCRIPTIVE_NO_FDR_NOT_A_FORMAL_ALERT</t>
        </is>
      </c>
      <c r="AF15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7">
      <c r="A157" s="24" t="inlineStr">
        <is>
          <t>10</t>
        </is>
      </c>
      <c r="B157" s="24" t="inlineStr">
        <is>
          <t>rolling4Q_results</t>
        </is>
      </c>
      <c r="C157" s="24" t="inlineStr">
        <is>
          <t>DSY</t>
        </is>
      </c>
      <c r="D157" s="25" t="inlineStr">
        <is>
          <t>PACKAGING_STERILITY_CONTAMINATION</t>
        </is>
      </c>
      <c r="E157" s="24" t="inlineStr">
        <is>
          <t>2021Q2</t>
        </is>
      </c>
      <c r="F157" s="24" t="inlineStr">
        <is>
          <t>2022Q1</t>
        </is>
      </c>
      <c r="G157" s="34" t="n">
        <v>9</v>
      </c>
      <c r="H157" s="34" t="n">
        <v>4</v>
      </c>
      <c r="I157" s="24" t="n">
        <v>13</v>
      </c>
      <c r="J157" s="34" t="n">
        <v>150</v>
      </c>
      <c r="K157" s="24" t="n">
        <v>22</v>
      </c>
      <c r="L157" s="34" t="n">
        <v>3980</v>
      </c>
      <c r="M157" s="24" t="n">
        <v>13</v>
      </c>
      <c r="N157" s="24" t="n">
        <v>137</v>
      </c>
      <c r="O157" s="24" t="n">
        <v>22</v>
      </c>
      <c r="P157" s="24" t="n">
        <v>3958</v>
      </c>
      <c r="Q157" s="35" t="n">
        <v>17.07166556071665</v>
      </c>
      <c r="R157" s="35" t="n">
        <v>8.42264219104074</v>
      </c>
      <c r="S157" s="35" t="n">
        <v>34.60217808219004</v>
      </c>
      <c r="T157" s="36" t="n">
        <v>8.448457756405427e-11</v>
      </c>
      <c r="U157" s="24" t="b">
        <v>0</v>
      </c>
      <c r="V157" s="24" t="b">
        <v>1</v>
      </c>
      <c r="W157" s="35" t="n">
        <v>1</v>
      </c>
      <c r="X157" s="35" t="n">
        <v>1</v>
      </c>
      <c r="Y157" s="25" t="n"/>
      <c r="Z157" s="34" t="n">
        <v>4130</v>
      </c>
      <c r="AA157" s="34" t="n">
        <v>6</v>
      </c>
      <c r="AB157" s="34" t="n">
        <v>9</v>
      </c>
      <c r="AC157" s="34" t="n">
        <v>0</v>
      </c>
      <c r="AD157" s="34" t="n">
        <v>0</v>
      </c>
      <c r="AE157" s="24" t="inlineStr">
        <is>
          <t>DESCRIPTIVE_NO_FDR_NOT_A_FORMAL_ALERT</t>
        </is>
      </c>
      <c r="AF15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8">
      <c r="A158" s="24" t="inlineStr">
        <is>
          <t>10</t>
        </is>
      </c>
      <c r="B158" s="24" t="inlineStr">
        <is>
          <t>rolling4Q_results</t>
        </is>
      </c>
      <c r="C158" s="24" t="inlineStr">
        <is>
          <t>DSY</t>
        </is>
      </c>
      <c r="D158" s="25" t="inlineStr">
        <is>
          <t>PACKAGING_STERILITY_CONTAMINATION</t>
        </is>
      </c>
      <c r="E158" s="24" t="inlineStr">
        <is>
          <t>2021Q3</t>
        </is>
      </c>
      <c r="F158" s="24" t="inlineStr">
        <is>
          <t>2022Q2</t>
        </is>
      </c>
      <c r="G158" s="34" t="n">
        <v>10</v>
      </c>
      <c r="H158" s="34" t="n">
        <v>4</v>
      </c>
      <c r="I158" s="24" t="n">
        <v>12</v>
      </c>
      <c r="J158" s="34" t="n">
        <v>150</v>
      </c>
      <c r="K158" s="24" t="n">
        <v>19</v>
      </c>
      <c r="L158" s="34" t="n">
        <v>3999</v>
      </c>
      <c r="M158" s="24" t="n">
        <v>12</v>
      </c>
      <c r="N158" s="24" t="n">
        <v>138</v>
      </c>
      <c r="O158" s="24" t="n">
        <v>19</v>
      </c>
      <c r="P158" s="24" t="n">
        <v>3980</v>
      </c>
      <c r="Q158" s="35" t="n">
        <v>18.21510297482837</v>
      </c>
      <c r="R158" s="35" t="n">
        <v>8.670033602918851</v>
      </c>
      <c r="S158" s="35" t="n">
        <v>38.26859174708403</v>
      </c>
      <c r="T158" s="36" t="n">
        <v>2.511693790147741e-10</v>
      </c>
      <c r="U158" s="24" t="b">
        <v>0</v>
      </c>
      <c r="V158" s="24" t="b">
        <v>1</v>
      </c>
      <c r="W158" s="35" t="n">
        <v>1</v>
      </c>
      <c r="X158" s="35" t="n">
        <v>1</v>
      </c>
      <c r="Y158" s="25" t="n"/>
      <c r="Z158" s="34" t="n">
        <v>4149</v>
      </c>
      <c r="AA158" s="34" t="n">
        <v>7</v>
      </c>
      <c r="AB158" s="34" t="n">
        <v>10</v>
      </c>
      <c r="AC158" s="34" t="n">
        <v>0</v>
      </c>
      <c r="AD158" s="34" t="n">
        <v>0</v>
      </c>
      <c r="AE158" s="24" t="inlineStr">
        <is>
          <t>DESCRIPTIVE_NO_FDR_NOT_A_FORMAL_ALERT</t>
        </is>
      </c>
      <c r="AF15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59">
      <c r="A159" s="24" t="inlineStr">
        <is>
          <t>10</t>
        </is>
      </c>
      <c r="B159" s="24" t="inlineStr">
        <is>
          <t>rolling4Q_results</t>
        </is>
      </c>
      <c r="C159" s="24" t="inlineStr">
        <is>
          <t>DSY</t>
        </is>
      </c>
      <c r="D159" s="25" t="inlineStr">
        <is>
          <t>PACKAGING_STERILITY_CONTAMINATION</t>
        </is>
      </c>
      <c r="E159" s="24" t="inlineStr">
        <is>
          <t>2021Q4</t>
        </is>
      </c>
      <c r="F159" s="24" t="inlineStr">
        <is>
          <t>2022Q3</t>
        </is>
      </c>
      <c r="G159" s="34" t="n">
        <v>11</v>
      </c>
      <c r="H159" s="34" t="n">
        <v>4</v>
      </c>
      <c r="I159" s="24" t="n">
        <v>13</v>
      </c>
      <c r="J159" s="34" t="n">
        <v>149</v>
      </c>
      <c r="K159" s="24" t="n">
        <v>23</v>
      </c>
      <c r="L159" s="34" t="n">
        <v>3782</v>
      </c>
      <c r="M159" s="24" t="n">
        <v>13</v>
      </c>
      <c r="N159" s="24" t="n">
        <v>136</v>
      </c>
      <c r="O159" s="24" t="n">
        <v>23</v>
      </c>
      <c r="P159" s="24" t="n">
        <v>3759</v>
      </c>
      <c r="Q159" s="35" t="n">
        <v>15.62244245524297</v>
      </c>
      <c r="R159" s="35" t="n">
        <v>7.747900928682919</v>
      </c>
      <c r="S159" s="35" t="n">
        <v>31.50023606572707</v>
      </c>
      <c r="T159" s="36" t="n">
        <v>2.156725253362038e-10</v>
      </c>
      <c r="U159" s="24" t="b">
        <v>0</v>
      </c>
      <c r="V159" s="24" t="b">
        <v>1</v>
      </c>
      <c r="W159" s="35" t="n">
        <v>1</v>
      </c>
      <c r="X159" s="35" t="n">
        <v>1</v>
      </c>
      <c r="Y159" s="25" t="n"/>
      <c r="Z159" s="34" t="n">
        <v>3931</v>
      </c>
      <c r="AA159" s="34" t="n">
        <v>8</v>
      </c>
      <c r="AB159" s="34" t="n">
        <v>11</v>
      </c>
      <c r="AC159" s="34" t="n">
        <v>0</v>
      </c>
      <c r="AD159" s="34" t="n">
        <v>0</v>
      </c>
      <c r="AE159" s="24" t="inlineStr">
        <is>
          <t>DESCRIPTIVE_NO_FDR_NOT_A_FORMAL_ALERT</t>
        </is>
      </c>
      <c r="AF15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0">
      <c r="A160" s="24" t="inlineStr">
        <is>
          <t>10</t>
        </is>
      </c>
      <c r="B160" s="24" t="inlineStr">
        <is>
          <t>rolling4Q_results</t>
        </is>
      </c>
      <c r="C160" s="24" t="inlineStr">
        <is>
          <t>DSY</t>
        </is>
      </c>
      <c r="D160" s="25" t="inlineStr">
        <is>
          <t>PACKAGING_STERILITY_CONTAMINATION</t>
        </is>
      </c>
      <c r="E160" s="24" t="inlineStr">
        <is>
          <t>2022Q1</t>
        </is>
      </c>
      <c r="F160" s="24" t="inlineStr">
        <is>
          <t>2022Q4</t>
        </is>
      </c>
      <c r="G160" s="34" t="n">
        <v>12</v>
      </c>
      <c r="H160" s="34" t="n">
        <v>4</v>
      </c>
      <c r="I160" s="24" t="n">
        <v>13</v>
      </c>
      <c r="J160" s="34" t="n">
        <v>155</v>
      </c>
      <c r="K160" s="24" t="n">
        <v>17</v>
      </c>
      <c r="L160" s="34" t="n">
        <v>3769</v>
      </c>
      <c r="M160" s="24" t="n">
        <v>13</v>
      </c>
      <c r="N160" s="24" t="n">
        <v>142</v>
      </c>
      <c r="O160" s="24" t="n">
        <v>17</v>
      </c>
      <c r="P160" s="24" t="n">
        <v>3752</v>
      </c>
      <c r="Q160" s="35" t="n">
        <v>20.20546810273405</v>
      </c>
      <c r="R160" s="35" t="n">
        <v>9.62755278309309</v>
      </c>
      <c r="S160" s="35" t="n">
        <v>42.40547421018024</v>
      </c>
      <c r="T160" s="36" t="n">
        <v>2.316311927352311e-11</v>
      </c>
      <c r="U160" s="24" t="b">
        <v>0</v>
      </c>
      <c r="V160" s="24" t="b">
        <v>1</v>
      </c>
      <c r="W160" s="35" t="n">
        <v>1</v>
      </c>
      <c r="X160" s="35" t="n">
        <v>1</v>
      </c>
      <c r="Y160" s="25" t="n"/>
      <c r="Z160" s="34" t="n">
        <v>3924</v>
      </c>
      <c r="AA160" s="34" t="n">
        <v>9</v>
      </c>
      <c r="AB160" s="34" t="n">
        <v>12</v>
      </c>
      <c r="AC160" s="34" t="n">
        <v>0</v>
      </c>
      <c r="AD160" s="34" t="n">
        <v>0</v>
      </c>
      <c r="AE160" s="24" t="inlineStr">
        <is>
          <t>DESCRIPTIVE_NO_FDR_NOT_A_FORMAL_ALERT</t>
        </is>
      </c>
      <c r="AF16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1">
      <c r="A161" s="24" t="inlineStr">
        <is>
          <t>10</t>
        </is>
      </c>
      <c r="B161" s="24" t="inlineStr">
        <is>
          <t>rolling4Q_results</t>
        </is>
      </c>
      <c r="C161" s="24" t="inlineStr">
        <is>
          <t>DSY</t>
        </is>
      </c>
      <c r="D161" s="25" t="inlineStr">
        <is>
          <t>PACKAGING_STERILITY_CONTAMINATION</t>
        </is>
      </c>
      <c r="E161" s="24" t="inlineStr">
        <is>
          <t>2022Q2</t>
        </is>
      </c>
      <c r="F161" s="24" t="inlineStr">
        <is>
          <t>2023Q1</t>
        </is>
      </c>
      <c r="G161" s="34" t="n">
        <v>13</v>
      </c>
      <c r="H161" s="34" t="n">
        <v>4</v>
      </c>
      <c r="I161" s="24" t="n">
        <v>16</v>
      </c>
      <c r="J161" s="34" t="n">
        <v>157</v>
      </c>
      <c r="K161" s="24" t="n">
        <v>16</v>
      </c>
      <c r="L161" s="34" t="n">
        <v>3740</v>
      </c>
      <c r="M161" s="24" t="n">
        <v>16</v>
      </c>
      <c r="N161" s="24" t="n">
        <v>141</v>
      </c>
      <c r="O161" s="24" t="n">
        <v>16</v>
      </c>
      <c r="P161" s="24" t="n">
        <v>3724</v>
      </c>
      <c r="Q161" s="35" t="n">
        <v>26.4113475177305</v>
      </c>
      <c r="R161" s="35" t="n">
        <v>12.94510905219315</v>
      </c>
      <c r="S161" s="35" t="n">
        <v>53.88593289479851</v>
      </c>
      <c r="T161" s="36" t="n">
        <v>7.755561037825796e-15</v>
      </c>
      <c r="U161" s="24" t="b">
        <v>0</v>
      </c>
      <c r="V161" s="24" t="b">
        <v>1</v>
      </c>
      <c r="W161" s="35" t="n">
        <v>1</v>
      </c>
      <c r="X161" s="35" t="n">
        <v>1</v>
      </c>
      <c r="Y161" s="25" t="n"/>
      <c r="Z161" s="34" t="n">
        <v>3897</v>
      </c>
      <c r="AA161" s="34" t="n">
        <v>10</v>
      </c>
      <c r="AB161" s="34" t="n">
        <v>13</v>
      </c>
      <c r="AC161" s="34" t="n">
        <v>0</v>
      </c>
      <c r="AD161" s="34" t="n">
        <v>0</v>
      </c>
      <c r="AE161" s="24" t="inlineStr">
        <is>
          <t>DESCRIPTIVE_NO_FDR_NOT_A_FORMAL_ALERT</t>
        </is>
      </c>
      <c r="AF16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2">
      <c r="A162" s="24" t="inlineStr">
        <is>
          <t>10</t>
        </is>
      </c>
      <c r="B162" s="24" t="inlineStr">
        <is>
          <t>rolling4Q_results</t>
        </is>
      </c>
      <c r="C162" s="24" t="inlineStr">
        <is>
          <t>DSY</t>
        </is>
      </c>
      <c r="D162" s="25" t="inlineStr">
        <is>
          <t>PACKAGING_STERILITY_CONTAMINATION</t>
        </is>
      </c>
      <c r="E162" s="24" t="inlineStr">
        <is>
          <t>2022Q3</t>
        </is>
      </c>
      <c r="F162" s="24" t="inlineStr">
        <is>
          <t>2023Q2</t>
        </is>
      </c>
      <c r="G162" s="34" t="n">
        <v>14</v>
      </c>
      <c r="H162" s="34" t="n">
        <v>4</v>
      </c>
      <c r="I162" s="24" t="n">
        <v>16</v>
      </c>
      <c r="J162" s="34" t="n">
        <v>134</v>
      </c>
      <c r="K162" s="24" t="n">
        <v>19</v>
      </c>
      <c r="L162" s="34" t="n">
        <v>3937</v>
      </c>
      <c r="M162" s="24" t="n">
        <v>16</v>
      </c>
      <c r="N162" s="24" t="n">
        <v>118</v>
      </c>
      <c r="O162" s="24" t="n">
        <v>19</v>
      </c>
      <c r="P162" s="24" t="n">
        <v>3918</v>
      </c>
      <c r="Q162" s="35" t="n">
        <v>27.96074933095451</v>
      </c>
      <c r="R162" s="35" t="n">
        <v>14.02722893241769</v>
      </c>
      <c r="S162" s="35" t="n">
        <v>55.73470761154272</v>
      </c>
      <c r="T162" s="36" t="n">
        <v>1.842983347378564e-15</v>
      </c>
      <c r="U162" s="24" t="b">
        <v>0</v>
      </c>
      <c r="V162" s="24" t="b">
        <v>1</v>
      </c>
      <c r="W162" s="35" t="n">
        <v>1</v>
      </c>
      <c r="X162" s="35" t="n">
        <v>1</v>
      </c>
      <c r="Y162" s="25" t="n"/>
      <c r="Z162" s="34" t="n">
        <v>4071</v>
      </c>
      <c r="AA162" s="34" t="n">
        <v>11</v>
      </c>
      <c r="AB162" s="34" t="n">
        <v>14</v>
      </c>
      <c r="AC162" s="34" t="n">
        <v>0</v>
      </c>
      <c r="AD162" s="34" t="n">
        <v>0</v>
      </c>
      <c r="AE162" s="24" t="inlineStr">
        <is>
          <t>DESCRIPTIVE_NO_FDR_NOT_A_FORMAL_ALERT</t>
        </is>
      </c>
      <c r="AF16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3">
      <c r="A163" s="24" t="inlineStr">
        <is>
          <t>10</t>
        </is>
      </c>
      <c r="B163" s="24" t="inlineStr">
        <is>
          <t>rolling4Q_results</t>
        </is>
      </c>
      <c r="C163" s="24" t="inlineStr">
        <is>
          <t>DSY</t>
        </is>
      </c>
      <c r="D163" s="25" t="inlineStr">
        <is>
          <t>PACKAGING_STERILITY_CONTAMINATION</t>
        </is>
      </c>
      <c r="E163" s="24" t="inlineStr">
        <is>
          <t>2022Q4</t>
        </is>
      </c>
      <c r="F163" s="24" t="inlineStr">
        <is>
          <t>2023Q3</t>
        </is>
      </c>
      <c r="G163" s="34" t="n">
        <v>15</v>
      </c>
      <c r="H163" s="34" t="n">
        <v>4</v>
      </c>
      <c r="I163" s="24" t="n">
        <v>23</v>
      </c>
      <c r="J163" s="34" t="n">
        <v>168</v>
      </c>
      <c r="K163" s="24" t="n">
        <v>21</v>
      </c>
      <c r="L163" s="34" t="n">
        <v>3994</v>
      </c>
      <c r="M163" s="24" t="n">
        <v>23</v>
      </c>
      <c r="N163" s="24" t="n">
        <v>145</v>
      </c>
      <c r="O163" s="24" t="n">
        <v>21</v>
      </c>
      <c r="P163" s="24" t="n">
        <v>3973</v>
      </c>
      <c r="Q163" s="35" t="n">
        <v>30.00952380952381</v>
      </c>
      <c r="R163" s="35" t="n">
        <v>16.23500149581693</v>
      </c>
      <c r="S163" s="35" t="n">
        <v>55.47098468124041</v>
      </c>
      <c r="T163" s="36" t="n">
        <v>1.866527157654668e-21</v>
      </c>
      <c r="U163" s="24" t="b">
        <v>0</v>
      </c>
      <c r="V163" s="24" t="b">
        <v>1</v>
      </c>
      <c r="W163" s="35" t="n">
        <v>1</v>
      </c>
      <c r="X163" s="35" t="n">
        <v>1</v>
      </c>
      <c r="Y163" s="25" t="n"/>
      <c r="Z163" s="34" t="n">
        <v>4162</v>
      </c>
      <c r="AA163" s="34" t="n">
        <v>12</v>
      </c>
      <c r="AB163" s="34" t="n">
        <v>15</v>
      </c>
      <c r="AC163" s="34" t="n">
        <v>0</v>
      </c>
      <c r="AD163" s="34" t="n">
        <v>0</v>
      </c>
      <c r="AE163" s="24" t="inlineStr">
        <is>
          <t>DESCRIPTIVE_NO_FDR_NOT_A_FORMAL_ALERT</t>
        </is>
      </c>
      <c r="AF16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4">
      <c r="A164" s="24" t="inlineStr">
        <is>
          <t>10</t>
        </is>
      </c>
      <c r="B164" s="24" t="inlineStr">
        <is>
          <t>rolling4Q_results</t>
        </is>
      </c>
      <c r="C164" s="24" t="inlineStr">
        <is>
          <t>DSY</t>
        </is>
      </c>
      <c r="D164" s="25" t="inlineStr">
        <is>
          <t>PACKAGING_STERILITY_CONTAMINATION</t>
        </is>
      </c>
      <c r="E164" s="24" t="inlineStr">
        <is>
          <t>2023Q1</t>
        </is>
      </c>
      <c r="F164" s="24" t="inlineStr">
        <is>
          <t>2023Q4</t>
        </is>
      </c>
      <c r="G164" s="34" t="n">
        <v>16</v>
      </c>
      <c r="H164" s="34" t="n">
        <v>4</v>
      </c>
      <c r="I164" s="24" t="n">
        <v>20</v>
      </c>
      <c r="J164" s="34" t="n">
        <v>149</v>
      </c>
      <c r="K164" s="24" t="n">
        <v>27</v>
      </c>
      <c r="L164" s="34" t="n">
        <v>3838</v>
      </c>
      <c r="M164" s="24" t="n">
        <v>20</v>
      </c>
      <c r="N164" s="24" t="n">
        <v>129</v>
      </c>
      <c r="O164" s="24" t="n">
        <v>27</v>
      </c>
      <c r="P164" s="24" t="n">
        <v>3811</v>
      </c>
      <c r="Q164" s="35" t="n">
        <v>21.88343382141832</v>
      </c>
      <c r="R164" s="35" t="n">
        <v>11.95863976772441</v>
      </c>
      <c r="S164" s="35" t="n">
        <v>40.04507913256771</v>
      </c>
      <c r="T164" s="36" t="n">
        <v>3.248748833903062e-17</v>
      </c>
      <c r="U164" s="24" t="b">
        <v>0</v>
      </c>
      <c r="V164" s="24" t="b">
        <v>1</v>
      </c>
      <c r="W164" s="35" t="n">
        <v>1</v>
      </c>
      <c r="X164" s="35" t="n">
        <v>1</v>
      </c>
      <c r="Y164" s="25" t="n"/>
      <c r="Z164" s="34" t="n">
        <v>3987</v>
      </c>
      <c r="AA164" s="34" t="n">
        <v>13</v>
      </c>
      <c r="AB164" s="34" t="n">
        <v>16</v>
      </c>
      <c r="AC164" s="34" t="n">
        <v>0</v>
      </c>
      <c r="AD164" s="34" t="n">
        <v>0</v>
      </c>
      <c r="AE164" s="24" t="inlineStr">
        <is>
          <t>DESCRIPTIVE_NO_FDR_NOT_A_FORMAL_ALERT</t>
        </is>
      </c>
      <c r="AF16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5">
      <c r="A165" s="24" t="inlineStr">
        <is>
          <t>10</t>
        </is>
      </c>
      <c r="B165" s="24" t="inlineStr">
        <is>
          <t>rolling4Q_results</t>
        </is>
      </c>
      <c r="C165" s="24" t="inlineStr">
        <is>
          <t>DSY</t>
        </is>
      </c>
      <c r="D165" s="25" t="inlineStr">
        <is>
          <t>PACKAGING_STERILITY_CONTAMINATION</t>
        </is>
      </c>
      <c r="E165" s="24" t="inlineStr">
        <is>
          <t>2023Q2</t>
        </is>
      </c>
      <c r="F165" s="24" t="inlineStr">
        <is>
          <t>2024Q1</t>
        </is>
      </c>
      <c r="G165" s="34" t="n">
        <v>17</v>
      </c>
      <c r="H165" s="34" t="n">
        <v>4</v>
      </c>
      <c r="I165" s="24" t="n">
        <v>20</v>
      </c>
      <c r="J165" s="34" t="n">
        <v>167</v>
      </c>
      <c r="K165" s="24" t="n">
        <v>26</v>
      </c>
      <c r="L165" s="34" t="n">
        <v>3722</v>
      </c>
      <c r="M165" s="24" t="n">
        <v>20</v>
      </c>
      <c r="N165" s="24" t="n">
        <v>147</v>
      </c>
      <c r="O165" s="24" t="n">
        <v>26</v>
      </c>
      <c r="P165" s="24" t="n">
        <v>3696</v>
      </c>
      <c r="Q165" s="35" t="n">
        <v>19.34065934065934</v>
      </c>
      <c r="R165" s="35" t="n">
        <v>10.55288103937575</v>
      </c>
      <c r="S165" s="35" t="n">
        <v>35.44634894828312</v>
      </c>
      <c r="T165" s="36" t="n">
        <v>3.1339860863352e-16</v>
      </c>
      <c r="U165" s="24" t="b">
        <v>0</v>
      </c>
      <c r="V165" s="24" t="b">
        <v>1</v>
      </c>
      <c r="W165" s="35" t="n">
        <v>1</v>
      </c>
      <c r="X165" s="35" t="n">
        <v>1</v>
      </c>
      <c r="Y165" s="25" t="n"/>
      <c r="Z165" s="34" t="n">
        <v>3889</v>
      </c>
      <c r="AA165" s="34" t="n">
        <v>14</v>
      </c>
      <c r="AB165" s="34" t="n">
        <v>17</v>
      </c>
      <c r="AC165" s="34" t="n">
        <v>0</v>
      </c>
      <c r="AD165" s="34" t="n">
        <v>0</v>
      </c>
      <c r="AE165" s="24" t="inlineStr">
        <is>
          <t>DESCRIPTIVE_NO_FDR_NOT_A_FORMAL_ALERT</t>
        </is>
      </c>
      <c r="AF16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6">
      <c r="A166" s="24" t="inlineStr">
        <is>
          <t>10</t>
        </is>
      </c>
      <c r="B166" s="24" t="inlineStr">
        <is>
          <t>rolling4Q_results</t>
        </is>
      </c>
      <c r="C166" s="24" t="inlineStr">
        <is>
          <t>DSY</t>
        </is>
      </c>
      <c r="D166" s="25" t="inlineStr">
        <is>
          <t>PACKAGING_STERILITY_CONTAMINATION</t>
        </is>
      </c>
      <c r="E166" s="24" t="inlineStr">
        <is>
          <t>2023Q3</t>
        </is>
      </c>
      <c r="F166" s="24" t="inlineStr">
        <is>
          <t>2024Q2</t>
        </is>
      </c>
      <c r="G166" s="34" t="n">
        <v>18</v>
      </c>
      <c r="H166" s="34" t="n">
        <v>4</v>
      </c>
      <c r="I166" s="24" t="n">
        <v>23</v>
      </c>
      <c r="J166" s="34" t="n">
        <v>190</v>
      </c>
      <c r="K166" s="24" t="n">
        <v>36</v>
      </c>
      <c r="L166" s="34" t="n">
        <v>3550</v>
      </c>
      <c r="M166" s="24" t="n">
        <v>23</v>
      </c>
      <c r="N166" s="24" t="n">
        <v>167</v>
      </c>
      <c r="O166" s="24" t="n">
        <v>36</v>
      </c>
      <c r="P166" s="24" t="n">
        <v>3514</v>
      </c>
      <c r="Q166" s="35" t="n">
        <v>13.44344644045243</v>
      </c>
      <c r="R166" s="35" t="n">
        <v>7.789292390962538</v>
      </c>
      <c r="S166" s="35" t="n">
        <v>23.20188319121249</v>
      </c>
      <c r="T166" s="36" t="n">
        <v>1.351659280123836e-15</v>
      </c>
      <c r="U166" s="24" t="b">
        <v>0</v>
      </c>
      <c r="V166" s="24" t="b">
        <v>1</v>
      </c>
      <c r="W166" s="35" t="n">
        <v>1</v>
      </c>
      <c r="X166" s="35" t="n">
        <v>1</v>
      </c>
      <c r="Y166" s="25" t="n"/>
      <c r="Z166" s="34" t="n">
        <v>3740</v>
      </c>
      <c r="AA166" s="34" t="n">
        <v>15</v>
      </c>
      <c r="AB166" s="34" t="n">
        <v>18</v>
      </c>
      <c r="AC166" s="34" t="n">
        <v>0</v>
      </c>
      <c r="AD166" s="34" t="n">
        <v>0</v>
      </c>
      <c r="AE166" s="24" t="inlineStr">
        <is>
          <t>DESCRIPTIVE_NO_FDR_NOT_A_FORMAL_ALERT</t>
        </is>
      </c>
      <c r="AF16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7">
      <c r="A167" s="24" t="inlineStr">
        <is>
          <t>10</t>
        </is>
      </c>
      <c r="B167" s="24" t="inlineStr">
        <is>
          <t>rolling4Q_results</t>
        </is>
      </c>
      <c r="C167" s="24" t="inlineStr">
        <is>
          <t>DSY</t>
        </is>
      </c>
      <c r="D167" s="25" t="inlineStr">
        <is>
          <t>PACKAGING_STERILITY_CONTAMINATION</t>
        </is>
      </c>
      <c r="E167" s="24" t="inlineStr">
        <is>
          <t>2023Q4</t>
        </is>
      </c>
      <c r="F167" s="24" t="inlineStr">
        <is>
          <t>2024Q3</t>
        </is>
      </c>
      <c r="G167" s="34" t="n">
        <v>19</v>
      </c>
      <c r="H167" s="34" t="n">
        <v>4</v>
      </c>
      <c r="I167" s="24" t="n">
        <v>19</v>
      </c>
      <c r="J167" s="34" t="n">
        <v>152</v>
      </c>
      <c r="K167" s="24" t="n">
        <v>35</v>
      </c>
      <c r="L167" s="34" t="n">
        <v>3502</v>
      </c>
      <c r="M167" s="24" t="n">
        <v>19</v>
      </c>
      <c r="N167" s="24" t="n">
        <v>133</v>
      </c>
      <c r="O167" s="24" t="n">
        <v>35</v>
      </c>
      <c r="P167" s="24" t="n">
        <v>3467</v>
      </c>
      <c r="Q167" s="35" t="n">
        <v>14.15102040816326</v>
      </c>
      <c r="R167" s="35" t="n">
        <v>7.885525747248952</v>
      </c>
      <c r="S167" s="35" t="n">
        <v>25.39480372150399</v>
      </c>
      <c r="T167" s="36" t="n">
        <v>9.94842199810343e-14</v>
      </c>
      <c r="U167" s="24" t="b">
        <v>0</v>
      </c>
      <c r="V167" s="24" t="b">
        <v>1</v>
      </c>
      <c r="W167" s="35" t="n">
        <v>1</v>
      </c>
      <c r="X167" s="35" t="n">
        <v>1</v>
      </c>
      <c r="Y167" s="25" t="n"/>
      <c r="Z167" s="34" t="n">
        <v>3654</v>
      </c>
      <c r="AA167" s="34" t="n">
        <v>16</v>
      </c>
      <c r="AB167" s="34" t="n">
        <v>19</v>
      </c>
      <c r="AC167" s="34" t="n">
        <v>0</v>
      </c>
      <c r="AD167" s="34" t="n">
        <v>0</v>
      </c>
      <c r="AE167" s="24" t="inlineStr">
        <is>
          <t>DESCRIPTIVE_NO_FDR_NOT_A_FORMAL_ALERT</t>
        </is>
      </c>
      <c r="AF16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8">
      <c r="A168" s="24" t="inlineStr">
        <is>
          <t>10</t>
        </is>
      </c>
      <c r="B168" s="24" t="inlineStr">
        <is>
          <t>rolling4Q_results</t>
        </is>
      </c>
      <c r="C168" s="24" t="inlineStr">
        <is>
          <t>DSY</t>
        </is>
      </c>
      <c r="D168" s="25" t="inlineStr">
        <is>
          <t>PACKAGING_STERILITY_CONTAMINATION</t>
        </is>
      </c>
      <c r="E168" s="24" t="inlineStr">
        <is>
          <t>2024Q1</t>
        </is>
      </c>
      <c r="F168" s="24" t="inlineStr">
        <is>
          <t>2024Q4</t>
        </is>
      </c>
      <c r="G168" s="34" t="n">
        <v>20</v>
      </c>
      <c r="H168" s="34" t="n">
        <v>4</v>
      </c>
      <c r="I168" s="24" t="n">
        <v>20</v>
      </c>
      <c r="J168" s="34" t="n">
        <v>155</v>
      </c>
      <c r="K168" s="24" t="n">
        <v>32</v>
      </c>
      <c r="L168" s="34" t="n">
        <v>3600</v>
      </c>
      <c r="M168" s="24" t="n">
        <v>20</v>
      </c>
      <c r="N168" s="24" t="n">
        <v>135</v>
      </c>
      <c r="O168" s="24" t="n">
        <v>32</v>
      </c>
      <c r="P168" s="24" t="n">
        <v>3568</v>
      </c>
      <c r="Q168" s="35" t="n">
        <v>16.51851851851852</v>
      </c>
      <c r="R168" s="35" t="n">
        <v>9.206986924701704</v>
      </c>
      <c r="S168" s="35" t="n">
        <v>29.63634642670894</v>
      </c>
      <c r="T168" s="36" t="n">
        <v>2.468606762737572e-15</v>
      </c>
      <c r="U168" s="24" t="b">
        <v>0</v>
      </c>
      <c r="V168" s="24" t="b">
        <v>1</v>
      </c>
      <c r="W168" s="35" t="n">
        <v>1</v>
      </c>
      <c r="X168" s="35" t="n">
        <v>1</v>
      </c>
      <c r="Y168" s="25" t="n"/>
      <c r="Z168" s="34" t="n">
        <v>3755</v>
      </c>
      <c r="AA168" s="34" t="n">
        <v>17</v>
      </c>
      <c r="AB168" s="34" t="n">
        <v>20</v>
      </c>
      <c r="AC168" s="34" t="n">
        <v>0</v>
      </c>
      <c r="AD168" s="34" t="n">
        <v>0</v>
      </c>
      <c r="AE168" s="24" t="inlineStr">
        <is>
          <t>DESCRIPTIVE_NO_FDR_NOT_A_FORMAL_ALERT</t>
        </is>
      </c>
      <c r="AF16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69">
      <c r="A169" s="24" t="inlineStr">
        <is>
          <t>10</t>
        </is>
      </c>
      <c r="B169" s="24" t="inlineStr">
        <is>
          <t>rolling4Q_results</t>
        </is>
      </c>
      <c r="C169" s="24" t="inlineStr">
        <is>
          <t>DSY</t>
        </is>
      </c>
      <c r="D169" s="25" t="inlineStr">
        <is>
          <t>PACKAGING_STERILITY_CONTAMINATION</t>
        </is>
      </c>
      <c r="E169" s="24" t="inlineStr">
        <is>
          <t>2024Q2</t>
        </is>
      </c>
      <c r="F169" s="24" t="inlineStr">
        <is>
          <t>2025Q1</t>
        </is>
      </c>
      <c r="G169" s="34" t="n">
        <v>21</v>
      </c>
      <c r="H169" s="34" t="n">
        <v>4</v>
      </c>
      <c r="I169" s="24" t="n">
        <v>15</v>
      </c>
      <c r="J169" s="34" t="n">
        <v>147</v>
      </c>
      <c r="K169" s="24" t="n">
        <v>32</v>
      </c>
      <c r="L169" s="34" t="n">
        <v>3664</v>
      </c>
      <c r="M169" s="24" t="n">
        <v>15</v>
      </c>
      <c r="N169" s="24" t="n">
        <v>132</v>
      </c>
      <c r="O169" s="24" t="n">
        <v>32</v>
      </c>
      <c r="P169" s="24" t="n">
        <v>3632</v>
      </c>
      <c r="Q169" s="35" t="n">
        <v>12.89772727272727</v>
      </c>
      <c r="R169" s="35" t="n">
        <v>6.818372456552319</v>
      </c>
      <c r="S169" s="35" t="n">
        <v>24.39751859577465</v>
      </c>
      <c r="T169" s="36" t="n">
        <v>7.939715952410037e-11</v>
      </c>
      <c r="U169" s="24" t="b">
        <v>0</v>
      </c>
      <c r="V169" s="24" t="b">
        <v>1</v>
      </c>
      <c r="W169" s="35" t="n">
        <v>1</v>
      </c>
      <c r="X169" s="35" t="n">
        <v>1</v>
      </c>
      <c r="Y169" s="25" t="n"/>
      <c r="Z169" s="34" t="n">
        <v>3811</v>
      </c>
      <c r="AA169" s="34" t="n">
        <v>18</v>
      </c>
      <c r="AB169" s="34" t="n">
        <v>21</v>
      </c>
      <c r="AC169" s="34" t="n">
        <v>0</v>
      </c>
      <c r="AD169" s="34" t="n">
        <v>0</v>
      </c>
      <c r="AE169" s="24" t="inlineStr">
        <is>
          <t>DESCRIPTIVE_NO_FDR_NOT_A_FORMAL_ALERT</t>
        </is>
      </c>
      <c r="AF16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0">
      <c r="A170" s="24" t="inlineStr">
        <is>
          <t>10</t>
        </is>
      </c>
      <c r="B170" s="24" t="inlineStr">
        <is>
          <t>rolling4Q_results</t>
        </is>
      </c>
      <c r="C170" s="24" t="inlineStr">
        <is>
          <t>DSY</t>
        </is>
      </c>
      <c r="D170" s="25" t="inlineStr">
        <is>
          <t>PACKAGING_STERILITY_CONTAMINATION</t>
        </is>
      </c>
      <c r="E170" s="24" t="inlineStr">
        <is>
          <t>2024Q3</t>
        </is>
      </c>
      <c r="F170" s="24" t="inlineStr">
        <is>
          <t>2025Q2</t>
        </is>
      </c>
      <c r="G170" s="34" t="n">
        <v>22</v>
      </c>
      <c r="H170" s="34" t="n">
        <v>4</v>
      </c>
      <c r="I170" s="24" t="n">
        <v>10</v>
      </c>
      <c r="J170" s="34" t="n">
        <v>145</v>
      </c>
      <c r="K170" s="24" t="n">
        <v>17</v>
      </c>
      <c r="L170" s="34" t="n">
        <v>3655</v>
      </c>
      <c r="M170" s="24" t="n">
        <v>10</v>
      </c>
      <c r="N170" s="24" t="n">
        <v>135</v>
      </c>
      <c r="O170" s="24" t="n">
        <v>17</v>
      </c>
      <c r="P170" s="24" t="n">
        <v>3638</v>
      </c>
      <c r="Q170" s="35" t="n">
        <v>15.85185185185185</v>
      </c>
      <c r="R170" s="35" t="n">
        <v>7.124260294129177</v>
      </c>
      <c r="S170" s="35" t="n">
        <v>35.27119964161474</v>
      </c>
      <c r="T170" s="36" t="n">
        <v>2.324749955145379e-08</v>
      </c>
      <c r="U170" s="24" t="b">
        <v>0</v>
      </c>
      <c r="V170" s="24" t="b">
        <v>1</v>
      </c>
      <c r="W170" s="35" t="n">
        <v>1</v>
      </c>
      <c r="X170" s="35" t="n">
        <v>1</v>
      </c>
      <c r="Y170" s="25" t="n"/>
      <c r="Z170" s="34" t="n">
        <v>3800</v>
      </c>
      <c r="AA170" s="34" t="n">
        <v>19</v>
      </c>
      <c r="AB170" s="34" t="n">
        <v>22</v>
      </c>
      <c r="AC170" s="34" t="n">
        <v>0</v>
      </c>
      <c r="AD170" s="34" t="n">
        <v>0</v>
      </c>
      <c r="AE170" s="24" t="inlineStr">
        <is>
          <t>DESCRIPTIVE_NO_FDR_NOT_A_FORMAL_ALERT</t>
        </is>
      </c>
      <c r="AF17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1">
      <c r="A171" s="24" t="inlineStr">
        <is>
          <t>10</t>
        </is>
      </c>
      <c r="B171" s="24" t="inlineStr">
        <is>
          <t>rolling4Q_results</t>
        </is>
      </c>
      <c r="C171" s="24" t="inlineStr">
        <is>
          <t>DSY</t>
        </is>
      </c>
      <c r="D171" s="25" t="inlineStr">
        <is>
          <t>PACKAGING_STERILITY_CONTAMINATION</t>
        </is>
      </c>
      <c r="E171" s="24" t="inlineStr">
        <is>
          <t>2024Q4</t>
        </is>
      </c>
      <c r="F171" s="24" t="inlineStr">
        <is>
          <t>2025Q3</t>
        </is>
      </c>
      <c r="G171" s="34" t="n">
        <v>23</v>
      </c>
      <c r="H171" s="34" t="n">
        <v>4</v>
      </c>
      <c r="I171" s="24" t="n">
        <v>6</v>
      </c>
      <c r="J171" s="34" t="n">
        <v>150</v>
      </c>
      <c r="K171" s="24" t="n">
        <v>10</v>
      </c>
      <c r="L171" s="34" t="n">
        <v>3709</v>
      </c>
      <c r="M171" s="24" t="n">
        <v>6</v>
      </c>
      <c r="N171" s="24" t="n">
        <v>144</v>
      </c>
      <c r="O171" s="24" t="n">
        <v>10</v>
      </c>
      <c r="P171" s="24" t="n">
        <v>3699</v>
      </c>
      <c r="Q171" s="35" t="n">
        <v>15.4125</v>
      </c>
      <c r="R171" s="35" t="n">
        <v>5.525858667205619</v>
      </c>
      <c r="S171" s="35" t="n">
        <v>42.98791745430663</v>
      </c>
      <c r="T171" s="36" t="n">
        <v>1.810712005871167e-05</v>
      </c>
      <c r="U171" s="24" t="b">
        <v>0</v>
      </c>
      <c r="V171" s="24" t="b">
        <v>1</v>
      </c>
      <c r="W171" s="35" t="n">
        <v>1</v>
      </c>
      <c r="X171" s="35" t="n">
        <v>1</v>
      </c>
      <c r="Y171" s="25" t="n"/>
      <c r="Z171" s="34" t="n">
        <v>3859</v>
      </c>
      <c r="AA171" s="34" t="n">
        <v>20</v>
      </c>
      <c r="AB171" s="34" t="n">
        <v>23</v>
      </c>
      <c r="AC171" s="34" t="n">
        <v>0</v>
      </c>
      <c r="AD171" s="34" t="n">
        <v>0</v>
      </c>
      <c r="AE171" s="24" t="inlineStr">
        <is>
          <t>DESCRIPTIVE_NO_FDR_NOT_A_FORMAL_ALERT</t>
        </is>
      </c>
      <c r="AF17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2">
      <c r="A172" s="24" t="inlineStr">
        <is>
          <t>10</t>
        </is>
      </c>
      <c r="B172" s="24" t="inlineStr">
        <is>
          <t>rolling4Q_results</t>
        </is>
      </c>
      <c r="C172" s="24" t="inlineStr">
        <is>
          <t>DSY</t>
        </is>
      </c>
      <c r="D172" s="25" t="inlineStr">
        <is>
          <t>PACKAGING_STERILITY_CONTAMINATION</t>
        </is>
      </c>
      <c r="E172" s="24" t="inlineStr">
        <is>
          <t>2025Q1</t>
        </is>
      </c>
      <c r="F172" s="24" t="inlineStr">
        <is>
          <t>2025Q4</t>
        </is>
      </c>
      <c r="G172" s="34" t="n">
        <v>24</v>
      </c>
      <c r="H172" s="34" t="n">
        <v>4</v>
      </c>
      <c r="I172" s="24" t="n">
        <v>6</v>
      </c>
      <c r="J172" s="34" t="n">
        <v>167</v>
      </c>
      <c r="K172" s="24" t="n">
        <v>14</v>
      </c>
      <c r="L172" s="34" t="n">
        <v>3665</v>
      </c>
      <c r="M172" s="24" t="n">
        <v>6</v>
      </c>
      <c r="N172" s="24" t="n">
        <v>161</v>
      </c>
      <c r="O172" s="24" t="n">
        <v>14</v>
      </c>
      <c r="P172" s="24" t="n">
        <v>3651</v>
      </c>
      <c r="Q172" s="35" t="n">
        <v>9.718722271517303</v>
      </c>
      <c r="R172" s="35" t="n">
        <v>3.686711768073545</v>
      </c>
      <c r="S172" s="35" t="n">
        <v>25.62000192389388</v>
      </c>
      <c r="T172" s="36" t="n">
        <v>0.0001458424549641502</v>
      </c>
      <c r="U172" s="24" t="b">
        <v>0</v>
      </c>
      <c r="V172" s="24" t="b">
        <v>1</v>
      </c>
      <c r="W172" s="35" t="n">
        <v>1</v>
      </c>
      <c r="X172" s="35" t="n">
        <v>1</v>
      </c>
      <c r="Y172" s="25" t="n"/>
      <c r="Z172" s="34" t="n">
        <v>3832</v>
      </c>
      <c r="AA172" s="34" t="n">
        <v>21</v>
      </c>
      <c r="AB172" s="34" t="n">
        <v>24</v>
      </c>
      <c r="AC172" s="34" t="n">
        <v>0</v>
      </c>
      <c r="AD172" s="34" t="n">
        <v>0</v>
      </c>
      <c r="AE172" s="24" t="inlineStr">
        <is>
          <t>DESCRIPTIVE_NO_FDR_NOT_A_FORMAL_ALERT</t>
        </is>
      </c>
      <c r="AF17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3">
      <c r="A173" s="24" t="inlineStr">
        <is>
          <t>10</t>
        </is>
      </c>
      <c r="B173" s="24" t="inlineStr">
        <is>
          <t>rolling4Q_results</t>
        </is>
      </c>
      <c r="C173" s="24" t="inlineStr">
        <is>
          <t>DTQ</t>
        </is>
      </c>
      <c r="D173" s="25" t="inlineStr">
        <is>
          <t>OTHER_OR_UNCLASSIFIED</t>
        </is>
      </c>
      <c r="E173" s="24" t="inlineStr">
        <is>
          <t>2020Q1</t>
        </is>
      </c>
      <c r="F173" s="24" t="inlineStr">
        <is>
          <t>2020Q4</t>
        </is>
      </c>
      <c r="G173" s="34" t="n">
        <v>4</v>
      </c>
      <c r="H173" s="34" t="n">
        <v>4</v>
      </c>
      <c r="I173" s="24" t="n">
        <v>350</v>
      </c>
      <c r="J173" s="34" t="n">
        <v>627</v>
      </c>
      <c r="K173" s="24" t="n">
        <v>1198</v>
      </c>
      <c r="L173" s="34" t="n">
        <v>2043</v>
      </c>
      <c r="M173" s="24" t="n">
        <v>350</v>
      </c>
      <c r="N173" s="24" t="n">
        <v>277</v>
      </c>
      <c r="O173" s="24" t="n">
        <v>1198</v>
      </c>
      <c r="P173" s="24" t="n">
        <v>845</v>
      </c>
      <c r="Q173" s="35" t="n">
        <v>0.8912266533271457</v>
      </c>
      <c r="R173" s="35" t="n">
        <v>0.7440073262663703</v>
      </c>
      <c r="S173" s="35" t="n">
        <v>1.067576782592506</v>
      </c>
      <c r="T173" s="36" t="n">
        <v>0.9024922997190765</v>
      </c>
      <c r="U173" s="24" t="b">
        <v>0</v>
      </c>
      <c r="V173" s="24" t="b">
        <v>1</v>
      </c>
      <c r="W173" s="35" t="n">
        <v>0</v>
      </c>
      <c r="X173" s="35" t="n">
        <v>0</v>
      </c>
      <c r="Y173" s="25" t="n"/>
      <c r="Z173" s="34" t="n">
        <v>2670</v>
      </c>
      <c r="AA173" s="34" t="n">
        <v>1</v>
      </c>
      <c r="AB173" s="34" t="n">
        <v>4</v>
      </c>
      <c r="AC173" s="34" t="n">
        <v>0</v>
      </c>
      <c r="AD173" s="34" t="n">
        <v>0</v>
      </c>
      <c r="AE173" s="24" t="inlineStr">
        <is>
          <t>DESCRIPTIVE_NO_FDR_NOT_A_FORMAL_ALERT</t>
        </is>
      </c>
      <c r="AF17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4">
      <c r="A174" s="24" t="inlineStr">
        <is>
          <t>10</t>
        </is>
      </c>
      <c r="B174" s="24" t="inlineStr">
        <is>
          <t>rolling4Q_results</t>
        </is>
      </c>
      <c r="C174" s="24" t="inlineStr">
        <is>
          <t>DTQ</t>
        </is>
      </c>
      <c r="D174" s="25" t="inlineStr">
        <is>
          <t>OTHER_OR_UNCLASSIFIED</t>
        </is>
      </c>
      <c r="E174" s="24" t="inlineStr">
        <is>
          <t>2020Q2</t>
        </is>
      </c>
      <c r="F174" s="24" t="inlineStr">
        <is>
          <t>2021Q1</t>
        </is>
      </c>
      <c r="G174" s="34" t="n">
        <v>5</v>
      </c>
      <c r="H174" s="34" t="n">
        <v>4</v>
      </c>
      <c r="I174" s="24" t="n">
        <v>387</v>
      </c>
      <c r="J174" s="34" t="n">
        <v>625</v>
      </c>
      <c r="K174" s="24" t="n">
        <v>1194</v>
      </c>
      <c r="L174" s="34" t="n">
        <v>2045</v>
      </c>
      <c r="M174" s="24" t="n">
        <v>387</v>
      </c>
      <c r="N174" s="24" t="n">
        <v>238</v>
      </c>
      <c r="O174" s="24" t="n">
        <v>1194</v>
      </c>
      <c r="P174" s="24" t="n">
        <v>851</v>
      </c>
      <c r="Q174" s="35" t="n">
        <v>1.15893543346987</v>
      </c>
      <c r="R174" s="35" t="n">
        <v>0.9643081669696973</v>
      </c>
      <c r="S174" s="35" t="n">
        <v>1.392844512737808</v>
      </c>
      <c r="T174" s="36" t="n">
        <v>0.0631398817369366</v>
      </c>
      <c r="U174" s="24" t="b">
        <v>0</v>
      </c>
      <c r="V174" s="24" t="b">
        <v>1</v>
      </c>
      <c r="W174" s="35" t="n">
        <v>1</v>
      </c>
      <c r="X174" s="35" t="n">
        <v>0</v>
      </c>
      <c r="Y174" s="25" t="n"/>
      <c r="Z174" s="34" t="n">
        <v>2670</v>
      </c>
      <c r="AA174" s="34" t="n">
        <v>2</v>
      </c>
      <c r="AB174" s="34" t="n">
        <v>5</v>
      </c>
      <c r="AC174" s="34" t="n">
        <v>0</v>
      </c>
      <c r="AD174" s="34" t="n">
        <v>0</v>
      </c>
      <c r="AE174" s="24" t="inlineStr">
        <is>
          <t>DESCRIPTIVE_NO_FDR_NOT_A_FORMAL_ALERT</t>
        </is>
      </c>
      <c r="AF17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5">
      <c r="A175" s="24" t="inlineStr">
        <is>
          <t>10</t>
        </is>
      </c>
      <c r="B175" s="24" t="inlineStr">
        <is>
          <t>rolling4Q_results</t>
        </is>
      </c>
      <c r="C175" s="24" t="inlineStr">
        <is>
          <t>DTQ</t>
        </is>
      </c>
      <c r="D175" s="25" t="inlineStr">
        <is>
          <t>OTHER_OR_UNCLASSIFIED</t>
        </is>
      </c>
      <c r="E175" s="24" t="inlineStr">
        <is>
          <t>2020Q3</t>
        </is>
      </c>
      <c r="F175" s="24" t="inlineStr">
        <is>
          <t>2021Q2</t>
        </is>
      </c>
      <c r="G175" s="34" t="n">
        <v>6</v>
      </c>
      <c r="H175" s="34" t="n">
        <v>4</v>
      </c>
      <c r="I175" s="24" t="n">
        <v>455</v>
      </c>
      <c r="J175" s="34" t="n">
        <v>697</v>
      </c>
      <c r="K175" s="24" t="n">
        <v>1246</v>
      </c>
      <c r="L175" s="34" t="n">
        <v>2142</v>
      </c>
      <c r="M175" s="24" t="n">
        <v>455</v>
      </c>
      <c r="N175" s="24" t="n">
        <v>242</v>
      </c>
      <c r="O175" s="24" t="n">
        <v>1246</v>
      </c>
      <c r="P175" s="24" t="n">
        <v>896</v>
      </c>
      <c r="Q175" s="35" t="n">
        <v>1.352028972049401</v>
      </c>
      <c r="R175" s="35" t="n">
        <v>1.131557362829497</v>
      </c>
      <c r="S175" s="35" t="n">
        <v>1.615457069441031</v>
      </c>
      <c r="T175" s="36" t="n">
        <v>0.000483747010119263</v>
      </c>
      <c r="U175" s="24" t="b">
        <v>0</v>
      </c>
      <c r="V175" s="24" t="b">
        <v>1</v>
      </c>
      <c r="W175" s="35" t="n">
        <v>1</v>
      </c>
      <c r="X175" s="35" t="n">
        <v>1</v>
      </c>
      <c r="Y175" s="25" t="n"/>
      <c r="Z175" s="34" t="n">
        <v>2839</v>
      </c>
      <c r="AA175" s="34" t="n">
        <v>3</v>
      </c>
      <c r="AB175" s="34" t="n">
        <v>6</v>
      </c>
      <c r="AC175" s="34" t="n">
        <v>0</v>
      </c>
      <c r="AD175" s="34" t="n">
        <v>0</v>
      </c>
      <c r="AE175" s="24" t="inlineStr">
        <is>
          <t>DESCRIPTIVE_NO_FDR_NOT_A_FORMAL_ALERT</t>
        </is>
      </c>
      <c r="AF17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6">
      <c r="A176" s="24" t="inlineStr">
        <is>
          <t>10</t>
        </is>
      </c>
      <c r="B176" s="24" t="inlineStr">
        <is>
          <t>rolling4Q_results</t>
        </is>
      </c>
      <c r="C176" s="24" t="inlineStr">
        <is>
          <t>DTQ</t>
        </is>
      </c>
      <c r="D176" s="25" t="inlineStr">
        <is>
          <t>OTHER_OR_UNCLASSIFIED</t>
        </is>
      </c>
      <c r="E176" s="24" t="inlineStr">
        <is>
          <t>2020Q4</t>
        </is>
      </c>
      <c r="F176" s="24" t="inlineStr">
        <is>
          <t>2021Q3</t>
        </is>
      </c>
      <c r="G176" s="34" t="n">
        <v>7</v>
      </c>
      <c r="H176" s="34" t="n">
        <v>4</v>
      </c>
      <c r="I176" s="24" t="n">
        <v>469</v>
      </c>
      <c r="J176" s="34" t="n">
        <v>715</v>
      </c>
      <c r="K176" s="24" t="n">
        <v>1270</v>
      </c>
      <c r="L176" s="34" t="n">
        <v>2184</v>
      </c>
      <c r="M176" s="24" t="n">
        <v>469</v>
      </c>
      <c r="N176" s="24" t="n">
        <v>246</v>
      </c>
      <c r="O176" s="24" t="n">
        <v>1270</v>
      </c>
      <c r="P176" s="24" t="n">
        <v>914</v>
      </c>
      <c r="Q176" s="35" t="n">
        <v>1.372082453107996</v>
      </c>
      <c r="R176" s="35" t="n">
        <v>1.150459445315599</v>
      </c>
      <c r="S176" s="35" t="n">
        <v>1.636398628211019</v>
      </c>
      <c r="T176" s="36" t="n">
        <v>0.0002306671013956008</v>
      </c>
      <c r="U176" s="24" t="b">
        <v>0</v>
      </c>
      <c r="V176" s="24" t="b">
        <v>1</v>
      </c>
      <c r="W176" s="35" t="n">
        <v>1</v>
      </c>
      <c r="X176" s="35" t="n">
        <v>1</v>
      </c>
      <c r="Y176" s="25" t="n"/>
      <c r="Z176" s="34" t="n">
        <v>2899</v>
      </c>
      <c r="AA176" s="34" t="n">
        <v>4</v>
      </c>
      <c r="AB176" s="34" t="n">
        <v>7</v>
      </c>
      <c r="AC176" s="34" t="n">
        <v>0</v>
      </c>
      <c r="AD176" s="34" t="n">
        <v>0</v>
      </c>
      <c r="AE176" s="24" t="inlineStr">
        <is>
          <t>DESCRIPTIVE_NO_FDR_NOT_A_FORMAL_ALERT</t>
        </is>
      </c>
      <c r="AF17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7">
      <c r="A177" s="24" t="inlineStr">
        <is>
          <t>10</t>
        </is>
      </c>
      <c r="B177" s="24" t="inlineStr">
        <is>
          <t>rolling4Q_results</t>
        </is>
      </c>
      <c r="C177" s="24" t="inlineStr">
        <is>
          <t>DTQ</t>
        </is>
      </c>
      <c r="D177" s="25" t="inlineStr">
        <is>
          <t>OTHER_OR_UNCLASSIFIED</t>
        </is>
      </c>
      <c r="E177" s="24" t="inlineStr">
        <is>
          <t>2021Q1</t>
        </is>
      </c>
      <c r="F177" s="24" t="inlineStr">
        <is>
          <t>2021Q4</t>
        </is>
      </c>
      <c r="G177" s="34" t="n">
        <v>8</v>
      </c>
      <c r="H177" s="34" t="n">
        <v>4</v>
      </c>
      <c r="I177" s="24" t="n">
        <v>472</v>
      </c>
      <c r="J177" s="34" t="n">
        <v>729</v>
      </c>
      <c r="K177" s="24" t="n">
        <v>1324</v>
      </c>
      <c r="L177" s="34" t="n">
        <v>2309</v>
      </c>
      <c r="M177" s="24" t="n">
        <v>472</v>
      </c>
      <c r="N177" s="24" t="n">
        <v>257</v>
      </c>
      <c r="O177" s="24" t="n">
        <v>1324</v>
      </c>
      <c r="P177" s="24" t="n">
        <v>985</v>
      </c>
      <c r="Q177" s="35" t="n">
        <v>1.366334771415472</v>
      </c>
      <c r="R177" s="35" t="n">
        <v>1.149410298516685</v>
      </c>
      <c r="S177" s="35" t="n">
        <v>1.624198695616499</v>
      </c>
      <c r="T177" s="36" t="n">
        <v>0.0002149037690030475</v>
      </c>
      <c r="U177" s="24" t="b">
        <v>0</v>
      </c>
      <c r="V177" s="24" t="b">
        <v>1</v>
      </c>
      <c r="W177" s="35" t="n">
        <v>1</v>
      </c>
      <c r="X177" s="35" t="n">
        <v>1</v>
      </c>
      <c r="Y177" s="25" t="n"/>
      <c r="Z177" s="34" t="n">
        <v>3038</v>
      </c>
      <c r="AA177" s="34" t="n">
        <v>5</v>
      </c>
      <c r="AB177" s="34" t="n">
        <v>8</v>
      </c>
      <c r="AC177" s="34" t="n">
        <v>0</v>
      </c>
      <c r="AD177" s="34" t="n">
        <v>0</v>
      </c>
      <c r="AE177" s="24" t="inlineStr">
        <is>
          <t>DESCRIPTIVE_NO_FDR_NOT_A_FORMAL_ALERT</t>
        </is>
      </c>
      <c r="AF17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8">
      <c r="A178" s="24" t="inlineStr">
        <is>
          <t>10</t>
        </is>
      </c>
      <c r="B178" s="24" t="inlineStr">
        <is>
          <t>rolling4Q_results</t>
        </is>
      </c>
      <c r="C178" s="24" t="inlineStr">
        <is>
          <t>DTQ</t>
        </is>
      </c>
      <c r="D178" s="25" t="inlineStr">
        <is>
          <t>OTHER_OR_UNCLASSIFIED</t>
        </is>
      </c>
      <c r="E178" s="24" t="inlineStr">
        <is>
          <t>2021Q2</t>
        </is>
      </c>
      <c r="F178" s="24" t="inlineStr">
        <is>
          <t>2022Q1</t>
        </is>
      </c>
      <c r="G178" s="34" t="n">
        <v>9</v>
      </c>
      <c r="H178" s="34" t="n">
        <v>4</v>
      </c>
      <c r="I178" s="24" t="n">
        <v>466</v>
      </c>
      <c r="J178" s="34" t="n">
        <v>719</v>
      </c>
      <c r="K178" s="24" t="n">
        <v>1287</v>
      </c>
      <c r="L178" s="34" t="n">
        <v>2249</v>
      </c>
      <c r="M178" s="24" t="n">
        <v>466</v>
      </c>
      <c r="N178" s="24" t="n">
        <v>253</v>
      </c>
      <c r="O178" s="24" t="n">
        <v>1287</v>
      </c>
      <c r="P178" s="24" t="n">
        <v>962</v>
      </c>
      <c r="Q178" s="35" t="n">
        <v>1.376771669261788</v>
      </c>
      <c r="R178" s="35" t="n">
        <v>1.156464536171615</v>
      </c>
      <c r="S178" s="35" t="n">
        <v>1.639047432925867</v>
      </c>
      <c r="T178" s="36" t="n">
        <v>0.0001737680594911656</v>
      </c>
      <c r="U178" s="24" t="b">
        <v>0</v>
      </c>
      <c r="V178" s="24" t="b">
        <v>1</v>
      </c>
      <c r="W178" s="35" t="n">
        <v>1</v>
      </c>
      <c r="X178" s="35" t="n">
        <v>1</v>
      </c>
      <c r="Y178" s="25" t="n"/>
      <c r="Z178" s="34" t="n">
        <v>2968</v>
      </c>
      <c r="AA178" s="34" t="n">
        <v>6</v>
      </c>
      <c r="AB178" s="34" t="n">
        <v>9</v>
      </c>
      <c r="AC178" s="34" t="n">
        <v>0</v>
      </c>
      <c r="AD178" s="34" t="n">
        <v>0</v>
      </c>
      <c r="AE178" s="24" t="inlineStr">
        <is>
          <t>DESCRIPTIVE_NO_FDR_NOT_A_FORMAL_ALERT</t>
        </is>
      </c>
      <c r="AF17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79">
      <c r="A179" s="24" t="inlineStr">
        <is>
          <t>10</t>
        </is>
      </c>
      <c r="B179" s="24" t="inlineStr">
        <is>
          <t>rolling4Q_results</t>
        </is>
      </c>
      <c r="C179" s="24" t="inlineStr">
        <is>
          <t>DTQ</t>
        </is>
      </c>
      <c r="D179" s="25" t="inlineStr">
        <is>
          <t>OTHER_OR_UNCLASSIFIED</t>
        </is>
      </c>
      <c r="E179" s="24" t="inlineStr">
        <is>
          <t>2021Q3</t>
        </is>
      </c>
      <c r="F179" s="24" t="inlineStr">
        <is>
          <t>2022Q2</t>
        </is>
      </c>
      <c r="G179" s="34" t="n">
        <v>10</v>
      </c>
      <c r="H179" s="34" t="n">
        <v>4</v>
      </c>
      <c r="I179" s="24" t="n">
        <v>480</v>
      </c>
      <c r="J179" s="34" t="n">
        <v>738</v>
      </c>
      <c r="K179" s="24" t="n">
        <v>1311</v>
      </c>
      <c r="L179" s="34" t="n">
        <v>2290</v>
      </c>
      <c r="M179" s="24" t="n">
        <v>480</v>
      </c>
      <c r="N179" s="24" t="n">
        <v>258</v>
      </c>
      <c r="O179" s="24" t="n">
        <v>1311</v>
      </c>
      <c r="P179" s="24" t="n">
        <v>979</v>
      </c>
      <c r="Q179" s="35" t="n">
        <v>1.389317581111525</v>
      </c>
      <c r="R179" s="35" t="n">
        <v>1.169221239354478</v>
      </c>
      <c r="S179" s="35" t="n">
        <v>1.650845260261638</v>
      </c>
      <c r="T179" s="36" t="n">
        <v>9.861589595597112e-05</v>
      </c>
      <c r="U179" s="24" t="b">
        <v>0</v>
      </c>
      <c r="V179" s="24" t="b">
        <v>1</v>
      </c>
      <c r="W179" s="35" t="n">
        <v>1</v>
      </c>
      <c r="X179" s="35" t="n">
        <v>1</v>
      </c>
      <c r="Y179" s="25" t="n"/>
      <c r="Z179" s="34" t="n">
        <v>3028</v>
      </c>
      <c r="AA179" s="34" t="n">
        <v>7</v>
      </c>
      <c r="AB179" s="34" t="n">
        <v>10</v>
      </c>
      <c r="AC179" s="34" t="n">
        <v>0</v>
      </c>
      <c r="AD179" s="34" t="n">
        <v>0</v>
      </c>
      <c r="AE179" s="24" t="inlineStr">
        <is>
          <t>DESCRIPTIVE_NO_FDR_NOT_A_FORMAL_ALERT</t>
        </is>
      </c>
      <c r="AF17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0">
      <c r="A180" s="24" t="inlineStr">
        <is>
          <t>10</t>
        </is>
      </c>
      <c r="B180" s="24" t="inlineStr">
        <is>
          <t>rolling4Q_results</t>
        </is>
      </c>
      <c r="C180" s="24" t="inlineStr">
        <is>
          <t>DTQ</t>
        </is>
      </c>
      <c r="D180" s="25" t="inlineStr">
        <is>
          <t>OTHER_OR_UNCLASSIFIED</t>
        </is>
      </c>
      <c r="E180" s="24" t="inlineStr">
        <is>
          <t>2021Q4</t>
        </is>
      </c>
      <c r="F180" s="24" t="inlineStr">
        <is>
          <t>2022Q3</t>
        </is>
      </c>
      <c r="G180" s="34" t="n">
        <v>11</v>
      </c>
      <c r="H180" s="34" t="n">
        <v>4</v>
      </c>
      <c r="I180" s="24" t="n">
        <v>474</v>
      </c>
      <c r="J180" s="34" t="n">
        <v>725</v>
      </c>
      <c r="K180" s="24" t="n">
        <v>1323</v>
      </c>
      <c r="L180" s="34" t="n">
        <v>2348</v>
      </c>
      <c r="M180" s="24" t="n">
        <v>474</v>
      </c>
      <c r="N180" s="24" t="n">
        <v>251</v>
      </c>
      <c r="O180" s="24" t="n">
        <v>1323</v>
      </c>
      <c r="P180" s="24" t="n">
        <v>1025</v>
      </c>
      <c r="Q180" s="35" t="n">
        <v>1.463081912711964</v>
      </c>
      <c r="R180" s="35" t="n">
        <v>1.230182824463053</v>
      </c>
      <c r="S180" s="35" t="n">
        <v>1.740073622178253</v>
      </c>
      <c r="T180" s="36" t="n">
        <v>8.547988706276657e-06</v>
      </c>
      <c r="U180" s="24" t="b">
        <v>0</v>
      </c>
      <c r="V180" s="24" t="b">
        <v>1</v>
      </c>
      <c r="W180" s="35" t="n">
        <v>1</v>
      </c>
      <c r="X180" s="35" t="n">
        <v>1</v>
      </c>
      <c r="Y180" s="25" t="n"/>
      <c r="Z180" s="34" t="n">
        <v>3073</v>
      </c>
      <c r="AA180" s="34" t="n">
        <v>8</v>
      </c>
      <c r="AB180" s="34" t="n">
        <v>11</v>
      </c>
      <c r="AC180" s="34" t="n">
        <v>0</v>
      </c>
      <c r="AD180" s="34" t="n">
        <v>0</v>
      </c>
      <c r="AE180" s="24" t="inlineStr">
        <is>
          <t>DESCRIPTIVE_NO_FDR_NOT_A_FORMAL_ALERT</t>
        </is>
      </c>
      <c r="AF18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1">
      <c r="A181" s="24" t="inlineStr">
        <is>
          <t>10</t>
        </is>
      </c>
      <c r="B181" s="24" t="inlineStr">
        <is>
          <t>rolling4Q_results</t>
        </is>
      </c>
      <c r="C181" s="24" t="inlineStr">
        <is>
          <t>DTQ</t>
        </is>
      </c>
      <c r="D181" s="25" t="inlineStr">
        <is>
          <t>OTHER_OR_UNCLASSIFIED</t>
        </is>
      </c>
      <c r="E181" s="24" t="inlineStr">
        <is>
          <t>2022Q1</t>
        </is>
      </c>
      <c r="F181" s="24" t="inlineStr">
        <is>
          <t>2022Q4</t>
        </is>
      </c>
      <c r="G181" s="34" t="n">
        <v>12</v>
      </c>
      <c r="H181" s="34" t="n">
        <v>4</v>
      </c>
      <c r="I181" s="24" t="n">
        <v>470</v>
      </c>
      <c r="J181" s="34" t="n">
        <v>717</v>
      </c>
      <c r="K181" s="24" t="n">
        <v>1422</v>
      </c>
      <c r="L181" s="34" t="n">
        <v>2403</v>
      </c>
      <c r="M181" s="24" t="n">
        <v>470</v>
      </c>
      <c r="N181" s="24" t="n">
        <v>247</v>
      </c>
      <c r="O181" s="24" t="n">
        <v>1422</v>
      </c>
      <c r="P181" s="24" t="n">
        <v>981</v>
      </c>
      <c r="Q181" s="35" t="n">
        <v>1.312714600522728</v>
      </c>
      <c r="R181" s="35" t="n">
        <v>1.102853957999268</v>
      </c>
      <c r="S181" s="35" t="n">
        <v>1.562509351239677</v>
      </c>
      <c r="T181" s="36" t="n">
        <v>0.001188558796659754</v>
      </c>
      <c r="U181" s="24" t="b">
        <v>0</v>
      </c>
      <c r="V181" s="24" t="b">
        <v>1</v>
      </c>
      <c r="W181" s="35" t="n">
        <v>1</v>
      </c>
      <c r="X181" s="35" t="n">
        <v>1</v>
      </c>
      <c r="Y181" s="25" t="n"/>
      <c r="Z181" s="34" t="n">
        <v>3120</v>
      </c>
      <c r="AA181" s="34" t="n">
        <v>9</v>
      </c>
      <c r="AB181" s="34" t="n">
        <v>12</v>
      </c>
      <c r="AC181" s="34" t="n">
        <v>0</v>
      </c>
      <c r="AD181" s="34" t="n">
        <v>0</v>
      </c>
      <c r="AE181" s="24" t="inlineStr">
        <is>
          <t>DESCRIPTIVE_NO_FDR_NOT_A_FORMAL_ALERT</t>
        </is>
      </c>
      <c r="AF18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2">
      <c r="A182" s="24" t="inlineStr">
        <is>
          <t>10</t>
        </is>
      </c>
      <c r="B182" s="24" t="inlineStr">
        <is>
          <t>rolling4Q_results</t>
        </is>
      </c>
      <c r="C182" s="24" t="inlineStr">
        <is>
          <t>DTQ</t>
        </is>
      </c>
      <c r="D182" s="25" t="inlineStr">
        <is>
          <t>OTHER_OR_UNCLASSIFIED</t>
        </is>
      </c>
      <c r="E182" s="24" t="inlineStr">
        <is>
          <t>2022Q2</t>
        </is>
      </c>
      <c r="F182" s="24" t="inlineStr">
        <is>
          <t>2023Q1</t>
        </is>
      </c>
      <c r="G182" s="34" t="n">
        <v>13</v>
      </c>
      <c r="H182" s="34" t="n">
        <v>4</v>
      </c>
      <c r="I182" s="24" t="n">
        <v>489</v>
      </c>
      <c r="J182" s="34" t="n">
        <v>747</v>
      </c>
      <c r="K182" s="24" t="n">
        <v>1484</v>
      </c>
      <c r="L182" s="34" t="n">
        <v>2515</v>
      </c>
      <c r="M182" s="24" t="n">
        <v>489</v>
      </c>
      <c r="N182" s="24" t="n">
        <v>258</v>
      </c>
      <c r="O182" s="24" t="n">
        <v>1484</v>
      </c>
      <c r="P182" s="24" t="n">
        <v>1031</v>
      </c>
      <c r="Q182" s="35" t="n">
        <v>1.316782109947972</v>
      </c>
      <c r="R182" s="35" t="n">
        <v>1.11039843111211</v>
      </c>
      <c r="S182" s="35" t="n">
        <v>1.561525193567183</v>
      </c>
      <c r="T182" s="36" t="n">
        <v>0.0008362756535987572</v>
      </c>
      <c r="U182" s="24" t="b">
        <v>0</v>
      </c>
      <c r="V182" s="24" t="b">
        <v>1</v>
      </c>
      <c r="W182" s="35" t="n">
        <v>1</v>
      </c>
      <c r="X182" s="35" t="n">
        <v>1</v>
      </c>
      <c r="Y182" s="25" t="n"/>
      <c r="Z182" s="34" t="n">
        <v>3262</v>
      </c>
      <c r="AA182" s="34" t="n">
        <v>10</v>
      </c>
      <c r="AB182" s="34" t="n">
        <v>13</v>
      </c>
      <c r="AC182" s="34" t="n">
        <v>0</v>
      </c>
      <c r="AD182" s="34" t="n">
        <v>0</v>
      </c>
      <c r="AE182" s="24" t="inlineStr">
        <is>
          <t>DESCRIPTIVE_NO_FDR_NOT_A_FORMAL_ALERT</t>
        </is>
      </c>
      <c r="AF18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3">
      <c r="A183" s="24" t="inlineStr">
        <is>
          <t>10</t>
        </is>
      </c>
      <c r="B183" s="24" t="inlineStr">
        <is>
          <t>rolling4Q_results</t>
        </is>
      </c>
      <c r="C183" s="24" t="inlineStr">
        <is>
          <t>DTQ</t>
        </is>
      </c>
      <c r="D183" s="25" t="inlineStr">
        <is>
          <t>OTHER_OR_UNCLASSIFIED</t>
        </is>
      </c>
      <c r="E183" s="24" t="inlineStr">
        <is>
          <t>2022Q3</t>
        </is>
      </c>
      <c r="F183" s="24" t="inlineStr">
        <is>
          <t>2023Q2</t>
        </is>
      </c>
      <c r="G183" s="34" t="n">
        <v>14</v>
      </c>
      <c r="H183" s="34" t="n">
        <v>4</v>
      </c>
      <c r="I183" s="24" t="n">
        <v>483</v>
      </c>
      <c r="J183" s="34" t="n">
        <v>744</v>
      </c>
      <c r="K183" s="24" t="n">
        <v>1738</v>
      </c>
      <c r="L183" s="34" t="n">
        <v>3116</v>
      </c>
      <c r="M183" s="24" t="n">
        <v>483</v>
      </c>
      <c r="N183" s="24" t="n">
        <v>261</v>
      </c>
      <c r="O183" s="24" t="n">
        <v>1738</v>
      </c>
      <c r="P183" s="24" t="n">
        <v>1378</v>
      </c>
      <c r="Q183" s="35" t="n">
        <v>1.467256590346944</v>
      </c>
      <c r="R183" s="35" t="n">
        <v>1.242405826880042</v>
      </c>
      <c r="S183" s="35" t="n">
        <v>1.732800873385153</v>
      </c>
      <c r="T183" s="36" t="n">
        <v>3.041042207209906e-06</v>
      </c>
      <c r="U183" s="24" t="b">
        <v>0</v>
      </c>
      <c r="V183" s="24" t="b">
        <v>1</v>
      </c>
      <c r="W183" s="35" t="n">
        <v>1</v>
      </c>
      <c r="X183" s="35" t="n">
        <v>1</v>
      </c>
      <c r="Y183" s="25" t="n"/>
      <c r="Z183" s="34" t="n">
        <v>3860</v>
      </c>
      <c r="AA183" s="34" t="n">
        <v>11</v>
      </c>
      <c r="AB183" s="34" t="n">
        <v>14</v>
      </c>
      <c r="AC183" s="34" t="n">
        <v>0</v>
      </c>
      <c r="AD183" s="34" t="n">
        <v>0</v>
      </c>
      <c r="AE183" s="24" t="inlineStr">
        <is>
          <t>DESCRIPTIVE_NO_FDR_NOT_A_FORMAL_ALERT</t>
        </is>
      </c>
      <c r="AF18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4">
      <c r="A184" s="24" t="inlineStr">
        <is>
          <t>10</t>
        </is>
      </c>
      <c r="B184" s="24" t="inlineStr">
        <is>
          <t>rolling4Q_results</t>
        </is>
      </c>
      <c r="C184" s="24" t="inlineStr">
        <is>
          <t>DTQ</t>
        </is>
      </c>
      <c r="D184" s="25" t="inlineStr">
        <is>
          <t>OTHER_OR_UNCLASSIFIED</t>
        </is>
      </c>
      <c r="E184" s="24" t="inlineStr">
        <is>
          <t>2022Q4</t>
        </is>
      </c>
      <c r="F184" s="24" t="inlineStr">
        <is>
          <t>2023Q3</t>
        </is>
      </c>
      <c r="G184" s="34" t="n">
        <v>15</v>
      </c>
      <c r="H184" s="34" t="n">
        <v>4</v>
      </c>
      <c r="I184" s="24" t="n">
        <v>532</v>
      </c>
      <c r="J184" s="34" t="n">
        <v>800</v>
      </c>
      <c r="K184" s="24" t="n">
        <v>1848</v>
      </c>
      <c r="L184" s="34" t="n">
        <v>3471</v>
      </c>
      <c r="M184" s="24" t="n">
        <v>532</v>
      </c>
      <c r="N184" s="24" t="n">
        <v>268</v>
      </c>
      <c r="O184" s="24" t="n">
        <v>1848</v>
      </c>
      <c r="P184" s="24" t="n">
        <v>1623</v>
      </c>
      <c r="Q184" s="35" t="n">
        <v>1.743385345997286</v>
      </c>
      <c r="R184" s="35" t="n">
        <v>1.48376106303132</v>
      </c>
      <c r="S184" s="35" t="n">
        <v>2.048437946220671</v>
      </c>
      <c r="T184" s="36" t="n">
        <v>4.16669359891198e-12</v>
      </c>
      <c r="U184" s="24" t="b">
        <v>0</v>
      </c>
      <c r="V184" s="24" t="b">
        <v>1</v>
      </c>
      <c r="W184" s="35" t="n">
        <v>1</v>
      </c>
      <c r="X184" s="35" t="n">
        <v>1</v>
      </c>
      <c r="Y184" s="25" t="n"/>
      <c r="Z184" s="34" t="n">
        <v>4271</v>
      </c>
      <c r="AA184" s="34" t="n">
        <v>12</v>
      </c>
      <c r="AB184" s="34" t="n">
        <v>15</v>
      </c>
      <c r="AC184" s="34" t="n">
        <v>0</v>
      </c>
      <c r="AD184" s="34" t="n">
        <v>0</v>
      </c>
      <c r="AE184" s="24" t="inlineStr">
        <is>
          <t>DESCRIPTIVE_NO_FDR_NOT_A_FORMAL_ALERT</t>
        </is>
      </c>
      <c r="AF18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5">
      <c r="A185" s="24" t="inlineStr">
        <is>
          <t>10</t>
        </is>
      </c>
      <c r="B185" s="24" t="inlineStr">
        <is>
          <t>rolling4Q_results</t>
        </is>
      </c>
      <c r="C185" s="24" t="inlineStr">
        <is>
          <t>DTQ</t>
        </is>
      </c>
      <c r="D185" s="25" t="inlineStr">
        <is>
          <t>OTHER_OR_UNCLASSIFIED</t>
        </is>
      </c>
      <c r="E185" s="24" t="inlineStr">
        <is>
          <t>2023Q1</t>
        </is>
      </c>
      <c r="F185" s="24" t="inlineStr">
        <is>
          <t>2023Q4</t>
        </is>
      </c>
      <c r="G185" s="34" t="n">
        <v>16</v>
      </c>
      <c r="H185" s="34" t="n">
        <v>4</v>
      </c>
      <c r="I185" s="24" t="n">
        <v>568</v>
      </c>
      <c r="J185" s="34" t="n">
        <v>818</v>
      </c>
      <c r="K185" s="24" t="n">
        <v>1764</v>
      </c>
      <c r="L185" s="34" t="n">
        <v>3515</v>
      </c>
      <c r="M185" s="24" t="n">
        <v>568</v>
      </c>
      <c r="N185" s="24" t="n">
        <v>250</v>
      </c>
      <c r="O185" s="24" t="n">
        <v>1764</v>
      </c>
      <c r="P185" s="24" t="n">
        <v>1751</v>
      </c>
      <c r="Q185" s="35" t="n">
        <v>2.255256235827664</v>
      </c>
      <c r="R185" s="35" t="n">
        <v>1.916442820523917</v>
      </c>
      <c r="S185" s="35" t="n">
        <v>2.653969445250188</v>
      </c>
      <c r="T185" s="36" t="n">
        <v>4.980878215851485e-24</v>
      </c>
      <c r="U185" s="24" t="b">
        <v>0</v>
      </c>
      <c r="V185" s="24" t="b">
        <v>1</v>
      </c>
      <c r="W185" s="35" t="n">
        <v>1</v>
      </c>
      <c r="X185" s="35" t="n">
        <v>1</v>
      </c>
      <c r="Y185" s="25" t="n"/>
      <c r="Z185" s="34" t="n">
        <v>4333</v>
      </c>
      <c r="AA185" s="34" t="n">
        <v>13</v>
      </c>
      <c r="AB185" s="34" t="n">
        <v>16</v>
      </c>
      <c r="AC185" s="34" t="n">
        <v>0</v>
      </c>
      <c r="AD185" s="34" t="n">
        <v>0</v>
      </c>
      <c r="AE185" s="24" t="inlineStr">
        <is>
          <t>DESCRIPTIVE_NO_FDR_NOT_A_FORMAL_ALERT</t>
        </is>
      </c>
      <c r="AF18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6">
      <c r="A186" s="24" t="inlineStr">
        <is>
          <t>10</t>
        </is>
      </c>
      <c r="B186" s="24" t="inlineStr">
        <is>
          <t>rolling4Q_results</t>
        </is>
      </c>
      <c r="C186" s="24" t="inlineStr">
        <is>
          <t>DTQ</t>
        </is>
      </c>
      <c r="D186" s="25" t="inlineStr">
        <is>
          <t>OTHER_OR_UNCLASSIFIED</t>
        </is>
      </c>
      <c r="E186" s="24" t="inlineStr">
        <is>
          <t>2023Q2</t>
        </is>
      </c>
      <c r="F186" s="24" t="inlineStr">
        <is>
          <t>2024Q1</t>
        </is>
      </c>
      <c r="G186" s="34" t="n">
        <v>17</v>
      </c>
      <c r="H186" s="34" t="n">
        <v>4</v>
      </c>
      <c r="I186" s="24" t="n">
        <v>588</v>
      </c>
      <c r="J186" s="34" t="n">
        <v>841</v>
      </c>
      <c r="K186" s="24" t="n">
        <v>2001</v>
      </c>
      <c r="L186" s="34" t="n">
        <v>3755</v>
      </c>
      <c r="M186" s="24" t="n">
        <v>588</v>
      </c>
      <c r="N186" s="24" t="n">
        <v>253</v>
      </c>
      <c r="O186" s="24" t="n">
        <v>2001</v>
      </c>
      <c r="P186" s="24" t="n">
        <v>1754</v>
      </c>
      <c r="Q186" s="35" t="n">
        <v>2.037226446065505</v>
      </c>
      <c r="R186" s="35" t="n">
        <v>1.734778527233457</v>
      </c>
      <c r="S186" s="35" t="n">
        <v>2.392404291034993</v>
      </c>
      <c r="T186" s="36" t="n">
        <v>3.37124349458216e-19</v>
      </c>
      <c r="U186" s="24" t="b">
        <v>0</v>
      </c>
      <c r="V186" s="24" t="b">
        <v>1</v>
      </c>
      <c r="W186" s="35" t="n">
        <v>1</v>
      </c>
      <c r="X186" s="35" t="n">
        <v>1</v>
      </c>
      <c r="Y186" s="25" t="n"/>
      <c r="Z186" s="34" t="n">
        <v>4596</v>
      </c>
      <c r="AA186" s="34" t="n">
        <v>14</v>
      </c>
      <c r="AB186" s="34" t="n">
        <v>17</v>
      </c>
      <c r="AC186" s="34" t="n">
        <v>0</v>
      </c>
      <c r="AD186" s="34" t="n">
        <v>0</v>
      </c>
      <c r="AE186" s="24" t="inlineStr">
        <is>
          <t>DESCRIPTIVE_NO_FDR_NOT_A_FORMAL_ALERT</t>
        </is>
      </c>
      <c r="AF18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7">
      <c r="A187" s="24" t="inlineStr">
        <is>
          <t>10</t>
        </is>
      </c>
      <c r="B187" s="24" t="inlineStr">
        <is>
          <t>rolling4Q_results</t>
        </is>
      </c>
      <c r="C187" s="24" t="inlineStr">
        <is>
          <t>DTQ</t>
        </is>
      </c>
      <c r="D187" s="25" t="inlineStr">
        <is>
          <t>OTHER_OR_UNCLASSIFIED</t>
        </is>
      </c>
      <c r="E187" s="24" t="inlineStr">
        <is>
          <t>2023Q3</t>
        </is>
      </c>
      <c r="F187" s="24" t="inlineStr">
        <is>
          <t>2024Q2</t>
        </is>
      </c>
      <c r="G187" s="34" t="n">
        <v>18</v>
      </c>
      <c r="H187" s="34" t="n">
        <v>4</v>
      </c>
      <c r="I187" s="24" t="n">
        <v>594</v>
      </c>
      <c r="J187" s="34" t="n">
        <v>849</v>
      </c>
      <c r="K187" s="24" t="n">
        <v>1807</v>
      </c>
      <c r="L187" s="34" t="n">
        <v>3287</v>
      </c>
      <c r="M187" s="24" t="n">
        <v>594</v>
      </c>
      <c r="N187" s="24" t="n">
        <v>255</v>
      </c>
      <c r="O187" s="24" t="n">
        <v>1807</v>
      </c>
      <c r="P187" s="24" t="n">
        <v>1480</v>
      </c>
      <c r="Q187" s="35" t="n">
        <v>1.907874605293141</v>
      </c>
      <c r="R187" s="35" t="n">
        <v>1.622484762258293</v>
      </c>
      <c r="S187" s="35" t="n">
        <v>2.243463602367557</v>
      </c>
      <c r="T187" s="36" t="n">
        <v>8.396546768478696e-16</v>
      </c>
      <c r="U187" s="24" t="b">
        <v>0</v>
      </c>
      <c r="V187" s="24" t="b">
        <v>1</v>
      </c>
      <c r="W187" s="35" t="n">
        <v>1</v>
      </c>
      <c r="X187" s="35" t="n">
        <v>1</v>
      </c>
      <c r="Y187" s="25" t="n"/>
      <c r="Z187" s="34" t="n">
        <v>4136</v>
      </c>
      <c r="AA187" s="34" t="n">
        <v>15</v>
      </c>
      <c r="AB187" s="34" t="n">
        <v>18</v>
      </c>
      <c r="AC187" s="34" t="n">
        <v>0</v>
      </c>
      <c r="AD187" s="34" t="n">
        <v>0</v>
      </c>
      <c r="AE187" s="24" t="inlineStr">
        <is>
          <t>DESCRIPTIVE_NO_FDR_NOT_A_FORMAL_ALERT</t>
        </is>
      </c>
      <c r="AF18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8">
      <c r="A188" s="24" t="inlineStr">
        <is>
          <t>10</t>
        </is>
      </c>
      <c r="B188" s="24" t="inlineStr">
        <is>
          <t>rolling4Q_results</t>
        </is>
      </c>
      <c r="C188" s="24" t="inlineStr">
        <is>
          <t>DTQ</t>
        </is>
      </c>
      <c r="D188" s="25" t="inlineStr">
        <is>
          <t>OTHER_OR_UNCLASSIFIED</t>
        </is>
      </c>
      <c r="E188" s="24" t="inlineStr">
        <is>
          <t>2023Q4</t>
        </is>
      </c>
      <c r="F188" s="24" t="inlineStr">
        <is>
          <t>2024Q3</t>
        </is>
      </c>
      <c r="G188" s="34" t="n">
        <v>19</v>
      </c>
      <c r="H188" s="34" t="n">
        <v>4</v>
      </c>
      <c r="I188" s="24" t="n">
        <v>591</v>
      </c>
      <c r="J188" s="34" t="n">
        <v>846</v>
      </c>
      <c r="K188" s="24" t="n">
        <v>1732</v>
      </c>
      <c r="L188" s="34" t="n">
        <v>3045</v>
      </c>
      <c r="M188" s="24" t="n">
        <v>591</v>
      </c>
      <c r="N188" s="24" t="n">
        <v>255</v>
      </c>
      <c r="O188" s="24" t="n">
        <v>1732</v>
      </c>
      <c r="P188" s="24" t="n">
        <v>1313</v>
      </c>
      <c r="Q188" s="35" t="n">
        <v>1.756969161798669</v>
      </c>
      <c r="R188" s="35" t="n">
        <v>1.492065002764525</v>
      </c>
      <c r="S188" s="35" t="n">
        <v>2.06890492692475</v>
      </c>
      <c r="T188" s="36" t="n">
        <v>3.520660610950319e-12</v>
      </c>
      <c r="U188" s="24" t="b">
        <v>0</v>
      </c>
      <c r="V188" s="24" t="b">
        <v>1</v>
      </c>
      <c r="W188" s="35" t="n">
        <v>1</v>
      </c>
      <c r="X188" s="35" t="n">
        <v>1</v>
      </c>
      <c r="Y188" s="25" t="n"/>
      <c r="Z188" s="34" t="n">
        <v>3891</v>
      </c>
      <c r="AA188" s="34" t="n">
        <v>16</v>
      </c>
      <c r="AB188" s="34" t="n">
        <v>19</v>
      </c>
      <c r="AC188" s="34" t="n">
        <v>0</v>
      </c>
      <c r="AD188" s="34" t="n">
        <v>0</v>
      </c>
      <c r="AE188" s="24" t="inlineStr">
        <is>
          <t>DESCRIPTIVE_NO_FDR_NOT_A_FORMAL_ALERT</t>
        </is>
      </c>
      <c r="AF18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89">
      <c r="A189" s="24" t="inlineStr">
        <is>
          <t>10</t>
        </is>
      </c>
      <c r="B189" s="24" t="inlineStr">
        <is>
          <t>rolling4Q_results</t>
        </is>
      </c>
      <c r="C189" s="24" t="inlineStr">
        <is>
          <t>DTQ</t>
        </is>
      </c>
      <c r="D189" s="25" t="inlineStr">
        <is>
          <t>OTHER_OR_UNCLASSIFIED</t>
        </is>
      </c>
      <c r="E189" s="24" t="inlineStr">
        <is>
          <t>2024Q1</t>
        </is>
      </c>
      <c r="F189" s="24" t="inlineStr">
        <is>
          <t>2024Q4</t>
        </is>
      </c>
      <c r="G189" s="34" t="n">
        <v>20</v>
      </c>
      <c r="H189" s="34" t="n">
        <v>4</v>
      </c>
      <c r="I189" s="24" t="n">
        <v>593</v>
      </c>
      <c r="J189" s="34" t="n">
        <v>863</v>
      </c>
      <c r="K189" s="24" t="n">
        <v>1875</v>
      </c>
      <c r="L189" s="34" t="n">
        <v>3295</v>
      </c>
      <c r="M189" s="24" t="n">
        <v>593</v>
      </c>
      <c r="N189" s="24" t="n">
        <v>270</v>
      </c>
      <c r="O189" s="24" t="n">
        <v>1875</v>
      </c>
      <c r="P189" s="24" t="n">
        <v>1420</v>
      </c>
      <c r="Q189" s="35" t="n">
        <v>1.663328395061728</v>
      </c>
      <c r="R189" s="35" t="n">
        <v>1.418013392159982</v>
      </c>
      <c r="S189" s="35" t="n">
        <v>1.95108266615474</v>
      </c>
      <c r="T189" s="36" t="n">
        <v>1.300903682610605e-10</v>
      </c>
      <c r="U189" s="24" t="b">
        <v>0</v>
      </c>
      <c r="V189" s="24" t="b">
        <v>1</v>
      </c>
      <c r="W189" s="35" t="n">
        <v>1</v>
      </c>
      <c r="X189" s="35" t="n">
        <v>1</v>
      </c>
      <c r="Y189" s="25" t="n"/>
      <c r="Z189" s="34" t="n">
        <v>4158</v>
      </c>
      <c r="AA189" s="34" t="n">
        <v>17</v>
      </c>
      <c r="AB189" s="34" t="n">
        <v>20</v>
      </c>
      <c r="AC189" s="34" t="n">
        <v>0</v>
      </c>
      <c r="AD189" s="34" t="n">
        <v>0</v>
      </c>
      <c r="AE189" s="24" t="inlineStr">
        <is>
          <t>DESCRIPTIVE_NO_FDR_NOT_A_FORMAL_ALERT</t>
        </is>
      </c>
      <c r="AF18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0">
      <c r="A190" s="24" t="inlineStr">
        <is>
          <t>10</t>
        </is>
      </c>
      <c r="B190" s="24" t="inlineStr">
        <is>
          <t>rolling4Q_results</t>
        </is>
      </c>
      <c r="C190" s="24" t="inlineStr">
        <is>
          <t>DTQ</t>
        </is>
      </c>
      <c r="D190" s="25" t="inlineStr">
        <is>
          <t>OTHER_OR_UNCLASSIFIED</t>
        </is>
      </c>
      <c r="E190" s="24" t="inlineStr">
        <is>
          <t>2024Q2</t>
        </is>
      </c>
      <c r="F190" s="24" t="inlineStr">
        <is>
          <t>2025Q1</t>
        </is>
      </c>
      <c r="G190" s="34" t="n">
        <v>21</v>
      </c>
      <c r="H190" s="34" t="n">
        <v>4</v>
      </c>
      <c r="I190" s="24" t="n">
        <v>595</v>
      </c>
      <c r="J190" s="34" t="n">
        <v>859</v>
      </c>
      <c r="K190" s="24" t="n">
        <v>1947</v>
      </c>
      <c r="L190" s="34" t="n">
        <v>3445</v>
      </c>
      <c r="M190" s="24" t="n">
        <v>595</v>
      </c>
      <c r="N190" s="24" t="n">
        <v>264</v>
      </c>
      <c r="O190" s="24" t="n">
        <v>1947</v>
      </c>
      <c r="P190" s="24" t="n">
        <v>1498</v>
      </c>
      <c r="Q190" s="35" t="n">
        <v>1.734039158923597</v>
      </c>
      <c r="R190" s="35" t="n">
        <v>1.477902246459243</v>
      </c>
      <c r="S190" s="35" t="n">
        <v>2.034567449832601</v>
      </c>
      <c r="T190" s="36" t="n">
        <v>3.781199055809645e-12</v>
      </c>
      <c r="U190" s="24" t="b">
        <v>0</v>
      </c>
      <c r="V190" s="24" t="b">
        <v>1</v>
      </c>
      <c r="W190" s="35" t="n">
        <v>1</v>
      </c>
      <c r="X190" s="35" t="n">
        <v>1</v>
      </c>
      <c r="Y190" s="25" t="n"/>
      <c r="Z190" s="34" t="n">
        <v>4304</v>
      </c>
      <c r="AA190" s="34" t="n">
        <v>18</v>
      </c>
      <c r="AB190" s="34" t="n">
        <v>21</v>
      </c>
      <c r="AC190" s="34" t="n">
        <v>0</v>
      </c>
      <c r="AD190" s="34" t="n">
        <v>0</v>
      </c>
      <c r="AE190" s="24" t="inlineStr">
        <is>
          <t>DESCRIPTIVE_NO_FDR_NOT_A_FORMAL_ALERT</t>
        </is>
      </c>
      <c r="AF19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1">
      <c r="A191" s="24" t="inlineStr">
        <is>
          <t>10</t>
        </is>
      </c>
      <c r="B191" s="24" t="inlineStr">
        <is>
          <t>rolling4Q_results</t>
        </is>
      </c>
      <c r="C191" s="24" t="inlineStr">
        <is>
          <t>DTQ</t>
        </is>
      </c>
      <c r="D191" s="25" t="inlineStr">
        <is>
          <t>OTHER_OR_UNCLASSIFIED</t>
        </is>
      </c>
      <c r="E191" s="24" t="inlineStr">
        <is>
          <t>2024Q3</t>
        </is>
      </c>
      <c r="F191" s="24" t="inlineStr">
        <is>
          <t>2025Q2</t>
        </is>
      </c>
      <c r="G191" s="34" t="n">
        <v>22</v>
      </c>
      <c r="H191" s="34" t="n">
        <v>4</v>
      </c>
      <c r="I191" s="24" t="n">
        <v>648</v>
      </c>
      <c r="J191" s="34" t="n">
        <v>912</v>
      </c>
      <c r="K191" s="24" t="n">
        <v>2063</v>
      </c>
      <c r="L191" s="34" t="n">
        <v>3637</v>
      </c>
      <c r="M191" s="24" t="n">
        <v>648</v>
      </c>
      <c r="N191" s="24" t="n">
        <v>264</v>
      </c>
      <c r="O191" s="24" t="n">
        <v>2063</v>
      </c>
      <c r="P191" s="24" t="n">
        <v>1574</v>
      </c>
      <c r="Q191" s="35" t="n">
        <v>1.872736086017715</v>
      </c>
      <c r="R191" s="35" t="n">
        <v>1.599954587475563</v>
      </c>
      <c r="S191" s="35" t="n">
        <v>2.192024995788522</v>
      </c>
      <c r="T191" s="36" t="n">
        <v>7.842084720507151e-16</v>
      </c>
      <c r="U191" s="24" t="b">
        <v>0</v>
      </c>
      <c r="V191" s="24" t="b">
        <v>1</v>
      </c>
      <c r="W191" s="35" t="n">
        <v>1</v>
      </c>
      <c r="X191" s="35" t="n">
        <v>1</v>
      </c>
      <c r="Y191" s="25" t="n"/>
      <c r="Z191" s="34" t="n">
        <v>4549</v>
      </c>
      <c r="AA191" s="34" t="n">
        <v>19</v>
      </c>
      <c r="AB191" s="34" t="n">
        <v>22</v>
      </c>
      <c r="AC191" s="34" t="n">
        <v>0</v>
      </c>
      <c r="AD191" s="34" t="n">
        <v>0</v>
      </c>
      <c r="AE191" s="24" t="inlineStr">
        <is>
          <t>DESCRIPTIVE_NO_FDR_NOT_A_FORMAL_ALERT</t>
        </is>
      </c>
      <c r="AF19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2">
      <c r="A192" s="24" t="inlineStr">
        <is>
          <t>10</t>
        </is>
      </c>
      <c r="B192" s="24" t="inlineStr">
        <is>
          <t>rolling4Q_results</t>
        </is>
      </c>
      <c r="C192" s="24" t="inlineStr">
        <is>
          <t>DTQ</t>
        </is>
      </c>
      <c r="D192" s="25" t="inlineStr">
        <is>
          <t>OTHER_OR_UNCLASSIFIED</t>
        </is>
      </c>
      <c r="E192" s="24" t="inlineStr">
        <is>
          <t>2024Q4</t>
        </is>
      </c>
      <c r="F192" s="24" t="inlineStr">
        <is>
          <t>2025Q3</t>
        </is>
      </c>
      <c r="G192" s="34" t="n">
        <v>23</v>
      </c>
      <c r="H192" s="34" t="n">
        <v>4</v>
      </c>
      <c r="I192" s="24" t="n">
        <v>710</v>
      </c>
      <c r="J192" s="34" t="n">
        <v>970</v>
      </c>
      <c r="K192" s="24" t="n">
        <v>2309</v>
      </c>
      <c r="L192" s="34" t="n">
        <v>3892</v>
      </c>
      <c r="M192" s="24" t="n">
        <v>710</v>
      </c>
      <c r="N192" s="24" t="n">
        <v>260</v>
      </c>
      <c r="O192" s="24" t="n">
        <v>2309</v>
      </c>
      <c r="P192" s="24" t="n">
        <v>1583</v>
      </c>
      <c r="Q192" s="35" t="n">
        <v>1.872155778392244</v>
      </c>
      <c r="R192" s="35" t="n">
        <v>1.602045120831075</v>
      </c>
      <c r="S192" s="35" t="n">
        <v>2.187808079181464</v>
      </c>
      <c r="T192" s="36" t="n">
        <v>3.292004394692489e-16</v>
      </c>
      <c r="U192" s="24" t="b">
        <v>0</v>
      </c>
      <c r="V192" s="24" t="b">
        <v>1</v>
      </c>
      <c r="W192" s="35" t="n">
        <v>1</v>
      </c>
      <c r="X192" s="35" t="n">
        <v>1</v>
      </c>
      <c r="Y192" s="25" t="n"/>
      <c r="Z192" s="34" t="n">
        <v>4862</v>
      </c>
      <c r="AA192" s="34" t="n">
        <v>20</v>
      </c>
      <c r="AB192" s="34" t="n">
        <v>23</v>
      </c>
      <c r="AC192" s="34" t="n">
        <v>0</v>
      </c>
      <c r="AD192" s="34" t="n">
        <v>0</v>
      </c>
      <c r="AE192" s="24" t="inlineStr">
        <is>
          <t>DESCRIPTIVE_NO_FDR_NOT_A_FORMAL_ALERT</t>
        </is>
      </c>
      <c r="AF19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3">
      <c r="A193" s="24" t="inlineStr">
        <is>
          <t>10</t>
        </is>
      </c>
      <c r="B193" s="24" t="inlineStr">
        <is>
          <t>rolling4Q_results</t>
        </is>
      </c>
      <c r="C193" s="24" t="inlineStr">
        <is>
          <t>DTQ</t>
        </is>
      </c>
      <c r="D193" s="25" t="inlineStr">
        <is>
          <t>OTHER_OR_UNCLASSIFIED</t>
        </is>
      </c>
      <c r="E193" s="24" t="inlineStr">
        <is>
          <t>2025Q1</t>
        </is>
      </c>
      <c r="F193" s="24" t="inlineStr">
        <is>
          <t>2025Q4</t>
        </is>
      </c>
      <c r="G193" s="34" t="n">
        <v>24</v>
      </c>
      <c r="H193" s="34" t="n">
        <v>4</v>
      </c>
      <c r="I193" s="24" t="n">
        <v>766</v>
      </c>
      <c r="J193" s="34" t="n">
        <v>1031</v>
      </c>
      <c r="K193" s="24" t="n">
        <v>2402</v>
      </c>
      <c r="L193" s="34" t="n">
        <v>4134</v>
      </c>
      <c r="M193" s="24" t="n">
        <v>766</v>
      </c>
      <c r="N193" s="24" t="n">
        <v>265</v>
      </c>
      <c r="O193" s="24" t="n">
        <v>2402</v>
      </c>
      <c r="P193" s="24" t="n">
        <v>1732</v>
      </c>
      <c r="Q193" s="35" t="n">
        <v>2.084288250357407</v>
      </c>
      <c r="R193" s="35" t="n">
        <v>1.789057205939656</v>
      </c>
      <c r="S193" s="35" t="n">
        <v>2.428238457750282</v>
      </c>
      <c r="T193" s="36" t="n">
        <v>1.191063318646141e-22</v>
      </c>
      <c r="U193" s="24" t="b">
        <v>0</v>
      </c>
      <c r="V193" s="24" t="b">
        <v>1</v>
      </c>
      <c r="W193" s="35" t="n">
        <v>1</v>
      </c>
      <c r="X193" s="35" t="n">
        <v>1</v>
      </c>
      <c r="Y193" s="25" t="n"/>
      <c r="Z193" s="34" t="n">
        <v>5165</v>
      </c>
      <c r="AA193" s="34" t="n">
        <v>21</v>
      </c>
      <c r="AB193" s="34" t="n">
        <v>24</v>
      </c>
      <c r="AC193" s="34" t="n">
        <v>0</v>
      </c>
      <c r="AD193" s="34" t="n">
        <v>0</v>
      </c>
      <c r="AE193" s="24" t="inlineStr">
        <is>
          <t>DESCRIPTIVE_NO_FDR_NOT_A_FORMAL_ALERT</t>
        </is>
      </c>
      <c r="AF19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4">
      <c r="A194" s="24" t="inlineStr">
        <is>
          <t>10</t>
        </is>
      </c>
      <c r="B194" s="24" t="inlineStr">
        <is>
          <t>rolling4Q_results</t>
        </is>
      </c>
      <c r="C194" s="24" t="inlineStr">
        <is>
          <t>DTZ</t>
        </is>
      </c>
      <c r="D194" s="25" t="inlineStr">
        <is>
          <t>FLOW_OCCLUSION_DELIVERY_FAILURE</t>
        </is>
      </c>
      <c r="E194" s="24" t="inlineStr">
        <is>
          <t>2020Q1</t>
        </is>
      </c>
      <c r="F194" s="24" t="inlineStr">
        <is>
          <t>2020Q4</t>
        </is>
      </c>
      <c r="G194" s="34" t="n">
        <v>4</v>
      </c>
      <c r="H194" s="34" t="n">
        <v>4</v>
      </c>
      <c r="I194" s="24" t="n">
        <v>167</v>
      </c>
      <c r="J194" s="34" t="n">
        <v>442</v>
      </c>
      <c r="K194" s="24" t="n">
        <v>244</v>
      </c>
      <c r="L194" s="34" t="n">
        <v>2228</v>
      </c>
      <c r="M194" s="24" t="n">
        <v>167</v>
      </c>
      <c r="N194" s="24" t="n">
        <v>275</v>
      </c>
      <c r="O194" s="24" t="n">
        <v>244</v>
      </c>
      <c r="P194" s="24" t="n">
        <v>1984</v>
      </c>
      <c r="Q194" s="35" t="n">
        <v>4.937824143070045</v>
      </c>
      <c r="R194" s="35" t="n">
        <v>3.908460971802209</v>
      </c>
      <c r="S194" s="35" t="n">
        <v>6.238288534487456</v>
      </c>
      <c r="T194" s="36" t="n">
        <v>2.33349888237688e-38</v>
      </c>
      <c r="U194" s="24" t="b">
        <v>0</v>
      </c>
      <c r="V194" s="24" t="b">
        <v>1</v>
      </c>
      <c r="W194" s="35" t="n">
        <v>1</v>
      </c>
      <c r="X194" s="35" t="n">
        <v>1</v>
      </c>
      <c r="Y194" s="25" t="n"/>
      <c r="Z194" s="34" t="n">
        <v>2670</v>
      </c>
      <c r="AA194" s="34" t="n">
        <v>1</v>
      </c>
      <c r="AB194" s="34" t="n">
        <v>4</v>
      </c>
      <c r="AC194" s="34" t="n">
        <v>0</v>
      </c>
      <c r="AD194" s="34" t="n">
        <v>0</v>
      </c>
      <c r="AE194" s="24" t="inlineStr">
        <is>
          <t>DESCRIPTIVE_NO_FDR_NOT_A_FORMAL_ALERT</t>
        </is>
      </c>
      <c r="AF19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5">
      <c r="A195" s="24" t="inlineStr">
        <is>
          <t>10</t>
        </is>
      </c>
      <c r="B195" s="24" t="inlineStr">
        <is>
          <t>rolling4Q_results</t>
        </is>
      </c>
      <c r="C195" s="24" t="inlineStr">
        <is>
          <t>DTZ</t>
        </is>
      </c>
      <c r="D195" s="25" t="inlineStr">
        <is>
          <t>FLOW_OCCLUSION_DELIVERY_FAILURE</t>
        </is>
      </c>
      <c r="E195" s="24" t="inlineStr">
        <is>
          <t>2020Q2</t>
        </is>
      </c>
      <c r="F195" s="24" t="inlineStr">
        <is>
          <t>2021Q1</t>
        </is>
      </c>
      <c r="G195" s="34" t="n">
        <v>5</v>
      </c>
      <c r="H195" s="34" t="n">
        <v>4</v>
      </c>
      <c r="I195" s="24" t="n">
        <v>162</v>
      </c>
      <c r="J195" s="34" t="n">
        <v>522</v>
      </c>
      <c r="K195" s="24" t="n">
        <v>232</v>
      </c>
      <c r="L195" s="34" t="n">
        <v>2148</v>
      </c>
      <c r="M195" s="24" t="n">
        <v>162</v>
      </c>
      <c r="N195" s="24" t="n">
        <v>360</v>
      </c>
      <c r="O195" s="24" t="n">
        <v>232</v>
      </c>
      <c r="P195" s="24" t="n">
        <v>1916</v>
      </c>
      <c r="Q195" s="35" t="n">
        <v>3.716379310344827</v>
      </c>
      <c r="R195" s="35" t="n">
        <v>2.952478141699765</v>
      </c>
      <c r="S195" s="35" t="n">
        <v>4.677926309865151</v>
      </c>
      <c r="T195" s="36" t="n">
        <v>2.191619918192097e-27</v>
      </c>
      <c r="U195" s="24" t="b">
        <v>0</v>
      </c>
      <c r="V195" s="24" t="b">
        <v>1</v>
      </c>
      <c r="W195" s="35" t="n">
        <v>1</v>
      </c>
      <c r="X195" s="35" t="n">
        <v>1</v>
      </c>
      <c r="Y195" s="25" t="n"/>
      <c r="Z195" s="34" t="n">
        <v>2670</v>
      </c>
      <c r="AA195" s="34" t="n">
        <v>2</v>
      </c>
      <c r="AB195" s="34" t="n">
        <v>5</v>
      </c>
      <c r="AC195" s="34" t="n">
        <v>0</v>
      </c>
      <c r="AD195" s="34" t="n">
        <v>0</v>
      </c>
      <c r="AE195" s="24" t="inlineStr">
        <is>
          <t>DESCRIPTIVE_NO_FDR_NOT_A_FORMAL_ALERT</t>
        </is>
      </c>
      <c r="AF19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6">
      <c r="A196" s="24" t="inlineStr">
        <is>
          <t>10</t>
        </is>
      </c>
      <c r="B196" s="24" t="inlineStr">
        <is>
          <t>rolling4Q_results</t>
        </is>
      </c>
      <c r="C196" s="24" t="inlineStr">
        <is>
          <t>DTZ</t>
        </is>
      </c>
      <c r="D196" s="25" t="inlineStr">
        <is>
          <t>FLOW_OCCLUSION_DELIVERY_FAILURE</t>
        </is>
      </c>
      <c r="E196" s="24" t="inlineStr">
        <is>
          <t>2020Q3</t>
        </is>
      </c>
      <c r="F196" s="24" t="inlineStr">
        <is>
          <t>2021Q2</t>
        </is>
      </c>
      <c r="G196" s="34" t="n">
        <v>6</v>
      </c>
      <c r="H196" s="34" t="n">
        <v>4</v>
      </c>
      <c r="I196" s="24" t="n">
        <v>165</v>
      </c>
      <c r="J196" s="34" t="n">
        <v>577</v>
      </c>
      <c r="K196" s="24" t="n">
        <v>237</v>
      </c>
      <c r="L196" s="34" t="n">
        <v>2262</v>
      </c>
      <c r="M196" s="24" t="n">
        <v>165</v>
      </c>
      <c r="N196" s="24" t="n">
        <v>412</v>
      </c>
      <c r="O196" s="24" t="n">
        <v>237</v>
      </c>
      <c r="P196" s="24" t="n">
        <v>2025</v>
      </c>
      <c r="Q196" s="35" t="n">
        <v>3.421869239277375</v>
      </c>
      <c r="R196" s="35" t="n">
        <v>2.731883635183006</v>
      </c>
      <c r="S196" s="35" t="n">
        <v>4.28612292994988</v>
      </c>
      <c r="T196" s="36" t="n">
        <v>2.884341820297112e-25</v>
      </c>
      <c r="U196" s="24" t="b">
        <v>0</v>
      </c>
      <c r="V196" s="24" t="b">
        <v>1</v>
      </c>
      <c r="W196" s="35" t="n">
        <v>1</v>
      </c>
      <c r="X196" s="35" t="n">
        <v>1</v>
      </c>
      <c r="Y196" s="25" t="n"/>
      <c r="Z196" s="34" t="n">
        <v>2839</v>
      </c>
      <c r="AA196" s="34" t="n">
        <v>3</v>
      </c>
      <c r="AB196" s="34" t="n">
        <v>6</v>
      </c>
      <c r="AC196" s="34" t="n">
        <v>0</v>
      </c>
      <c r="AD196" s="34" t="n">
        <v>0</v>
      </c>
      <c r="AE196" s="24" t="inlineStr">
        <is>
          <t>DESCRIPTIVE_NO_FDR_NOT_A_FORMAL_ALERT</t>
        </is>
      </c>
      <c r="AF19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7">
      <c r="A197" s="24" t="inlineStr">
        <is>
          <t>10</t>
        </is>
      </c>
      <c r="B197" s="24" t="inlineStr">
        <is>
          <t>rolling4Q_results</t>
        </is>
      </c>
      <c r="C197" s="24" t="inlineStr">
        <is>
          <t>DTZ</t>
        </is>
      </c>
      <c r="D197" s="25" t="inlineStr">
        <is>
          <t>FLOW_OCCLUSION_DELIVERY_FAILURE</t>
        </is>
      </c>
      <c r="E197" s="24" t="inlineStr">
        <is>
          <t>2020Q4</t>
        </is>
      </c>
      <c r="F197" s="24" t="inlineStr">
        <is>
          <t>2021Q3</t>
        </is>
      </c>
      <c r="G197" s="34" t="n">
        <v>7</v>
      </c>
      <c r="H197" s="34" t="n">
        <v>4</v>
      </c>
      <c r="I197" s="24" t="n">
        <v>149</v>
      </c>
      <c r="J197" s="34" t="n">
        <v>571</v>
      </c>
      <c r="K197" s="24" t="n">
        <v>233</v>
      </c>
      <c r="L197" s="34" t="n">
        <v>2328</v>
      </c>
      <c r="M197" s="24" t="n">
        <v>149</v>
      </c>
      <c r="N197" s="24" t="n">
        <v>422</v>
      </c>
      <c r="O197" s="24" t="n">
        <v>233</v>
      </c>
      <c r="P197" s="24" t="n">
        <v>2095</v>
      </c>
      <c r="Q197" s="35" t="n">
        <v>3.174694383987958</v>
      </c>
      <c r="R197" s="35" t="n">
        <v>2.520720272298214</v>
      </c>
      <c r="S197" s="35" t="n">
        <v>3.998335135590294</v>
      </c>
      <c r="T197" s="36" t="n">
        <v>2.339350657418003e-21</v>
      </c>
      <c r="U197" s="24" t="b">
        <v>0</v>
      </c>
      <c r="V197" s="24" t="b">
        <v>1</v>
      </c>
      <c r="W197" s="35" t="n">
        <v>1</v>
      </c>
      <c r="X197" s="35" t="n">
        <v>1</v>
      </c>
      <c r="Y197" s="25" t="n"/>
      <c r="Z197" s="34" t="n">
        <v>2899</v>
      </c>
      <c r="AA197" s="34" t="n">
        <v>4</v>
      </c>
      <c r="AB197" s="34" t="n">
        <v>7</v>
      </c>
      <c r="AC197" s="34" t="n">
        <v>0</v>
      </c>
      <c r="AD197" s="34" t="n">
        <v>0</v>
      </c>
      <c r="AE197" s="24" t="inlineStr">
        <is>
          <t>DESCRIPTIVE_NO_FDR_NOT_A_FORMAL_ALERT</t>
        </is>
      </c>
      <c r="AF19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8">
      <c r="A198" s="24" t="inlineStr">
        <is>
          <t>10</t>
        </is>
      </c>
      <c r="B198" s="24" t="inlineStr">
        <is>
          <t>rolling4Q_results</t>
        </is>
      </c>
      <c r="C198" s="24" t="inlineStr">
        <is>
          <t>DTZ</t>
        </is>
      </c>
      <c r="D198" s="25" t="inlineStr">
        <is>
          <t>FLOW_OCCLUSION_DELIVERY_FAILURE</t>
        </is>
      </c>
      <c r="E198" s="24" t="inlineStr">
        <is>
          <t>2021Q1</t>
        </is>
      </c>
      <c r="F198" s="24" t="inlineStr">
        <is>
          <t>2021Q4</t>
        </is>
      </c>
      <c r="G198" s="34" t="n">
        <v>8</v>
      </c>
      <c r="H198" s="34" t="n">
        <v>4</v>
      </c>
      <c r="I198" s="24" t="n">
        <v>151</v>
      </c>
      <c r="J198" s="34" t="n">
        <v>595</v>
      </c>
      <c r="K198" s="24" t="n">
        <v>253</v>
      </c>
      <c r="L198" s="34" t="n">
        <v>2443</v>
      </c>
      <c r="M198" s="24" t="n">
        <v>151</v>
      </c>
      <c r="N198" s="24" t="n">
        <v>444</v>
      </c>
      <c r="O198" s="24" t="n">
        <v>253</v>
      </c>
      <c r="P198" s="24" t="n">
        <v>2190</v>
      </c>
      <c r="Q198" s="35" t="n">
        <v>2.943862835167183</v>
      </c>
      <c r="R198" s="35" t="n">
        <v>2.348603119363299</v>
      </c>
      <c r="S198" s="35" t="n">
        <v>3.68999271133898</v>
      </c>
      <c r="T198" s="36" t="n">
        <v>1.360304188783379e-19</v>
      </c>
      <c r="U198" s="24" t="b">
        <v>0</v>
      </c>
      <c r="V198" s="24" t="b">
        <v>1</v>
      </c>
      <c r="W198" s="35" t="n">
        <v>1</v>
      </c>
      <c r="X198" s="35" t="n">
        <v>1</v>
      </c>
      <c r="Y198" s="25" t="n"/>
      <c r="Z198" s="34" t="n">
        <v>3038</v>
      </c>
      <c r="AA198" s="34" t="n">
        <v>5</v>
      </c>
      <c r="AB198" s="34" t="n">
        <v>8</v>
      </c>
      <c r="AC198" s="34" t="n">
        <v>0</v>
      </c>
      <c r="AD198" s="34" t="n">
        <v>0</v>
      </c>
      <c r="AE198" s="24" t="inlineStr">
        <is>
          <t>DESCRIPTIVE_NO_FDR_NOT_A_FORMAL_ALERT</t>
        </is>
      </c>
      <c r="AF19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199">
      <c r="A199" s="24" t="inlineStr">
        <is>
          <t>10</t>
        </is>
      </c>
      <c r="B199" s="24" t="inlineStr">
        <is>
          <t>rolling4Q_results</t>
        </is>
      </c>
      <c r="C199" s="24" t="inlineStr">
        <is>
          <t>DTZ</t>
        </is>
      </c>
      <c r="D199" s="25" t="inlineStr">
        <is>
          <t>FLOW_OCCLUSION_DELIVERY_FAILURE</t>
        </is>
      </c>
      <c r="E199" s="24" t="inlineStr">
        <is>
          <t>2021Q2</t>
        </is>
      </c>
      <c r="F199" s="24" t="inlineStr">
        <is>
          <t>2022Q1</t>
        </is>
      </c>
      <c r="G199" s="34" t="n">
        <v>9</v>
      </c>
      <c r="H199" s="34" t="n">
        <v>4</v>
      </c>
      <c r="I199" s="24" t="n">
        <v>164</v>
      </c>
      <c r="J199" s="34" t="n">
        <v>538</v>
      </c>
      <c r="K199" s="24" t="n">
        <v>264</v>
      </c>
      <c r="L199" s="34" t="n">
        <v>2430</v>
      </c>
      <c r="M199" s="24" t="n">
        <v>164</v>
      </c>
      <c r="N199" s="24" t="n">
        <v>374</v>
      </c>
      <c r="O199" s="24" t="n">
        <v>264</v>
      </c>
      <c r="P199" s="24" t="n">
        <v>2166</v>
      </c>
      <c r="Q199" s="35" t="n">
        <v>3.597715119105493</v>
      </c>
      <c r="R199" s="35" t="n">
        <v>2.876703032503204</v>
      </c>
      <c r="S199" s="35" t="n">
        <v>4.499440481688247</v>
      </c>
      <c r="T199" s="36" t="n">
        <v>2.670483628527281e-27</v>
      </c>
      <c r="U199" s="24" t="b">
        <v>0</v>
      </c>
      <c r="V199" s="24" t="b">
        <v>1</v>
      </c>
      <c r="W199" s="35" t="n">
        <v>1</v>
      </c>
      <c r="X199" s="35" t="n">
        <v>1</v>
      </c>
      <c r="Y199" s="25" t="n"/>
      <c r="Z199" s="34" t="n">
        <v>2968</v>
      </c>
      <c r="AA199" s="34" t="n">
        <v>6</v>
      </c>
      <c r="AB199" s="34" t="n">
        <v>9</v>
      </c>
      <c r="AC199" s="34" t="n">
        <v>0</v>
      </c>
      <c r="AD199" s="34" t="n">
        <v>0</v>
      </c>
      <c r="AE199" s="24" t="inlineStr">
        <is>
          <t>DESCRIPTIVE_NO_FDR_NOT_A_FORMAL_ALERT</t>
        </is>
      </c>
      <c r="AF19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0">
      <c r="A200" s="24" t="inlineStr">
        <is>
          <t>10</t>
        </is>
      </c>
      <c r="B200" s="24" t="inlineStr">
        <is>
          <t>rolling4Q_results</t>
        </is>
      </c>
      <c r="C200" s="24" t="inlineStr">
        <is>
          <t>DTZ</t>
        </is>
      </c>
      <c r="D200" s="25" t="inlineStr">
        <is>
          <t>FLOW_OCCLUSION_DELIVERY_FAILURE</t>
        </is>
      </c>
      <c r="E200" s="24" t="inlineStr">
        <is>
          <t>2021Q3</t>
        </is>
      </c>
      <c r="F200" s="24" t="inlineStr">
        <is>
          <t>2022Q2</t>
        </is>
      </c>
      <c r="G200" s="34" t="n">
        <v>10</v>
      </c>
      <c r="H200" s="34" t="n">
        <v>4</v>
      </c>
      <c r="I200" s="24" t="n">
        <v>174</v>
      </c>
      <c r="J200" s="34" t="n">
        <v>514</v>
      </c>
      <c r="K200" s="24" t="n">
        <v>290</v>
      </c>
      <c r="L200" s="34" t="n">
        <v>2514</v>
      </c>
      <c r="M200" s="24" t="n">
        <v>174</v>
      </c>
      <c r="N200" s="24" t="n">
        <v>340</v>
      </c>
      <c r="O200" s="24" t="n">
        <v>290</v>
      </c>
      <c r="P200" s="24" t="n">
        <v>2224</v>
      </c>
      <c r="Q200" s="35" t="n">
        <v>3.924705882352941</v>
      </c>
      <c r="R200" s="35" t="n">
        <v>3.149999542363539</v>
      </c>
      <c r="S200" s="35" t="n">
        <v>4.889942381203715</v>
      </c>
      <c r="T200" s="36" t="n">
        <v>7.09211879617799e-32</v>
      </c>
      <c r="U200" s="24" t="b">
        <v>0</v>
      </c>
      <c r="V200" s="24" t="b">
        <v>1</v>
      </c>
      <c r="W200" s="35" t="n">
        <v>1</v>
      </c>
      <c r="X200" s="35" t="n">
        <v>1</v>
      </c>
      <c r="Y200" s="25" t="n"/>
      <c r="Z200" s="34" t="n">
        <v>3028</v>
      </c>
      <c r="AA200" s="34" t="n">
        <v>7</v>
      </c>
      <c r="AB200" s="34" t="n">
        <v>10</v>
      </c>
      <c r="AC200" s="34" t="n">
        <v>0</v>
      </c>
      <c r="AD200" s="34" t="n">
        <v>0</v>
      </c>
      <c r="AE200" s="24" t="inlineStr">
        <is>
          <t>DESCRIPTIVE_NO_FDR_NOT_A_FORMAL_ALERT</t>
        </is>
      </c>
      <c r="AF20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1">
      <c r="A201" s="24" t="inlineStr">
        <is>
          <t>10</t>
        </is>
      </c>
      <c r="B201" s="24" t="inlineStr">
        <is>
          <t>rolling4Q_results</t>
        </is>
      </c>
      <c r="C201" s="24" t="inlineStr">
        <is>
          <t>DTZ</t>
        </is>
      </c>
      <c r="D201" s="25" t="inlineStr">
        <is>
          <t>FLOW_OCCLUSION_DELIVERY_FAILURE</t>
        </is>
      </c>
      <c r="E201" s="24" t="inlineStr">
        <is>
          <t>2021Q4</t>
        </is>
      </c>
      <c r="F201" s="24" t="inlineStr">
        <is>
          <t>2022Q3</t>
        </is>
      </c>
      <c r="G201" s="34" t="n">
        <v>11</v>
      </c>
      <c r="H201" s="34" t="n">
        <v>4</v>
      </c>
      <c r="I201" s="24" t="n">
        <v>194</v>
      </c>
      <c r="J201" s="34" t="n">
        <v>531</v>
      </c>
      <c r="K201" s="24" t="n">
        <v>347</v>
      </c>
      <c r="L201" s="34" t="n">
        <v>2542</v>
      </c>
      <c r="M201" s="24" t="n">
        <v>194</v>
      </c>
      <c r="N201" s="24" t="n">
        <v>337</v>
      </c>
      <c r="O201" s="24" t="n">
        <v>347</v>
      </c>
      <c r="P201" s="24" t="n">
        <v>2195</v>
      </c>
      <c r="Q201" s="35" t="n">
        <v>3.641471194383397</v>
      </c>
      <c r="R201" s="35" t="n">
        <v>2.952263985379396</v>
      </c>
      <c r="S201" s="35" t="n">
        <v>4.491574102178384</v>
      </c>
      <c r="T201" s="36" t="n">
        <v>1.32780808344075e-31</v>
      </c>
      <c r="U201" s="24" t="b">
        <v>0</v>
      </c>
      <c r="V201" s="24" t="b">
        <v>1</v>
      </c>
      <c r="W201" s="35" t="n">
        <v>1</v>
      </c>
      <c r="X201" s="35" t="n">
        <v>1</v>
      </c>
      <c r="Y201" s="25" t="n"/>
      <c r="Z201" s="34" t="n">
        <v>3073</v>
      </c>
      <c r="AA201" s="34" t="n">
        <v>8</v>
      </c>
      <c r="AB201" s="34" t="n">
        <v>11</v>
      </c>
      <c r="AC201" s="34" t="n">
        <v>0</v>
      </c>
      <c r="AD201" s="34" t="n">
        <v>0</v>
      </c>
      <c r="AE201" s="24" t="inlineStr">
        <is>
          <t>DESCRIPTIVE_NO_FDR_NOT_A_FORMAL_ALERT</t>
        </is>
      </c>
      <c r="AF20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2">
      <c r="A202" s="24" t="inlineStr">
        <is>
          <t>10</t>
        </is>
      </c>
      <c r="B202" s="24" t="inlineStr">
        <is>
          <t>rolling4Q_results</t>
        </is>
      </c>
      <c r="C202" s="24" t="inlineStr">
        <is>
          <t>DTZ</t>
        </is>
      </c>
      <c r="D202" s="25" t="inlineStr">
        <is>
          <t>FLOW_OCCLUSION_DELIVERY_FAILURE</t>
        </is>
      </c>
      <c r="E202" s="24" t="inlineStr">
        <is>
          <t>2022Q1</t>
        </is>
      </c>
      <c r="F202" s="24" t="inlineStr">
        <is>
          <t>2022Q4</t>
        </is>
      </c>
      <c r="G202" s="34" t="n">
        <v>12</v>
      </c>
      <c r="H202" s="34" t="n">
        <v>4</v>
      </c>
      <c r="I202" s="24" t="n">
        <v>201</v>
      </c>
      <c r="J202" s="34" t="n">
        <v>559</v>
      </c>
      <c r="K202" s="24" t="n">
        <v>353</v>
      </c>
      <c r="L202" s="34" t="n">
        <v>2561</v>
      </c>
      <c r="M202" s="24" t="n">
        <v>201</v>
      </c>
      <c r="N202" s="24" t="n">
        <v>358</v>
      </c>
      <c r="O202" s="24" t="n">
        <v>353</v>
      </c>
      <c r="P202" s="24" t="n">
        <v>2208</v>
      </c>
      <c r="Q202" s="35" t="n">
        <v>3.511861617104784</v>
      </c>
      <c r="R202" s="35" t="n">
        <v>2.857862887813829</v>
      </c>
      <c r="S202" s="35" t="n">
        <v>4.315522648159059</v>
      </c>
      <c r="T202" s="36" t="n">
        <v>4.625460502844626e-31</v>
      </c>
      <c r="U202" s="24" t="b">
        <v>0</v>
      </c>
      <c r="V202" s="24" t="b">
        <v>1</v>
      </c>
      <c r="W202" s="35" t="n">
        <v>1</v>
      </c>
      <c r="X202" s="35" t="n">
        <v>1</v>
      </c>
      <c r="Y202" s="25" t="n"/>
      <c r="Z202" s="34" t="n">
        <v>3120</v>
      </c>
      <c r="AA202" s="34" t="n">
        <v>9</v>
      </c>
      <c r="AB202" s="34" t="n">
        <v>12</v>
      </c>
      <c r="AC202" s="34" t="n">
        <v>0</v>
      </c>
      <c r="AD202" s="34" t="n">
        <v>0</v>
      </c>
      <c r="AE202" s="24" t="inlineStr">
        <is>
          <t>DESCRIPTIVE_NO_FDR_NOT_A_FORMAL_ALERT</t>
        </is>
      </c>
      <c r="AF20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3">
      <c r="A203" s="24" t="inlineStr">
        <is>
          <t>10</t>
        </is>
      </c>
      <c r="B203" s="24" t="inlineStr">
        <is>
          <t>rolling4Q_results</t>
        </is>
      </c>
      <c r="C203" s="24" t="inlineStr">
        <is>
          <t>DTZ</t>
        </is>
      </c>
      <c r="D203" s="25" t="inlineStr">
        <is>
          <t>FLOW_OCCLUSION_DELIVERY_FAILURE</t>
        </is>
      </c>
      <c r="E203" s="24" t="inlineStr">
        <is>
          <t>2022Q2</t>
        </is>
      </c>
      <c r="F203" s="24" t="inlineStr">
        <is>
          <t>2023Q1</t>
        </is>
      </c>
      <c r="G203" s="34" t="n">
        <v>13</v>
      </c>
      <c r="H203" s="34" t="n">
        <v>4</v>
      </c>
      <c r="I203" s="24" t="n">
        <v>215</v>
      </c>
      <c r="J203" s="34" t="n">
        <v>589</v>
      </c>
      <c r="K203" s="24" t="n">
        <v>367</v>
      </c>
      <c r="L203" s="34" t="n">
        <v>2673</v>
      </c>
      <c r="M203" s="24" t="n">
        <v>215</v>
      </c>
      <c r="N203" s="24" t="n">
        <v>374</v>
      </c>
      <c r="O203" s="24" t="n">
        <v>367</v>
      </c>
      <c r="P203" s="24" t="n">
        <v>2306</v>
      </c>
      <c r="Q203" s="35" t="n">
        <v>3.612102755394949</v>
      </c>
      <c r="R203" s="35" t="n">
        <v>2.955324940754246</v>
      </c>
      <c r="S203" s="35" t="n">
        <v>4.414839849117204</v>
      </c>
      <c r="T203" s="36" t="n">
        <v>4.125914070872374e-34</v>
      </c>
      <c r="U203" s="24" t="b">
        <v>0</v>
      </c>
      <c r="V203" s="24" t="b">
        <v>1</v>
      </c>
      <c r="W203" s="35" t="n">
        <v>1</v>
      </c>
      <c r="X203" s="35" t="n">
        <v>1</v>
      </c>
      <c r="Y203" s="25" t="n"/>
      <c r="Z203" s="34" t="n">
        <v>3262</v>
      </c>
      <c r="AA203" s="34" t="n">
        <v>10</v>
      </c>
      <c r="AB203" s="34" t="n">
        <v>13</v>
      </c>
      <c r="AC203" s="34" t="n">
        <v>0</v>
      </c>
      <c r="AD203" s="34" t="n">
        <v>0</v>
      </c>
      <c r="AE203" s="24" t="inlineStr">
        <is>
          <t>DESCRIPTIVE_NO_FDR_NOT_A_FORMAL_ALERT</t>
        </is>
      </c>
      <c r="AF20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4">
      <c r="A204" s="24" t="inlineStr">
        <is>
          <t>10</t>
        </is>
      </c>
      <c r="B204" s="24" t="inlineStr">
        <is>
          <t>rolling4Q_results</t>
        </is>
      </c>
      <c r="C204" s="24" t="inlineStr">
        <is>
          <t>DTZ</t>
        </is>
      </c>
      <c r="D204" s="25" t="inlineStr">
        <is>
          <t>FLOW_OCCLUSION_DELIVERY_FAILURE</t>
        </is>
      </c>
      <c r="E204" s="24" t="inlineStr">
        <is>
          <t>2022Q3</t>
        </is>
      </c>
      <c r="F204" s="24" t="inlineStr">
        <is>
          <t>2023Q2</t>
        </is>
      </c>
      <c r="G204" s="34" t="n">
        <v>14</v>
      </c>
      <c r="H204" s="34" t="n">
        <v>4</v>
      </c>
      <c r="I204" s="24" t="n">
        <v>328</v>
      </c>
      <c r="J204" s="34" t="n">
        <v>745</v>
      </c>
      <c r="K204" s="24" t="n">
        <v>490</v>
      </c>
      <c r="L204" s="34" t="n">
        <v>3115</v>
      </c>
      <c r="M204" s="24" t="n">
        <v>328</v>
      </c>
      <c r="N204" s="24" t="n">
        <v>417</v>
      </c>
      <c r="O204" s="24" t="n">
        <v>490</v>
      </c>
      <c r="P204" s="24" t="n">
        <v>2625</v>
      </c>
      <c r="Q204" s="35" t="n">
        <v>4.21377183967112</v>
      </c>
      <c r="R204" s="35" t="n">
        <v>3.54130667822741</v>
      </c>
      <c r="S204" s="35" t="n">
        <v>5.013932632824948</v>
      </c>
      <c r="T204" s="36" t="n">
        <v>3.32898549902115e-57</v>
      </c>
      <c r="U204" s="24" t="b">
        <v>0</v>
      </c>
      <c r="V204" s="24" t="b">
        <v>1</v>
      </c>
      <c r="W204" s="35" t="n">
        <v>1</v>
      </c>
      <c r="X204" s="35" t="n">
        <v>1</v>
      </c>
      <c r="Y204" s="25" t="n"/>
      <c r="Z204" s="34" t="n">
        <v>3860</v>
      </c>
      <c r="AA204" s="34" t="n">
        <v>11</v>
      </c>
      <c r="AB204" s="34" t="n">
        <v>14</v>
      </c>
      <c r="AC204" s="34" t="n">
        <v>0</v>
      </c>
      <c r="AD204" s="34" t="n">
        <v>0</v>
      </c>
      <c r="AE204" s="24" t="inlineStr">
        <is>
          <t>DESCRIPTIVE_NO_FDR_NOT_A_FORMAL_ALERT</t>
        </is>
      </c>
      <c r="AF20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5">
      <c r="A205" s="24" t="inlineStr">
        <is>
          <t>10</t>
        </is>
      </c>
      <c r="B205" s="24" t="inlineStr">
        <is>
          <t>rolling4Q_results</t>
        </is>
      </c>
      <c r="C205" s="24" t="inlineStr">
        <is>
          <t>DTZ</t>
        </is>
      </c>
      <c r="D205" s="25" t="inlineStr">
        <is>
          <t>FLOW_OCCLUSION_DELIVERY_FAILURE</t>
        </is>
      </c>
      <c r="E205" s="24" t="inlineStr">
        <is>
          <t>2022Q4</t>
        </is>
      </c>
      <c r="F205" s="24" t="inlineStr">
        <is>
          <t>2023Q3</t>
        </is>
      </c>
      <c r="G205" s="34" t="n">
        <v>15</v>
      </c>
      <c r="H205" s="34" t="n">
        <v>4</v>
      </c>
      <c r="I205" s="24" t="n">
        <v>342</v>
      </c>
      <c r="J205" s="34" t="n">
        <v>785</v>
      </c>
      <c r="K205" s="24" t="n">
        <v>542</v>
      </c>
      <c r="L205" s="34" t="n">
        <v>3486</v>
      </c>
      <c r="M205" s="24" t="n">
        <v>342</v>
      </c>
      <c r="N205" s="24" t="n">
        <v>443</v>
      </c>
      <c r="O205" s="24" t="n">
        <v>542</v>
      </c>
      <c r="P205" s="24" t="n">
        <v>2944</v>
      </c>
      <c r="Q205" s="35" t="n">
        <v>4.193347937994052</v>
      </c>
      <c r="R205" s="35" t="n">
        <v>3.544090585220767</v>
      </c>
      <c r="S205" s="35" t="n">
        <v>4.961545566133893</v>
      </c>
      <c r="T205" s="36" t="n">
        <v>2.990962906215075e-60</v>
      </c>
      <c r="U205" s="24" t="b">
        <v>0</v>
      </c>
      <c r="V205" s="24" t="b">
        <v>1</v>
      </c>
      <c r="W205" s="35" t="n">
        <v>1</v>
      </c>
      <c r="X205" s="35" t="n">
        <v>1</v>
      </c>
      <c r="Y205" s="25" t="n"/>
      <c r="Z205" s="34" t="n">
        <v>4271</v>
      </c>
      <c r="AA205" s="34" t="n">
        <v>12</v>
      </c>
      <c r="AB205" s="34" t="n">
        <v>15</v>
      </c>
      <c r="AC205" s="34" t="n">
        <v>0</v>
      </c>
      <c r="AD205" s="34" t="n">
        <v>0</v>
      </c>
      <c r="AE205" s="24" t="inlineStr">
        <is>
          <t>DESCRIPTIVE_NO_FDR_NOT_A_FORMAL_ALERT</t>
        </is>
      </c>
      <c r="AF20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6">
      <c r="A206" s="24" t="inlineStr">
        <is>
          <t>10</t>
        </is>
      </c>
      <c r="B206" s="24" t="inlineStr">
        <is>
          <t>rolling4Q_results</t>
        </is>
      </c>
      <c r="C206" s="24" t="inlineStr">
        <is>
          <t>DTZ</t>
        </is>
      </c>
      <c r="D206" s="25" t="inlineStr">
        <is>
          <t>FLOW_OCCLUSION_DELIVERY_FAILURE</t>
        </is>
      </c>
      <c r="E206" s="24" t="inlineStr">
        <is>
          <t>2023Q1</t>
        </is>
      </c>
      <c r="F206" s="24" t="inlineStr">
        <is>
          <t>2023Q4</t>
        </is>
      </c>
      <c r="G206" s="34" t="n">
        <v>16</v>
      </c>
      <c r="H206" s="34" t="n">
        <v>4</v>
      </c>
      <c r="I206" s="24" t="n">
        <v>342</v>
      </c>
      <c r="J206" s="34" t="n">
        <v>738</v>
      </c>
      <c r="K206" s="24" t="n">
        <v>545</v>
      </c>
      <c r="L206" s="34" t="n">
        <v>3595</v>
      </c>
      <c r="M206" s="24" t="n">
        <v>342</v>
      </c>
      <c r="N206" s="24" t="n">
        <v>396</v>
      </c>
      <c r="O206" s="24" t="n">
        <v>545</v>
      </c>
      <c r="P206" s="24" t="n">
        <v>3050</v>
      </c>
      <c r="Q206" s="35" t="n">
        <v>4.833194328607172</v>
      </c>
      <c r="R206" s="35" t="n">
        <v>4.073507264186105</v>
      </c>
      <c r="S206" s="35" t="n">
        <v>5.734558920136813</v>
      </c>
      <c r="T206" s="36" t="n">
        <v>2.756160584556995e-70</v>
      </c>
      <c r="U206" s="24" t="b">
        <v>0</v>
      </c>
      <c r="V206" s="24" t="b">
        <v>1</v>
      </c>
      <c r="W206" s="35" t="n">
        <v>1</v>
      </c>
      <c r="X206" s="35" t="n">
        <v>1</v>
      </c>
      <c r="Y206" s="25" t="n"/>
      <c r="Z206" s="34" t="n">
        <v>4333</v>
      </c>
      <c r="AA206" s="34" t="n">
        <v>13</v>
      </c>
      <c r="AB206" s="34" t="n">
        <v>16</v>
      </c>
      <c r="AC206" s="34" t="n">
        <v>0</v>
      </c>
      <c r="AD206" s="34" t="n">
        <v>0</v>
      </c>
      <c r="AE206" s="24" t="inlineStr">
        <is>
          <t>DESCRIPTIVE_NO_FDR_NOT_A_FORMAL_ALERT</t>
        </is>
      </c>
      <c r="AF20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7">
      <c r="A207" s="24" t="inlineStr">
        <is>
          <t>10</t>
        </is>
      </c>
      <c r="B207" s="24" t="inlineStr">
        <is>
          <t>rolling4Q_results</t>
        </is>
      </c>
      <c r="C207" s="24" t="inlineStr">
        <is>
          <t>DTZ</t>
        </is>
      </c>
      <c r="D207" s="25" t="inlineStr">
        <is>
          <t>FLOW_OCCLUSION_DELIVERY_FAILURE</t>
        </is>
      </c>
      <c r="E207" s="24" t="inlineStr">
        <is>
          <t>2023Q2</t>
        </is>
      </c>
      <c r="F207" s="24" t="inlineStr">
        <is>
          <t>2024Q1</t>
        </is>
      </c>
      <c r="G207" s="34" t="n">
        <v>17</v>
      </c>
      <c r="H207" s="34" t="n">
        <v>4</v>
      </c>
      <c r="I207" s="24" t="n">
        <v>349</v>
      </c>
      <c r="J207" s="34" t="n">
        <v>706</v>
      </c>
      <c r="K207" s="24" t="n">
        <v>576</v>
      </c>
      <c r="L207" s="34" t="n">
        <v>3890</v>
      </c>
      <c r="M207" s="24" t="n">
        <v>349</v>
      </c>
      <c r="N207" s="24" t="n">
        <v>357</v>
      </c>
      <c r="O207" s="24" t="n">
        <v>576</v>
      </c>
      <c r="P207" s="24" t="n">
        <v>3314</v>
      </c>
      <c r="Q207" s="35" t="n">
        <v>5.624542872704637</v>
      </c>
      <c r="R207" s="35" t="n">
        <v>4.735570637359635</v>
      </c>
      <c r="S207" s="35" t="n">
        <v>6.680395025113851</v>
      </c>
      <c r="T207" s="36" t="n">
        <v>2.073554129621316e-83</v>
      </c>
      <c r="U207" s="24" t="b">
        <v>0</v>
      </c>
      <c r="V207" s="24" t="b">
        <v>1</v>
      </c>
      <c r="W207" s="35" t="n">
        <v>1</v>
      </c>
      <c r="X207" s="35" t="n">
        <v>1</v>
      </c>
      <c r="Y207" s="25" t="n"/>
      <c r="Z207" s="34" t="n">
        <v>4596</v>
      </c>
      <c r="AA207" s="34" t="n">
        <v>14</v>
      </c>
      <c r="AB207" s="34" t="n">
        <v>17</v>
      </c>
      <c r="AC207" s="34" t="n">
        <v>0</v>
      </c>
      <c r="AD207" s="34" t="n">
        <v>0</v>
      </c>
      <c r="AE207" s="24" t="inlineStr">
        <is>
          <t>DESCRIPTIVE_NO_FDR_NOT_A_FORMAL_ALERT</t>
        </is>
      </c>
      <c r="AF20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8">
      <c r="A208" s="24" t="inlineStr">
        <is>
          <t>10</t>
        </is>
      </c>
      <c r="B208" s="24" t="inlineStr">
        <is>
          <t>rolling4Q_results</t>
        </is>
      </c>
      <c r="C208" s="24" t="inlineStr">
        <is>
          <t>DTZ</t>
        </is>
      </c>
      <c r="D208" s="25" t="inlineStr">
        <is>
          <t>FLOW_OCCLUSION_DELIVERY_FAILURE</t>
        </is>
      </c>
      <c r="E208" s="24" t="inlineStr">
        <is>
          <t>2023Q3</t>
        </is>
      </c>
      <c r="F208" s="24" t="inlineStr">
        <is>
          <t>2024Q2</t>
        </is>
      </c>
      <c r="G208" s="34" t="n">
        <v>18</v>
      </c>
      <c r="H208" s="34" t="n">
        <v>4</v>
      </c>
      <c r="I208" s="24" t="n">
        <v>259</v>
      </c>
      <c r="J208" s="34" t="n">
        <v>562</v>
      </c>
      <c r="K208" s="24" t="n">
        <v>504</v>
      </c>
      <c r="L208" s="34" t="n">
        <v>3574</v>
      </c>
      <c r="M208" s="24" t="n">
        <v>259</v>
      </c>
      <c r="N208" s="24" t="n">
        <v>303</v>
      </c>
      <c r="O208" s="24" t="n">
        <v>504</v>
      </c>
      <c r="P208" s="24" t="n">
        <v>3070</v>
      </c>
      <c r="Q208" s="35" t="n">
        <v>5.206729006233957</v>
      </c>
      <c r="R208" s="35" t="n">
        <v>4.302535560438524</v>
      </c>
      <c r="S208" s="35" t="n">
        <v>6.300941982591058</v>
      </c>
      <c r="T208" s="36" t="n">
        <v>5.64676120067297e-61</v>
      </c>
      <c r="U208" s="24" t="b">
        <v>0</v>
      </c>
      <c r="V208" s="24" t="b">
        <v>1</v>
      </c>
      <c r="W208" s="35" t="n">
        <v>1</v>
      </c>
      <c r="X208" s="35" t="n">
        <v>1</v>
      </c>
      <c r="Y208" s="25" t="n"/>
      <c r="Z208" s="34" t="n">
        <v>4136</v>
      </c>
      <c r="AA208" s="34" t="n">
        <v>15</v>
      </c>
      <c r="AB208" s="34" t="n">
        <v>18</v>
      </c>
      <c r="AC208" s="34" t="n">
        <v>0</v>
      </c>
      <c r="AD208" s="34" t="n">
        <v>0</v>
      </c>
      <c r="AE208" s="24" t="inlineStr">
        <is>
          <t>DESCRIPTIVE_NO_FDR_NOT_A_FORMAL_ALERT</t>
        </is>
      </c>
      <c r="AF20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09">
      <c r="A209" s="24" t="inlineStr">
        <is>
          <t>10</t>
        </is>
      </c>
      <c r="B209" s="24" t="inlineStr">
        <is>
          <t>rolling4Q_results</t>
        </is>
      </c>
      <c r="C209" s="24" t="inlineStr">
        <is>
          <t>DTZ</t>
        </is>
      </c>
      <c r="D209" s="25" t="inlineStr">
        <is>
          <t>FLOW_OCCLUSION_DELIVERY_FAILURE</t>
        </is>
      </c>
      <c r="E209" s="24" t="inlineStr">
        <is>
          <t>2023Q4</t>
        </is>
      </c>
      <c r="F209" s="24" t="inlineStr">
        <is>
          <t>2024Q3</t>
        </is>
      </c>
      <c r="G209" s="34" t="n">
        <v>19</v>
      </c>
      <c r="H209" s="34" t="n">
        <v>4</v>
      </c>
      <c r="I209" s="24" t="n">
        <v>256</v>
      </c>
      <c r="J209" s="34" t="n">
        <v>498</v>
      </c>
      <c r="K209" s="24" t="n">
        <v>497</v>
      </c>
      <c r="L209" s="34" t="n">
        <v>3393</v>
      </c>
      <c r="M209" s="24" t="n">
        <v>256</v>
      </c>
      <c r="N209" s="24" t="n">
        <v>242</v>
      </c>
      <c r="O209" s="24" t="n">
        <v>497</v>
      </c>
      <c r="P209" s="24" t="n">
        <v>2896</v>
      </c>
      <c r="Q209" s="35" t="n">
        <v>6.164058732560654</v>
      </c>
      <c r="R209" s="35" t="n">
        <v>5.047503128002892</v>
      </c>
      <c r="S209" s="35" t="n">
        <v>7.527607035578145</v>
      </c>
      <c r="T209" s="36" t="n">
        <v>1.391742288668565e-68</v>
      </c>
      <c r="U209" s="24" t="b">
        <v>0</v>
      </c>
      <c r="V209" s="24" t="b">
        <v>1</v>
      </c>
      <c r="W209" s="35" t="n">
        <v>1</v>
      </c>
      <c r="X209" s="35" t="n">
        <v>1</v>
      </c>
      <c r="Y209" s="25" t="n"/>
      <c r="Z209" s="34" t="n">
        <v>3891</v>
      </c>
      <c r="AA209" s="34" t="n">
        <v>16</v>
      </c>
      <c r="AB209" s="34" t="n">
        <v>19</v>
      </c>
      <c r="AC209" s="34" t="n">
        <v>0</v>
      </c>
      <c r="AD209" s="34" t="n">
        <v>0</v>
      </c>
      <c r="AE209" s="24" t="inlineStr">
        <is>
          <t>DESCRIPTIVE_NO_FDR_NOT_A_FORMAL_ALERT</t>
        </is>
      </c>
      <c r="AF20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0">
      <c r="A210" s="24" t="inlineStr">
        <is>
          <t>10</t>
        </is>
      </c>
      <c r="B210" s="24" t="inlineStr">
        <is>
          <t>rolling4Q_results</t>
        </is>
      </c>
      <c r="C210" s="24" t="inlineStr">
        <is>
          <t>DTZ</t>
        </is>
      </c>
      <c r="D210" s="25" t="inlineStr">
        <is>
          <t>FLOW_OCCLUSION_DELIVERY_FAILURE</t>
        </is>
      </c>
      <c r="E210" s="24" t="inlineStr">
        <is>
          <t>2024Q1</t>
        </is>
      </c>
      <c r="F210" s="24" t="inlineStr">
        <is>
          <t>2024Q4</t>
        </is>
      </c>
      <c r="G210" s="34" t="n">
        <v>20</v>
      </c>
      <c r="H210" s="34" t="n">
        <v>4</v>
      </c>
      <c r="I210" s="24" t="n">
        <v>301</v>
      </c>
      <c r="J210" s="34" t="n">
        <v>535</v>
      </c>
      <c r="K210" s="24" t="n">
        <v>633</v>
      </c>
      <c r="L210" s="34" t="n">
        <v>3623</v>
      </c>
      <c r="M210" s="24" t="n">
        <v>301</v>
      </c>
      <c r="N210" s="24" t="n">
        <v>234</v>
      </c>
      <c r="O210" s="24" t="n">
        <v>633</v>
      </c>
      <c r="P210" s="24" t="n">
        <v>2990</v>
      </c>
      <c r="Q210" s="35" t="n">
        <v>6.076004914867474</v>
      </c>
      <c r="R210" s="35" t="n">
        <v>5.018895057966812</v>
      </c>
      <c r="S210" s="35" t="n">
        <v>7.355769606477757</v>
      </c>
      <c r="T210" s="36" t="n">
        <v>8.333436099840273e-76</v>
      </c>
      <c r="U210" s="24" t="b">
        <v>0</v>
      </c>
      <c r="V210" s="24" t="b">
        <v>1</v>
      </c>
      <c r="W210" s="35" t="n">
        <v>1</v>
      </c>
      <c r="X210" s="35" t="n">
        <v>1</v>
      </c>
      <c r="Y210" s="25" t="n"/>
      <c r="Z210" s="34" t="n">
        <v>4158</v>
      </c>
      <c r="AA210" s="34" t="n">
        <v>17</v>
      </c>
      <c r="AB210" s="34" t="n">
        <v>20</v>
      </c>
      <c r="AC210" s="34" t="n">
        <v>0</v>
      </c>
      <c r="AD210" s="34" t="n">
        <v>0</v>
      </c>
      <c r="AE210" s="24" t="inlineStr">
        <is>
          <t>DESCRIPTIVE_NO_FDR_NOT_A_FORMAL_ALERT</t>
        </is>
      </c>
      <c r="AF21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1">
      <c r="A211" s="24" t="inlineStr">
        <is>
          <t>10</t>
        </is>
      </c>
      <c r="B211" s="24" t="inlineStr">
        <is>
          <t>rolling4Q_results</t>
        </is>
      </c>
      <c r="C211" s="24" t="inlineStr">
        <is>
          <t>DTZ</t>
        </is>
      </c>
      <c r="D211" s="25" t="inlineStr">
        <is>
          <t>FLOW_OCCLUSION_DELIVERY_FAILURE</t>
        </is>
      </c>
      <c r="E211" s="24" t="inlineStr">
        <is>
          <t>2024Q2</t>
        </is>
      </c>
      <c r="F211" s="24" t="inlineStr">
        <is>
          <t>2025Q1</t>
        </is>
      </c>
      <c r="G211" s="34" t="n">
        <v>21</v>
      </c>
      <c r="H211" s="34" t="n">
        <v>4</v>
      </c>
      <c r="I211" s="24" t="n">
        <v>332</v>
      </c>
      <c r="J211" s="34" t="n">
        <v>579</v>
      </c>
      <c r="K211" s="24" t="n">
        <v>669</v>
      </c>
      <c r="L211" s="34" t="n">
        <v>3725</v>
      </c>
      <c r="M211" s="24" t="n">
        <v>332</v>
      </c>
      <c r="N211" s="24" t="n">
        <v>247</v>
      </c>
      <c r="O211" s="24" t="n">
        <v>669</v>
      </c>
      <c r="P211" s="24" t="n">
        <v>3056</v>
      </c>
      <c r="Q211" s="35" t="n">
        <v>6.139999878966129</v>
      </c>
      <c r="R211" s="35" t="n">
        <v>5.104381432975278</v>
      </c>
      <c r="S211" s="35" t="n">
        <v>7.385733023429142</v>
      </c>
      <c r="T211" s="36" t="n">
        <v>1.152900398699928e-82</v>
      </c>
      <c r="U211" s="24" t="b">
        <v>0</v>
      </c>
      <c r="V211" s="24" t="b">
        <v>1</v>
      </c>
      <c r="W211" s="35" t="n">
        <v>1</v>
      </c>
      <c r="X211" s="35" t="n">
        <v>1</v>
      </c>
      <c r="Y211" s="25" t="n"/>
      <c r="Z211" s="34" t="n">
        <v>4304</v>
      </c>
      <c r="AA211" s="34" t="n">
        <v>18</v>
      </c>
      <c r="AB211" s="34" t="n">
        <v>21</v>
      </c>
      <c r="AC211" s="34" t="n">
        <v>0</v>
      </c>
      <c r="AD211" s="34" t="n">
        <v>0</v>
      </c>
      <c r="AE211" s="24" t="inlineStr">
        <is>
          <t>DESCRIPTIVE_NO_FDR_NOT_A_FORMAL_ALERT</t>
        </is>
      </c>
      <c r="AF21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2">
      <c r="A212" s="24" t="inlineStr">
        <is>
          <t>10</t>
        </is>
      </c>
      <c r="B212" s="24" t="inlineStr">
        <is>
          <t>rolling4Q_results</t>
        </is>
      </c>
      <c r="C212" s="24" t="inlineStr">
        <is>
          <t>DTZ</t>
        </is>
      </c>
      <c r="D212" s="25" t="inlineStr">
        <is>
          <t>FLOW_OCCLUSION_DELIVERY_FAILURE</t>
        </is>
      </c>
      <c r="E212" s="24" t="inlineStr">
        <is>
          <t>2024Q3</t>
        </is>
      </c>
      <c r="F212" s="24" t="inlineStr">
        <is>
          <t>2025Q2</t>
        </is>
      </c>
      <c r="G212" s="34" t="n">
        <v>22</v>
      </c>
      <c r="H212" s="34" t="n">
        <v>4</v>
      </c>
      <c r="I212" s="24" t="n">
        <v>378</v>
      </c>
      <c r="J212" s="34" t="n">
        <v>635</v>
      </c>
      <c r="K212" s="24" t="n">
        <v>671</v>
      </c>
      <c r="L212" s="34" t="n">
        <v>3914</v>
      </c>
      <c r="M212" s="24" t="n">
        <v>378</v>
      </c>
      <c r="N212" s="24" t="n">
        <v>257</v>
      </c>
      <c r="O212" s="24" t="n">
        <v>671</v>
      </c>
      <c r="P212" s="24" t="n">
        <v>3243</v>
      </c>
      <c r="Q212" s="35" t="n">
        <v>7.108584086704901</v>
      </c>
      <c r="R212" s="35" t="n">
        <v>5.943867980018789</v>
      </c>
      <c r="S212" s="35" t="n">
        <v>8.501529288272387</v>
      </c>
      <c r="T212" s="36" t="n">
        <v>5.365872558052179e-104</v>
      </c>
      <c r="U212" s="24" t="b">
        <v>0</v>
      </c>
      <c r="V212" s="24" t="b">
        <v>1</v>
      </c>
      <c r="W212" s="35" t="n">
        <v>1</v>
      </c>
      <c r="X212" s="35" t="n">
        <v>1</v>
      </c>
      <c r="Y212" s="25" t="n"/>
      <c r="Z212" s="34" t="n">
        <v>4549</v>
      </c>
      <c r="AA212" s="34" t="n">
        <v>19</v>
      </c>
      <c r="AB212" s="34" t="n">
        <v>22</v>
      </c>
      <c r="AC212" s="34" t="n">
        <v>0</v>
      </c>
      <c r="AD212" s="34" t="n">
        <v>0</v>
      </c>
      <c r="AE212" s="24" t="inlineStr">
        <is>
          <t>DESCRIPTIVE_NO_FDR_NOT_A_FORMAL_ALERT</t>
        </is>
      </c>
      <c r="AF21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3">
      <c r="A213" s="24" t="inlineStr">
        <is>
          <t>10</t>
        </is>
      </c>
      <c r="B213" s="24" t="inlineStr">
        <is>
          <t>rolling4Q_results</t>
        </is>
      </c>
      <c r="C213" s="24" t="inlineStr">
        <is>
          <t>DTZ</t>
        </is>
      </c>
      <c r="D213" s="25" t="inlineStr">
        <is>
          <t>FLOW_OCCLUSION_DELIVERY_FAILURE</t>
        </is>
      </c>
      <c r="E213" s="24" t="inlineStr">
        <is>
          <t>2024Q4</t>
        </is>
      </c>
      <c r="F213" s="24" t="inlineStr">
        <is>
          <t>2025Q3</t>
        </is>
      </c>
      <c r="G213" s="34" t="n">
        <v>23</v>
      </c>
      <c r="H213" s="34" t="n">
        <v>4</v>
      </c>
      <c r="I213" s="24" t="n">
        <v>488</v>
      </c>
      <c r="J213" s="34" t="n">
        <v>791</v>
      </c>
      <c r="K213" s="24" t="n">
        <v>646</v>
      </c>
      <c r="L213" s="34" t="n">
        <v>4071</v>
      </c>
      <c r="M213" s="24" t="n">
        <v>488</v>
      </c>
      <c r="N213" s="24" t="n">
        <v>303</v>
      </c>
      <c r="O213" s="24" t="n">
        <v>646</v>
      </c>
      <c r="P213" s="24" t="n">
        <v>3425</v>
      </c>
      <c r="Q213" s="35" t="n">
        <v>8.538965351643522</v>
      </c>
      <c r="R213" s="35" t="n">
        <v>7.231525474349162</v>
      </c>
      <c r="S213" s="35" t="n">
        <v>10.08278675574061</v>
      </c>
      <c r="T213" s="36" t="n">
        <v>6.637784778920896e-147</v>
      </c>
      <c r="U213" s="24" t="b">
        <v>0</v>
      </c>
      <c r="V213" s="24" t="b">
        <v>1</v>
      </c>
      <c r="W213" s="35" t="n">
        <v>1</v>
      </c>
      <c r="X213" s="35" t="n">
        <v>1</v>
      </c>
      <c r="Y213" s="25" t="n"/>
      <c r="Z213" s="34" t="n">
        <v>4862</v>
      </c>
      <c r="AA213" s="34" t="n">
        <v>20</v>
      </c>
      <c r="AB213" s="34" t="n">
        <v>23</v>
      </c>
      <c r="AC213" s="34" t="n">
        <v>0</v>
      </c>
      <c r="AD213" s="34" t="n">
        <v>0</v>
      </c>
      <c r="AE213" s="24" t="inlineStr">
        <is>
          <t>DESCRIPTIVE_NO_FDR_NOT_A_FORMAL_ALERT</t>
        </is>
      </c>
      <c r="AF21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4">
      <c r="A214" s="24" t="inlineStr">
        <is>
          <t>10</t>
        </is>
      </c>
      <c r="B214" s="24" t="inlineStr">
        <is>
          <t>rolling4Q_results</t>
        </is>
      </c>
      <c r="C214" s="24" t="inlineStr">
        <is>
          <t>DTZ</t>
        </is>
      </c>
      <c r="D214" s="25" t="inlineStr">
        <is>
          <t>FLOW_OCCLUSION_DELIVERY_FAILURE</t>
        </is>
      </c>
      <c r="E214" s="24" t="inlineStr">
        <is>
          <t>2025Q1</t>
        </is>
      </c>
      <c r="F214" s="24" t="inlineStr">
        <is>
          <t>2025Q4</t>
        </is>
      </c>
      <c r="G214" s="34" t="n">
        <v>24</v>
      </c>
      <c r="H214" s="34" t="n">
        <v>4</v>
      </c>
      <c r="I214" s="24" t="n">
        <v>629</v>
      </c>
      <c r="J214" s="34" t="n">
        <v>987</v>
      </c>
      <c r="K214" s="24" t="n">
        <v>561</v>
      </c>
      <c r="L214" s="34" t="n">
        <v>4178</v>
      </c>
      <c r="M214" s="24" t="n">
        <v>629</v>
      </c>
      <c r="N214" s="24" t="n">
        <v>358</v>
      </c>
      <c r="O214" s="24" t="n">
        <v>561</v>
      </c>
      <c r="P214" s="24" t="n">
        <v>3617</v>
      </c>
      <c r="Q214" s="35" t="n">
        <v>11.32800067716269</v>
      </c>
      <c r="R214" s="35" t="n">
        <v>9.679037035151211</v>
      </c>
      <c r="S214" s="35" t="n">
        <v>13.25788907261822</v>
      </c>
      <c r="T214" s="36" t="n">
        <v>1.987111199167381e-216</v>
      </c>
      <c r="U214" s="24" t="b">
        <v>0</v>
      </c>
      <c r="V214" s="24" t="b">
        <v>1</v>
      </c>
      <c r="W214" s="35" t="n">
        <v>1</v>
      </c>
      <c r="X214" s="35" t="n">
        <v>1</v>
      </c>
      <c r="Y214" s="25" t="n"/>
      <c r="Z214" s="34" t="n">
        <v>5165</v>
      </c>
      <c r="AA214" s="34" t="n">
        <v>21</v>
      </c>
      <c r="AB214" s="34" t="n">
        <v>24</v>
      </c>
      <c r="AC214" s="34" t="n">
        <v>0</v>
      </c>
      <c r="AD214" s="34" t="n">
        <v>0</v>
      </c>
      <c r="AE214" s="24" t="inlineStr">
        <is>
          <t>DESCRIPTIVE_NO_FDR_NOT_A_FORMAL_ALERT</t>
        </is>
      </c>
      <c r="AF21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5">
      <c r="A215" s="24" t="inlineStr">
        <is>
          <t>10</t>
        </is>
      </c>
      <c r="B215" s="24" t="inlineStr">
        <is>
          <t>rolling4Q_results</t>
        </is>
      </c>
      <c r="C215" s="24" t="inlineStr">
        <is>
          <t>DTZ</t>
        </is>
      </c>
      <c r="D215" s="25" t="inlineStr">
        <is>
          <t>MATERIAL_FRACTURE_STRUCTURAL_FAILURE</t>
        </is>
      </c>
      <c r="E215" s="24" t="inlineStr">
        <is>
          <t>2020Q1</t>
        </is>
      </c>
      <c r="F215" s="24" t="inlineStr">
        <is>
          <t>2020Q4</t>
        </is>
      </c>
      <c r="G215" s="34" t="n">
        <v>4</v>
      </c>
      <c r="H215" s="34" t="n">
        <v>4</v>
      </c>
      <c r="I215" s="24" t="n">
        <v>34</v>
      </c>
      <c r="J215" s="34" t="n">
        <v>442</v>
      </c>
      <c r="K215" s="24" t="n">
        <v>52</v>
      </c>
      <c r="L215" s="34" t="n">
        <v>2228</v>
      </c>
      <c r="M215" s="24" t="n">
        <v>34</v>
      </c>
      <c r="N215" s="24" t="n">
        <v>408</v>
      </c>
      <c r="O215" s="24" t="n">
        <v>52</v>
      </c>
      <c r="P215" s="24" t="n">
        <v>2176</v>
      </c>
      <c r="Q215" s="35" t="n">
        <v>3.487179487179487</v>
      </c>
      <c r="R215" s="35" t="n">
        <v>2.23461582653014</v>
      </c>
      <c r="S215" s="35" t="n">
        <v>5.441839546392103</v>
      </c>
      <c r="T215" s="36" t="n">
        <v>1.892360977062699e-07</v>
      </c>
      <c r="U215" s="24" t="b">
        <v>0</v>
      </c>
      <c r="V215" s="24" t="b">
        <v>1</v>
      </c>
      <c r="W215" s="35" t="n">
        <v>1</v>
      </c>
      <c r="X215" s="35" t="n">
        <v>1</v>
      </c>
      <c r="Y215" s="25" t="n"/>
      <c r="Z215" s="34" t="n">
        <v>2670</v>
      </c>
      <c r="AA215" s="34" t="n">
        <v>1</v>
      </c>
      <c r="AB215" s="34" t="n">
        <v>4</v>
      </c>
      <c r="AC215" s="34" t="n">
        <v>0</v>
      </c>
      <c r="AD215" s="34" t="n">
        <v>0</v>
      </c>
      <c r="AE215" s="24" t="inlineStr">
        <is>
          <t>DESCRIPTIVE_NO_FDR_NOT_A_FORMAL_ALERT</t>
        </is>
      </c>
      <c r="AF21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6">
      <c r="A216" s="24" t="inlineStr">
        <is>
          <t>10</t>
        </is>
      </c>
      <c r="B216" s="24" t="inlineStr">
        <is>
          <t>rolling4Q_results</t>
        </is>
      </c>
      <c r="C216" s="24" t="inlineStr">
        <is>
          <t>DTZ</t>
        </is>
      </c>
      <c r="D216" s="25" t="inlineStr">
        <is>
          <t>MATERIAL_FRACTURE_STRUCTURAL_FAILURE</t>
        </is>
      </c>
      <c r="E216" s="24" t="inlineStr">
        <is>
          <t>2020Q2</t>
        </is>
      </c>
      <c r="F216" s="24" t="inlineStr">
        <is>
          <t>2021Q1</t>
        </is>
      </c>
      <c r="G216" s="34" t="n">
        <v>5</v>
      </c>
      <c r="H216" s="34" t="n">
        <v>4</v>
      </c>
      <c r="I216" s="24" t="n">
        <v>41</v>
      </c>
      <c r="J216" s="34" t="n">
        <v>522</v>
      </c>
      <c r="K216" s="24" t="n">
        <v>54</v>
      </c>
      <c r="L216" s="34" t="n">
        <v>2148</v>
      </c>
      <c r="M216" s="24" t="n">
        <v>41</v>
      </c>
      <c r="N216" s="24" t="n">
        <v>481</v>
      </c>
      <c r="O216" s="24" t="n">
        <v>54</v>
      </c>
      <c r="P216" s="24" t="n">
        <v>2094</v>
      </c>
      <c r="Q216" s="35" t="n">
        <v>3.305382305382305</v>
      </c>
      <c r="R216" s="35" t="n">
        <v>2.176306593154263</v>
      </c>
      <c r="S216" s="35" t="n">
        <v>5.020226570604343</v>
      </c>
      <c r="T216" s="36" t="n">
        <v>7.138048057214645e-08</v>
      </c>
      <c r="U216" s="24" t="b">
        <v>0</v>
      </c>
      <c r="V216" s="24" t="b">
        <v>1</v>
      </c>
      <c r="W216" s="35" t="n">
        <v>1</v>
      </c>
      <c r="X216" s="35" t="n">
        <v>1</v>
      </c>
      <c r="Y216" s="25" t="n"/>
      <c r="Z216" s="34" t="n">
        <v>2670</v>
      </c>
      <c r="AA216" s="34" t="n">
        <v>2</v>
      </c>
      <c r="AB216" s="34" t="n">
        <v>5</v>
      </c>
      <c r="AC216" s="34" t="n">
        <v>0</v>
      </c>
      <c r="AD216" s="34" t="n">
        <v>0</v>
      </c>
      <c r="AE216" s="24" t="inlineStr">
        <is>
          <t>DESCRIPTIVE_NO_FDR_NOT_A_FORMAL_ALERT</t>
        </is>
      </c>
      <c r="AF21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7">
      <c r="A217" s="24" t="inlineStr">
        <is>
          <t>10</t>
        </is>
      </c>
      <c r="B217" s="24" t="inlineStr">
        <is>
          <t>rolling4Q_results</t>
        </is>
      </c>
      <c r="C217" s="24" t="inlineStr">
        <is>
          <t>DTZ</t>
        </is>
      </c>
      <c r="D217" s="25" t="inlineStr">
        <is>
          <t>MATERIAL_FRACTURE_STRUCTURAL_FAILURE</t>
        </is>
      </c>
      <c r="E217" s="24" t="inlineStr">
        <is>
          <t>2020Q3</t>
        </is>
      </c>
      <c r="F217" s="24" t="inlineStr">
        <is>
          <t>2021Q2</t>
        </is>
      </c>
      <c r="G217" s="34" t="n">
        <v>6</v>
      </c>
      <c r="H217" s="34" t="n">
        <v>4</v>
      </c>
      <c r="I217" s="24" t="n">
        <v>59</v>
      </c>
      <c r="J217" s="34" t="n">
        <v>577</v>
      </c>
      <c r="K217" s="24" t="n">
        <v>62</v>
      </c>
      <c r="L217" s="34" t="n">
        <v>2262</v>
      </c>
      <c r="M217" s="24" t="n">
        <v>59</v>
      </c>
      <c r="N217" s="24" t="n">
        <v>518</v>
      </c>
      <c r="O217" s="24" t="n">
        <v>62</v>
      </c>
      <c r="P217" s="24" t="n">
        <v>2200</v>
      </c>
      <c r="Q217" s="35" t="n">
        <v>4.041599202889525</v>
      </c>
      <c r="R217" s="35" t="n">
        <v>2.794182143812473</v>
      </c>
      <c r="S217" s="35" t="n">
        <v>5.845905268906304</v>
      </c>
      <c r="T217" s="36" t="n">
        <v>7.400017455239822e-13</v>
      </c>
      <c r="U217" s="24" t="b">
        <v>0</v>
      </c>
      <c r="V217" s="24" t="b">
        <v>1</v>
      </c>
      <c r="W217" s="35" t="n">
        <v>1</v>
      </c>
      <c r="X217" s="35" t="n">
        <v>1</v>
      </c>
      <c r="Y217" s="25" t="n"/>
      <c r="Z217" s="34" t="n">
        <v>2839</v>
      </c>
      <c r="AA217" s="34" t="n">
        <v>3</v>
      </c>
      <c r="AB217" s="34" t="n">
        <v>6</v>
      </c>
      <c r="AC217" s="34" t="n">
        <v>0</v>
      </c>
      <c r="AD217" s="34" t="n">
        <v>0</v>
      </c>
      <c r="AE217" s="24" t="inlineStr">
        <is>
          <t>DESCRIPTIVE_NO_FDR_NOT_A_FORMAL_ALERT</t>
        </is>
      </c>
      <c r="AF21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8">
      <c r="A218" s="24" t="inlineStr">
        <is>
          <t>10</t>
        </is>
      </c>
      <c r="B218" s="24" t="inlineStr">
        <is>
          <t>rolling4Q_results</t>
        </is>
      </c>
      <c r="C218" s="24" t="inlineStr">
        <is>
          <t>DTZ</t>
        </is>
      </c>
      <c r="D218" s="25" t="inlineStr">
        <is>
          <t>MATERIAL_FRACTURE_STRUCTURAL_FAILURE</t>
        </is>
      </c>
      <c r="E218" s="24" t="inlineStr">
        <is>
          <t>2020Q4</t>
        </is>
      </c>
      <c r="F218" s="24" t="inlineStr">
        <is>
          <t>2021Q3</t>
        </is>
      </c>
      <c r="G218" s="34" t="n">
        <v>7</v>
      </c>
      <c r="H218" s="34" t="n">
        <v>4</v>
      </c>
      <c r="I218" s="24" t="n">
        <v>68</v>
      </c>
      <c r="J218" s="34" t="n">
        <v>571</v>
      </c>
      <c r="K218" s="24" t="n">
        <v>63</v>
      </c>
      <c r="L218" s="34" t="n">
        <v>2328</v>
      </c>
      <c r="M218" s="24" t="n">
        <v>68</v>
      </c>
      <c r="N218" s="24" t="n">
        <v>503</v>
      </c>
      <c r="O218" s="24" t="n">
        <v>63</v>
      </c>
      <c r="P218" s="24" t="n">
        <v>2265</v>
      </c>
      <c r="Q218" s="35" t="n">
        <v>4.860361639685696</v>
      </c>
      <c r="R218" s="35" t="n">
        <v>3.40421874475011</v>
      </c>
      <c r="S218" s="35" t="n">
        <v>6.939364664788103</v>
      </c>
      <c r="T218" s="36" t="n">
        <v>2.969930483620394e-17</v>
      </c>
      <c r="U218" s="24" t="b">
        <v>0</v>
      </c>
      <c r="V218" s="24" t="b">
        <v>1</v>
      </c>
      <c r="W218" s="35" t="n">
        <v>1</v>
      </c>
      <c r="X218" s="35" t="n">
        <v>1</v>
      </c>
      <c r="Y218" s="25" t="n"/>
      <c r="Z218" s="34" t="n">
        <v>2899</v>
      </c>
      <c r="AA218" s="34" t="n">
        <v>4</v>
      </c>
      <c r="AB218" s="34" t="n">
        <v>7</v>
      </c>
      <c r="AC218" s="34" t="n">
        <v>0</v>
      </c>
      <c r="AD218" s="34" t="n">
        <v>0</v>
      </c>
      <c r="AE218" s="24" t="inlineStr">
        <is>
          <t>DESCRIPTIVE_NO_FDR_NOT_A_FORMAL_ALERT</t>
        </is>
      </c>
      <c r="AF21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19">
      <c r="A219" s="24" t="inlineStr">
        <is>
          <t>10</t>
        </is>
      </c>
      <c r="B219" s="24" t="inlineStr">
        <is>
          <t>rolling4Q_results</t>
        </is>
      </c>
      <c r="C219" s="24" t="inlineStr">
        <is>
          <t>DTZ</t>
        </is>
      </c>
      <c r="D219" s="25" t="inlineStr">
        <is>
          <t>MATERIAL_FRACTURE_STRUCTURAL_FAILURE</t>
        </is>
      </c>
      <c r="E219" s="24" t="inlineStr">
        <is>
          <t>2021Q1</t>
        </is>
      </c>
      <c r="F219" s="24" t="inlineStr">
        <is>
          <t>2021Q4</t>
        </is>
      </c>
      <c r="G219" s="34" t="n">
        <v>8</v>
      </c>
      <c r="H219" s="34" t="n">
        <v>4</v>
      </c>
      <c r="I219" s="24" t="n">
        <v>66</v>
      </c>
      <c r="J219" s="34" t="n">
        <v>595</v>
      </c>
      <c r="K219" s="24" t="n">
        <v>69</v>
      </c>
      <c r="L219" s="34" t="n">
        <v>2443</v>
      </c>
      <c r="M219" s="24" t="n">
        <v>66</v>
      </c>
      <c r="N219" s="24" t="n">
        <v>529</v>
      </c>
      <c r="O219" s="24" t="n">
        <v>69</v>
      </c>
      <c r="P219" s="24" t="n">
        <v>2374</v>
      </c>
      <c r="Q219" s="35" t="n">
        <v>4.292594723432234</v>
      </c>
      <c r="R219" s="35" t="n">
        <v>3.023810623151453</v>
      </c>
      <c r="S219" s="35" t="n">
        <v>6.093757763319869</v>
      </c>
      <c r="T219" s="36" t="n">
        <v>3.742661062822875e-15</v>
      </c>
      <c r="U219" s="24" t="b">
        <v>0</v>
      </c>
      <c r="V219" s="24" t="b">
        <v>1</v>
      </c>
      <c r="W219" s="35" t="n">
        <v>1</v>
      </c>
      <c r="X219" s="35" t="n">
        <v>1</v>
      </c>
      <c r="Y219" s="25" t="n"/>
      <c r="Z219" s="34" t="n">
        <v>3038</v>
      </c>
      <c r="AA219" s="34" t="n">
        <v>5</v>
      </c>
      <c r="AB219" s="34" t="n">
        <v>8</v>
      </c>
      <c r="AC219" s="34" t="n">
        <v>0</v>
      </c>
      <c r="AD219" s="34" t="n">
        <v>0</v>
      </c>
      <c r="AE219" s="24" t="inlineStr">
        <is>
          <t>DESCRIPTIVE_NO_FDR_NOT_A_FORMAL_ALERT</t>
        </is>
      </c>
      <c r="AF21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0">
      <c r="A220" s="24" t="inlineStr">
        <is>
          <t>10</t>
        </is>
      </c>
      <c r="B220" s="24" t="inlineStr">
        <is>
          <t>rolling4Q_results</t>
        </is>
      </c>
      <c r="C220" s="24" t="inlineStr">
        <is>
          <t>DTZ</t>
        </is>
      </c>
      <c r="D220" s="25" t="inlineStr">
        <is>
          <t>MATERIAL_FRACTURE_STRUCTURAL_FAILURE</t>
        </is>
      </c>
      <c r="E220" s="24" t="inlineStr">
        <is>
          <t>2021Q2</t>
        </is>
      </c>
      <c r="F220" s="24" t="inlineStr">
        <is>
          <t>2022Q1</t>
        </is>
      </c>
      <c r="G220" s="34" t="n">
        <v>9</v>
      </c>
      <c r="H220" s="34" t="n">
        <v>4</v>
      </c>
      <c r="I220" s="24" t="n">
        <v>61</v>
      </c>
      <c r="J220" s="34" t="n">
        <v>538</v>
      </c>
      <c r="K220" s="24" t="n">
        <v>92</v>
      </c>
      <c r="L220" s="34" t="n">
        <v>2430</v>
      </c>
      <c r="M220" s="24" t="n">
        <v>61</v>
      </c>
      <c r="N220" s="24" t="n">
        <v>477</v>
      </c>
      <c r="O220" s="24" t="n">
        <v>92</v>
      </c>
      <c r="P220" s="24" t="n">
        <v>2338</v>
      </c>
      <c r="Q220" s="35" t="n">
        <v>3.249886063257679</v>
      </c>
      <c r="R220" s="35" t="n">
        <v>2.317164824156762</v>
      </c>
      <c r="S220" s="35" t="n">
        <v>4.558052717721545</v>
      </c>
      <c r="T220" s="36" t="n">
        <v>7.255163320215802e-11</v>
      </c>
      <c r="U220" s="24" t="b">
        <v>0</v>
      </c>
      <c r="V220" s="24" t="b">
        <v>1</v>
      </c>
      <c r="W220" s="35" t="n">
        <v>1</v>
      </c>
      <c r="X220" s="35" t="n">
        <v>1</v>
      </c>
      <c r="Y220" s="25" t="n"/>
      <c r="Z220" s="34" t="n">
        <v>2968</v>
      </c>
      <c r="AA220" s="34" t="n">
        <v>6</v>
      </c>
      <c r="AB220" s="34" t="n">
        <v>9</v>
      </c>
      <c r="AC220" s="34" t="n">
        <v>0</v>
      </c>
      <c r="AD220" s="34" t="n">
        <v>0</v>
      </c>
      <c r="AE220" s="24" t="inlineStr">
        <is>
          <t>DESCRIPTIVE_NO_FDR_NOT_A_FORMAL_ALERT</t>
        </is>
      </c>
      <c r="AF22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1">
      <c r="A221" s="24" t="inlineStr">
        <is>
          <t>10</t>
        </is>
      </c>
      <c r="B221" s="24" t="inlineStr">
        <is>
          <t>rolling4Q_results</t>
        </is>
      </c>
      <c r="C221" s="24" t="inlineStr">
        <is>
          <t>DTZ</t>
        </is>
      </c>
      <c r="D221" s="25" t="inlineStr">
        <is>
          <t>MATERIAL_FRACTURE_STRUCTURAL_FAILURE</t>
        </is>
      </c>
      <c r="E221" s="24" t="inlineStr">
        <is>
          <t>2021Q3</t>
        </is>
      </c>
      <c r="F221" s="24" t="inlineStr">
        <is>
          <t>2022Q2</t>
        </is>
      </c>
      <c r="G221" s="34" t="n">
        <v>10</v>
      </c>
      <c r="H221" s="34" t="n">
        <v>4</v>
      </c>
      <c r="I221" s="24" t="n">
        <v>44</v>
      </c>
      <c r="J221" s="34" t="n">
        <v>514</v>
      </c>
      <c r="K221" s="24" t="n">
        <v>94</v>
      </c>
      <c r="L221" s="34" t="n">
        <v>2514</v>
      </c>
      <c r="M221" s="24" t="n">
        <v>44</v>
      </c>
      <c r="N221" s="24" t="n">
        <v>470</v>
      </c>
      <c r="O221" s="24" t="n">
        <v>94</v>
      </c>
      <c r="P221" s="24" t="n">
        <v>2420</v>
      </c>
      <c r="Q221" s="35" t="n">
        <v>2.410140334993209</v>
      </c>
      <c r="R221" s="35" t="n">
        <v>1.662437021768904</v>
      </c>
      <c r="S221" s="35" t="n">
        <v>3.494133226280292</v>
      </c>
      <c r="T221" s="36" t="n">
        <v>8.0365149358762e-06</v>
      </c>
      <c r="U221" s="24" t="b">
        <v>0</v>
      </c>
      <c r="V221" s="24" t="b">
        <v>1</v>
      </c>
      <c r="W221" s="35" t="n">
        <v>1</v>
      </c>
      <c r="X221" s="35" t="n">
        <v>1</v>
      </c>
      <c r="Y221" s="25" t="n"/>
      <c r="Z221" s="34" t="n">
        <v>3028</v>
      </c>
      <c r="AA221" s="34" t="n">
        <v>7</v>
      </c>
      <c r="AB221" s="34" t="n">
        <v>10</v>
      </c>
      <c r="AC221" s="34" t="n">
        <v>0</v>
      </c>
      <c r="AD221" s="34" t="n">
        <v>0</v>
      </c>
      <c r="AE221" s="24" t="inlineStr">
        <is>
          <t>DESCRIPTIVE_NO_FDR_NOT_A_FORMAL_ALERT</t>
        </is>
      </c>
      <c r="AF22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2">
      <c r="A222" s="24" t="inlineStr">
        <is>
          <t>10</t>
        </is>
      </c>
      <c r="B222" s="24" t="inlineStr">
        <is>
          <t>rolling4Q_results</t>
        </is>
      </c>
      <c r="C222" s="24" t="inlineStr">
        <is>
          <t>DTZ</t>
        </is>
      </c>
      <c r="D222" s="25" t="inlineStr">
        <is>
          <t>MATERIAL_FRACTURE_STRUCTURAL_FAILURE</t>
        </is>
      </c>
      <c r="E222" s="24" t="inlineStr">
        <is>
          <t>2021Q4</t>
        </is>
      </c>
      <c r="F222" s="24" t="inlineStr">
        <is>
          <t>2022Q3</t>
        </is>
      </c>
      <c r="G222" s="34" t="n">
        <v>11</v>
      </c>
      <c r="H222" s="34" t="n">
        <v>4</v>
      </c>
      <c r="I222" s="24" t="n">
        <v>41</v>
      </c>
      <c r="J222" s="34" t="n">
        <v>531</v>
      </c>
      <c r="K222" s="24" t="n">
        <v>104</v>
      </c>
      <c r="L222" s="34" t="n">
        <v>2542</v>
      </c>
      <c r="M222" s="24" t="n">
        <v>41</v>
      </c>
      <c r="N222" s="24" t="n">
        <v>490</v>
      </c>
      <c r="O222" s="24" t="n">
        <v>104</v>
      </c>
      <c r="P222" s="24" t="n">
        <v>2438</v>
      </c>
      <c r="Q222" s="35" t="n">
        <v>1.961499215070644</v>
      </c>
      <c r="R222" s="35" t="n">
        <v>1.349149256326312</v>
      </c>
      <c r="S222" s="35" t="n">
        <v>2.851781708125689</v>
      </c>
      <c r="T222" s="36" t="n">
        <v>0.000510730548928215</v>
      </c>
      <c r="U222" s="24" t="b">
        <v>0</v>
      </c>
      <c r="V222" s="24" t="b">
        <v>1</v>
      </c>
      <c r="W222" s="35" t="n">
        <v>1</v>
      </c>
      <c r="X222" s="35" t="n">
        <v>1</v>
      </c>
      <c r="Y222" s="25" t="n"/>
      <c r="Z222" s="34" t="n">
        <v>3073</v>
      </c>
      <c r="AA222" s="34" t="n">
        <v>8</v>
      </c>
      <c r="AB222" s="34" t="n">
        <v>11</v>
      </c>
      <c r="AC222" s="34" t="n">
        <v>0</v>
      </c>
      <c r="AD222" s="34" t="n">
        <v>0</v>
      </c>
      <c r="AE222" s="24" t="inlineStr">
        <is>
          <t>DESCRIPTIVE_NO_FDR_NOT_A_FORMAL_ALERT</t>
        </is>
      </c>
      <c r="AF22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3">
      <c r="A223" s="24" t="inlineStr">
        <is>
          <t>10</t>
        </is>
      </c>
      <c r="B223" s="24" t="inlineStr">
        <is>
          <t>rolling4Q_results</t>
        </is>
      </c>
      <c r="C223" s="24" t="inlineStr">
        <is>
          <t>DTZ</t>
        </is>
      </c>
      <c r="D223" s="25" t="inlineStr">
        <is>
          <t>MATERIAL_FRACTURE_STRUCTURAL_FAILURE</t>
        </is>
      </c>
      <c r="E223" s="24" t="inlineStr">
        <is>
          <t>2022Q1</t>
        </is>
      </c>
      <c r="F223" s="24" t="inlineStr">
        <is>
          <t>2022Q4</t>
        </is>
      </c>
      <c r="G223" s="34" t="n">
        <v>12</v>
      </c>
      <c r="H223" s="34" t="n">
        <v>4</v>
      </c>
      <c r="I223" s="24" t="n">
        <v>48</v>
      </c>
      <c r="J223" s="34" t="n">
        <v>559</v>
      </c>
      <c r="K223" s="24" t="n">
        <v>103</v>
      </c>
      <c r="L223" s="34" t="n">
        <v>2561</v>
      </c>
      <c r="M223" s="24" t="n">
        <v>48</v>
      </c>
      <c r="N223" s="24" t="n">
        <v>511</v>
      </c>
      <c r="O223" s="24" t="n">
        <v>103</v>
      </c>
      <c r="P223" s="24" t="n">
        <v>2458</v>
      </c>
      <c r="Q223" s="35" t="n">
        <v>2.241635475842152</v>
      </c>
      <c r="R223" s="35" t="n">
        <v>1.570921358318187</v>
      </c>
      <c r="S223" s="35" t="n">
        <v>3.198714932448121</v>
      </c>
      <c r="T223" s="36" t="n">
        <v>1.621371603621146e-05</v>
      </c>
      <c r="U223" s="24" t="b">
        <v>0</v>
      </c>
      <c r="V223" s="24" t="b">
        <v>1</v>
      </c>
      <c r="W223" s="35" t="n">
        <v>1</v>
      </c>
      <c r="X223" s="35" t="n">
        <v>1</v>
      </c>
      <c r="Y223" s="25" t="n"/>
      <c r="Z223" s="34" t="n">
        <v>3120</v>
      </c>
      <c r="AA223" s="34" t="n">
        <v>9</v>
      </c>
      <c r="AB223" s="34" t="n">
        <v>12</v>
      </c>
      <c r="AC223" s="34" t="n">
        <v>0</v>
      </c>
      <c r="AD223" s="34" t="n">
        <v>0</v>
      </c>
      <c r="AE223" s="24" t="inlineStr">
        <is>
          <t>DESCRIPTIVE_NO_FDR_NOT_A_FORMAL_ALERT</t>
        </is>
      </c>
      <c r="AF22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4">
      <c r="A224" s="24" t="inlineStr">
        <is>
          <t>10</t>
        </is>
      </c>
      <c r="B224" s="24" t="inlineStr">
        <is>
          <t>rolling4Q_results</t>
        </is>
      </c>
      <c r="C224" s="24" t="inlineStr">
        <is>
          <t>DTZ</t>
        </is>
      </c>
      <c r="D224" s="25" t="inlineStr">
        <is>
          <t>MATERIAL_FRACTURE_STRUCTURAL_FAILURE</t>
        </is>
      </c>
      <c r="E224" s="24" t="inlineStr">
        <is>
          <t>2022Q2</t>
        </is>
      </c>
      <c r="F224" s="24" t="inlineStr">
        <is>
          <t>2023Q1</t>
        </is>
      </c>
      <c r="G224" s="34" t="n">
        <v>13</v>
      </c>
      <c r="H224" s="34" t="n">
        <v>4</v>
      </c>
      <c r="I224" s="24" t="n">
        <v>54</v>
      </c>
      <c r="J224" s="34" t="n">
        <v>589</v>
      </c>
      <c r="K224" s="24" t="n">
        <v>111</v>
      </c>
      <c r="L224" s="34" t="n">
        <v>2673</v>
      </c>
      <c r="M224" s="24" t="n">
        <v>54</v>
      </c>
      <c r="N224" s="24" t="n">
        <v>535</v>
      </c>
      <c r="O224" s="24" t="n">
        <v>111</v>
      </c>
      <c r="P224" s="24" t="n">
        <v>2562</v>
      </c>
      <c r="Q224" s="35" t="n">
        <v>2.329679211922203</v>
      </c>
      <c r="R224" s="35" t="n">
        <v>1.661059901571836</v>
      </c>
      <c r="S224" s="35" t="n">
        <v>3.267434982523256</v>
      </c>
      <c r="T224" s="36" t="n">
        <v>2.251228360781022e-06</v>
      </c>
      <c r="U224" s="24" t="b">
        <v>0</v>
      </c>
      <c r="V224" s="24" t="b">
        <v>1</v>
      </c>
      <c r="W224" s="35" t="n">
        <v>1</v>
      </c>
      <c r="X224" s="35" t="n">
        <v>1</v>
      </c>
      <c r="Y224" s="25" t="n"/>
      <c r="Z224" s="34" t="n">
        <v>3262</v>
      </c>
      <c r="AA224" s="34" t="n">
        <v>10</v>
      </c>
      <c r="AB224" s="34" t="n">
        <v>13</v>
      </c>
      <c r="AC224" s="34" t="n">
        <v>0</v>
      </c>
      <c r="AD224" s="34" t="n">
        <v>0</v>
      </c>
      <c r="AE224" s="24" t="inlineStr">
        <is>
          <t>DESCRIPTIVE_NO_FDR_NOT_A_FORMAL_ALERT</t>
        </is>
      </c>
      <c r="AF22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5">
      <c r="A225" s="24" t="inlineStr">
        <is>
          <t>10</t>
        </is>
      </c>
      <c r="B225" s="24" t="inlineStr">
        <is>
          <t>rolling4Q_results</t>
        </is>
      </c>
      <c r="C225" s="24" t="inlineStr">
        <is>
          <t>DTZ</t>
        </is>
      </c>
      <c r="D225" s="25" t="inlineStr">
        <is>
          <t>MATERIAL_FRACTURE_STRUCTURAL_FAILURE</t>
        </is>
      </c>
      <c r="E225" s="24" t="inlineStr">
        <is>
          <t>2022Q3</t>
        </is>
      </c>
      <c r="F225" s="24" t="inlineStr">
        <is>
          <t>2023Q2</t>
        </is>
      </c>
      <c r="G225" s="34" t="n">
        <v>14</v>
      </c>
      <c r="H225" s="34" t="n">
        <v>4</v>
      </c>
      <c r="I225" s="24" t="n">
        <v>79</v>
      </c>
      <c r="J225" s="34" t="n">
        <v>745</v>
      </c>
      <c r="K225" s="24" t="n">
        <v>139</v>
      </c>
      <c r="L225" s="34" t="n">
        <v>3115</v>
      </c>
      <c r="M225" s="24" t="n">
        <v>79</v>
      </c>
      <c r="N225" s="24" t="n">
        <v>666</v>
      </c>
      <c r="O225" s="24" t="n">
        <v>139</v>
      </c>
      <c r="P225" s="24" t="n">
        <v>2976</v>
      </c>
      <c r="Q225" s="35" t="n">
        <v>2.539633158338194</v>
      </c>
      <c r="R225" s="35" t="n">
        <v>1.902864114937953</v>
      </c>
      <c r="S225" s="35" t="n">
        <v>3.389488786035118</v>
      </c>
      <c r="T225" s="36" t="n">
        <v>1.14534567972735e-09</v>
      </c>
      <c r="U225" s="24" t="b">
        <v>0</v>
      </c>
      <c r="V225" s="24" t="b">
        <v>1</v>
      </c>
      <c r="W225" s="35" t="n">
        <v>1</v>
      </c>
      <c r="X225" s="35" t="n">
        <v>1</v>
      </c>
      <c r="Y225" s="25" t="n"/>
      <c r="Z225" s="34" t="n">
        <v>3860</v>
      </c>
      <c r="AA225" s="34" t="n">
        <v>11</v>
      </c>
      <c r="AB225" s="34" t="n">
        <v>14</v>
      </c>
      <c r="AC225" s="34" t="n">
        <v>0</v>
      </c>
      <c r="AD225" s="34" t="n">
        <v>0</v>
      </c>
      <c r="AE225" s="24" t="inlineStr">
        <is>
          <t>DESCRIPTIVE_NO_FDR_NOT_A_FORMAL_ALERT</t>
        </is>
      </c>
      <c r="AF22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6">
      <c r="A226" s="24" t="inlineStr">
        <is>
          <t>10</t>
        </is>
      </c>
      <c r="B226" s="24" t="inlineStr">
        <is>
          <t>rolling4Q_results</t>
        </is>
      </c>
      <c r="C226" s="24" t="inlineStr">
        <is>
          <t>DTZ</t>
        </is>
      </c>
      <c r="D226" s="25" t="inlineStr">
        <is>
          <t>MATERIAL_FRACTURE_STRUCTURAL_FAILURE</t>
        </is>
      </c>
      <c r="E226" s="24" t="inlineStr">
        <is>
          <t>2022Q4</t>
        </is>
      </c>
      <c r="F226" s="24" t="inlineStr">
        <is>
          <t>2023Q3</t>
        </is>
      </c>
      <c r="G226" s="34" t="n">
        <v>15</v>
      </c>
      <c r="H226" s="34" t="n">
        <v>4</v>
      </c>
      <c r="I226" s="24" t="n">
        <v>83</v>
      </c>
      <c r="J226" s="34" t="n">
        <v>785</v>
      </c>
      <c r="K226" s="24" t="n">
        <v>143</v>
      </c>
      <c r="L226" s="34" t="n">
        <v>3486</v>
      </c>
      <c r="M226" s="24" t="n">
        <v>83</v>
      </c>
      <c r="N226" s="24" t="n">
        <v>702</v>
      </c>
      <c r="O226" s="24" t="n">
        <v>143</v>
      </c>
      <c r="P226" s="24" t="n">
        <v>3343</v>
      </c>
      <c r="Q226" s="35" t="n">
        <v>2.764020879405495</v>
      </c>
      <c r="R226" s="35" t="n">
        <v>2.083919089918369</v>
      </c>
      <c r="S226" s="35" t="n">
        <v>3.666078716179327</v>
      </c>
      <c r="T226" s="36" t="n">
        <v>1.535341054112573e-11</v>
      </c>
      <c r="U226" s="24" t="b">
        <v>0</v>
      </c>
      <c r="V226" s="24" t="b">
        <v>1</v>
      </c>
      <c r="W226" s="35" t="n">
        <v>1</v>
      </c>
      <c r="X226" s="35" t="n">
        <v>1</v>
      </c>
      <c r="Y226" s="25" t="n"/>
      <c r="Z226" s="34" t="n">
        <v>4271</v>
      </c>
      <c r="AA226" s="34" t="n">
        <v>12</v>
      </c>
      <c r="AB226" s="34" t="n">
        <v>15</v>
      </c>
      <c r="AC226" s="34" t="n">
        <v>0</v>
      </c>
      <c r="AD226" s="34" t="n">
        <v>0</v>
      </c>
      <c r="AE226" s="24" t="inlineStr">
        <is>
          <t>DESCRIPTIVE_NO_FDR_NOT_A_FORMAL_ALERT</t>
        </is>
      </c>
      <c r="AF22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7">
      <c r="A227" s="24" t="inlineStr">
        <is>
          <t>10</t>
        </is>
      </c>
      <c r="B227" s="24" t="inlineStr">
        <is>
          <t>rolling4Q_results</t>
        </is>
      </c>
      <c r="C227" s="24" t="inlineStr">
        <is>
          <t>DTZ</t>
        </is>
      </c>
      <c r="D227" s="25" t="inlineStr">
        <is>
          <t>MATERIAL_FRACTURE_STRUCTURAL_FAILURE</t>
        </is>
      </c>
      <c r="E227" s="24" t="inlineStr">
        <is>
          <t>2023Q1</t>
        </is>
      </c>
      <c r="F227" s="24" t="inlineStr">
        <is>
          <t>2023Q4</t>
        </is>
      </c>
      <c r="G227" s="34" t="n">
        <v>16</v>
      </c>
      <c r="H227" s="34" t="n">
        <v>4</v>
      </c>
      <c r="I227" s="24" t="n">
        <v>83</v>
      </c>
      <c r="J227" s="34" t="n">
        <v>738</v>
      </c>
      <c r="K227" s="24" t="n">
        <v>148</v>
      </c>
      <c r="L227" s="34" t="n">
        <v>3595</v>
      </c>
      <c r="M227" s="24" t="n">
        <v>83</v>
      </c>
      <c r="N227" s="24" t="n">
        <v>655</v>
      </c>
      <c r="O227" s="24" t="n">
        <v>148</v>
      </c>
      <c r="P227" s="24" t="n">
        <v>3447</v>
      </c>
      <c r="Q227" s="35" t="n">
        <v>2.951320404373839</v>
      </c>
      <c r="R227" s="35" t="n">
        <v>2.227302265925556</v>
      </c>
      <c r="S227" s="35" t="n">
        <v>3.910691540402037</v>
      </c>
      <c r="T227" s="36" t="n">
        <v>8.230348282034416e-13</v>
      </c>
      <c r="U227" s="24" t="b">
        <v>0</v>
      </c>
      <c r="V227" s="24" t="b">
        <v>1</v>
      </c>
      <c r="W227" s="35" t="n">
        <v>1</v>
      </c>
      <c r="X227" s="35" t="n">
        <v>1</v>
      </c>
      <c r="Y227" s="25" t="n"/>
      <c r="Z227" s="34" t="n">
        <v>4333</v>
      </c>
      <c r="AA227" s="34" t="n">
        <v>13</v>
      </c>
      <c r="AB227" s="34" t="n">
        <v>16</v>
      </c>
      <c r="AC227" s="34" t="n">
        <v>0</v>
      </c>
      <c r="AD227" s="34" t="n">
        <v>0</v>
      </c>
      <c r="AE227" s="24" t="inlineStr">
        <is>
          <t>DESCRIPTIVE_NO_FDR_NOT_A_FORMAL_ALERT</t>
        </is>
      </c>
      <c r="AF22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8">
      <c r="A228" s="24" t="inlineStr">
        <is>
          <t>10</t>
        </is>
      </c>
      <c r="B228" s="24" t="inlineStr">
        <is>
          <t>rolling4Q_results</t>
        </is>
      </c>
      <c r="C228" s="24" t="inlineStr">
        <is>
          <t>DTZ</t>
        </is>
      </c>
      <c r="D228" s="25" t="inlineStr">
        <is>
          <t>MATERIAL_FRACTURE_STRUCTURAL_FAILURE</t>
        </is>
      </c>
      <c r="E228" s="24" t="inlineStr">
        <is>
          <t>2023Q2</t>
        </is>
      </c>
      <c r="F228" s="24" t="inlineStr">
        <is>
          <t>2024Q1</t>
        </is>
      </c>
      <c r="G228" s="34" t="n">
        <v>17</v>
      </c>
      <c r="H228" s="34" t="n">
        <v>4</v>
      </c>
      <c r="I228" s="24" t="n">
        <v>78</v>
      </c>
      <c r="J228" s="34" t="n">
        <v>706</v>
      </c>
      <c r="K228" s="24" t="n">
        <v>129</v>
      </c>
      <c r="L228" s="34" t="n">
        <v>3890</v>
      </c>
      <c r="M228" s="24" t="n">
        <v>78</v>
      </c>
      <c r="N228" s="24" t="n">
        <v>628</v>
      </c>
      <c r="O228" s="24" t="n">
        <v>129</v>
      </c>
      <c r="P228" s="24" t="n">
        <v>3761</v>
      </c>
      <c r="Q228" s="35" t="n">
        <v>3.62116723448378</v>
      </c>
      <c r="R228" s="35" t="n">
        <v>2.699994028335854</v>
      </c>
      <c r="S228" s="35" t="n">
        <v>4.856622645266011</v>
      </c>
      <c r="T228" s="36" t="n">
        <v>6.959584577760472e-16</v>
      </c>
      <c r="U228" s="24" t="b">
        <v>0</v>
      </c>
      <c r="V228" s="24" t="b">
        <v>1</v>
      </c>
      <c r="W228" s="35" t="n">
        <v>1</v>
      </c>
      <c r="X228" s="35" t="n">
        <v>1</v>
      </c>
      <c r="Y228" s="25" t="n"/>
      <c r="Z228" s="34" t="n">
        <v>4596</v>
      </c>
      <c r="AA228" s="34" t="n">
        <v>14</v>
      </c>
      <c r="AB228" s="34" t="n">
        <v>17</v>
      </c>
      <c r="AC228" s="34" t="n">
        <v>0</v>
      </c>
      <c r="AD228" s="34" t="n">
        <v>0</v>
      </c>
      <c r="AE228" s="24" t="inlineStr">
        <is>
          <t>DESCRIPTIVE_NO_FDR_NOT_A_FORMAL_ALERT</t>
        </is>
      </c>
      <c r="AF22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29">
      <c r="A229" s="24" t="inlineStr">
        <is>
          <t>10</t>
        </is>
      </c>
      <c r="B229" s="24" t="inlineStr">
        <is>
          <t>rolling4Q_results</t>
        </is>
      </c>
      <c r="C229" s="24" t="inlineStr">
        <is>
          <t>DTZ</t>
        </is>
      </c>
      <c r="D229" s="25" t="inlineStr">
        <is>
          <t>MATERIAL_FRACTURE_STRUCTURAL_FAILURE</t>
        </is>
      </c>
      <c r="E229" s="24" t="inlineStr">
        <is>
          <t>2023Q3</t>
        </is>
      </c>
      <c r="F229" s="24" t="inlineStr">
        <is>
          <t>2024Q2</t>
        </is>
      </c>
      <c r="G229" s="34" t="n">
        <v>18</v>
      </c>
      <c r="H229" s="34" t="n">
        <v>4</v>
      </c>
      <c r="I229" s="24" t="n">
        <v>55</v>
      </c>
      <c r="J229" s="34" t="n">
        <v>562</v>
      </c>
      <c r="K229" s="24" t="n">
        <v>108</v>
      </c>
      <c r="L229" s="34" t="n">
        <v>3574</v>
      </c>
      <c r="M229" s="24" t="n">
        <v>55</v>
      </c>
      <c r="N229" s="24" t="n">
        <v>507</v>
      </c>
      <c r="O229" s="24" t="n">
        <v>108</v>
      </c>
      <c r="P229" s="24" t="n">
        <v>3466</v>
      </c>
      <c r="Q229" s="35" t="n">
        <v>3.48144495580393</v>
      </c>
      <c r="R229" s="35" t="n">
        <v>2.483467765564865</v>
      </c>
      <c r="S229" s="35" t="n">
        <v>4.880457539393844</v>
      </c>
      <c r="T229" s="36" t="n">
        <v>1.588074004972404e-11</v>
      </c>
      <c r="U229" s="24" t="b">
        <v>0</v>
      </c>
      <c r="V229" s="24" t="b">
        <v>1</v>
      </c>
      <c r="W229" s="35" t="n">
        <v>1</v>
      </c>
      <c r="X229" s="35" t="n">
        <v>1</v>
      </c>
      <c r="Y229" s="25" t="n"/>
      <c r="Z229" s="34" t="n">
        <v>4136</v>
      </c>
      <c r="AA229" s="34" t="n">
        <v>15</v>
      </c>
      <c r="AB229" s="34" t="n">
        <v>18</v>
      </c>
      <c r="AC229" s="34" t="n">
        <v>0</v>
      </c>
      <c r="AD229" s="34" t="n">
        <v>0</v>
      </c>
      <c r="AE229" s="24" t="inlineStr">
        <is>
          <t>DESCRIPTIVE_NO_FDR_NOT_A_FORMAL_ALERT</t>
        </is>
      </c>
      <c r="AF22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0">
      <c r="A230" s="24" t="inlineStr">
        <is>
          <t>10</t>
        </is>
      </c>
      <c r="B230" s="24" t="inlineStr">
        <is>
          <t>rolling4Q_results</t>
        </is>
      </c>
      <c r="C230" s="24" t="inlineStr">
        <is>
          <t>DTZ</t>
        </is>
      </c>
      <c r="D230" s="25" t="inlineStr">
        <is>
          <t>MATERIAL_FRACTURE_STRUCTURAL_FAILURE</t>
        </is>
      </c>
      <c r="E230" s="24" t="inlineStr">
        <is>
          <t>2023Q4</t>
        </is>
      </c>
      <c r="F230" s="24" t="inlineStr">
        <is>
          <t>2024Q3</t>
        </is>
      </c>
      <c r="G230" s="34" t="n">
        <v>19</v>
      </c>
      <c r="H230" s="34" t="n">
        <v>4</v>
      </c>
      <c r="I230" s="24" t="n">
        <v>46</v>
      </c>
      <c r="J230" s="34" t="n">
        <v>498</v>
      </c>
      <c r="K230" s="24" t="n">
        <v>121</v>
      </c>
      <c r="L230" s="34" t="n">
        <v>3393</v>
      </c>
      <c r="M230" s="24" t="n">
        <v>46</v>
      </c>
      <c r="N230" s="24" t="n">
        <v>452</v>
      </c>
      <c r="O230" s="24" t="n">
        <v>121</v>
      </c>
      <c r="P230" s="24" t="n">
        <v>3272</v>
      </c>
      <c r="Q230" s="35" t="n">
        <v>2.751992978863454</v>
      </c>
      <c r="R230" s="35" t="n">
        <v>1.932595486681832</v>
      </c>
      <c r="S230" s="35" t="n">
        <v>3.918805258474964</v>
      </c>
      <c r="T230" s="36" t="n">
        <v>1.399840889199535e-07</v>
      </c>
      <c r="U230" s="24" t="b">
        <v>0</v>
      </c>
      <c r="V230" s="24" t="b">
        <v>1</v>
      </c>
      <c r="W230" s="35" t="n">
        <v>1</v>
      </c>
      <c r="X230" s="35" t="n">
        <v>1</v>
      </c>
      <c r="Y230" s="25" t="n"/>
      <c r="Z230" s="34" t="n">
        <v>3891</v>
      </c>
      <c r="AA230" s="34" t="n">
        <v>16</v>
      </c>
      <c r="AB230" s="34" t="n">
        <v>19</v>
      </c>
      <c r="AC230" s="34" t="n">
        <v>0</v>
      </c>
      <c r="AD230" s="34" t="n">
        <v>0</v>
      </c>
      <c r="AE230" s="24" t="inlineStr">
        <is>
          <t>DESCRIPTIVE_NO_FDR_NOT_A_FORMAL_ALERT</t>
        </is>
      </c>
      <c r="AF23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1">
      <c r="A231" s="24" t="inlineStr">
        <is>
          <t>10</t>
        </is>
      </c>
      <c r="B231" s="24" t="inlineStr">
        <is>
          <t>rolling4Q_results</t>
        </is>
      </c>
      <c r="C231" s="24" t="inlineStr">
        <is>
          <t>DTZ</t>
        </is>
      </c>
      <c r="D231" s="25" t="inlineStr">
        <is>
          <t>MATERIAL_FRACTURE_STRUCTURAL_FAILURE</t>
        </is>
      </c>
      <c r="E231" s="24" t="inlineStr">
        <is>
          <t>2024Q1</t>
        </is>
      </c>
      <c r="F231" s="24" t="inlineStr">
        <is>
          <t>2024Q4</t>
        </is>
      </c>
      <c r="G231" s="34" t="n">
        <v>20</v>
      </c>
      <c r="H231" s="34" t="n">
        <v>4</v>
      </c>
      <c r="I231" s="24" t="n">
        <v>45</v>
      </c>
      <c r="J231" s="34" t="n">
        <v>535</v>
      </c>
      <c r="K231" s="24" t="n">
        <v>123</v>
      </c>
      <c r="L231" s="34" t="n">
        <v>3623</v>
      </c>
      <c r="M231" s="24" t="n">
        <v>45</v>
      </c>
      <c r="N231" s="24" t="n">
        <v>490</v>
      </c>
      <c r="O231" s="24" t="n">
        <v>123</v>
      </c>
      <c r="P231" s="24" t="n">
        <v>3500</v>
      </c>
      <c r="Q231" s="35" t="n">
        <v>2.613240418118467</v>
      </c>
      <c r="R231" s="35" t="n">
        <v>1.833590645871256</v>
      </c>
      <c r="S231" s="35" t="n">
        <v>3.724400262547738</v>
      </c>
      <c r="T231" s="36" t="n">
        <v>5.71044898416788e-07</v>
      </c>
      <c r="U231" s="24" t="b">
        <v>0</v>
      </c>
      <c r="V231" s="24" t="b">
        <v>1</v>
      </c>
      <c r="W231" s="35" t="n">
        <v>1</v>
      </c>
      <c r="X231" s="35" t="n">
        <v>1</v>
      </c>
      <c r="Y231" s="25" t="n"/>
      <c r="Z231" s="34" t="n">
        <v>4158</v>
      </c>
      <c r="AA231" s="34" t="n">
        <v>17</v>
      </c>
      <c r="AB231" s="34" t="n">
        <v>20</v>
      </c>
      <c r="AC231" s="34" t="n">
        <v>0</v>
      </c>
      <c r="AD231" s="34" t="n">
        <v>0</v>
      </c>
      <c r="AE231" s="24" t="inlineStr">
        <is>
          <t>DESCRIPTIVE_NO_FDR_NOT_A_FORMAL_ALERT</t>
        </is>
      </c>
      <c r="AF23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2">
      <c r="A232" s="24" t="inlineStr">
        <is>
          <t>10</t>
        </is>
      </c>
      <c r="B232" s="24" t="inlineStr">
        <is>
          <t>rolling4Q_results</t>
        </is>
      </c>
      <c r="C232" s="24" t="inlineStr">
        <is>
          <t>DTZ</t>
        </is>
      </c>
      <c r="D232" s="25" t="inlineStr">
        <is>
          <t>MATERIAL_FRACTURE_STRUCTURAL_FAILURE</t>
        </is>
      </c>
      <c r="E232" s="24" t="inlineStr">
        <is>
          <t>2024Q2</t>
        </is>
      </c>
      <c r="F232" s="24" t="inlineStr">
        <is>
          <t>2025Q1</t>
        </is>
      </c>
      <c r="G232" s="34" t="n">
        <v>21</v>
      </c>
      <c r="H232" s="34" t="n">
        <v>4</v>
      </c>
      <c r="I232" s="24" t="n">
        <v>43</v>
      </c>
      <c r="J232" s="34" t="n">
        <v>579</v>
      </c>
      <c r="K232" s="24" t="n">
        <v>145</v>
      </c>
      <c r="L232" s="34" t="n">
        <v>3725</v>
      </c>
      <c r="M232" s="24" t="n">
        <v>43</v>
      </c>
      <c r="N232" s="24" t="n">
        <v>536</v>
      </c>
      <c r="O232" s="24" t="n">
        <v>145</v>
      </c>
      <c r="P232" s="24" t="n">
        <v>3580</v>
      </c>
      <c r="Q232" s="35" t="n">
        <v>1.980699948533196</v>
      </c>
      <c r="R232" s="35" t="n">
        <v>1.39265154294556</v>
      </c>
      <c r="S232" s="35" t="n">
        <v>2.817052338750589</v>
      </c>
      <c r="T232" s="36" t="n">
        <v>0.0002191751936441125</v>
      </c>
      <c r="U232" s="24" t="b">
        <v>0</v>
      </c>
      <c r="V232" s="24" t="b">
        <v>1</v>
      </c>
      <c r="W232" s="35" t="n">
        <v>1</v>
      </c>
      <c r="X232" s="35" t="n">
        <v>1</v>
      </c>
      <c r="Y232" s="25" t="n"/>
      <c r="Z232" s="34" t="n">
        <v>4304</v>
      </c>
      <c r="AA232" s="34" t="n">
        <v>18</v>
      </c>
      <c r="AB232" s="34" t="n">
        <v>21</v>
      </c>
      <c r="AC232" s="34" t="n">
        <v>0</v>
      </c>
      <c r="AD232" s="34" t="n">
        <v>0</v>
      </c>
      <c r="AE232" s="24" t="inlineStr">
        <is>
          <t>DESCRIPTIVE_NO_FDR_NOT_A_FORMAL_ALERT</t>
        </is>
      </c>
      <c r="AF23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3">
      <c r="A233" s="24" t="inlineStr">
        <is>
          <t>10</t>
        </is>
      </c>
      <c r="B233" s="24" t="inlineStr">
        <is>
          <t>rolling4Q_results</t>
        </is>
      </c>
      <c r="C233" s="24" t="inlineStr">
        <is>
          <t>DTZ</t>
        </is>
      </c>
      <c r="D233" s="25" t="inlineStr">
        <is>
          <t>MATERIAL_FRACTURE_STRUCTURAL_FAILURE</t>
        </is>
      </c>
      <c r="E233" s="24" t="inlineStr">
        <is>
          <t>2024Q3</t>
        </is>
      </c>
      <c r="F233" s="24" t="inlineStr">
        <is>
          <t>2025Q2</t>
        </is>
      </c>
      <c r="G233" s="34" t="n">
        <v>22</v>
      </c>
      <c r="H233" s="34" t="n">
        <v>4</v>
      </c>
      <c r="I233" s="24" t="n">
        <v>36</v>
      </c>
      <c r="J233" s="34" t="n">
        <v>635</v>
      </c>
      <c r="K233" s="24" t="n">
        <v>164</v>
      </c>
      <c r="L233" s="34" t="n">
        <v>3914</v>
      </c>
      <c r="M233" s="24" t="n">
        <v>36</v>
      </c>
      <c r="N233" s="24" t="n">
        <v>599</v>
      </c>
      <c r="O233" s="24" t="n">
        <v>164</v>
      </c>
      <c r="P233" s="24" t="n">
        <v>3750</v>
      </c>
      <c r="Q233" s="35" t="n">
        <v>1.374241622215888</v>
      </c>
      <c r="R233" s="35" t="n">
        <v>0.9483736627993977</v>
      </c>
      <c r="S233" s="35" t="n">
        <v>1.991345932842533</v>
      </c>
      <c r="T233" s="36" t="n">
        <v>0.06026874668139776</v>
      </c>
      <c r="U233" s="24" t="b">
        <v>0</v>
      </c>
      <c r="V233" s="24" t="b">
        <v>1</v>
      </c>
      <c r="W233" s="35" t="n">
        <v>1</v>
      </c>
      <c r="X233" s="35" t="n">
        <v>0</v>
      </c>
      <c r="Y233" s="25" t="n"/>
      <c r="Z233" s="34" t="n">
        <v>4549</v>
      </c>
      <c r="AA233" s="34" t="n">
        <v>19</v>
      </c>
      <c r="AB233" s="34" t="n">
        <v>22</v>
      </c>
      <c r="AC233" s="34" t="n">
        <v>0</v>
      </c>
      <c r="AD233" s="34" t="n">
        <v>0</v>
      </c>
      <c r="AE233" s="24" t="inlineStr">
        <is>
          <t>DESCRIPTIVE_NO_FDR_NOT_A_FORMAL_ALERT</t>
        </is>
      </c>
      <c r="AF23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4">
      <c r="A234" s="24" t="inlineStr">
        <is>
          <t>10</t>
        </is>
      </c>
      <c r="B234" s="24" t="inlineStr">
        <is>
          <t>rolling4Q_results</t>
        </is>
      </c>
      <c r="C234" s="24" t="inlineStr">
        <is>
          <t>DTZ</t>
        </is>
      </c>
      <c r="D234" s="25" t="inlineStr">
        <is>
          <t>MATERIAL_FRACTURE_STRUCTURAL_FAILURE</t>
        </is>
      </c>
      <c r="E234" s="24" t="inlineStr">
        <is>
          <t>2024Q4</t>
        </is>
      </c>
      <c r="F234" s="24" t="inlineStr">
        <is>
          <t>2025Q3</t>
        </is>
      </c>
      <c r="G234" s="34" t="n">
        <v>23</v>
      </c>
      <c r="H234" s="34" t="n">
        <v>4</v>
      </c>
      <c r="I234" s="24" t="n">
        <v>41</v>
      </c>
      <c r="J234" s="34" t="n">
        <v>791</v>
      </c>
      <c r="K234" s="24" t="n">
        <v>165</v>
      </c>
      <c r="L234" s="34" t="n">
        <v>4071</v>
      </c>
      <c r="M234" s="24" t="n">
        <v>41</v>
      </c>
      <c r="N234" s="24" t="n">
        <v>750</v>
      </c>
      <c r="O234" s="24" t="n">
        <v>165</v>
      </c>
      <c r="P234" s="24" t="n">
        <v>3906</v>
      </c>
      <c r="Q234" s="35" t="n">
        <v>1.294109090909091</v>
      </c>
      <c r="R234" s="35" t="n">
        <v>0.9111815449415837</v>
      </c>
      <c r="S234" s="35" t="n">
        <v>1.837963409674765</v>
      </c>
      <c r="T234" s="36" t="n">
        <v>0.0911766772443732</v>
      </c>
      <c r="U234" s="24" t="b">
        <v>0</v>
      </c>
      <c r="V234" s="24" t="b">
        <v>1</v>
      </c>
      <c r="W234" s="35" t="n">
        <v>1</v>
      </c>
      <c r="X234" s="35" t="n">
        <v>0</v>
      </c>
      <c r="Y234" s="25" t="n"/>
      <c r="Z234" s="34" t="n">
        <v>4862</v>
      </c>
      <c r="AA234" s="34" t="n">
        <v>20</v>
      </c>
      <c r="AB234" s="34" t="n">
        <v>23</v>
      </c>
      <c r="AC234" s="34" t="n">
        <v>0</v>
      </c>
      <c r="AD234" s="34" t="n">
        <v>0</v>
      </c>
      <c r="AE234" s="24" t="inlineStr">
        <is>
          <t>DESCRIPTIVE_NO_FDR_NOT_A_FORMAL_ALERT</t>
        </is>
      </c>
      <c r="AF23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5">
      <c r="A235" s="24" t="inlineStr">
        <is>
          <t>10</t>
        </is>
      </c>
      <c r="B235" s="24" t="inlineStr">
        <is>
          <t>rolling4Q_results</t>
        </is>
      </c>
      <c r="C235" s="24" t="inlineStr">
        <is>
          <t>DTZ</t>
        </is>
      </c>
      <c r="D235" s="25" t="inlineStr">
        <is>
          <t>MATERIAL_FRACTURE_STRUCTURAL_FAILURE</t>
        </is>
      </c>
      <c r="E235" s="24" t="inlineStr">
        <is>
          <t>2025Q1</t>
        </is>
      </c>
      <c r="F235" s="24" t="inlineStr">
        <is>
          <t>2025Q4</t>
        </is>
      </c>
      <c r="G235" s="34" t="n">
        <v>24</v>
      </c>
      <c r="H235" s="34" t="n">
        <v>4</v>
      </c>
      <c r="I235" s="24" t="n">
        <v>38</v>
      </c>
      <c r="J235" s="34" t="n">
        <v>987</v>
      </c>
      <c r="K235" s="24" t="n">
        <v>172</v>
      </c>
      <c r="L235" s="34" t="n">
        <v>4178</v>
      </c>
      <c r="M235" s="24" t="n">
        <v>38</v>
      </c>
      <c r="N235" s="24" t="n">
        <v>949</v>
      </c>
      <c r="O235" s="24" t="n">
        <v>172</v>
      </c>
      <c r="P235" s="24" t="n">
        <v>4006</v>
      </c>
      <c r="Q235" s="35" t="n">
        <v>0.9326096012938955</v>
      </c>
      <c r="R235" s="35" t="n">
        <v>0.6517141919164681</v>
      </c>
      <c r="S235" s="35" t="n">
        <v>1.334573773616761</v>
      </c>
      <c r="T235" s="36" t="n">
        <v>0.676441322248067</v>
      </c>
      <c r="U235" s="24" t="b">
        <v>0</v>
      </c>
      <c r="V235" s="24" t="b">
        <v>1</v>
      </c>
      <c r="W235" s="35" t="n">
        <v>0</v>
      </c>
      <c r="X235" s="35" t="n">
        <v>0</v>
      </c>
      <c r="Y235" s="25" t="n"/>
      <c r="Z235" s="34" t="n">
        <v>5165</v>
      </c>
      <c r="AA235" s="34" t="n">
        <v>21</v>
      </c>
      <c r="AB235" s="34" t="n">
        <v>24</v>
      </c>
      <c r="AC235" s="34" t="n">
        <v>0</v>
      </c>
      <c r="AD235" s="34" t="n">
        <v>0</v>
      </c>
      <c r="AE235" s="24" t="inlineStr">
        <is>
          <t>DESCRIPTIVE_NO_FDR_NOT_A_FORMAL_ALERT</t>
        </is>
      </c>
      <c r="AF23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6">
      <c r="A236" s="24" t="inlineStr">
        <is>
          <t>10</t>
        </is>
      </c>
      <c r="B236" s="24" t="inlineStr">
        <is>
          <t>rolling4Q_results</t>
        </is>
      </c>
      <c r="C236" s="24" t="inlineStr">
        <is>
          <t>DWF</t>
        </is>
      </c>
      <c r="D236" s="25" t="inlineStr">
        <is>
          <t>MATERIAL_FRACTURE_STRUCTURAL_FAILURE</t>
        </is>
      </c>
      <c r="E236" s="24" t="inlineStr">
        <is>
          <t>2020Q1</t>
        </is>
      </c>
      <c r="F236" s="24" t="inlineStr">
        <is>
          <t>2020Q4</t>
        </is>
      </c>
      <c r="G236" s="34" t="n">
        <v>4</v>
      </c>
      <c r="H236" s="34" t="n">
        <v>4</v>
      </c>
      <c r="I236" s="24" t="n">
        <v>20</v>
      </c>
      <c r="J236" s="34" t="n">
        <v>142</v>
      </c>
      <c r="K236" s="24" t="n">
        <v>66</v>
      </c>
      <c r="L236" s="34" t="n">
        <v>2528</v>
      </c>
      <c r="M236" s="24" t="n">
        <v>20</v>
      </c>
      <c r="N236" s="24" t="n">
        <v>122</v>
      </c>
      <c r="O236" s="24" t="n">
        <v>66</v>
      </c>
      <c r="P236" s="24" t="n">
        <v>2462</v>
      </c>
      <c r="Q236" s="35" t="n">
        <v>6.11525086934923</v>
      </c>
      <c r="R236" s="35" t="n">
        <v>3.591225949970795</v>
      </c>
      <c r="S236" s="35" t="n">
        <v>10.41323874243575</v>
      </c>
      <c r="T236" s="36" t="n">
        <v>8.006967677222769e-09</v>
      </c>
      <c r="U236" s="24" t="b">
        <v>0</v>
      </c>
      <c r="V236" s="24" t="b">
        <v>1</v>
      </c>
      <c r="W236" s="35" t="n">
        <v>1</v>
      </c>
      <c r="X236" s="35" t="n">
        <v>1</v>
      </c>
      <c r="Y236" s="25" t="n"/>
      <c r="Z236" s="34" t="n">
        <v>2670</v>
      </c>
      <c r="AA236" s="34" t="n">
        <v>1</v>
      </c>
      <c r="AB236" s="34" t="n">
        <v>4</v>
      </c>
      <c r="AC236" s="34" t="n">
        <v>0</v>
      </c>
      <c r="AD236" s="34" t="n">
        <v>0</v>
      </c>
      <c r="AE236" s="24" t="inlineStr">
        <is>
          <t>DESCRIPTIVE_NO_FDR_NOT_A_FORMAL_ALERT</t>
        </is>
      </c>
      <c r="AF23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7">
      <c r="A237" s="24" t="inlineStr">
        <is>
          <t>10</t>
        </is>
      </c>
      <c r="B237" s="24" t="inlineStr">
        <is>
          <t>rolling4Q_results</t>
        </is>
      </c>
      <c r="C237" s="24" t="inlineStr">
        <is>
          <t>DWF</t>
        </is>
      </c>
      <c r="D237" s="25" t="inlineStr">
        <is>
          <t>MATERIAL_FRACTURE_STRUCTURAL_FAILURE</t>
        </is>
      </c>
      <c r="E237" s="24" t="inlineStr">
        <is>
          <t>2020Q2</t>
        </is>
      </c>
      <c r="F237" s="24" t="inlineStr">
        <is>
          <t>2021Q1</t>
        </is>
      </c>
      <c r="G237" s="34" t="n">
        <v>5</v>
      </c>
      <c r="H237" s="34" t="n">
        <v>4</v>
      </c>
      <c r="I237" s="24" t="n">
        <v>20</v>
      </c>
      <c r="J237" s="34" t="n">
        <v>147</v>
      </c>
      <c r="K237" s="24" t="n">
        <v>75</v>
      </c>
      <c r="L237" s="34" t="n">
        <v>2523</v>
      </c>
      <c r="M237" s="24" t="n">
        <v>20</v>
      </c>
      <c r="N237" s="24" t="n">
        <v>127</v>
      </c>
      <c r="O237" s="24" t="n">
        <v>75</v>
      </c>
      <c r="P237" s="24" t="n">
        <v>2448</v>
      </c>
      <c r="Q237" s="35" t="n">
        <v>5.140157480314961</v>
      </c>
      <c r="R237" s="35" t="n">
        <v>3.042152823178089</v>
      </c>
      <c r="S237" s="35" t="n">
        <v>8.685039989160048</v>
      </c>
      <c r="T237" s="36" t="n">
        <v>9.059065541977297e-08</v>
      </c>
      <c r="U237" s="24" t="b">
        <v>0</v>
      </c>
      <c r="V237" s="24" t="b">
        <v>1</v>
      </c>
      <c r="W237" s="35" t="n">
        <v>1</v>
      </c>
      <c r="X237" s="35" t="n">
        <v>1</v>
      </c>
      <c r="Y237" s="25" t="n"/>
      <c r="Z237" s="34" t="n">
        <v>2670</v>
      </c>
      <c r="AA237" s="34" t="n">
        <v>2</v>
      </c>
      <c r="AB237" s="34" t="n">
        <v>5</v>
      </c>
      <c r="AC237" s="34" t="n">
        <v>0</v>
      </c>
      <c r="AD237" s="34" t="n">
        <v>0</v>
      </c>
      <c r="AE237" s="24" t="inlineStr">
        <is>
          <t>DESCRIPTIVE_NO_FDR_NOT_A_FORMAL_ALERT</t>
        </is>
      </c>
      <c r="AF23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8">
      <c r="A238" s="24" t="inlineStr">
        <is>
          <t>10</t>
        </is>
      </c>
      <c r="B238" s="24" t="inlineStr">
        <is>
          <t>rolling4Q_results</t>
        </is>
      </c>
      <c r="C238" s="24" t="inlineStr">
        <is>
          <t>DWF</t>
        </is>
      </c>
      <c r="D238" s="25" t="inlineStr">
        <is>
          <t>MATERIAL_FRACTURE_STRUCTURAL_FAILURE</t>
        </is>
      </c>
      <c r="E238" s="24" t="inlineStr">
        <is>
          <t>2020Q3</t>
        </is>
      </c>
      <c r="F238" s="24" t="inlineStr">
        <is>
          <t>2021Q2</t>
        </is>
      </c>
      <c r="G238" s="34" t="n">
        <v>6</v>
      </c>
      <c r="H238" s="34" t="n">
        <v>4</v>
      </c>
      <c r="I238" s="24" t="n">
        <v>25</v>
      </c>
      <c r="J238" s="34" t="n">
        <v>157</v>
      </c>
      <c r="K238" s="24" t="n">
        <v>96</v>
      </c>
      <c r="L238" s="34" t="n">
        <v>2682</v>
      </c>
      <c r="M238" s="24" t="n">
        <v>25</v>
      </c>
      <c r="N238" s="24" t="n">
        <v>132</v>
      </c>
      <c r="O238" s="24" t="n">
        <v>96</v>
      </c>
      <c r="P238" s="24" t="n">
        <v>2586</v>
      </c>
      <c r="Q238" s="35" t="n">
        <v>5.101799242424242</v>
      </c>
      <c r="R238" s="35" t="n">
        <v>3.177270649972605</v>
      </c>
      <c r="S238" s="35" t="n">
        <v>8.192048577990988</v>
      </c>
      <c r="T238" s="36" t="n">
        <v>3.233702064763167e-09</v>
      </c>
      <c r="U238" s="24" t="b">
        <v>0</v>
      </c>
      <c r="V238" s="24" t="b">
        <v>1</v>
      </c>
      <c r="W238" s="35" t="n">
        <v>1</v>
      </c>
      <c r="X238" s="35" t="n">
        <v>1</v>
      </c>
      <c r="Y238" s="25" t="n"/>
      <c r="Z238" s="34" t="n">
        <v>2839</v>
      </c>
      <c r="AA238" s="34" t="n">
        <v>3</v>
      </c>
      <c r="AB238" s="34" t="n">
        <v>6</v>
      </c>
      <c r="AC238" s="34" t="n">
        <v>0</v>
      </c>
      <c r="AD238" s="34" t="n">
        <v>0</v>
      </c>
      <c r="AE238" s="24" t="inlineStr">
        <is>
          <t>DESCRIPTIVE_NO_FDR_NOT_A_FORMAL_ALERT</t>
        </is>
      </c>
      <c r="AF23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39">
      <c r="A239" s="24" t="inlineStr">
        <is>
          <t>10</t>
        </is>
      </c>
      <c r="B239" s="24" t="inlineStr">
        <is>
          <t>rolling4Q_results</t>
        </is>
      </c>
      <c r="C239" s="24" t="inlineStr">
        <is>
          <t>DWF</t>
        </is>
      </c>
      <c r="D239" s="25" t="inlineStr">
        <is>
          <t>MATERIAL_FRACTURE_STRUCTURAL_FAILURE</t>
        </is>
      </c>
      <c r="E239" s="24" t="inlineStr">
        <is>
          <t>2020Q4</t>
        </is>
      </c>
      <c r="F239" s="24" t="inlineStr">
        <is>
          <t>2021Q3</t>
        </is>
      </c>
      <c r="G239" s="34" t="n">
        <v>7</v>
      </c>
      <c r="H239" s="34" t="n">
        <v>4</v>
      </c>
      <c r="I239" s="24" t="n">
        <v>28</v>
      </c>
      <c r="J239" s="34" t="n">
        <v>153</v>
      </c>
      <c r="K239" s="24" t="n">
        <v>103</v>
      </c>
      <c r="L239" s="34" t="n">
        <v>2746</v>
      </c>
      <c r="M239" s="24" t="n">
        <v>28</v>
      </c>
      <c r="N239" s="24" t="n">
        <v>125</v>
      </c>
      <c r="O239" s="24" t="n">
        <v>103</v>
      </c>
      <c r="P239" s="24" t="n">
        <v>2643</v>
      </c>
      <c r="Q239" s="35" t="n">
        <v>5.747883495145631</v>
      </c>
      <c r="R239" s="35" t="n">
        <v>3.648102804707835</v>
      </c>
      <c r="S239" s="35" t="n">
        <v>9.056259223597587</v>
      </c>
      <c r="T239" s="36" t="n">
        <v>4.366910971051711e-11</v>
      </c>
      <c r="U239" s="24" t="b">
        <v>0</v>
      </c>
      <c r="V239" s="24" t="b">
        <v>1</v>
      </c>
      <c r="W239" s="35" t="n">
        <v>1</v>
      </c>
      <c r="X239" s="35" t="n">
        <v>1</v>
      </c>
      <c r="Y239" s="25" t="n"/>
      <c r="Z239" s="34" t="n">
        <v>2899</v>
      </c>
      <c r="AA239" s="34" t="n">
        <v>4</v>
      </c>
      <c r="AB239" s="34" t="n">
        <v>7</v>
      </c>
      <c r="AC239" s="34" t="n">
        <v>0</v>
      </c>
      <c r="AD239" s="34" t="n">
        <v>0</v>
      </c>
      <c r="AE239" s="24" t="inlineStr">
        <is>
          <t>DESCRIPTIVE_NO_FDR_NOT_A_FORMAL_ALERT</t>
        </is>
      </c>
      <c r="AF23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0">
      <c r="A240" s="24" t="inlineStr">
        <is>
          <t>10</t>
        </is>
      </c>
      <c r="B240" s="24" t="inlineStr">
        <is>
          <t>rolling4Q_results</t>
        </is>
      </c>
      <c r="C240" s="24" t="inlineStr">
        <is>
          <t>DWF</t>
        </is>
      </c>
      <c r="D240" s="25" t="inlineStr">
        <is>
          <t>MATERIAL_FRACTURE_STRUCTURAL_FAILURE</t>
        </is>
      </c>
      <c r="E240" s="24" t="inlineStr">
        <is>
          <t>2021Q1</t>
        </is>
      </c>
      <c r="F240" s="24" t="inlineStr">
        <is>
          <t>2021Q4</t>
        </is>
      </c>
      <c r="G240" s="34" t="n">
        <v>8</v>
      </c>
      <c r="H240" s="34" t="n">
        <v>4</v>
      </c>
      <c r="I240" s="24" t="n">
        <v>30</v>
      </c>
      <c r="J240" s="34" t="n">
        <v>162</v>
      </c>
      <c r="K240" s="24" t="n">
        <v>105</v>
      </c>
      <c r="L240" s="34" t="n">
        <v>2876</v>
      </c>
      <c r="M240" s="24" t="n">
        <v>30</v>
      </c>
      <c r="N240" s="24" t="n">
        <v>132</v>
      </c>
      <c r="O240" s="24" t="n">
        <v>105</v>
      </c>
      <c r="P240" s="24" t="n">
        <v>2771</v>
      </c>
      <c r="Q240" s="35" t="n">
        <v>5.997835497835498</v>
      </c>
      <c r="R240" s="35" t="n">
        <v>3.856130156838684</v>
      </c>
      <c r="S240" s="35" t="n">
        <v>9.329049901310297</v>
      </c>
      <c r="T240" s="36" t="n">
        <v>3.894357087415415e-12</v>
      </c>
      <c r="U240" s="24" t="b">
        <v>0</v>
      </c>
      <c r="V240" s="24" t="b">
        <v>1</v>
      </c>
      <c r="W240" s="35" t="n">
        <v>1</v>
      </c>
      <c r="X240" s="35" t="n">
        <v>1</v>
      </c>
      <c r="Y240" s="25" t="n"/>
      <c r="Z240" s="34" t="n">
        <v>3038</v>
      </c>
      <c r="AA240" s="34" t="n">
        <v>5</v>
      </c>
      <c r="AB240" s="34" t="n">
        <v>8</v>
      </c>
      <c r="AC240" s="34" t="n">
        <v>0</v>
      </c>
      <c r="AD240" s="34" t="n">
        <v>0</v>
      </c>
      <c r="AE240" s="24" t="inlineStr">
        <is>
          <t>DESCRIPTIVE_NO_FDR_NOT_A_FORMAL_ALERT</t>
        </is>
      </c>
      <c r="AF24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1">
      <c r="A241" s="24" t="inlineStr">
        <is>
          <t>10</t>
        </is>
      </c>
      <c r="B241" s="24" t="inlineStr">
        <is>
          <t>rolling4Q_results</t>
        </is>
      </c>
      <c r="C241" s="24" t="inlineStr">
        <is>
          <t>DWF</t>
        </is>
      </c>
      <c r="D241" s="25" t="inlineStr">
        <is>
          <t>MATERIAL_FRACTURE_STRUCTURAL_FAILURE</t>
        </is>
      </c>
      <c r="E241" s="24" t="inlineStr">
        <is>
          <t>2021Q2</t>
        </is>
      </c>
      <c r="F241" s="24" t="inlineStr">
        <is>
          <t>2022Q1</t>
        </is>
      </c>
      <c r="G241" s="34" t="n">
        <v>9</v>
      </c>
      <c r="H241" s="34" t="n">
        <v>4</v>
      </c>
      <c r="I241" s="24" t="n">
        <v>45</v>
      </c>
      <c r="J241" s="34" t="n">
        <v>175</v>
      </c>
      <c r="K241" s="24" t="n">
        <v>108</v>
      </c>
      <c r="L241" s="34" t="n">
        <v>2793</v>
      </c>
      <c r="M241" s="24" t="n">
        <v>45</v>
      </c>
      <c r="N241" s="24" t="n">
        <v>130</v>
      </c>
      <c r="O241" s="24" t="n">
        <v>108</v>
      </c>
      <c r="P241" s="24" t="n">
        <v>2685</v>
      </c>
      <c r="Q241" s="35" t="n">
        <v>8.60576923076923</v>
      </c>
      <c r="R241" s="35" t="n">
        <v>5.827934449201963</v>
      </c>
      <c r="S241" s="35" t="n">
        <v>12.70763504613467</v>
      </c>
      <c r="T241" s="36" t="n">
        <v>1.272728901441402e-21</v>
      </c>
      <c r="U241" s="24" t="b">
        <v>0</v>
      </c>
      <c r="V241" s="24" t="b">
        <v>1</v>
      </c>
      <c r="W241" s="35" t="n">
        <v>1</v>
      </c>
      <c r="X241" s="35" t="n">
        <v>1</v>
      </c>
      <c r="Y241" s="25" t="n"/>
      <c r="Z241" s="34" t="n">
        <v>2968</v>
      </c>
      <c r="AA241" s="34" t="n">
        <v>6</v>
      </c>
      <c r="AB241" s="34" t="n">
        <v>9</v>
      </c>
      <c r="AC241" s="34" t="n">
        <v>0</v>
      </c>
      <c r="AD241" s="34" t="n">
        <v>0</v>
      </c>
      <c r="AE241" s="24" t="inlineStr">
        <is>
          <t>DESCRIPTIVE_NO_FDR_NOT_A_FORMAL_ALERT</t>
        </is>
      </c>
      <c r="AF24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2">
      <c r="A242" s="24" t="inlineStr">
        <is>
          <t>10</t>
        </is>
      </c>
      <c r="B242" s="24" t="inlineStr">
        <is>
          <t>rolling4Q_results</t>
        </is>
      </c>
      <c r="C242" s="24" t="inlineStr">
        <is>
          <t>DWF</t>
        </is>
      </c>
      <c r="D242" s="25" t="inlineStr">
        <is>
          <t>MATERIAL_FRACTURE_STRUCTURAL_FAILURE</t>
        </is>
      </c>
      <c r="E242" s="24" t="inlineStr">
        <is>
          <t>2021Q3</t>
        </is>
      </c>
      <c r="F242" s="24" t="inlineStr">
        <is>
          <t>2022Q2</t>
        </is>
      </c>
      <c r="G242" s="34" t="n">
        <v>10</v>
      </c>
      <c r="H242" s="34" t="n">
        <v>4</v>
      </c>
      <c r="I242" s="24" t="n">
        <v>47</v>
      </c>
      <c r="J242" s="34" t="n">
        <v>194</v>
      </c>
      <c r="K242" s="24" t="n">
        <v>91</v>
      </c>
      <c r="L242" s="34" t="n">
        <v>2834</v>
      </c>
      <c r="M242" s="24" t="n">
        <v>47</v>
      </c>
      <c r="N242" s="24" t="n">
        <v>147</v>
      </c>
      <c r="O242" s="24" t="n">
        <v>91</v>
      </c>
      <c r="P242" s="24" t="n">
        <v>2743</v>
      </c>
      <c r="Q242" s="35" t="n">
        <v>9.63751214771623</v>
      </c>
      <c r="R242" s="35" t="n">
        <v>6.53029257819649</v>
      </c>
      <c r="S242" s="35" t="n">
        <v>14.22319739662103</v>
      </c>
      <c r="T242" s="36" t="n">
        <v>5.498141282377903e-24</v>
      </c>
      <c r="U242" s="24" t="b">
        <v>0</v>
      </c>
      <c r="V242" s="24" t="b">
        <v>1</v>
      </c>
      <c r="W242" s="35" t="n">
        <v>1</v>
      </c>
      <c r="X242" s="35" t="n">
        <v>1</v>
      </c>
      <c r="Y242" s="25" t="n"/>
      <c r="Z242" s="34" t="n">
        <v>3028</v>
      </c>
      <c r="AA242" s="34" t="n">
        <v>7</v>
      </c>
      <c r="AB242" s="34" t="n">
        <v>10</v>
      </c>
      <c r="AC242" s="34" t="n">
        <v>0</v>
      </c>
      <c r="AD242" s="34" t="n">
        <v>0</v>
      </c>
      <c r="AE242" s="24" t="inlineStr">
        <is>
          <t>DESCRIPTIVE_NO_FDR_NOT_A_FORMAL_ALERT</t>
        </is>
      </c>
      <c r="AF24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3">
      <c r="A243" s="24" t="inlineStr">
        <is>
          <t>10</t>
        </is>
      </c>
      <c r="B243" s="24" t="inlineStr">
        <is>
          <t>rolling4Q_results</t>
        </is>
      </c>
      <c r="C243" s="24" t="inlineStr">
        <is>
          <t>DWF</t>
        </is>
      </c>
      <c r="D243" s="25" t="inlineStr">
        <is>
          <t>MATERIAL_FRACTURE_STRUCTURAL_FAILURE</t>
        </is>
      </c>
      <c r="E243" s="24" t="inlineStr">
        <is>
          <t>2021Q4</t>
        </is>
      </c>
      <c r="F243" s="24" t="inlineStr">
        <is>
          <t>2022Q3</t>
        </is>
      </c>
      <c r="G243" s="34" t="n">
        <v>11</v>
      </c>
      <c r="H243" s="34" t="n">
        <v>4</v>
      </c>
      <c r="I243" s="24" t="n">
        <v>52</v>
      </c>
      <c r="J243" s="34" t="n">
        <v>219</v>
      </c>
      <c r="K243" s="24" t="n">
        <v>93</v>
      </c>
      <c r="L243" s="34" t="n">
        <v>2854</v>
      </c>
      <c r="M243" s="24" t="n">
        <v>52</v>
      </c>
      <c r="N243" s="24" t="n">
        <v>167</v>
      </c>
      <c r="O243" s="24" t="n">
        <v>93</v>
      </c>
      <c r="P243" s="24" t="n">
        <v>2761</v>
      </c>
      <c r="Q243" s="35" t="n">
        <v>9.244221234949457</v>
      </c>
      <c r="R243" s="35" t="n">
        <v>6.362334240992051</v>
      </c>
      <c r="S243" s="35" t="n">
        <v>13.43148960802879</v>
      </c>
      <c r="T243" s="36" t="n">
        <v>2.11366297266347e-25</v>
      </c>
      <c r="U243" s="24" t="b">
        <v>0</v>
      </c>
      <c r="V243" s="24" t="b">
        <v>1</v>
      </c>
      <c r="W243" s="35" t="n">
        <v>1</v>
      </c>
      <c r="X243" s="35" t="n">
        <v>1</v>
      </c>
      <c r="Y243" s="25" t="n"/>
      <c r="Z243" s="34" t="n">
        <v>3073</v>
      </c>
      <c r="AA243" s="34" t="n">
        <v>8</v>
      </c>
      <c r="AB243" s="34" t="n">
        <v>11</v>
      </c>
      <c r="AC243" s="34" t="n">
        <v>0</v>
      </c>
      <c r="AD243" s="34" t="n">
        <v>0</v>
      </c>
      <c r="AE243" s="24" t="inlineStr">
        <is>
          <t>DESCRIPTIVE_NO_FDR_NOT_A_FORMAL_ALERT</t>
        </is>
      </c>
      <c r="AF24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4">
      <c r="A244" s="24" t="inlineStr">
        <is>
          <t>10</t>
        </is>
      </c>
      <c r="B244" s="24" t="inlineStr">
        <is>
          <t>rolling4Q_results</t>
        </is>
      </c>
      <c r="C244" s="24" t="inlineStr">
        <is>
          <t>DWF</t>
        </is>
      </c>
      <c r="D244" s="25" t="inlineStr">
        <is>
          <t>MATERIAL_FRACTURE_STRUCTURAL_FAILURE</t>
        </is>
      </c>
      <c r="E244" s="24" t="inlineStr">
        <is>
          <t>2022Q1</t>
        </is>
      </c>
      <c r="F244" s="24" t="inlineStr">
        <is>
          <t>2022Q4</t>
        </is>
      </c>
      <c r="G244" s="34" t="n">
        <v>12</v>
      </c>
      <c r="H244" s="34" t="n">
        <v>4</v>
      </c>
      <c r="I244" s="24" t="n">
        <v>57</v>
      </c>
      <c r="J244" s="34" t="n">
        <v>276</v>
      </c>
      <c r="K244" s="24" t="n">
        <v>94</v>
      </c>
      <c r="L244" s="34" t="n">
        <v>2844</v>
      </c>
      <c r="M244" s="24" t="n">
        <v>57</v>
      </c>
      <c r="N244" s="24" t="n">
        <v>219</v>
      </c>
      <c r="O244" s="24" t="n">
        <v>94</v>
      </c>
      <c r="P244" s="24" t="n">
        <v>2750</v>
      </c>
      <c r="Q244" s="35" t="n">
        <v>7.614398134654619</v>
      </c>
      <c r="R244" s="35" t="n">
        <v>5.330182866371883</v>
      </c>
      <c r="S244" s="35" t="n">
        <v>10.8774990289398</v>
      </c>
      <c r="T244" s="36" t="n">
        <v>5.754474555743891e-24</v>
      </c>
      <c r="U244" s="24" t="b">
        <v>0</v>
      </c>
      <c r="V244" s="24" t="b">
        <v>1</v>
      </c>
      <c r="W244" s="35" t="n">
        <v>1</v>
      </c>
      <c r="X244" s="35" t="n">
        <v>1</v>
      </c>
      <c r="Y244" s="25" t="n"/>
      <c r="Z244" s="34" t="n">
        <v>3120</v>
      </c>
      <c r="AA244" s="34" t="n">
        <v>9</v>
      </c>
      <c r="AB244" s="34" t="n">
        <v>12</v>
      </c>
      <c r="AC244" s="34" t="n">
        <v>0</v>
      </c>
      <c r="AD244" s="34" t="n">
        <v>0</v>
      </c>
      <c r="AE244" s="24" t="inlineStr">
        <is>
          <t>DESCRIPTIVE_NO_FDR_NOT_A_FORMAL_ALERT</t>
        </is>
      </c>
      <c r="AF24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5">
      <c r="A245" s="24" t="inlineStr">
        <is>
          <t>10</t>
        </is>
      </c>
      <c r="B245" s="24" t="inlineStr">
        <is>
          <t>rolling4Q_results</t>
        </is>
      </c>
      <c r="C245" s="24" t="inlineStr">
        <is>
          <t>DWF</t>
        </is>
      </c>
      <c r="D245" s="25" t="inlineStr">
        <is>
          <t>MATERIAL_FRACTURE_STRUCTURAL_FAILURE</t>
        </is>
      </c>
      <c r="E245" s="24" t="inlineStr">
        <is>
          <t>2022Q2</t>
        </is>
      </c>
      <c r="F245" s="24" t="inlineStr">
        <is>
          <t>2023Q1</t>
        </is>
      </c>
      <c r="G245" s="34" t="n">
        <v>13</v>
      </c>
      <c r="H245" s="34" t="n">
        <v>4</v>
      </c>
      <c r="I245" s="24" t="n">
        <v>63</v>
      </c>
      <c r="J245" s="34" t="n">
        <v>283</v>
      </c>
      <c r="K245" s="24" t="n">
        <v>102</v>
      </c>
      <c r="L245" s="34" t="n">
        <v>2979</v>
      </c>
      <c r="M245" s="24" t="n">
        <v>63</v>
      </c>
      <c r="N245" s="24" t="n">
        <v>220</v>
      </c>
      <c r="O245" s="24" t="n">
        <v>102</v>
      </c>
      <c r="P245" s="24" t="n">
        <v>2877</v>
      </c>
      <c r="Q245" s="35" t="n">
        <v>8.077139037433156</v>
      </c>
      <c r="R245" s="35" t="n">
        <v>5.733613737671456</v>
      </c>
      <c r="S245" s="35" t="n">
        <v>11.37854379714844</v>
      </c>
      <c r="T245" s="36" t="n">
        <v>2.692336246784001e-27</v>
      </c>
      <c r="U245" s="24" t="b">
        <v>0</v>
      </c>
      <c r="V245" s="24" t="b">
        <v>1</v>
      </c>
      <c r="W245" s="35" t="n">
        <v>1</v>
      </c>
      <c r="X245" s="35" t="n">
        <v>1</v>
      </c>
      <c r="Y245" s="25" t="n"/>
      <c r="Z245" s="34" t="n">
        <v>3262</v>
      </c>
      <c r="AA245" s="34" t="n">
        <v>10</v>
      </c>
      <c r="AB245" s="34" t="n">
        <v>13</v>
      </c>
      <c r="AC245" s="34" t="n">
        <v>0</v>
      </c>
      <c r="AD245" s="34" t="n">
        <v>0</v>
      </c>
      <c r="AE245" s="24" t="inlineStr">
        <is>
          <t>DESCRIPTIVE_NO_FDR_NOT_A_FORMAL_ALERT</t>
        </is>
      </c>
      <c r="AF24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6">
      <c r="A246" s="24" t="inlineStr">
        <is>
          <t>10</t>
        </is>
      </c>
      <c r="B246" s="24" t="inlineStr">
        <is>
          <t>rolling4Q_results</t>
        </is>
      </c>
      <c r="C246" s="24" t="inlineStr">
        <is>
          <t>DWF</t>
        </is>
      </c>
      <c r="D246" s="25" t="inlineStr">
        <is>
          <t>MATERIAL_FRACTURE_STRUCTURAL_FAILURE</t>
        </is>
      </c>
      <c r="E246" s="24" t="inlineStr">
        <is>
          <t>2022Q3</t>
        </is>
      </c>
      <c r="F246" s="24" t="inlineStr">
        <is>
          <t>2023Q2</t>
        </is>
      </c>
      <c r="G246" s="34" t="n">
        <v>14</v>
      </c>
      <c r="H246" s="34" t="n">
        <v>4</v>
      </c>
      <c r="I246" s="24" t="n">
        <v>83</v>
      </c>
      <c r="J246" s="34" t="n">
        <v>399</v>
      </c>
      <c r="K246" s="24" t="n">
        <v>135</v>
      </c>
      <c r="L246" s="34" t="n">
        <v>3461</v>
      </c>
      <c r="M246" s="24" t="n">
        <v>83</v>
      </c>
      <c r="N246" s="24" t="n">
        <v>316</v>
      </c>
      <c r="O246" s="24" t="n">
        <v>135</v>
      </c>
      <c r="P246" s="24" t="n">
        <v>3326</v>
      </c>
      <c r="Q246" s="35" t="n">
        <v>6.471120487576185</v>
      </c>
      <c r="R246" s="35" t="n">
        <v>4.809593955575196</v>
      </c>
      <c r="S246" s="35" t="n">
        <v>8.70663942767705</v>
      </c>
      <c r="T246" s="36" t="n">
        <v>1.234851376747289e-29</v>
      </c>
      <c r="U246" s="24" t="b">
        <v>0</v>
      </c>
      <c r="V246" s="24" t="b">
        <v>1</v>
      </c>
      <c r="W246" s="35" t="n">
        <v>1</v>
      </c>
      <c r="X246" s="35" t="n">
        <v>1</v>
      </c>
      <c r="Y246" s="25" t="n"/>
      <c r="Z246" s="34" t="n">
        <v>3860</v>
      </c>
      <c r="AA246" s="34" t="n">
        <v>11</v>
      </c>
      <c r="AB246" s="34" t="n">
        <v>14</v>
      </c>
      <c r="AC246" s="34" t="n">
        <v>0</v>
      </c>
      <c r="AD246" s="34" t="n">
        <v>0</v>
      </c>
      <c r="AE246" s="24" t="inlineStr">
        <is>
          <t>DESCRIPTIVE_NO_FDR_NOT_A_FORMAL_ALERT</t>
        </is>
      </c>
      <c r="AF24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7">
      <c r="A247" s="24" t="inlineStr">
        <is>
          <t>10</t>
        </is>
      </c>
      <c r="B247" s="24" t="inlineStr">
        <is>
          <t>rolling4Q_results</t>
        </is>
      </c>
      <c r="C247" s="24" t="inlineStr">
        <is>
          <t>DWF</t>
        </is>
      </c>
      <c r="D247" s="25" t="inlineStr">
        <is>
          <t>MATERIAL_FRACTURE_STRUCTURAL_FAILURE</t>
        </is>
      </c>
      <c r="E247" s="24" t="inlineStr">
        <is>
          <t>2022Q4</t>
        </is>
      </c>
      <c r="F247" s="24" t="inlineStr">
        <is>
          <t>2023Q3</t>
        </is>
      </c>
      <c r="G247" s="34" t="n">
        <v>15</v>
      </c>
      <c r="H247" s="34" t="n">
        <v>4</v>
      </c>
      <c r="I247" s="24" t="n">
        <v>86</v>
      </c>
      <c r="J247" s="34" t="n">
        <v>472</v>
      </c>
      <c r="K247" s="24" t="n">
        <v>140</v>
      </c>
      <c r="L247" s="34" t="n">
        <v>3799</v>
      </c>
      <c r="M247" s="24" t="n">
        <v>86</v>
      </c>
      <c r="N247" s="24" t="n">
        <v>386</v>
      </c>
      <c r="O247" s="24" t="n">
        <v>140</v>
      </c>
      <c r="P247" s="24" t="n">
        <v>3659</v>
      </c>
      <c r="Q247" s="35" t="n">
        <v>5.822982975573649</v>
      </c>
      <c r="R247" s="35" t="n">
        <v>4.364576418671957</v>
      </c>
      <c r="S247" s="35" t="n">
        <v>7.768710518794795</v>
      </c>
      <c r="T247" s="36" t="n">
        <v>3.576016117199953e-28</v>
      </c>
      <c r="U247" s="24" t="b">
        <v>0</v>
      </c>
      <c r="V247" s="24" t="b">
        <v>1</v>
      </c>
      <c r="W247" s="35" t="n">
        <v>1</v>
      </c>
      <c r="X247" s="35" t="n">
        <v>1</v>
      </c>
      <c r="Y247" s="25" t="n"/>
      <c r="Z247" s="34" t="n">
        <v>4271</v>
      </c>
      <c r="AA247" s="34" t="n">
        <v>12</v>
      </c>
      <c r="AB247" s="34" t="n">
        <v>15</v>
      </c>
      <c r="AC247" s="34" t="n">
        <v>0</v>
      </c>
      <c r="AD247" s="34" t="n">
        <v>0</v>
      </c>
      <c r="AE247" s="24" t="inlineStr">
        <is>
          <t>DESCRIPTIVE_NO_FDR_NOT_A_FORMAL_ALERT</t>
        </is>
      </c>
      <c r="AF24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8">
      <c r="A248" s="24" t="inlineStr">
        <is>
          <t>10</t>
        </is>
      </c>
      <c r="B248" s="24" t="inlineStr">
        <is>
          <t>rolling4Q_results</t>
        </is>
      </c>
      <c r="C248" s="24" t="inlineStr">
        <is>
          <t>DWF</t>
        </is>
      </c>
      <c r="D248" s="25" t="inlineStr">
        <is>
          <t>MATERIAL_FRACTURE_STRUCTURAL_FAILURE</t>
        </is>
      </c>
      <c r="E248" s="24" t="inlineStr">
        <is>
          <t>2023Q1</t>
        </is>
      </c>
      <c r="F248" s="24" t="inlineStr">
        <is>
          <t>2023Q4</t>
        </is>
      </c>
      <c r="G248" s="34" t="n">
        <v>16</v>
      </c>
      <c r="H248" s="34" t="n">
        <v>4</v>
      </c>
      <c r="I248" s="24" t="n">
        <v>86</v>
      </c>
      <c r="J248" s="34" t="n">
        <v>470</v>
      </c>
      <c r="K248" s="24" t="n">
        <v>145</v>
      </c>
      <c r="L248" s="34" t="n">
        <v>3863</v>
      </c>
      <c r="M248" s="24" t="n">
        <v>86</v>
      </c>
      <c r="N248" s="24" t="n">
        <v>384</v>
      </c>
      <c r="O248" s="24" t="n">
        <v>145</v>
      </c>
      <c r="P248" s="24" t="n">
        <v>3718</v>
      </c>
      <c r="Q248" s="35" t="n">
        <v>5.742600574712644</v>
      </c>
      <c r="R248" s="35" t="n">
        <v>4.311151563817432</v>
      </c>
      <c r="S248" s="35" t="n">
        <v>7.649339363863412</v>
      </c>
      <c r="T248" s="36" t="n">
        <v>5.898779959215558e-28</v>
      </c>
      <c r="U248" s="24" t="b">
        <v>0</v>
      </c>
      <c r="V248" s="24" t="b">
        <v>1</v>
      </c>
      <c r="W248" s="35" t="n">
        <v>1</v>
      </c>
      <c r="X248" s="35" t="n">
        <v>1</v>
      </c>
      <c r="Y248" s="25" t="n"/>
      <c r="Z248" s="34" t="n">
        <v>4333</v>
      </c>
      <c r="AA248" s="34" t="n">
        <v>13</v>
      </c>
      <c r="AB248" s="34" t="n">
        <v>16</v>
      </c>
      <c r="AC248" s="34" t="n">
        <v>0</v>
      </c>
      <c r="AD248" s="34" t="n">
        <v>0</v>
      </c>
      <c r="AE248" s="24" t="inlineStr">
        <is>
          <t>DESCRIPTIVE_NO_FDR_NOT_A_FORMAL_ALERT</t>
        </is>
      </c>
      <c r="AF24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49">
      <c r="A249" s="24" t="inlineStr">
        <is>
          <t>10</t>
        </is>
      </c>
      <c r="B249" s="24" t="inlineStr">
        <is>
          <t>rolling4Q_results</t>
        </is>
      </c>
      <c r="C249" s="24" t="inlineStr">
        <is>
          <t>DWF</t>
        </is>
      </c>
      <c r="D249" s="25" t="inlineStr">
        <is>
          <t>MATERIAL_FRACTURE_STRUCTURAL_FAILURE</t>
        </is>
      </c>
      <c r="E249" s="24" t="inlineStr">
        <is>
          <t>2023Q2</t>
        </is>
      </c>
      <c r="F249" s="24" t="inlineStr">
        <is>
          <t>2024Q1</t>
        </is>
      </c>
      <c r="G249" s="34" t="n">
        <v>17</v>
      </c>
      <c r="H249" s="34" t="n">
        <v>4</v>
      </c>
      <c r="I249" s="24" t="n">
        <v>69</v>
      </c>
      <c r="J249" s="34" t="n">
        <v>467</v>
      </c>
      <c r="K249" s="24" t="n">
        <v>138</v>
      </c>
      <c r="L249" s="34" t="n">
        <v>4129</v>
      </c>
      <c r="M249" s="24" t="n">
        <v>69</v>
      </c>
      <c r="N249" s="24" t="n">
        <v>398</v>
      </c>
      <c r="O249" s="24" t="n">
        <v>138</v>
      </c>
      <c r="P249" s="24" t="n">
        <v>3991</v>
      </c>
      <c r="Q249" s="35" t="n">
        <v>5.013819095477387</v>
      </c>
      <c r="R249" s="35" t="n">
        <v>3.689146984635243</v>
      </c>
      <c r="S249" s="35" t="n">
        <v>6.814144848896332</v>
      </c>
      <c r="T249" s="36" t="n">
        <v>7.677480703809046e-21</v>
      </c>
      <c r="U249" s="24" t="b">
        <v>0</v>
      </c>
      <c r="V249" s="24" t="b">
        <v>1</v>
      </c>
      <c r="W249" s="35" t="n">
        <v>1</v>
      </c>
      <c r="X249" s="35" t="n">
        <v>1</v>
      </c>
      <c r="Y249" s="25" t="n"/>
      <c r="Z249" s="34" t="n">
        <v>4596</v>
      </c>
      <c r="AA249" s="34" t="n">
        <v>14</v>
      </c>
      <c r="AB249" s="34" t="n">
        <v>17</v>
      </c>
      <c r="AC249" s="34" t="n">
        <v>0</v>
      </c>
      <c r="AD249" s="34" t="n">
        <v>0</v>
      </c>
      <c r="AE249" s="24" t="inlineStr">
        <is>
          <t>DESCRIPTIVE_NO_FDR_NOT_A_FORMAL_ALERT</t>
        </is>
      </c>
      <c r="AF24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0">
      <c r="A250" s="24" t="inlineStr">
        <is>
          <t>10</t>
        </is>
      </c>
      <c r="B250" s="24" t="inlineStr">
        <is>
          <t>rolling4Q_results</t>
        </is>
      </c>
      <c r="C250" s="24" t="inlineStr">
        <is>
          <t>DWF</t>
        </is>
      </c>
      <c r="D250" s="25" t="inlineStr">
        <is>
          <t>MATERIAL_FRACTURE_STRUCTURAL_FAILURE</t>
        </is>
      </c>
      <c r="E250" s="24" t="inlineStr">
        <is>
          <t>2023Q3</t>
        </is>
      </c>
      <c r="F250" s="24" t="inlineStr">
        <is>
          <t>2024Q2</t>
        </is>
      </c>
      <c r="G250" s="34" t="n">
        <v>18</v>
      </c>
      <c r="H250" s="34" t="n">
        <v>4</v>
      </c>
      <c r="I250" s="24" t="n">
        <v>54</v>
      </c>
      <c r="J250" s="34" t="n">
        <v>385</v>
      </c>
      <c r="K250" s="24" t="n">
        <v>109</v>
      </c>
      <c r="L250" s="34" t="n">
        <v>3751</v>
      </c>
      <c r="M250" s="24" t="n">
        <v>54</v>
      </c>
      <c r="N250" s="24" t="n">
        <v>331</v>
      </c>
      <c r="O250" s="24" t="n">
        <v>109</v>
      </c>
      <c r="P250" s="24" t="n">
        <v>3642</v>
      </c>
      <c r="Q250" s="35" t="n">
        <v>5.451037999944566</v>
      </c>
      <c r="R250" s="35" t="n">
        <v>3.860420670547896</v>
      </c>
      <c r="S250" s="35" t="n">
        <v>7.697040766446439</v>
      </c>
      <c r="T250" s="36" t="n">
        <v>3.811483429670088e-18</v>
      </c>
      <c r="U250" s="24" t="b">
        <v>0</v>
      </c>
      <c r="V250" s="24" t="b">
        <v>1</v>
      </c>
      <c r="W250" s="35" t="n">
        <v>1</v>
      </c>
      <c r="X250" s="35" t="n">
        <v>1</v>
      </c>
      <c r="Y250" s="25" t="n"/>
      <c r="Z250" s="34" t="n">
        <v>4136</v>
      </c>
      <c r="AA250" s="34" t="n">
        <v>15</v>
      </c>
      <c r="AB250" s="34" t="n">
        <v>18</v>
      </c>
      <c r="AC250" s="34" t="n">
        <v>0</v>
      </c>
      <c r="AD250" s="34" t="n">
        <v>0</v>
      </c>
      <c r="AE250" s="24" t="inlineStr">
        <is>
          <t>DESCRIPTIVE_NO_FDR_NOT_A_FORMAL_ALERT</t>
        </is>
      </c>
      <c r="AF25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1">
      <c r="A251" s="24" t="inlineStr">
        <is>
          <t>10</t>
        </is>
      </c>
      <c r="B251" s="24" t="inlineStr">
        <is>
          <t>rolling4Q_results</t>
        </is>
      </c>
      <c r="C251" s="24" t="inlineStr">
        <is>
          <t>DWF</t>
        </is>
      </c>
      <c r="D251" s="25" t="inlineStr">
        <is>
          <t>MATERIAL_FRACTURE_STRUCTURAL_FAILURE</t>
        </is>
      </c>
      <c r="E251" s="24" t="inlineStr">
        <is>
          <t>2023Q4</t>
        </is>
      </c>
      <c r="F251" s="24" t="inlineStr">
        <is>
          <t>2024Q3</t>
        </is>
      </c>
      <c r="G251" s="34" t="n">
        <v>19</v>
      </c>
      <c r="H251" s="34" t="n">
        <v>4</v>
      </c>
      <c r="I251" s="24" t="n">
        <v>60</v>
      </c>
      <c r="J251" s="34" t="n">
        <v>362</v>
      </c>
      <c r="K251" s="24" t="n">
        <v>107</v>
      </c>
      <c r="L251" s="34" t="n">
        <v>3529</v>
      </c>
      <c r="M251" s="24" t="n">
        <v>60</v>
      </c>
      <c r="N251" s="24" t="n">
        <v>302</v>
      </c>
      <c r="O251" s="24" t="n">
        <v>107</v>
      </c>
      <c r="P251" s="24" t="n">
        <v>3422</v>
      </c>
      <c r="Q251" s="35" t="n">
        <v>6.353902333353965</v>
      </c>
      <c r="R251" s="35" t="n">
        <v>4.534737484950382</v>
      </c>
      <c r="S251" s="35" t="n">
        <v>8.902847187028005</v>
      </c>
      <c r="T251" s="36" t="n">
        <v>2.729521745165211e-22</v>
      </c>
      <c r="U251" s="24" t="b">
        <v>0</v>
      </c>
      <c r="V251" s="24" t="b">
        <v>1</v>
      </c>
      <c r="W251" s="35" t="n">
        <v>1</v>
      </c>
      <c r="X251" s="35" t="n">
        <v>1</v>
      </c>
      <c r="Y251" s="25" t="n"/>
      <c r="Z251" s="34" t="n">
        <v>3891</v>
      </c>
      <c r="AA251" s="34" t="n">
        <v>16</v>
      </c>
      <c r="AB251" s="34" t="n">
        <v>19</v>
      </c>
      <c r="AC251" s="34" t="n">
        <v>0</v>
      </c>
      <c r="AD251" s="34" t="n">
        <v>0</v>
      </c>
      <c r="AE251" s="24" t="inlineStr">
        <is>
          <t>DESCRIPTIVE_NO_FDR_NOT_A_FORMAL_ALERT</t>
        </is>
      </c>
      <c r="AF25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2">
      <c r="A252" s="24" t="inlineStr">
        <is>
          <t>10</t>
        </is>
      </c>
      <c r="B252" s="24" t="inlineStr">
        <is>
          <t>rolling4Q_results</t>
        </is>
      </c>
      <c r="C252" s="24" t="inlineStr">
        <is>
          <t>DWF</t>
        </is>
      </c>
      <c r="D252" s="25" t="inlineStr">
        <is>
          <t>MATERIAL_FRACTURE_STRUCTURAL_FAILURE</t>
        </is>
      </c>
      <c r="E252" s="24" t="inlineStr">
        <is>
          <t>2024Q1</t>
        </is>
      </c>
      <c r="F252" s="24" t="inlineStr">
        <is>
          <t>2024Q4</t>
        </is>
      </c>
      <c r="G252" s="34" t="n">
        <v>20</v>
      </c>
      <c r="H252" s="34" t="n">
        <v>4</v>
      </c>
      <c r="I252" s="24" t="n">
        <v>64</v>
      </c>
      <c r="J252" s="34" t="n">
        <v>401</v>
      </c>
      <c r="K252" s="24" t="n">
        <v>104</v>
      </c>
      <c r="L252" s="34" t="n">
        <v>3757</v>
      </c>
      <c r="M252" s="24" t="n">
        <v>64</v>
      </c>
      <c r="N252" s="24" t="n">
        <v>337</v>
      </c>
      <c r="O252" s="24" t="n">
        <v>104</v>
      </c>
      <c r="P252" s="24" t="n">
        <v>3653</v>
      </c>
      <c r="Q252" s="35" t="n">
        <v>6.670623145400594</v>
      </c>
      <c r="R252" s="35" t="n">
        <v>4.791936735034249</v>
      </c>
      <c r="S252" s="35" t="n">
        <v>9.285851547795128</v>
      </c>
      <c r="T252" s="36" t="n">
        <v>2.084471431148648e-24</v>
      </c>
      <c r="U252" s="24" t="b">
        <v>0</v>
      </c>
      <c r="V252" s="24" t="b">
        <v>1</v>
      </c>
      <c r="W252" s="35" t="n">
        <v>1</v>
      </c>
      <c r="X252" s="35" t="n">
        <v>1</v>
      </c>
      <c r="Y252" s="25" t="n"/>
      <c r="Z252" s="34" t="n">
        <v>4158</v>
      </c>
      <c r="AA252" s="34" t="n">
        <v>17</v>
      </c>
      <c r="AB252" s="34" t="n">
        <v>20</v>
      </c>
      <c r="AC252" s="34" t="n">
        <v>0</v>
      </c>
      <c r="AD252" s="34" t="n">
        <v>0</v>
      </c>
      <c r="AE252" s="24" t="inlineStr">
        <is>
          <t>DESCRIPTIVE_NO_FDR_NOT_A_FORMAL_ALERT</t>
        </is>
      </c>
      <c r="AF25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3">
      <c r="A253" s="24" t="inlineStr">
        <is>
          <t>10</t>
        </is>
      </c>
      <c r="B253" s="24" t="inlineStr">
        <is>
          <t>rolling4Q_results</t>
        </is>
      </c>
      <c r="C253" s="24" t="inlineStr">
        <is>
          <t>DWF</t>
        </is>
      </c>
      <c r="D253" s="25" t="inlineStr">
        <is>
          <t>MATERIAL_FRACTURE_STRUCTURAL_FAILURE</t>
        </is>
      </c>
      <c r="E253" s="24" t="inlineStr">
        <is>
          <t>2024Q2</t>
        </is>
      </c>
      <c r="F253" s="24" t="inlineStr">
        <is>
          <t>2025Q1</t>
        </is>
      </c>
      <c r="G253" s="34" t="n">
        <v>21</v>
      </c>
      <c r="H253" s="34" t="n">
        <v>4</v>
      </c>
      <c r="I253" s="24" t="n">
        <v>80</v>
      </c>
      <c r="J253" s="34" t="n">
        <v>666</v>
      </c>
      <c r="K253" s="24" t="n">
        <v>108</v>
      </c>
      <c r="L253" s="34" t="n">
        <v>3638</v>
      </c>
      <c r="M253" s="24" t="n">
        <v>80</v>
      </c>
      <c r="N253" s="24" t="n">
        <v>586</v>
      </c>
      <c r="O253" s="24" t="n">
        <v>108</v>
      </c>
      <c r="P253" s="24" t="n">
        <v>3530</v>
      </c>
      <c r="Q253" s="35" t="n">
        <v>4.462141322209582</v>
      </c>
      <c r="R253" s="35" t="n">
        <v>3.29886559406174</v>
      </c>
      <c r="S253" s="35" t="n">
        <v>6.035621825639508</v>
      </c>
      <c r="T253" s="36" t="n">
        <v>6.313799206638746e-20</v>
      </c>
      <c r="U253" s="24" t="b">
        <v>0</v>
      </c>
      <c r="V253" s="24" t="b">
        <v>1</v>
      </c>
      <c r="W253" s="35" t="n">
        <v>1</v>
      </c>
      <c r="X253" s="35" t="n">
        <v>1</v>
      </c>
      <c r="Y253" s="25" t="n"/>
      <c r="Z253" s="34" t="n">
        <v>4304</v>
      </c>
      <c r="AA253" s="34" t="n">
        <v>18</v>
      </c>
      <c r="AB253" s="34" t="n">
        <v>21</v>
      </c>
      <c r="AC253" s="34" t="n">
        <v>0</v>
      </c>
      <c r="AD253" s="34" t="n">
        <v>0</v>
      </c>
      <c r="AE253" s="24" t="inlineStr">
        <is>
          <t>DESCRIPTIVE_NO_FDR_NOT_A_FORMAL_ALERT</t>
        </is>
      </c>
      <c r="AF25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4">
      <c r="A254" s="24" t="inlineStr">
        <is>
          <t>10</t>
        </is>
      </c>
      <c r="B254" s="24" t="inlineStr">
        <is>
          <t>rolling4Q_results</t>
        </is>
      </c>
      <c r="C254" s="24" t="inlineStr">
        <is>
          <t>DWF</t>
        </is>
      </c>
      <c r="D254" s="25" t="inlineStr">
        <is>
          <t>MATERIAL_FRACTURE_STRUCTURAL_FAILURE</t>
        </is>
      </c>
      <c r="E254" s="24" t="inlineStr">
        <is>
          <t>2024Q3</t>
        </is>
      </c>
      <c r="F254" s="24" t="inlineStr">
        <is>
          <t>2025Q2</t>
        </is>
      </c>
      <c r="G254" s="34" t="n">
        <v>22</v>
      </c>
      <c r="H254" s="34" t="n">
        <v>4</v>
      </c>
      <c r="I254" s="24" t="n">
        <v>92</v>
      </c>
      <c r="J254" s="34" t="n">
        <v>786</v>
      </c>
      <c r="K254" s="24" t="n">
        <v>108</v>
      </c>
      <c r="L254" s="34" t="n">
        <v>3763</v>
      </c>
      <c r="M254" s="24" t="n">
        <v>92</v>
      </c>
      <c r="N254" s="24" t="n">
        <v>694</v>
      </c>
      <c r="O254" s="24" t="n">
        <v>108</v>
      </c>
      <c r="P254" s="24" t="n">
        <v>3655</v>
      </c>
      <c r="Q254" s="35" t="n">
        <v>4.486337922937347</v>
      </c>
      <c r="R254" s="35" t="n">
        <v>3.358044054887849</v>
      </c>
      <c r="S254" s="35" t="n">
        <v>5.99373552871926</v>
      </c>
      <c r="T254" s="36" t="n">
        <v>3.868152355003227e-22</v>
      </c>
      <c r="U254" s="24" t="b">
        <v>0</v>
      </c>
      <c r="V254" s="24" t="b">
        <v>1</v>
      </c>
      <c r="W254" s="35" t="n">
        <v>1</v>
      </c>
      <c r="X254" s="35" t="n">
        <v>1</v>
      </c>
      <c r="Y254" s="25" t="n"/>
      <c r="Z254" s="34" t="n">
        <v>4549</v>
      </c>
      <c r="AA254" s="34" t="n">
        <v>19</v>
      </c>
      <c r="AB254" s="34" t="n">
        <v>22</v>
      </c>
      <c r="AC254" s="34" t="n">
        <v>0</v>
      </c>
      <c r="AD254" s="34" t="n">
        <v>0</v>
      </c>
      <c r="AE254" s="24" t="inlineStr">
        <is>
          <t>DESCRIPTIVE_NO_FDR_NOT_A_FORMAL_ALERT</t>
        </is>
      </c>
      <c r="AF25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5">
      <c r="A255" s="24" t="inlineStr">
        <is>
          <t>10</t>
        </is>
      </c>
      <c r="B255" s="24" t="inlineStr">
        <is>
          <t>rolling4Q_results</t>
        </is>
      </c>
      <c r="C255" s="24" t="inlineStr">
        <is>
          <t>DWF</t>
        </is>
      </c>
      <c r="D255" s="25" t="inlineStr">
        <is>
          <t>MATERIAL_FRACTURE_STRUCTURAL_FAILURE</t>
        </is>
      </c>
      <c r="E255" s="24" t="inlineStr">
        <is>
          <t>2024Q4</t>
        </is>
      </c>
      <c r="F255" s="24" t="inlineStr">
        <is>
          <t>2025Q3</t>
        </is>
      </c>
      <c r="G255" s="34" t="n">
        <v>23</v>
      </c>
      <c r="H255" s="34" t="n">
        <v>4</v>
      </c>
      <c r="I255" s="24" t="n">
        <v>89</v>
      </c>
      <c r="J255" s="34" t="n">
        <v>938</v>
      </c>
      <c r="K255" s="24" t="n">
        <v>117</v>
      </c>
      <c r="L255" s="34" t="n">
        <v>3924</v>
      </c>
      <c r="M255" s="24" t="n">
        <v>89</v>
      </c>
      <c r="N255" s="24" t="n">
        <v>849</v>
      </c>
      <c r="O255" s="24" t="n">
        <v>117</v>
      </c>
      <c r="P255" s="24" t="n">
        <v>3807</v>
      </c>
      <c r="Q255" s="35" t="n">
        <v>3.410981244903506</v>
      </c>
      <c r="R255" s="35" t="n">
        <v>2.56372585194224</v>
      </c>
      <c r="S255" s="35" t="n">
        <v>4.538236038096325</v>
      </c>
      <c r="T255" s="36" t="n">
        <v>7.39613006012167e-16</v>
      </c>
      <c r="U255" s="24" t="b">
        <v>0</v>
      </c>
      <c r="V255" s="24" t="b">
        <v>1</v>
      </c>
      <c r="W255" s="35" t="n">
        <v>1</v>
      </c>
      <c r="X255" s="35" t="n">
        <v>1</v>
      </c>
      <c r="Y255" s="25" t="n"/>
      <c r="Z255" s="34" t="n">
        <v>4862</v>
      </c>
      <c r="AA255" s="34" t="n">
        <v>20</v>
      </c>
      <c r="AB255" s="34" t="n">
        <v>23</v>
      </c>
      <c r="AC255" s="34" t="n">
        <v>0</v>
      </c>
      <c r="AD255" s="34" t="n">
        <v>0</v>
      </c>
      <c r="AE255" s="24" t="inlineStr">
        <is>
          <t>DESCRIPTIVE_NO_FDR_NOT_A_FORMAL_ALERT</t>
        </is>
      </c>
      <c r="AF25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6">
      <c r="A256" s="24" t="inlineStr">
        <is>
          <t>10</t>
        </is>
      </c>
      <c r="B256" s="24" t="inlineStr">
        <is>
          <t>rolling4Q_results</t>
        </is>
      </c>
      <c r="C256" s="24" t="inlineStr">
        <is>
          <t>DWF</t>
        </is>
      </c>
      <c r="D256" s="25" t="inlineStr">
        <is>
          <t>MATERIAL_FRACTURE_STRUCTURAL_FAILURE</t>
        </is>
      </c>
      <c r="E256" s="24" t="inlineStr">
        <is>
          <t>2025Q1</t>
        </is>
      </c>
      <c r="F256" s="24" t="inlineStr">
        <is>
          <t>2025Q4</t>
        </is>
      </c>
      <c r="G256" s="34" t="n">
        <v>24</v>
      </c>
      <c r="H256" s="34" t="n">
        <v>4</v>
      </c>
      <c r="I256" s="24" t="n">
        <v>97</v>
      </c>
      <c r="J256" s="34" t="n">
        <v>1031</v>
      </c>
      <c r="K256" s="24" t="n">
        <v>113</v>
      </c>
      <c r="L256" s="34" t="n">
        <v>4134</v>
      </c>
      <c r="M256" s="24" t="n">
        <v>97</v>
      </c>
      <c r="N256" s="24" t="n">
        <v>934</v>
      </c>
      <c r="O256" s="24" t="n">
        <v>113</v>
      </c>
      <c r="P256" s="24" t="n">
        <v>4021</v>
      </c>
      <c r="Q256" s="35" t="n">
        <v>3.695561956377556</v>
      </c>
      <c r="R256" s="35" t="n">
        <v>2.791705302869347</v>
      </c>
      <c r="S256" s="35" t="n">
        <v>4.892055819569531</v>
      </c>
      <c r="T256" s="36" t="n">
        <v>1.558099846060872e-18</v>
      </c>
      <c r="U256" s="24" t="b">
        <v>0</v>
      </c>
      <c r="V256" s="24" t="b">
        <v>1</v>
      </c>
      <c r="W256" s="35" t="n">
        <v>1</v>
      </c>
      <c r="X256" s="35" t="n">
        <v>1</v>
      </c>
      <c r="Y256" s="25" t="n"/>
      <c r="Z256" s="34" t="n">
        <v>5165</v>
      </c>
      <c r="AA256" s="34" t="n">
        <v>21</v>
      </c>
      <c r="AB256" s="34" t="n">
        <v>24</v>
      </c>
      <c r="AC256" s="34" t="n">
        <v>0</v>
      </c>
      <c r="AD256" s="34" t="n">
        <v>0</v>
      </c>
      <c r="AE256" s="24" t="inlineStr">
        <is>
          <t>DESCRIPTIVE_NO_FDR_NOT_A_FORMAL_ALERT</t>
        </is>
      </c>
      <c r="AF25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7">
      <c r="A257" s="24" t="inlineStr">
        <is>
          <t>10</t>
        </is>
      </c>
      <c r="B257" s="24" t="inlineStr">
        <is>
          <t>rolling4Q_results</t>
        </is>
      </c>
      <c r="C257" s="24" t="inlineStr">
        <is>
          <t>DWF</t>
        </is>
      </c>
      <c r="D257" s="25" t="inlineStr">
        <is>
          <t>OTHER_OR_UNCLASSIFIED</t>
        </is>
      </c>
      <c r="E257" s="24" t="inlineStr">
        <is>
          <t>2020Q1</t>
        </is>
      </c>
      <c r="F257" s="24" t="inlineStr">
        <is>
          <t>2020Q4</t>
        </is>
      </c>
      <c r="G257" s="34" t="n">
        <v>4</v>
      </c>
      <c r="H257" s="34" t="n">
        <v>4</v>
      </c>
      <c r="I257" s="24" t="n">
        <v>117</v>
      </c>
      <c r="J257" s="34" t="n">
        <v>142</v>
      </c>
      <c r="K257" s="24" t="n">
        <v>1431</v>
      </c>
      <c r="L257" s="34" t="n">
        <v>2528</v>
      </c>
      <c r="M257" s="24" t="n">
        <v>117</v>
      </c>
      <c r="N257" s="24" t="n">
        <v>25</v>
      </c>
      <c r="O257" s="24" t="n">
        <v>1431</v>
      </c>
      <c r="P257" s="24" t="n">
        <v>1097</v>
      </c>
      <c r="Q257" s="35" t="n">
        <v>3.587672955974843</v>
      </c>
      <c r="R257" s="35" t="n">
        <v>2.312999538478625</v>
      </c>
      <c r="S257" s="35" t="n">
        <v>5.564807525858576</v>
      </c>
      <c r="T257" s="36" t="n">
        <v>1.796627867360787e-10</v>
      </c>
      <c r="U257" s="24" t="b">
        <v>0</v>
      </c>
      <c r="V257" s="24" t="b">
        <v>1</v>
      </c>
      <c r="W257" s="35" t="n">
        <v>1</v>
      </c>
      <c r="X257" s="35" t="n">
        <v>1</v>
      </c>
      <c r="Y257" s="25" t="n"/>
      <c r="Z257" s="34" t="n">
        <v>2670</v>
      </c>
      <c r="AA257" s="34" t="n">
        <v>1</v>
      </c>
      <c r="AB257" s="34" t="n">
        <v>4</v>
      </c>
      <c r="AC257" s="34" t="n">
        <v>0</v>
      </c>
      <c r="AD257" s="34" t="n">
        <v>0</v>
      </c>
      <c r="AE257" s="24" t="inlineStr">
        <is>
          <t>DESCRIPTIVE_NO_FDR_NOT_A_FORMAL_ALERT</t>
        </is>
      </c>
      <c r="AF25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8">
      <c r="A258" s="24" t="inlineStr">
        <is>
          <t>10</t>
        </is>
      </c>
      <c r="B258" s="24" t="inlineStr">
        <is>
          <t>rolling4Q_results</t>
        </is>
      </c>
      <c r="C258" s="24" t="inlineStr">
        <is>
          <t>DWF</t>
        </is>
      </c>
      <c r="D258" s="25" t="inlineStr">
        <is>
          <t>OTHER_OR_UNCLASSIFIED</t>
        </is>
      </c>
      <c r="E258" s="24" t="inlineStr">
        <is>
          <t>2020Q2</t>
        </is>
      </c>
      <c r="F258" s="24" t="inlineStr">
        <is>
          <t>2021Q1</t>
        </is>
      </c>
      <c r="G258" s="34" t="n">
        <v>5</v>
      </c>
      <c r="H258" s="34" t="n">
        <v>4</v>
      </c>
      <c r="I258" s="24" t="n">
        <v>110</v>
      </c>
      <c r="J258" s="34" t="n">
        <v>147</v>
      </c>
      <c r="K258" s="24" t="n">
        <v>1471</v>
      </c>
      <c r="L258" s="34" t="n">
        <v>2523</v>
      </c>
      <c r="M258" s="24" t="n">
        <v>110</v>
      </c>
      <c r="N258" s="24" t="n">
        <v>37</v>
      </c>
      <c r="O258" s="24" t="n">
        <v>1471</v>
      </c>
      <c r="P258" s="24" t="n">
        <v>1052</v>
      </c>
      <c r="Q258" s="35" t="n">
        <v>2.12615062377129</v>
      </c>
      <c r="R258" s="35" t="n">
        <v>1.452819539693344</v>
      </c>
      <c r="S258" s="35" t="n">
        <v>3.111547134007587</v>
      </c>
      <c r="T258" s="36" t="n">
        <v>3.451007844491398e-05</v>
      </c>
      <c r="U258" s="24" t="b">
        <v>0</v>
      </c>
      <c r="V258" s="24" t="b">
        <v>1</v>
      </c>
      <c r="W258" s="35" t="n">
        <v>1</v>
      </c>
      <c r="X258" s="35" t="n">
        <v>1</v>
      </c>
      <c r="Y258" s="25" t="n"/>
      <c r="Z258" s="34" t="n">
        <v>2670</v>
      </c>
      <c r="AA258" s="34" t="n">
        <v>2</v>
      </c>
      <c r="AB258" s="34" t="n">
        <v>5</v>
      </c>
      <c r="AC258" s="34" t="n">
        <v>0</v>
      </c>
      <c r="AD258" s="34" t="n">
        <v>0</v>
      </c>
      <c r="AE258" s="24" t="inlineStr">
        <is>
          <t>DESCRIPTIVE_NO_FDR_NOT_A_FORMAL_ALERT</t>
        </is>
      </c>
      <c r="AF25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59">
      <c r="A259" s="24" t="inlineStr">
        <is>
          <t>10</t>
        </is>
      </c>
      <c r="B259" s="24" t="inlineStr">
        <is>
          <t>rolling4Q_results</t>
        </is>
      </c>
      <c r="C259" s="24" t="inlineStr">
        <is>
          <t>DWF</t>
        </is>
      </c>
      <c r="D259" s="25" t="inlineStr">
        <is>
          <t>OTHER_OR_UNCLASSIFIED</t>
        </is>
      </c>
      <c r="E259" s="24" t="inlineStr">
        <is>
          <t>2020Q3</t>
        </is>
      </c>
      <c r="F259" s="24" t="inlineStr">
        <is>
          <t>2021Q2</t>
        </is>
      </c>
      <c r="G259" s="34" t="n">
        <v>6</v>
      </c>
      <c r="H259" s="34" t="n">
        <v>4</v>
      </c>
      <c r="I259" s="24" t="n">
        <v>110</v>
      </c>
      <c r="J259" s="34" t="n">
        <v>157</v>
      </c>
      <c r="K259" s="24" t="n">
        <v>1591</v>
      </c>
      <c r="L259" s="34" t="n">
        <v>2682</v>
      </c>
      <c r="M259" s="24" t="n">
        <v>110</v>
      </c>
      <c r="N259" s="24" t="n">
        <v>47</v>
      </c>
      <c r="O259" s="24" t="n">
        <v>1591</v>
      </c>
      <c r="P259" s="24" t="n">
        <v>1091</v>
      </c>
      <c r="Q259" s="35" t="n">
        <v>1.604905251614801</v>
      </c>
      <c r="R259" s="35" t="n">
        <v>1.130803261735903</v>
      </c>
      <c r="S259" s="35" t="n">
        <v>2.277779834758139</v>
      </c>
      <c r="T259" s="36" t="n">
        <v>0.00436275128630656</v>
      </c>
      <c r="U259" s="24" t="b">
        <v>0</v>
      </c>
      <c r="V259" s="24" t="b">
        <v>1</v>
      </c>
      <c r="W259" s="35" t="n">
        <v>1</v>
      </c>
      <c r="X259" s="35" t="n">
        <v>1</v>
      </c>
      <c r="Y259" s="25" t="n"/>
      <c r="Z259" s="34" t="n">
        <v>2839</v>
      </c>
      <c r="AA259" s="34" t="n">
        <v>3</v>
      </c>
      <c r="AB259" s="34" t="n">
        <v>6</v>
      </c>
      <c r="AC259" s="34" t="n">
        <v>0</v>
      </c>
      <c r="AD259" s="34" t="n">
        <v>0</v>
      </c>
      <c r="AE259" s="24" t="inlineStr">
        <is>
          <t>DESCRIPTIVE_NO_FDR_NOT_A_FORMAL_ALERT</t>
        </is>
      </c>
      <c r="AF25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0">
      <c r="A260" s="24" t="inlineStr">
        <is>
          <t>10</t>
        </is>
      </c>
      <c r="B260" s="24" t="inlineStr">
        <is>
          <t>rolling4Q_results</t>
        </is>
      </c>
      <c r="C260" s="24" t="inlineStr">
        <is>
          <t>DWF</t>
        </is>
      </c>
      <c r="D260" s="25" t="inlineStr">
        <is>
          <t>OTHER_OR_UNCLASSIFIED</t>
        </is>
      </c>
      <c r="E260" s="24" t="inlineStr">
        <is>
          <t>2020Q4</t>
        </is>
      </c>
      <c r="F260" s="24" t="inlineStr">
        <is>
          <t>2021Q3</t>
        </is>
      </c>
      <c r="G260" s="34" t="n">
        <v>7</v>
      </c>
      <c r="H260" s="34" t="n">
        <v>4</v>
      </c>
      <c r="I260" s="24" t="n">
        <v>99</v>
      </c>
      <c r="J260" s="34" t="n">
        <v>153</v>
      </c>
      <c r="K260" s="24" t="n">
        <v>1640</v>
      </c>
      <c r="L260" s="34" t="n">
        <v>2746</v>
      </c>
      <c r="M260" s="24" t="n">
        <v>99</v>
      </c>
      <c r="N260" s="24" t="n">
        <v>54</v>
      </c>
      <c r="O260" s="24" t="n">
        <v>1640</v>
      </c>
      <c r="P260" s="24" t="n">
        <v>1106</v>
      </c>
      <c r="Q260" s="35" t="n">
        <v>1.236382113821138</v>
      </c>
      <c r="R260" s="35" t="n">
        <v>0.8798123038425453</v>
      </c>
      <c r="S260" s="35" t="n">
        <v>1.737462325430718</v>
      </c>
      <c r="T260" s="36" t="n">
        <v>0.1268724721228526</v>
      </c>
      <c r="U260" s="24" t="b">
        <v>0</v>
      </c>
      <c r="V260" s="24" t="b">
        <v>1</v>
      </c>
      <c r="W260" s="35" t="n">
        <v>1</v>
      </c>
      <c r="X260" s="35" t="n">
        <v>0</v>
      </c>
      <c r="Y260" s="25" t="n"/>
      <c r="Z260" s="34" t="n">
        <v>2899</v>
      </c>
      <c r="AA260" s="34" t="n">
        <v>4</v>
      </c>
      <c r="AB260" s="34" t="n">
        <v>7</v>
      </c>
      <c r="AC260" s="34" t="n">
        <v>0</v>
      </c>
      <c r="AD260" s="34" t="n">
        <v>0</v>
      </c>
      <c r="AE260" s="24" t="inlineStr">
        <is>
          <t>DESCRIPTIVE_NO_FDR_NOT_A_FORMAL_ALERT</t>
        </is>
      </c>
      <c r="AF26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1">
      <c r="A261" s="24" t="inlineStr">
        <is>
          <t>10</t>
        </is>
      </c>
      <c r="B261" s="24" t="inlineStr">
        <is>
          <t>rolling4Q_results</t>
        </is>
      </c>
      <c r="C261" s="24" t="inlineStr">
        <is>
          <t>DWF</t>
        </is>
      </c>
      <c r="D261" s="25" t="inlineStr">
        <is>
          <t>OTHER_OR_UNCLASSIFIED</t>
        </is>
      </c>
      <c r="E261" s="24" t="inlineStr">
        <is>
          <t>2021Q1</t>
        </is>
      </c>
      <c r="F261" s="24" t="inlineStr">
        <is>
          <t>2021Q4</t>
        </is>
      </c>
      <c r="G261" s="34" t="n">
        <v>8</v>
      </c>
      <c r="H261" s="34" t="n">
        <v>4</v>
      </c>
      <c r="I261" s="24" t="n">
        <v>98</v>
      </c>
      <c r="J261" s="34" t="n">
        <v>162</v>
      </c>
      <c r="K261" s="24" t="n">
        <v>1698</v>
      </c>
      <c r="L261" s="34" t="n">
        <v>2876</v>
      </c>
      <c r="M261" s="24" t="n">
        <v>98</v>
      </c>
      <c r="N261" s="24" t="n">
        <v>64</v>
      </c>
      <c r="O261" s="24" t="n">
        <v>1698</v>
      </c>
      <c r="P261" s="24" t="n">
        <v>1178</v>
      </c>
      <c r="Q261" s="35" t="n">
        <v>1.062315959952886</v>
      </c>
      <c r="R261" s="35" t="n">
        <v>0.7685901555810341</v>
      </c>
      <c r="S261" s="35" t="n">
        <v>1.468292549125214</v>
      </c>
      <c r="T261" s="36" t="n">
        <v>0.3898269924467444</v>
      </c>
      <c r="U261" s="24" t="b">
        <v>0</v>
      </c>
      <c r="V261" s="24" t="b">
        <v>1</v>
      </c>
      <c r="W261" s="35" t="n">
        <v>1</v>
      </c>
      <c r="X261" s="35" t="n">
        <v>0</v>
      </c>
      <c r="Y261" s="25" t="n"/>
      <c r="Z261" s="34" t="n">
        <v>3038</v>
      </c>
      <c r="AA261" s="34" t="n">
        <v>5</v>
      </c>
      <c r="AB261" s="34" t="n">
        <v>8</v>
      </c>
      <c r="AC261" s="34" t="n">
        <v>0</v>
      </c>
      <c r="AD261" s="34" t="n">
        <v>0</v>
      </c>
      <c r="AE261" s="24" t="inlineStr">
        <is>
          <t>DESCRIPTIVE_NO_FDR_NOT_A_FORMAL_ALERT</t>
        </is>
      </c>
      <c r="AF26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2">
      <c r="A262" s="24" t="inlineStr">
        <is>
          <t>10</t>
        </is>
      </c>
      <c r="B262" s="24" t="inlineStr">
        <is>
          <t>rolling4Q_results</t>
        </is>
      </c>
      <c r="C262" s="24" t="inlineStr">
        <is>
          <t>DWF</t>
        </is>
      </c>
      <c r="D262" s="25" t="inlineStr">
        <is>
          <t>OTHER_OR_UNCLASSIFIED</t>
        </is>
      </c>
      <c r="E262" s="24" t="inlineStr">
        <is>
          <t>2021Q2</t>
        </is>
      </c>
      <c r="F262" s="24" t="inlineStr">
        <is>
          <t>2022Q1</t>
        </is>
      </c>
      <c r="G262" s="34" t="n">
        <v>9</v>
      </c>
      <c r="H262" s="34" t="n">
        <v>4</v>
      </c>
      <c r="I262" s="24" t="n">
        <v>101</v>
      </c>
      <c r="J262" s="34" t="n">
        <v>175</v>
      </c>
      <c r="K262" s="24" t="n">
        <v>1652</v>
      </c>
      <c r="L262" s="34" t="n">
        <v>2793</v>
      </c>
      <c r="M262" s="24" t="n">
        <v>101</v>
      </c>
      <c r="N262" s="24" t="n">
        <v>74</v>
      </c>
      <c r="O262" s="24" t="n">
        <v>1652</v>
      </c>
      <c r="P262" s="24" t="n">
        <v>1141</v>
      </c>
      <c r="Q262" s="35" t="n">
        <v>0.9426820888685296</v>
      </c>
      <c r="R262" s="35" t="n">
        <v>0.6919194702401339</v>
      </c>
      <c r="S262" s="35" t="n">
        <v>1.284325068009901</v>
      </c>
      <c r="T262" s="36" t="n">
        <v>0.6760146258921391</v>
      </c>
      <c r="U262" s="24" t="b">
        <v>0</v>
      </c>
      <c r="V262" s="24" t="b">
        <v>1</v>
      </c>
      <c r="W262" s="35" t="n">
        <v>0</v>
      </c>
      <c r="X262" s="35" t="n">
        <v>0</v>
      </c>
      <c r="Y262" s="25" t="n"/>
      <c r="Z262" s="34" t="n">
        <v>2968</v>
      </c>
      <c r="AA262" s="34" t="n">
        <v>6</v>
      </c>
      <c r="AB262" s="34" t="n">
        <v>9</v>
      </c>
      <c r="AC262" s="34" t="n">
        <v>0</v>
      </c>
      <c r="AD262" s="34" t="n">
        <v>0</v>
      </c>
      <c r="AE262" s="24" t="inlineStr">
        <is>
          <t>DESCRIPTIVE_NO_FDR_NOT_A_FORMAL_ALERT</t>
        </is>
      </c>
      <c r="AF26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3">
      <c r="A263" s="24" t="inlineStr">
        <is>
          <t>10</t>
        </is>
      </c>
      <c r="B263" s="24" t="inlineStr">
        <is>
          <t>rolling4Q_results</t>
        </is>
      </c>
      <c r="C263" s="24" t="inlineStr">
        <is>
          <t>DWF</t>
        </is>
      </c>
      <c r="D263" s="25" t="inlineStr">
        <is>
          <t>OTHER_OR_UNCLASSIFIED</t>
        </is>
      </c>
      <c r="E263" s="24" t="inlineStr">
        <is>
          <t>2021Q3</t>
        </is>
      </c>
      <c r="F263" s="24" t="inlineStr">
        <is>
          <t>2022Q2</t>
        </is>
      </c>
      <c r="G263" s="34" t="n">
        <v>10</v>
      </c>
      <c r="H263" s="34" t="n">
        <v>4</v>
      </c>
      <c r="I263" s="24" t="n">
        <v>114</v>
      </c>
      <c r="J263" s="34" t="n">
        <v>194</v>
      </c>
      <c r="K263" s="24" t="n">
        <v>1677</v>
      </c>
      <c r="L263" s="34" t="n">
        <v>2834</v>
      </c>
      <c r="M263" s="24" t="n">
        <v>114</v>
      </c>
      <c r="N263" s="24" t="n">
        <v>80</v>
      </c>
      <c r="O263" s="24" t="n">
        <v>1677</v>
      </c>
      <c r="P263" s="24" t="n">
        <v>1157</v>
      </c>
      <c r="Q263" s="35" t="n">
        <v>0.983139534883721</v>
      </c>
      <c r="R263" s="35" t="n">
        <v>0.7316013206281129</v>
      </c>
      <c r="S263" s="35" t="n">
        <v>1.321161290717109</v>
      </c>
      <c r="T263" s="36" t="n">
        <v>0.5761591656002623</v>
      </c>
      <c r="U263" s="24" t="b">
        <v>0</v>
      </c>
      <c r="V263" s="24" t="b">
        <v>1</v>
      </c>
      <c r="W263" s="35" t="n">
        <v>0</v>
      </c>
      <c r="X263" s="35" t="n">
        <v>0</v>
      </c>
      <c r="Y263" s="25" t="n"/>
      <c r="Z263" s="34" t="n">
        <v>3028</v>
      </c>
      <c r="AA263" s="34" t="n">
        <v>7</v>
      </c>
      <c r="AB263" s="34" t="n">
        <v>10</v>
      </c>
      <c r="AC263" s="34" t="n">
        <v>0</v>
      </c>
      <c r="AD263" s="34" t="n">
        <v>0</v>
      </c>
      <c r="AE263" s="24" t="inlineStr">
        <is>
          <t>DESCRIPTIVE_NO_FDR_NOT_A_FORMAL_ALERT</t>
        </is>
      </c>
      <c r="AF26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4">
      <c r="A264" s="24" t="inlineStr">
        <is>
          <t>10</t>
        </is>
      </c>
      <c r="B264" s="24" t="inlineStr">
        <is>
          <t>rolling4Q_results</t>
        </is>
      </c>
      <c r="C264" s="24" t="inlineStr">
        <is>
          <t>DWF</t>
        </is>
      </c>
      <c r="D264" s="25" t="inlineStr">
        <is>
          <t>OTHER_OR_UNCLASSIFIED</t>
        </is>
      </c>
      <c r="E264" s="24" t="inlineStr">
        <is>
          <t>2021Q4</t>
        </is>
      </c>
      <c r="F264" s="24" t="inlineStr">
        <is>
          <t>2022Q3</t>
        </is>
      </c>
      <c r="G264" s="34" t="n">
        <v>11</v>
      </c>
      <c r="H264" s="34" t="n">
        <v>4</v>
      </c>
      <c r="I264" s="24" t="n">
        <v>133</v>
      </c>
      <c r="J264" s="34" t="n">
        <v>219</v>
      </c>
      <c r="K264" s="24" t="n">
        <v>1664</v>
      </c>
      <c r="L264" s="34" t="n">
        <v>2854</v>
      </c>
      <c r="M264" s="24" t="n">
        <v>133</v>
      </c>
      <c r="N264" s="24" t="n">
        <v>86</v>
      </c>
      <c r="O264" s="24" t="n">
        <v>1664</v>
      </c>
      <c r="P264" s="24" t="n">
        <v>1190</v>
      </c>
      <c r="Q264" s="35" t="n">
        <v>1.105978868515206</v>
      </c>
      <c r="R264" s="35" t="n">
        <v>0.8348525232144085</v>
      </c>
      <c r="S264" s="35" t="n">
        <v>1.465156088757527</v>
      </c>
      <c r="T264" s="36" t="n">
        <v>0.2647036988175634</v>
      </c>
      <c r="U264" s="24" t="b">
        <v>0</v>
      </c>
      <c r="V264" s="24" t="b">
        <v>1</v>
      </c>
      <c r="W264" s="35" t="n">
        <v>1</v>
      </c>
      <c r="X264" s="35" t="n">
        <v>0</v>
      </c>
      <c r="Y264" s="25" t="n"/>
      <c r="Z264" s="34" t="n">
        <v>3073</v>
      </c>
      <c r="AA264" s="34" t="n">
        <v>8</v>
      </c>
      <c r="AB264" s="34" t="n">
        <v>11</v>
      </c>
      <c r="AC264" s="34" t="n">
        <v>0</v>
      </c>
      <c r="AD264" s="34" t="n">
        <v>0</v>
      </c>
      <c r="AE264" s="24" t="inlineStr">
        <is>
          <t>DESCRIPTIVE_NO_FDR_NOT_A_FORMAL_ALERT</t>
        </is>
      </c>
      <c r="AF26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5">
      <c r="A265" s="24" t="inlineStr">
        <is>
          <t>10</t>
        </is>
      </c>
      <c r="B265" s="24" t="inlineStr">
        <is>
          <t>rolling4Q_results</t>
        </is>
      </c>
      <c r="C265" s="24" t="inlineStr">
        <is>
          <t>DWF</t>
        </is>
      </c>
      <c r="D265" s="25" t="inlineStr">
        <is>
          <t>OTHER_OR_UNCLASSIFIED</t>
        </is>
      </c>
      <c r="E265" s="24" t="inlineStr">
        <is>
          <t>2022Q1</t>
        </is>
      </c>
      <c r="F265" s="24" t="inlineStr">
        <is>
          <t>2022Q4</t>
        </is>
      </c>
      <c r="G265" s="34" t="n">
        <v>12</v>
      </c>
      <c r="H265" s="34" t="n">
        <v>4</v>
      </c>
      <c r="I265" s="24" t="n">
        <v>182</v>
      </c>
      <c r="J265" s="34" t="n">
        <v>276</v>
      </c>
      <c r="K265" s="24" t="n">
        <v>1710</v>
      </c>
      <c r="L265" s="34" t="n">
        <v>2844</v>
      </c>
      <c r="M265" s="24" t="n">
        <v>182</v>
      </c>
      <c r="N265" s="24" t="n">
        <v>94</v>
      </c>
      <c r="O265" s="24" t="n">
        <v>1710</v>
      </c>
      <c r="P265" s="24" t="n">
        <v>1134</v>
      </c>
      <c r="Q265" s="35" t="n">
        <v>1.283986562150056</v>
      </c>
      <c r="R265" s="35" t="n">
        <v>0.9900008722673508</v>
      </c>
      <c r="S265" s="35" t="n">
        <v>1.665272766887733</v>
      </c>
      <c r="T265" s="36" t="n">
        <v>0.0333526800126662</v>
      </c>
      <c r="U265" s="24" t="b">
        <v>0</v>
      </c>
      <c r="V265" s="24" t="b">
        <v>1</v>
      </c>
      <c r="W265" s="35" t="n">
        <v>1</v>
      </c>
      <c r="X265" s="35" t="n">
        <v>0</v>
      </c>
      <c r="Y265" s="25" t="n"/>
      <c r="Z265" s="34" t="n">
        <v>3120</v>
      </c>
      <c r="AA265" s="34" t="n">
        <v>9</v>
      </c>
      <c r="AB265" s="34" t="n">
        <v>12</v>
      </c>
      <c r="AC265" s="34" t="n">
        <v>0</v>
      </c>
      <c r="AD265" s="34" t="n">
        <v>0</v>
      </c>
      <c r="AE265" s="24" t="inlineStr">
        <is>
          <t>DESCRIPTIVE_NO_FDR_NOT_A_FORMAL_ALERT</t>
        </is>
      </c>
      <c r="AF26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6">
      <c r="A266" s="24" t="inlineStr">
        <is>
          <t>10</t>
        </is>
      </c>
      <c r="B266" s="24" t="inlineStr">
        <is>
          <t>rolling4Q_results</t>
        </is>
      </c>
      <c r="C266" s="24" t="inlineStr">
        <is>
          <t>DWF</t>
        </is>
      </c>
      <c r="D266" s="25" t="inlineStr">
        <is>
          <t>OTHER_OR_UNCLASSIFIED</t>
        </is>
      </c>
      <c r="E266" s="24" t="inlineStr">
        <is>
          <t>2022Q2</t>
        </is>
      </c>
      <c r="F266" s="24" t="inlineStr">
        <is>
          <t>2023Q1</t>
        </is>
      </c>
      <c r="G266" s="34" t="n">
        <v>13</v>
      </c>
      <c r="H266" s="34" t="n">
        <v>4</v>
      </c>
      <c r="I266" s="24" t="n">
        <v>194</v>
      </c>
      <c r="J266" s="34" t="n">
        <v>283</v>
      </c>
      <c r="K266" s="24" t="n">
        <v>1779</v>
      </c>
      <c r="L266" s="34" t="n">
        <v>2979</v>
      </c>
      <c r="M266" s="24" t="n">
        <v>194</v>
      </c>
      <c r="N266" s="24" t="n">
        <v>89</v>
      </c>
      <c r="O266" s="24" t="n">
        <v>1779</v>
      </c>
      <c r="P266" s="24" t="n">
        <v>1200</v>
      </c>
      <c r="Q266" s="35" t="n">
        <v>1.470337457604638</v>
      </c>
      <c r="R266" s="35" t="n">
        <v>1.132126673221723</v>
      </c>
      <c r="S266" s="35" t="n">
        <v>1.909585111251833</v>
      </c>
      <c r="T266" s="36" t="n">
        <v>0.002030975351061009</v>
      </c>
      <c r="U266" s="24" t="b">
        <v>0</v>
      </c>
      <c r="V266" s="24" t="b">
        <v>1</v>
      </c>
      <c r="W266" s="35" t="n">
        <v>1</v>
      </c>
      <c r="X266" s="35" t="n">
        <v>1</v>
      </c>
      <c r="Y266" s="25" t="n"/>
      <c r="Z266" s="34" t="n">
        <v>3262</v>
      </c>
      <c r="AA266" s="34" t="n">
        <v>10</v>
      </c>
      <c r="AB266" s="34" t="n">
        <v>13</v>
      </c>
      <c r="AC266" s="34" t="n">
        <v>0</v>
      </c>
      <c r="AD266" s="34" t="n">
        <v>0</v>
      </c>
      <c r="AE266" s="24" t="inlineStr">
        <is>
          <t>DESCRIPTIVE_NO_FDR_NOT_A_FORMAL_ALERT</t>
        </is>
      </c>
      <c r="AF26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7">
      <c r="A267" s="24" t="inlineStr">
        <is>
          <t>10</t>
        </is>
      </c>
      <c r="B267" s="24" t="inlineStr">
        <is>
          <t>rolling4Q_results</t>
        </is>
      </c>
      <c r="C267" s="24" t="inlineStr">
        <is>
          <t>DWF</t>
        </is>
      </c>
      <c r="D267" s="25" t="inlineStr">
        <is>
          <t>OTHER_OR_UNCLASSIFIED</t>
        </is>
      </c>
      <c r="E267" s="24" t="inlineStr">
        <is>
          <t>2022Q3</t>
        </is>
      </c>
      <c r="F267" s="24" t="inlineStr">
        <is>
          <t>2023Q2</t>
        </is>
      </c>
      <c r="G267" s="34" t="n">
        <v>14</v>
      </c>
      <c r="H267" s="34" t="n">
        <v>4</v>
      </c>
      <c r="I267" s="24" t="n">
        <v>283</v>
      </c>
      <c r="J267" s="34" t="n">
        <v>399</v>
      </c>
      <c r="K267" s="24" t="n">
        <v>1938</v>
      </c>
      <c r="L267" s="34" t="n">
        <v>3461</v>
      </c>
      <c r="M267" s="24" t="n">
        <v>283</v>
      </c>
      <c r="N267" s="24" t="n">
        <v>116</v>
      </c>
      <c r="O267" s="24" t="n">
        <v>1938</v>
      </c>
      <c r="P267" s="24" t="n">
        <v>1523</v>
      </c>
      <c r="Q267" s="35" t="n">
        <v>1.917231593181737</v>
      </c>
      <c r="R267" s="35" t="n">
        <v>1.529003116076199</v>
      </c>
      <c r="S267" s="35" t="n">
        <v>2.404034984132104</v>
      </c>
      <c r="T267" s="36" t="n">
        <v>4.14614624402094e-09</v>
      </c>
      <c r="U267" s="24" t="b">
        <v>0</v>
      </c>
      <c r="V267" s="24" t="b">
        <v>1</v>
      </c>
      <c r="W267" s="35" t="n">
        <v>1</v>
      </c>
      <c r="X267" s="35" t="n">
        <v>1</v>
      </c>
      <c r="Y267" s="25" t="n"/>
      <c r="Z267" s="34" t="n">
        <v>3860</v>
      </c>
      <c r="AA267" s="34" t="n">
        <v>11</v>
      </c>
      <c r="AB267" s="34" t="n">
        <v>14</v>
      </c>
      <c r="AC267" s="34" t="n">
        <v>0</v>
      </c>
      <c r="AD267" s="34" t="n">
        <v>0</v>
      </c>
      <c r="AE267" s="24" t="inlineStr">
        <is>
          <t>DESCRIPTIVE_NO_FDR_NOT_A_FORMAL_ALERT</t>
        </is>
      </c>
      <c r="AF26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8">
      <c r="A268" s="24" t="inlineStr">
        <is>
          <t>10</t>
        </is>
      </c>
      <c r="B268" s="24" t="inlineStr">
        <is>
          <t>rolling4Q_results</t>
        </is>
      </c>
      <c r="C268" s="24" t="inlineStr">
        <is>
          <t>DWF</t>
        </is>
      </c>
      <c r="D268" s="25" t="inlineStr">
        <is>
          <t>OTHER_OR_UNCLASSIFIED</t>
        </is>
      </c>
      <c r="E268" s="24" t="inlineStr">
        <is>
          <t>2022Q4</t>
        </is>
      </c>
      <c r="F268" s="24" t="inlineStr">
        <is>
          <t>2023Q3</t>
        </is>
      </c>
      <c r="G268" s="34" t="n">
        <v>15</v>
      </c>
      <c r="H268" s="34" t="n">
        <v>4</v>
      </c>
      <c r="I268" s="24" t="n">
        <v>347</v>
      </c>
      <c r="J268" s="34" t="n">
        <v>472</v>
      </c>
      <c r="K268" s="24" t="n">
        <v>2033</v>
      </c>
      <c r="L268" s="34" t="n">
        <v>3799</v>
      </c>
      <c r="M268" s="24" t="n">
        <v>347</v>
      </c>
      <c r="N268" s="24" t="n">
        <v>125</v>
      </c>
      <c r="O268" s="24" t="n">
        <v>2033</v>
      </c>
      <c r="P268" s="24" t="n">
        <v>1766</v>
      </c>
      <c r="Q268" s="35" t="n">
        <v>2.411419576979833</v>
      </c>
      <c r="R268" s="35" t="n">
        <v>1.946525503752607</v>
      </c>
      <c r="S268" s="35" t="n">
        <v>2.987345588347679</v>
      </c>
      <c r="T268" s="36" t="n">
        <v>2.421205949075753e-17</v>
      </c>
      <c r="U268" s="24" t="b">
        <v>0</v>
      </c>
      <c r="V268" s="24" t="b">
        <v>1</v>
      </c>
      <c r="W268" s="35" t="n">
        <v>1</v>
      </c>
      <c r="X268" s="35" t="n">
        <v>1</v>
      </c>
      <c r="Y268" s="25" t="n"/>
      <c r="Z268" s="34" t="n">
        <v>4271</v>
      </c>
      <c r="AA268" s="34" t="n">
        <v>12</v>
      </c>
      <c r="AB268" s="34" t="n">
        <v>15</v>
      </c>
      <c r="AC268" s="34" t="n">
        <v>0</v>
      </c>
      <c r="AD268" s="34" t="n">
        <v>0</v>
      </c>
      <c r="AE268" s="24" t="inlineStr">
        <is>
          <t>DESCRIPTIVE_NO_FDR_NOT_A_FORMAL_ALERT</t>
        </is>
      </c>
      <c r="AF26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69">
      <c r="A269" s="24" t="inlineStr">
        <is>
          <t>10</t>
        </is>
      </c>
      <c r="B269" s="24" t="inlineStr">
        <is>
          <t>rolling4Q_results</t>
        </is>
      </c>
      <c r="C269" s="24" t="inlineStr">
        <is>
          <t>DWF</t>
        </is>
      </c>
      <c r="D269" s="25" t="inlineStr">
        <is>
          <t>OTHER_OR_UNCLASSIFIED</t>
        </is>
      </c>
      <c r="E269" s="24" t="inlineStr">
        <is>
          <t>2023Q1</t>
        </is>
      </c>
      <c r="F269" s="24" t="inlineStr">
        <is>
          <t>2023Q4</t>
        </is>
      </c>
      <c r="G269" s="34" t="n">
        <v>16</v>
      </c>
      <c r="H269" s="34" t="n">
        <v>4</v>
      </c>
      <c r="I269" s="24" t="n">
        <v>347</v>
      </c>
      <c r="J269" s="34" t="n">
        <v>470</v>
      </c>
      <c r="K269" s="24" t="n">
        <v>1985</v>
      </c>
      <c r="L269" s="34" t="n">
        <v>3863</v>
      </c>
      <c r="M269" s="24" t="n">
        <v>347</v>
      </c>
      <c r="N269" s="24" t="n">
        <v>123</v>
      </c>
      <c r="O269" s="24" t="n">
        <v>1985</v>
      </c>
      <c r="P269" s="24" t="n">
        <v>1878</v>
      </c>
      <c r="Q269" s="35" t="n">
        <v>2.669066781347914</v>
      </c>
      <c r="R269" s="35" t="n">
        <v>2.15241616239084</v>
      </c>
      <c r="S269" s="35" t="n">
        <v>3.309730528775569</v>
      </c>
      <c r="T269" s="36" t="n">
        <v>3.532704169432925e-21</v>
      </c>
      <c r="U269" s="24" t="b">
        <v>0</v>
      </c>
      <c r="V269" s="24" t="b">
        <v>1</v>
      </c>
      <c r="W269" s="35" t="n">
        <v>1</v>
      </c>
      <c r="X269" s="35" t="n">
        <v>1</v>
      </c>
      <c r="Y269" s="25" t="n"/>
      <c r="Z269" s="34" t="n">
        <v>4333</v>
      </c>
      <c r="AA269" s="34" t="n">
        <v>13</v>
      </c>
      <c r="AB269" s="34" t="n">
        <v>16</v>
      </c>
      <c r="AC269" s="34" t="n">
        <v>0</v>
      </c>
      <c r="AD269" s="34" t="n">
        <v>0</v>
      </c>
      <c r="AE269" s="24" t="inlineStr">
        <is>
          <t>DESCRIPTIVE_NO_FDR_NOT_A_FORMAL_ALERT</t>
        </is>
      </c>
      <c r="AF26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0">
      <c r="A270" s="24" t="inlineStr">
        <is>
          <t>10</t>
        </is>
      </c>
      <c r="B270" s="24" t="inlineStr">
        <is>
          <t>rolling4Q_results</t>
        </is>
      </c>
      <c r="C270" s="24" t="inlineStr">
        <is>
          <t>DWF</t>
        </is>
      </c>
      <c r="D270" s="25" t="inlineStr">
        <is>
          <t>OTHER_OR_UNCLASSIFIED</t>
        </is>
      </c>
      <c r="E270" s="24" t="inlineStr">
        <is>
          <t>2023Q2</t>
        </is>
      </c>
      <c r="F270" s="24" t="inlineStr">
        <is>
          <t>2024Q1</t>
        </is>
      </c>
      <c r="G270" s="34" t="n">
        <v>17</v>
      </c>
      <c r="H270" s="34" t="n">
        <v>4</v>
      </c>
      <c r="I270" s="24" t="n">
        <v>353</v>
      </c>
      <c r="J270" s="34" t="n">
        <v>467</v>
      </c>
      <c r="K270" s="24" t="n">
        <v>2236</v>
      </c>
      <c r="L270" s="34" t="n">
        <v>4129</v>
      </c>
      <c r="M270" s="24" t="n">
        <v>353</v>
      </c>
      <c r="N270" s="24" t="n">
        <v>114</v>
      </c>
      <c r="O270" s="24" t="n">
        <v>2236</v>
      </c>
      <c r="P270" s="24" t="n">
        <v>1893</v>
      </c>
      <c r="Q270" s="35" t="n">
        <v>2.621492797288391</v>
      </c>
      <c r="R270" s="35" t="n">
        <v>2.104139726745776</v>
      </c>
      <c r="S270" s="35" t="n">
        <v>3.266049492285082</v>
      </c>
      <c r="T270" s="36" t="n">
        <v>7.089313134530163e-20</v>
      </c>
      <c r="U270" s="24" t="b">
        <v>0</v>
      </c>
      <c r="V270" s="24" t="b">
        <v>1</v>
      </c>
      <c r="W270" s="35" t="n">
        <v>1</v>
      </c>
      <c r="X270" s="35" t="n">
        <v>1</v>
      </c>
      <c r="Y270" s="25" t="n"/>
      <c r="Z270" s="34" t="n">
        <v>4596</v>
      </c>
      <c r="AA270" s="34" t="n">
        <v>14</v>
      </c>
      <c r="AB270" s="34" t="n">
        <v>17</v>
      </c>
      <c r="AC270" s="34" t="n">
        <v>0</v>
      </c>
      <c r="AD270" s="34" t="n">
        <v>0</v>
      </c>
      <c r="AE270" s="24" t="inlineStr">
        <is>
          <t>DESCRIPTIVE_NO_FDR_NOT_A_FORMAL_ALERT</t>
        </is>
      </c>
      <c r="AF27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1">
      <c r="A271" s="24" t="inlineStr">
        <is>
          <t>10</t>
        </is>
      </c>
      <c r="B271" s="24" t="inlineStr">
        <is>
          <t>rolling4Q_results</t>
        </is>
      </c>
      <c r="C271" s="24" t="inlineStr">
        <is>
          <t>DWF</t>
        </is>
      </c>
      <c r="D271" s="25" t="inlineStr">
        <is>
          <t>OTHER_OR_UNCLASSIFIED</t>
        </is>
      </c>
      <c r="E271" s="24" t="inlineStr">
        <is>
          <t>2023Q3</t>
        </is>
      </c>
      <c r="F271" s="24" t="inlineStr">
        <is>
          <t>2024Q2</t>
        </is>
      </c>
      <c r="G271" s="34" t="n">
        <v>18</v>
      </c>
      <c r="H271" s="34" t="n">
        <v>4</v>
      </c>
      <c r="I271" s="24" t="n">
        <v>293</v>
      </c>
      <c r="J271" s="34" t="n">
        <v>385</v>
      </c>
      <c r="K271" s="24" t="n">
        <v>2108</v>
      </c>
      <c r="L271" s="34" t="n">
        <v>3751</v>
      </c>
      <c r="M271" s="24" t="n">
        <v>293</v>
      </c>
      <c r="N271" s="24" t="n">
        <v>92</v>
      </c>
      <c r="O271" s="24" t="n">
        <v>2108</v>
      </c>
      <c r="P271" s="24" t="n">
        <v>1643</v>
      </c>
      <c r="Q271" s="35" t="n">
        <v>2.482257033248082</v>
      </c>
      <c r="R271" s="35" t="n">
        <v>1.94684625821457</v>
      </c>
      <c r="S271" s="35" t="n">
        <v>3.164913486676808</v>
      </c>
      <c r="T271" s="36" t="n">
        <v>6.328799726932465e-15</v>
      </c>
      <c r="U271" s="24" t="b">
        <v>0</v>
      </c>
      <c r="V271" s="24" t="b">
        <v>1</v>
      </c>
      <c r="W271" s="35" t="n">
        <v>1</v>
      </c>
      <c r="X271" s="35" t="n">
        <v>1</v>
      </c>
      <c r="Y271" s="25" t="n"/>
      <c r="Z271" s="34" t="n">
        <v>4136</v>
      </c>
      <c r="AA271" s="34" t="n">
        <v>15</v>
      </c>
      <c r="AB271" s="34" t="n">
        <v>18</v>
      </c>
      <c r="AC271" s="34" t="n">
        <v>0</v>
      </c>
      <c r="AD271" s="34" t="n">
        <v>0</v>
      </c>
      <c r="AE271" s="24" t="inlineStr">
        <is>
          <t>DESCRIPTIVE_NO_FDR_NOT_A_FORMAL_ALERT</t>
        </is>
      </c>
      <c r="AF27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2">
      <c r="A272" s="24" t="inlineStr">
        <is>
          <t>10</t>
        </is>
      </c>
      <c r="B272" s="24" t="inlineStr">
        <is>
          <t>rolling4Q_results</t>
        </is>
      </c>
      <c r="C272" s="24" t="inlineStr">
        <is>
          <t>DWF</t>
        </is>
      </c>
      <c r="D272" s="25" t="inlineStr">
        <is>
          <t>OTHER_OR_UNCLASSIFIED</t>
        </is>
      </c>
      <c r="E272" s="24" t="inlineStr">
        <is>
          <t>2023Q4</t>
        </is>
      </c>
      <c r="F272" s="24" t="inlineStr">
        <is>
          <t>2024Q3</t>
        </is>
      </c>
      <c r="G272" s="34" t="n">
        <v>19</v>
      </c>
      <c r="H272" s="34" t="n">
        <v>4</v>
      </c>
      <c r="I272" s="24" t="n">
        <v>267</v>
      </c>
      <c r="J272" s="34" t="n">
        <v>362</v>
      </c>
      <c r="K272" s="24" t="n">
        <v>2056</v>
      </c>
      <c r="L272" s="34" t="n">
        <v>3529</v>
      </c>
      <c r="M272" s="24" t="n">
        <v>267</v>
      </c>
      <c r="N272" s="24" t="n">
        <v>95</v>
      </c>
      <c r="O272" s="24" t="n">
        <v>2056</v>
      </c>
      <c r="P272" s="24" t="n">
        <v>1473</v>
      </c>
      <c r="Q272" s="35" t="n">
        <v>2.013572598812206</v>
      </c>
      <c r="R272" s="35" t="n">
        <v>1.578365328708548</v>
      </c>
      <c r="S272" s="35" t="n">
        <v>2.568780837326677</v>
      </c>
      <c r="T272" s="36" t="n">
        <v>3.223767039564464e-09</v>
      </c>
      <c r="U272" s="24" t="b">
        <v>0</v>
      </c>
      <c r="V272" s="24" t="b">
        <v>1</v>
      </c>
      <c r="W272" s="35" t="n">
        <v>1</v>
      </c>
      <c r="X272" s="35" t="n">
        <v>1</v>
      </c>
      <c r="Y272" s="25" t="n"/>
      <c r="Z272" s="34" t="n">
        <v>3891</v>
      </c>
      <c r="AA272" s="34" t="n">
        <v>16</v>
      </c>
      <c r="AB272" s="34" t="n">
        <v>19</v>
      </c>
      <c r="AC272" s="34" t="n">
        <v>0</v>
      </c>
      <c r="AD272" s="34" t="n">
        <v>0</v>
      </c>
      <c r="AE272" s="24" t="inlineStr">
        <is>
          <t>DESCRIPTIVE_NO_FDR_NOT_A_FORMAL_ALERT</t>
        </is>
      </c>
      <c r="AF27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3">
      <c r="A273" s="24" t="inlineStr">
        <is>
          <t>10</t>
        </is>
      </c>
      <c r="B273" s="24" t="inlineStr">
        <is>
          <t>rolling4Q_results</t>
        </is>
      </c>
      <c r="C273" s="24" t="inlineStr">
        <is>
          <t>DWF</t>
        </is>
      </c>
      <c r="D273" s="25" t="inlineStr">
        <is>
          <t>OTHER_OR_UNCLASSIFIED</t>
        </is>
      </c>
      <c r="E273" s="24" t="inlineStr">
        <is>
          <t>2024Q1</t>
        </is>
      </c>
      <c r="F273" s="24" t="inlineStr">
        <is>
          <t>2024Q4</t>
        </is>
      </c>
      <c r="G273" s="34" t="n">
        <v>20</v>
      </c>
      <c r="H273" s="34" t="n">
        <v>4</v>
      </c>
      <c r="I273" s="24" t="n">
        <v>289</v>
      </c>
      <c r="J273" s="34" t="n">
        <v>401</v>
      </c>
      <c r="K273" s="24" t="n">
        <v>2179</v>
      </c>
      <c r="L273" s="34" t="n">
        <v>3757</v>
      </c>
      <c r="M273" s="24" t="n">
        <v>289</v>
      </c>
      <c r="N273" s="24" t="n">
        <v>112</v>
      </c>
      <c r="O273" s="24" t="n">
        <v>2179</v>
      </c>
      <c r="P273" s="24" t="n">
        <v>1578</v>
      </c>
      <c r="Q273" s="35" t="n">
        <v>1.868656985511047</v>
      </c>
      <c r="R273" s="35" t="n">
        <v>1.488316090521708</v>
      </c>
      <c r="S273" s="35" t="n">
        <v>2.346194435266238</v>
      </c>
      <c r="T273" s="36" t="n">
        <v>1.808407491786969e-08</v>
      </c>
      <c r="U273" s="24" t="b">
        <v>0</v>
      </c>
      <c r="V273" s="24" t="b">
        <v>1</v>
      </c>
      <c r="W273" s="35" t="n">
        <v>1</v>
      </c>
      <c r="X273" s="35" t="n">
        <v>1</v>
      </c>
      <c r="Y273" s="25" t="n"/>
      <c r="Z273" s="34" t="n">
        <v>4158</v>
      </c>
      <c r="AA273" s="34" t="n">
        <v>17</v>
      </c>
      <c r="AB273" s="34" t="n">
        <v>20</v>
      </c>
      <c r="AC273" s="34" t="n">
        <v>0</v>
      </c>
      <c r="AD273" s="34" t="n">
        <v>0</v>
      </c>
      <c r="AE273" s="24" t="inlineStr">
        <is>
          <t>DESCRIPTIVE_NO_FDR_NOT_A_FORMAL_ALERT</t>
        </is>
      </c>
      <c r="AF27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4">
      <c r="A274" s="24" t="inlineStr">
        <is>
          <t>10</t>
        </is>
      </c>
      <c r="B274" s="24" t="inlineStr">
        <is>
          <t>rolling4Q_results</t>
        </is>
      </c>
      <c r="C274" s="24" t="inlineStr">
        <is>
          <t>DWF</t>
        </is>
      </c>
      <c r="D274" s="25" t="inlineStr">
        <is>
          <t>OTHER_OR_UNCLASSIFIED</t>
        </is>
      </c>
      <c r="E274" s="24" t="inlineStr">
        <is>
          <t>2024Q2</t>
        </is>
      </c>
      <c r="F274" s="24" t="inlineStr">
        <is>
          <t>2025Q1</t>
        </is>
      </c>
      <c r="G274" s="34" t="n">
        <v>21</v>
      </c>
      <c r="H274" s="34" t="n">
        <v>4</v>
      </c>
      <c r="I274" s="24" t="n">
        <v>533</v>
      </c>
      <c r="J274" s="34" t="n">
        <v>666</v>
      </c>
      <c r="K274" s="24" t="n">
        <v>2009</v>
      </c>
      <c r="L274" s="34" t="n">
        <v>3638</v>
      </c>
      <c r="M274" s="24" t="n">
        <v>533</v>
      </c>
      <c r="N274" s="24" t="n">
        <v>133</v>
      </c>
      <c r="O274" s="24" t="n">
        <v>2009</v>
      </c>
      <c r="P274" s="24" t="n">
        <v>1629</v>
      </c>
      <c r="Q274" s="35" t="n">
        <v>3.249501304281111</v>
      </c>
      <c r="R274" s="35" t="n">
        <v>2.65806433054795</v>
      </c>
      <c r="S274" s="35" t="n">
        <v>3.972536934178672</v>
      </c>
      <c r="T274" s="36" t="n">
        <v>1.373440163907159e-35</v>
      </c>
      <c r="U274" s="24" t="b">
        <v>0</v>
      </c>
      <c r="V274" s="24" t="b">
        <v>1</v>
      </c>
      <c r="W274" s="35" t="n">
        <v>1</v>
      </c>
      <c r="X274" s="35" t="n">
        <v>1</v>
      </c>
      <c r="Y274" s="25" t="n"/>
      <c r="Z274" s="34" t="n">
        <v>4304</v>
      </c>
      <c r="AA274" s="34" t="n">
        <v>18</v>
      </c>
      <c r="AB274" s="34" t="n">
        <v>21</v>
      </c>
      <c r="AC274" s="34" t="n">
        <v>0</v>
      </c>
      <c r="AD274" s="34" t="n">
        <v>0</v>
      </c>
      <c r="AE274" s="24" t="inlineStr">
        <is>
          <t>DESCRIPTIVE_NO_FDR_NOT_A_FORMAL_ALERT</t>
        </is>
      </c>
      <c r="AF27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5">
      <c r="A275" s="24" t="inlineStr">
        <is>
          <t>10</t>
        </is>
      </c>
      <c r="B275" s="24" t="inlineStr">
        <is>
          <t>rolling4Q_results</t>
        </is>
      </c>
      <c r="C275" s="24" t="inlineStr">
        <is>
          <t>DWF</t>
        </is>
      </c>
      <c r="D275" s="25" t="inlineStr">
        <is>
          <t>OTHER_OR_UNCLASSIFIED</t>
        </is>
      </c>
      <c r="E275" s="24" t="inlineStr">
        <is>
          <t>2024Q3</t>
        </is>
      </c>
      <c r="F275" s="24" t="inlineStr">
        <is>
          <t>2025Q2</t>
        </is>
      </c>
      <c r="G275" s="34" t="n">
        <v>22</v>
      </c>
      <c r="H275" s="34" t="n">
        <v>4</v>
      </c>
      <c r="I275" s="24" t="n">
        <v>595</v>
      </c>
      <c r="J275" s="34" t="n">
        <v>786</v>
      </c>
      <c r="K275" s="24" t="n">
        <v>2116</v>
      </c>
      <c r="L275" s="34" t="n">
        <v>3763</v>
      </c>
      <c r="M275" s="24" t="n">
        <v>595</v>
      </c>
      <c r="N275" s="24" t="n">
        <v>191</v>
      </c>
      <c r="O275" s="24" t="n">
        <v>2116</v>
      </c>
      <c r="P275" s="24" t="n">
        <v>1647</v>
      </c>
      <c r="Q275" s="35" t="n">
        <v>2.4247196627045</v>
      </c>
      <c r="R275" s="35" t="n">
        <v>2.034910226486926</v>
      </c>
      <c r="S275" s="35" t="n">
        <v>2.889201384011817</v>
      </c>
      <c r="T275" s="36" t="n">
        <v>2.208746107228014e-25</v>
      </c>
      <c r="U275" s="24" t="b">
        <v>0</v>
      </c>
      <c r="V275" s="24" t="b">
        <v>1</v>
      </c>
      <c r="W275" s="35" t="n">
        <v>1</v>
      </c>
      <c r="X275" s="35" t="n">
        <v>1</v>
      </c>
      <c r="Y275" s="25" t="n"/>
      <c r="Z275" s="34" t="n">
        <v>4549</v>
      </c>
      <c r="AA275" s="34" t="n">
        <v>19</v>
      </c>
      <c r="AB275" s="34" t="n">
        <v>22</v>
      </c>
      <c r="AC275" s="34" t="n">
        <v>0</v>
      </c>
      <c r="AD275" s="34" t="n">
        <v>0</v>
      </c>
      <c r="AE275" s="24" t="inlineStr">
        <is>
          <t>DESCRIPTIVE_NO_FDR_NOT_A_FORMAL_ALERT</t>
        </is>
      </c>
      <c r="AF27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6">
      <c r="A276" s="24" t="inlineStr">
        <is>
          <t>10</t>
        </is>
      </c>
      <c r="B276" s="24" t="inlineStr">
        <is>
          <t>rolling4Q_results</t>
        </is>
      </c>
      <c r="C276" s="24" t="inlineStr">
        <is>
          <t>DWF</t>
        </is>
      </c>
      <c r="D276" s="25" t="inlineStr">
        <is>
          <t>OTHER_OR_UNCLASSIFIED</t>
        </is>
      </c>
      <c r="E276" s="24" t="inlineStr">
        <is>
          <t>2024Q4</t>
        </is>
      </c>
      <c r="F276" s="24" t="inlineStr">
        <is>
          <t>2025Q3</t>
        </is>
      </c>
      <c r="G276" s="34" t="n">
        <v>23</v>
      </c>
      <c r="H276" s="34" t="n">
        <v>4</v>
      </c>
      <c r="I276" s="24" t="n">
        <v>727</v>
      </c>
      <c r="J276" s="34" t="n">
        <v>938</v>
      </c>
      <c r="K276" s="24" t="n">
        <v>2292</v>
      </c>
      <c r="L276" s="34" t="n">
        <v>3924</v>
      </c>
      <c r="M276" s="24" t="n">
        <v>727</v>
      </c>
      <c r="N276" s="24" t="n">
        <v>211</v>
      </c>
      <c r="O276" s="24" t="n">
        <v>2292</v>
      </c>
      <c r="P276" s="24" t="n">
        <v>1632</v>
      </c>
      <c r="Q276" s="35" t="n">
        <v>2.453338626833081</v>
      </c>
      <c r="R276" s="35" t="n">
        <v>2.078311473497591</v>
      </c>
      <c r="S276" s="35" t="n">
        <v>2.896038680757542</v>
      </c>
      <c r="T276" s="36" t="n">
        <v>5.286190243485515e-29</v>
      </c>
      <c r="U276" s="24" t="b">
        <v>0</v>
      </c>
      <c r="V276" s="24" t="b">
        <v>1</v>
      </c>
      <c r="W276" s="35" t="n">
        <v>1</v>
      </c>
      <c r="X276" s="35" t="n">
        <v>1</v>
      </c>
      <c r="Y276" s="25" t="n"/>
      <c r="Z276" s="34" t="n">
        <v>4862</v>
      </c>
      <c r="AA276" s="34" t="n">
        <v>20</v>
      </c>
      <c r="AB276" s="34" t="n">
        <v>23</v>
      </c>
      <c r="AC276" s="34" t="n">
        <v>0</v>
      </c>
      <c r="AD276" s="34" t="n">
        <v>0</v>
      </c>
      <c r="AE276" s="24" t="inlineStr">
        <is>
          <t>DESCRIPTIVE_NO_FDR_NOT_A_FORMAL_ALERT</t>
        </is>
      </c>
      <c r="AF27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7">
      <c r="A277" s="24" t="inlineStr">
        <is>
          <t>10</t>
        </is>
      </c>
      <c r="B277" s="24" t="inlineStr">
        <is>
          <t>rolling4Q_results</t>
        </is>
      </c>
      <c r="C277" s="24" t="inlineStr">
        <is>
          <t>DWF</t>
        </is>
      </c>
      <c r="D277" s="25" t="inlineStr">
        <is>
          <t>OTHER_OR_UNCLASSIFIED</t>
        </is>
      </c>
      <c r="E277" s="24" t="inlineStr">
        <is>
          <t>2025Q1</t>
        </is>
      </c>
      <c r="F277" s="24" t="inlineStr">
        <is>
          <t>2025Q4</t>
        </is>
      </c>
      <c r="G277" s="34" t="n">
        <v>24</v>
      </c>
      <c r="H277" s="34" t="n">
        <v>4</v>
      </c>
      <c r="I277" s="24" t="n">
        <v>772</v>
      </c>
      <c r="J277" s="34" t="n">
        <v>1031</v>
      </c>
      <c r="K277" s="24" t="n">
        <v>2396</v>
      </c>
      <c r="L277" s="34" t="n">
        <v>4134</v>
      </c>
      <c r="M277" s="24" t="n">
        <v>772</v>
      </c>
      <c r="N277" s="24" t="n">
        <v>259</v>
      </c>
      <c r="O277" s="24" t="n">
        <v>2396</v>
      </c>
      <c r="P277" s="24" t="n">
        <v>1738</v>
      </c>
      <c r="Q277" s="35" t="n">
        <v>2.162123487666058</v>
      </c>
      <c r="R277" s="35" t="n">
        <v>1.854092534689404</v>
      </c>
      <c r="S277" s="35" t="n">
        <v>2.52132937728502</v>
      </c>
      <c r="T277" s="36" t="n">
        <v>1.269723936619219e-24</v>
      </c>
      <c r="U277" s="24" t="b">
        <v>0</v>
      </c>
      <c r="V277" s="24" t="b">
        <v>1</v>
      </c>
      <c r="W277" s="35" t="n">
        <v>1</v>
      </c>
      <c r="X277" s="35" t="n">
        <v>1</v>
      </c>
      <c r="Y277" s="25" t="n"/>
      <c r="Z277" s="34" t="n">
        <v>5165</v>
      </c>
      <c r="AA277" s="34" t="n">
        <v>21</v>
      </c>
      <c r="AB277" s="34" t="n">
        <v>24</v>
      </c>
      <c r="AC277" s="34" t="n">
        <v>0</v>
      </c>
      <c r="AD277" s="34" t="n">
        <v>0</v>
      </c>
      <c r="AE277" s="24" t="inlineStr">
        <is>
          <t>DESCRIPTIVE_NO_FDR_NOT_A_FORMAL_ALERT</t>
        </is>
      </c>
      <c r="AF27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8">
      <c r="A278" s="24" t="inlineStr">
        <is>
          <t>10</t>
        </is>
      </c>
      <c r="B278" s="24" t="inlineStr">
        <is>
          <t>rolling4Q_results</t>
        </is>
      </c>
      <c r="C278" s="24" t="inlineStr">
        <is>
          <t>DWJ</t>
        </is>
      </c>
      <c r="D278" s="25" t="inlineStr">
        <is>
          <t>OTHER_OR_UNCLASSIFIED</t>
        </is>
      </c>
      <c r="E278" s="24" t="inlineStr">
        <is>
          <t>2020Q1</t>
        </is>
      </c>
      <c r="F278" s="24" t="inlineStr">
        <is>
          <t>2020Q4</t>
        </is>
      </c>
      <c r="G278" s="34" t="n">
        <v>4</v>
      </c>
      <c r="H278" s="34" t="n">
        <v>4</v>
      </c>
      <c r="I278" s="24" t="n">
        <v>2277</v>
      </c>
      <c r="J278" s="34" t="n">
        <v>2546</v>
      </c>
      <c r="K278" s="24" t="n">
        <v>686</v>
      </c>
      <c r="L278" s="34" t="n">
        <v>996</v>
      </c>
      <c r="M278" s="24" t="n">
        <v>2277</v>
      </c>
      <c r="N278" s="24" t="n">
        <v>269</v>
      </c>
      <c r="O278" s="24" t="n">
        <v>686</v>
      </c>
      <c r="P278" s="24" t="n">
        <v>310</v>
      </c>
      <c r="Q278" s="35" t="n">
        <v>3.825148753075314</v>
      </c>
      <c r="R278" s="35" t="n">
        <v>3.181375958051148</v>
      </c>
      <c r="S278" s="35" t="n">
        <v>4.599193297517964</v>
      </c>
      <c r="T278" s="36" t="n">
        <v>6.82713408694399e-46</v>
      </c>
      <c r="U278" s="24" t="b">
        <v>0</v>
      </c>
      <c r="V278" s="24" t="b">
        <v>1</v>
      </c>
      <c r="W278" s="35" t="n">
        <v>1</v>
      </c>
      <c r="X278" s="35" t="n">
        <v>1</v>
      </c>
      <c r="Y278" s="25" t="n"/>
      <c r="Z278" s="34" t="n">
        <v>3542</v>
      </c>
      <c r="AA278" s="34" t="n">
        <v>1</v>
      </c>
      <c r="AB278" s="34" t="n">
        <v>4</v>
      </c>
      <c r="AC278" s="34" t="n">
        <v>0</v>
      </c>
      <c r="AD278" s="34" t="n">
        <v>0</v>
      </c>
      <c r="AE278" s="24" t="inlineStr">
        <is>
          <t>DESCRIPTIVE_NO_FDR_NOT_A_FORMAL_ALERT</t>
        </is>
      </c>
      <c r="AF27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79">
      <c r="A279" s="24" t="inlineStr">
        <is>
          <t>10</t>
        </is>
      </c>
      <c r="B279" s="24" t="inlineStr">
        <is>
          <t>rolling4Q_results</t>
        </is>
      </c>
      <c r="C279" s="24" t="inlineStr">
        <is>
          <t>DWJ</t>
        </is>
      </c>
      <c r="D279" s="25" t="inlineStr">
        <is>
          <t>OTHER_OR_UNCLASSIFIED</t>
        </is>
      </c>
      <c r="E279" s="24" t="inlineStr">
        <is>
          <t>2020Q2</t>
        </is>
      </c>
      <c r="F279" s="24" t="inlineStr">
        <is>
          <t>2021Q1</t>
        </is>
      </c>
      <c r="G279" s="34" t="n">
        <v>5</v>
      </c>
      <c r="H279" s="34" t="n">
        <v>4</v>
      </c>
      <c r="I279" s="24" t="n">
        <v>2352</v>
      </c>
      <c r="J279" s="34" t="n">
        <v>2654</v>
      </c>
      <c r="K279" s="24" t="n">
        <v>652</v>
      </c>
      <c r="L279" s="34" t="n">
        <v>921</v>
      </c>
      <c r="M279" s="24" t="n">
        <v>2352</v>
      </c>
      <c r="N279" s="24" t="n">
        <v>302</v>
      </c>
      <c r="O279" s="24" t="n">
        <v>652</v>
      </c>
      <c r="P279" s="24" t="n">
        <v>269</v>
      </c>
      <c r="Q279" s="35" t="n">
        <v>3.213180026815098</v>
      </c>
      <c r="R279" s="35" t="n">
        <v>2.668314175310355</v>
      </c>
      <c r="S279" s="35" t="n">
        <v>3.869306688191098</v>
      </c>
      <c r="T279" s="36" t="n">
        <v>7.525963236861801e-34</v>
      </c>
      <c r="U279" s="24" t="b">
        <v>0</v>
      </c>
      <c r="V279" s="24" t="b">
        <v>1</v>
      </c>
      <c r="W279" s="35" t="n">
        <v>1</v>
      </c>
      <c r="X279" s="35" t="n">
        <v>1</v>
      </c>
      <c r="Y279" s="25" t="n"/>
      <c r="Z279" s="34" t="n">
        <v>3575</v>
      </c>
      <c r="AA279" s="34" t="n">
        <v>2</v>
      </c>
      <c r="AB279" s="34" t="n">
        <v>5</v>
      </c>
      <c r="AC279" s="34" t="n">
        <v>0</v>
      </c>
      <c r="AD279" s="34" t="n">
        <v>0</v>
      </c>
      <c r="AE279" s="24" t="inlineStr">
        <is>
          <t>DESCRIPTIVE_NO_FDR_NOT_A_FORMAL_ALERT</t>
        </is>
      </c>
      <c r="AF27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0">
      <c r="A280" s="24" t="inlineStr">
        <is>
          <t>10</t>
        </is>
      </c>
      <c r="B280" s="24" t="inlineStr">
        <is>
          <t>rolling4Q_results</t>
        </is>
      </c>
      <c r="C280" s="24" t="inlineStr">
        <is>
          <t>DWJ</t>
        </is>
      </c>
      <c r="D280" s="25" t="inlineStr">
        <is>
          <t>OTHER_OR_UNCLASSIFIED</t>
        </is>
      </c>
      <c r="E280" s="24" t="inlineStr">
        <is>
          <t>2020Q3</t>
        </is>
      </c>
      <c r="F280" s="24" t="inlineStr">
        <is>
          <t>2021Q2</t>
        </is>
      </c>
      <c r="G280" s="34" t="n">
        <v>6</v>
      </c>
      <c r="H280" s="34" t="n">
        <v>4</v>
      </c>
      <c r="I280" s="24" t="n">
        <v>2384</v>
      </c>
      <c r="J280" s="34" t="n">
        <v>2738</v>
      </c>
      <c r="K280" s="24" t="n">
        <v>687</v>
      </c>
      <c r="L280" s="34" t="n">
        <v>957</v>
      </c>
      <c r="M280" s="24" t="n">
        <v>2384</v>
      </c>
      <c r="N280" s="24" t="n">
        <v>354</v>
      </c>
      <c r="O280" s="24" t="n">
        <v>687</v>
      </c>
      <c r="P280" s="24" t="n">
        <v>270</v>
      </c>
      <c r="Q280" s="35" t="n">
        <v>2.646732292206351</v>
      </c>
      <c r="R280" s="35" t="n">
        <v>2.211453537001371</v>
      </c>
      <c r="S280" s="35" t="n">
        <v>3.16768664111596</v>
      </c>
      <c r="T280" s="36" t="n">
        <v>1.55807898198423e-25</v>
      </c>
      <c r="U280" s="24" t="b">
        <v>0</v>
      </c>
      <c r="V280" s="24" t="b">
        <v>1</v>
      </c>
      <c r="W280" s="35" t="n">
        <v>1</v>
      </c>
      <c r="X280" s="35" t="n">
        <v>1</v>
      </c>
      <c r="Y280" s="25" t="n"/>
      <c r="Z280" s="34" t="n">
        <v>3695</v>
      </c>
      <c r="AA280" s="34" t="n">
        <v>3</v>
      </c>
      <c r="AB280" s="34" t="n">
        <v>6</v>
      </c>
      <c r="AC280" s="34" t="n">
        <v>0</v>
      </c>
      <c r="AD280" s="34" t="n">
        <v>0</v>
      </c>
      <c r="AE280" s="24" t="inlineStr">
        <is>
          <t>DESCRIPTIVE_NO_FDR_NOT_A_FORMAL_ALERT</t>
        </is>
      </c>
      <c r="AF28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1">
      <c r="A281" s="24" t="inlineStr">
        <is>
          <t>10</t>
        </is>
      </c>
      <c r="B281" s="24" t="inlineStr">
        <is>
          <t>rolling4Q_results</t>
        </is>
      </c>
      <c r="C281" s="24" t="inlineStr">
        <is>
          <t>DWJ</t>
        </is>
      </c>
      <c r="D281" s="25" t="inlineStr">
        <is>
          <t>OTHER_OR_UNCLASSIFIED</t>
        </is>
      </c>
      <c r="E281" s="24" t="inlineStr">
        <is>
          <t>2020Q4</t>
        </is>
      </c>
      <c r="F281" s="24" t="inlineStr">
        <is>
          <t>2021Q3</t>
        </is>
      </c>
      <c r="G281" s="34" t="n">
        <v>7</v>
      </c>
      <c r="H281" s="34" t="n">
        <v>4</v>
      </c>
      <c r="I281" s="24" t="n">
        <v>2268</v>
      </c>
      <c r="J281" s="34" t="n">
        <v>2703</v>
      </c>
      <c r="K281" s="24" t="n">
        <v>720</v>
      </c>
      <c r="L281" s="34" t="n">
        <v>1002</v>
      </c>
      <c r="M281" s="24" t="n">
        <v>2268</v>
      </c>
      <c r="N281" s="24" t="n">
        <v>435</v>
      </c>
      <c r="O281" s="24" t="n">
        <v>720</v>
      </c>
      <c r="P281" s="24" t="n">
        <v>282</v>
      </c>
      <c r="Q281" s="35" t="n">
        <v>2.042068965517241</v>
      </c>
      <c r="R281" s="35" t="n">
        <v>1.719883149407977</v>
      </c>
      <c r="S281" s="35" t="n">
        <v>2.424609870364787</v>
      </c>
      <c r="T281" s="36" t="n">
        <v>7.541310825555876e-16</v>
      </c>
      <c r="U281" s="24" t="b">
        <v>0</v>
      </c>
      <c r="V281" s="24" t="b">
        <v>1</v>
      </c>
      <c r="W281" s="35" t="n">
        <v>1</v>
      </c>
      <c r="X281" s="35" t="n">
        <v>1</v>
      </c>
      <c r="Y281" s="25" t="n"/>
      <c r="Z281" s="34" t="n">
        <v>3705</v>
      </c>
      <c r="AA281" s="34" t="n">
        <v>4</v>
      </c>
      <c r="AB281" s="34" t="n">
        <v>7</v>
      </c>
      <c r="AC281" s="34" t="n">
        <v>0</v>
      </c>
      <c r="AD281" s="34" t="n">
        <v>0</v>
      </c>
      <c r="AE281" s="24" t="inlineStr">
        <is>
          <t>DESCRIPTIVE_NO_FDR_NOT_A_FORMAL_ALERT</t>
        </is>
      </c>
      <c r="AF28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2">
      <c r="A282" s="24" t="inlineStr">
        <is>
          <t>10</t>
        </is>
      </c>
      <c r="B282" s="24" t="inlineStr">
        <is>
          <t>rolling4Q_results</t>
        </is>
      </c>
      <c r="C282" s="24" t="inlineStr">
        <is>
          <t>DWJ</t>
        </is>
      </c>
      <c r="D282" s="25" t="inlineStr">
        <is>
          <t>OTHER_OR_UNCLASSIFIED</t>
        </is>
      </c>
      <c r="E282" s="24" t="inlineStr">
        <is>
          <t>2021Q1</t>
        </is>
      </c>
      <c r="F282" s="24" t="inlineStr">
        <is>
          <t>2021Q4</t>
        </is>
      </c>
      <c r="G282" s="34" t="n">
        <v>8</v>
      </c>
      <c r="H282" s="34" t="n">
        <v>4</v>
      </c>
      <c r="I282" s="24" t="n">
        <v>2214</v>
      </c>
      <c r="J282" s="34" t="n">
        <v>2689</v>
      </c>
      <c r="K282" s="24" t="n">
        <v>743</v>
      </c>
      <c r="L282" s="34" t="n">
        <v>1094</v>
      </c>
      <c r="M282" s="24" t="n">
        <v>2214</v>
      </c>
      <c r="N282" s="24" t="n">
        <v>475</v>
      </c>
      <c r="O282" s="24" t="n">
        <v>743</v>
      </c>
      <c r="P282" s="24" t="n">
        <v>351</v>
      </c>
      <c r="Q282" s="35" t="n">
        <v>2.201923921513069</v>
      </c>
      <c r="R282" s="35" t="n">
        <v>1.874382370245893</v>
      </c>
      <c r="S282" s="35" t="n">
        <v>2.586702176192278</v>
      </c>
      <c r="T282" s="36" t="n">
        <v>1.633813069718372e-21</v>
      </c>
      <c r="U282" s="24" t="b">
        <v>0</v>
      </c>
      <c r="V282" s="24" t="b">
        <v>1</v>
      </c>
      <c r="W282" s="35" t="n">
        <v>1</v>
      </c>
      <c r="X282" s="35" t="n">
        <v>1</v>
      </c>
      <c r="Y282" s="25" t="n"/>
      <c r="Z282" s="34" t="n">
        <v>3783</v>
      </c>
      <c r="AA282" s="34" t="n">
        <v>5</v>
      </c>
      <c r="AB282" s="34" t="n">
        <v>8</v>
      </c>
      <c r="AC282" s="34" t="n">
        <v>0</v>
      </c>
      <c r="AD282" s="34" t="n">
        <v>0</v>
      </c>
      <c r="AE282" s="24" t="inlineStr">
        <is>
          <t>DESCRIPTIVE_NO_FDR_NOT_A_FORMAL_ALERT</t>
        </is>
      </c>
      <c r="AF28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3">
      <c r="A283" s="24" t="inlineStr">
        <is>
          <t>10</t>
        </is>
      </c>
      <c r="B283" s="24" t="inlineStr">
        <is>
          <t>rolling4Q_results</t>
        </is>
      </c>
      <c r="C283" s="24" t="inlineStr">
        <is>
          <t>DWJ</t>
        </is>
      </c>
      <c r="D283" s="25" t="inlineStr">
        <is>
          <t>OTHER_OR_UNCLASSIFIED</t>
        </is>
      </c>
      <c r="E283" s="24" t="inlineStr">
        <is>
          <t>2021Q2</t>
        </is>
      </c>
      <c r="F283" s="24" t="inlineStr">
        <is>
          <t>2022Q1</t>
        </is>
      </c>
      <c r="G283" s="34" t="n">
        <v>9</v>
      </c>
      <c r="H283" s="34" t="n">
        <v>4</v>
      </c>
      <c r="I283" s="24" t="n">
        <v>2055</v>
      </c>
      <c r="J283" s="34" t="n">
        <v>2554</v>
      </c>
      <c r="K283" s="24" t="n">
        <v>730</v>
      </c>
      <c r="L283" s="34" t="n">
        <v>1086</v>
      </c>
      <c r="M283" s="24" t="n">
        <v>2055</v>
      </c>
      <c r="N283" s="24" t="n">
        <v>499</v>
      </c>
      <c r="O283" s="24" t="n">
        <v>730</v>
      </c>
      <c r="P283" s="24" t="n">
        <v>356</v>
      </c>
      <c r="Q283" s="35" t="n">
        <v>2.008345458039367</v>
      </c>
      <c r="R283" s="35" t="n">
        <v>1.711284333754428</v>
      </c>
      <c r="S283" s="35" t="n">
        <v>2.356973297346951</v>
      </c>
      <c r="T283" s="36" t="n">
        <v>2.011695029281241e-17</v>
      </c>
      <c r="U283" s="24" t="b">
        <v>0</v>
      </c>
      <c r="V283" s="24" t="b">
        <v>1</v>
      </c>
      <c r="W283" s="35" t="n">
        <v>1</v>
      </c>
      <c r="X283" s="35" t="n">
        <v>1</v>
      </c>
      <c r="Y283" s="25" t="n"/>
      <c r="Z283" s="34" t="n">
        <v>3640</v>
      </c>
      <c r="AA283" s="34" t="n">
        <v>6</v>
      </c>
      <c r="AB283" s="34" t="n">
        <v>9</v>
      </c>
      <c r="AC283" s="34" t="n">
        <v>0</v>
      </c>
      <c r="AD283" s="34" t="n">
        <v>0</v>
      </c>
      <c r="AE283" s="24" t="inlineStr">
        <is>
          <t>DESCRIPTIVE_NO_FDR_NOT_A_FORMAL_ALERT</t>
        </is>
      </c>
      <c r="AF28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4">
      <c r="A284" s="24" t="inlineStr">
        <is>
          <t>10</t>
        </is>
      </c>
      <c r="B284" s="24" t="inlineStr">
        <is>
          <t>rolling4Q_results</t>
        </is>
      </c>
      <c r="C284" s="24" t="inlineStr">
        <is>
          <t>DWJ</t>
        </is>
      </c>
      <c r="D284" s="25" t="inlineStr">
        <is>
          <t>OTHER_OR_UNCLASSIFIED</t>
        </is>
      </c>
      <c r="E284" s="24" t="inlineStr">
        <is>
          <t>2021Q3</t>
        </is>
      </c>
      <c r="F284" s="24" t="inlineStr">
        <is>
          <t>2022Q2</t>
        </is>
      </c>
      <c r="G284" s="34" t="n">
        <v>10</v>
      </c>
      <c r="H284" s="34" t="n">
        <v>4</v>
      </c>
      <c r="I284" s="24" t="n">
        <v>2201</v>
      </c>
      <c r="J284" s="34" t="n">
        <v>2782</v>
      </c>
      <c r="K284" s="24" t="n">
        <v>757</v>
      </c>
      <c r="L284" s="34" t="n">
        <v>1144</v>
      </c>
      <c r="M284" s="24" t="n">
        <v>2201</v>
      </c>
      <c r="N284" s="24" t="n">
        <v>581</v>
      </c>
      <c r="O284" s="24" t="n">
        <v>757</v>
      </c>
      <c r="P284" s="24" t="n">
        <v>387</v>
      </c>
      <c r="Q284" s="35" t="n">
        <v>1.936685030364902</v>
      </c>
      <c r="R284" s="35" t="n">
        <v>1.662199686702144</v>
      </c>
      <c r="S284" s="35" t="n">
        <v>2.256497180721472</v>
      </c>
      <c r="T284" s="36" t="n">
        <v>3.366890299577991e-17</v>
      </c>
      <c r="U284" s="24" t="b">
        <v>0</v>
      </c>
      <c r="V284" s="24" t="b">
        <v>1</v>
      </c>
      <c r="W284" s="35" t="n">
        <v>1</v>
      </c>
      <c r="X284" s="35" t="n">
        <v>1</v>
      </c>
      <c r="Y284" s="25" t="n"/>
      <c r="Z284" s="34" t="n">
        <v>3926</v>
      </c>
      <c r="AA284" s="34" t="n">
        <v>7</v>
      </c>
      <c r="AB284" s="34" t="n">
        <v>10</v>
      </c>
      <c r="AC284" s="34" t="n">
        <v>0</v>
      </c>
      <c r="AD284" s="34" t="n">
        <v>0</v>
      </c>
      <c r="AE284" s="24" t="inlineStr">
        <is>
          <t>DESCRIPTIVE_NO_FDR_NOT_A_FORMAL_ALERT</t>
        </is>
      </c>
      <c r="AF28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5">
      <c r="A285" s="24" t="inlineStr">
        <is>
          <t>10</t>
        </is>
      </c>
      <c r="B285" s="24" t="inlineStr">
        <is>
          <t>rolling4Q_results</t>
        </is>
      </c>
      <c r="C285" s="24" t="inlineStr">
        <is>
          <t>DWJ</t>
        </is>
      </c>
      <c r="D285" s="25" t="inlineStr">
        <is>
          <t>OTHER_OR_UNCLASSIFIED</t>
        </is>
      </c>
      <c r="E285" s="24" t="inlineStr">
        <is>
          <t>2021Q4</t>
        </is>
      </c>
      <c r="F285" s="24" t="inlineStr">
        <is>
          <t>2022Q3</t>
        </is>
      </c>
      <c r="G285" s="34" t="n">
        <v>11</v>
      </c>
      <c r="H285" s="34" t="n">
        <v>4</v>
      </c>
      <c r="I285" s="24" t="n">
        <v>2437</v>
      </c>
      <c r="J285" s="34" t="n">
        <v>3082</v>
      </c>
      <c r="K285" s="24" t="n">
        <v>791</v>
      </c>
      <c r="L285" s="34" t="n">
        <v>1188</v>
      </c>
      <c r="M285" s="24" t="n">
        <v>2437</v>
      </c>
      <c r="N285" s="24" t="n">
        <v>645</v>
      </c>
      <c r="O285" s="24" t="n">
        <v>791</v>
      </c>
      <c r="P285" s="24" t="n">
        <v>397</v>
      </c>
      <c r="Q285" s="35" t="n">
        <v>1.89631219435706</v>
      </c>
      <c r="R285" s="35" t="n">
        <v>1.634547965934076</v>
      </c>
      <c r="S285" s="35" t="n">
        <v>2.199996582181865</v>
      </c>
      <c r="T285" s="36" t="n">
        <v>4.869569242755305e-17</v>
      </c>
      <c r="U285" s="24" t="b">
        <v>0</v>
      </c>
      <c r="V285" s="24" t="b">
        <v>1</v>
      </c>
      <c r="W285" s="35" t="n">
        <v>1</v>
      </c>
      <c r="X285" s="35" t="n">
        <v>1</v>
      </c>
      <c r="Y285" s="25" t="n"/>
      <c r="Z285" s="34" t="n">
        <v>4270</v>
      </c>
      <c r="AA285" s="34" t="n">
        <v>8</v>
      </c>
      <c r="AB285" s="34" t="n">
        <v>11</v>
      </c>
      <c r="AC285" s="34" t="n">
        <v>0</v>
      </c>
      <c r="AD285" s="34" t="n">
        <v>0</v>
      </c>
      <c r="AE285" s="24" t="inlineStr">
        <is>
          <t>DESCRIPTIVE_NO_FDR_NOT_A_FORMAL_ALERT</t>
        </is>
      </c>
      <c r="AF28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6">
      <c r="A286" s="24" t="inlineStr">
        <is>
          <t>10</t>
        </is>
      </c>
      <c r="B286" s="24" t="inlineStr">
        <is>
          <t>rolling4Q_results</t>
        </is>
      </c>
      <c r="C286" s="24" t="inlineStr">
        <is>
          <t>DWJ</t>
        </is>
      </c>
      <c r="D286" s="25" t="inlineStr">
        <is>
          <t>OTHER_OR_UNCLASSIFIED</t>
        </is>
      </c>
      <c r="E286" s="24" t="inlineStr">
        <is>
          <t>2022Q1</t>
        </is>
      </c>
      <c r="F286" s="24" t="inlineStr">
        <is>
          <t>2022Q4</t>
        </is>
      </c>
      <c r="G286" s="34" t="n">
        <v>12</v>
      </c>
      <c r="H286" s="34" t="n">
        <v>4</v>
      </c>
      <c r="I286" s="24" t="n">
        <v>2537</v>
      </c>
      <c r="J286" s="34" t="n">
        <v>3226</v>
      </c>
      <c r="K286" s="24" t="n">
        <v>789</v>
      </c>
      <c r="L286" s="34" t="n">
        <v>1140</v>
      </c>
      <c r="M286" s="24" t="n">
        <v>2537</v>
      </c>
      <c r="N286" s="24" t="n">
        <v>689</v>
      </c>
      <c r="O286" s="24" t="n">
        <v>789</v>
      </c>
      <c r="P286" s="24" t="n">
        <v>351</v>
      </c>
      <c r="Q286" s="35" t="n">
        <v>1.638065858382954</v>
      </c>
      <c r="R286" s="35" t="n">
        <v>1.40800961954773</v>
      </c>
      <c r="S286" s="35" t="n">
        <v>1.905711238863396</v>
      </c>
      <c r="T286" s="36" t="n">
        <v>1.764290433102041e-10</v>
      </c>
      <c r="U286" s="24" t="b">
        <v>0</v>
      </c>
      <c r="V286" s="24" t="b">
        <v>1</v>
      </c>
      <c r="W286" s="35" t="n">
        <v>1</v>
      </c>
      <c r="X286" s="35" t="n">
        <v>1</v>
      </c>
      <c r="Y286" s="25" t="n"/>
      <c r="Z286" s="34" t="n">
        <v>4366</v>
      </c>
      <c r="AA286" s="34" t="n">
        <v>9</v>
      </c>
      <c r="AB286" s="34" t="n">
        <v>12</v>
      </c>
      <c r="AC286" s="34" t="n">
        <v>0</v>
      </c>
      <c r="AD286" s="34" t="n">
        <v>0</v>
      </c>
      <c r="AE286" s="24" t="inlineStr">
        <is>
          <t>DESCRIPTIVE_NO_FDR_NOT_A_FORMAL_ALERT</t>
        </is>
      </c>
      <c r="AF28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7">
      <c r="A287" s="24" t="inlineStr">
        <is>
          <t>10</t>
        </is>
      </c>
      <c r="B287" s="24" t="inlineStr">
        <is>
          <t>rolling4Q_results</t>
        </is>
      </c>
      <c r="C287" s="24" t="inlineStr">
        <is>
          <t>DWJ</t>
        </is>
      </c>
      <c r="D287" s="25" t="inlineStr">
        <is>
          <t>OTHER_OR_UNCLASSIFIED</t>
        </is>
      </c>
      <c r="E287" s="24" t="inlineStr">
        <is>
          <t>2022Q2</t>
        </is>
      </c>
      <c r="F287" s="24" t="inlineStr">
        <is>
          <t>2023Q1</t>
        </is>
      </c>
      <c r="G287" s="34" t="n">
        <v>13</v>
      </c>
      <c r="H287" s="34" t="n">
        <v>4</v>
      </c>
      <c r="I287" s="24" t="n">
        <v>2816</v>
      </c>
      <c r="J287" s="34" t="n">
        <v>3548</v>
      </c>
      <c r="K287" s="24" t="n">
        <v>790</v>
      </c>
      <c r="L287" s="34" t="n">
        <v>1189</v>
      </c>
      <c r="M287" s="24" t="n">
        <v>2816</v>
      </c>
      <c r="N287" s="24" t="n">
        <v>732</v>
      </c>
      <c r="O287" s="24" t="n">
        <v>790</v>
      </c>
      <c r="P287" s="24" t="n">
        <v>399</v>
      </c>
      <c r="Q287" s="35" t="n">
        <v>1.942975721103963</v>
      </c>
      <c r="R287" s="35" t="n">
        <v>1.680264887964132</v>
      </c>
      <c r="S287" s="35" t="n">
        <v>2.246761614696107</v>
      </c>
      <c r="T287" s="36" t="n">
        <v>7.208557043190312e-19</v>
      </c>
      <c r="U287" s="24" t="b">
        <v>0</v>
      </c>
      <c r="V287" s="24" t="b">
        <v>1</v>
      </c>
      <c r="W287" s="35" t="n">
        <v>1</v>
      </c>
      <c r="X287" s="35" t="n">
        <v>1</v>
      </c>
      <c r="Y287" s="25" t="n"/>
      <c r="Z287" s="34" t="n">
        <v>4737</v>
      </c>
      <c r="AA287" s="34" t="n">
        <v>10</v>
      </c>
      <c r="AB287" s="34" t="n">
        <v>13</v>
      </c>
      <c r="AC287" s="34" t="n">
        <v>0</v>
      </c>
      <c r="AD287" s="34" t="n">
        <v>0</v>
      </c>
      <c r="AE287" s="24" t="inlineStr">
        <is>
          <t>DESCRIPTIVE_NO_FDR_NOT_A_FORMAL_ALERT</t>
        </is>
      </c>
      <c r="AF28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8">
      <c r="A288" s="24" t="inlineStr">
        <is>
          <t>10</t>
        </is>
      </c>
      <c r="B288" s="24" t="inlineStr">
        <is>
          <t>rolling4Q_results</t>
        </is>
      </c>
      <c r="C288" s="24" t="inlineStr">
        <is>
          <t>DWJ</t>
        </is>
      </c>
      <c r="D288" s="25" t="inlineStr">
        <is>
          <t>OTHER_OR_UNCLASSIFIED</t>
        </is>
      </c>
      <c r="E288" s="24" t="inlineStr">
        <is>
          <t>2022Q3</t>
        </is>
      </c>
      <c r="F288" s="24" t="inlineStr">
        <is>
          <t>2023Q2</t>
        </is>
      </c>
      <c r="G288" s="34" t="n">
        <v>14</v>
      </c>
      <c r="H288" s="34" t="n">
        <v>4</v>
      </c>
      <c r="I288" s="24" t="n">
        <v>2767</v>
      </c>
      <c r="J288" s="34" t="n">
        <v>3497</v>
      </c>
      <c r="K288" s="24" t="n">
        <v>724</v>
      </c>
      <c r="L288" s="34" t="n">
        <v>1189</v>
      </c>
      <c r="M288" s="24" t="n">
        <v>2767</v>
      </c>
      <c r="N288" s="24" t="n">
        <v>730</v>
      </c>
      <c r="O288" s="24" t="n">
        <v>724</v>
      </c>
      <c r="P288" s="24" t="n">
        <v>465</v>
      </c>
      <c r="Q288" s="35" t="n">
        <v>2.434449027472943</v>
      </c>
      <c r="R288" s="35" t="n">
        <v>2.111775364634045</v>
      </c>
      <c r="S288" s="35" t="n">
        <v>2.806426368360911</v>
      </c>
      <c r="T288" s="36" t="n">
        <v>6.654975572193367e-34</v>
      </c>
      <c r="U288" s="24" t="b">
        <v>0</v>
      </c>
      <c r="V288" s="24" t="b">
        <v>1</v>
      </c>
      <c r="W288" s="35" t="n">
        <v>1</v>
      </c>
      <c r="X288" s="35" t="n">
        <v>1</v>
      </c>
      <c r="Y288" s="25" t="n"/>
      <c r="Z288" s="34" t="n">
        <v>4686</v>
      </c>
      <c r="AA288" s="34" t="n">
        <v>11</v>
      </c>
      <c r="AB288" s="34" t="n">
        <v>14</v>
      </c>
      <c r="AC288" s="34" t="n">
        <v>0</v>
      </c>
      <c r="AD288" s="34" t="n">
        <v>0</v>
      </c>
      <c r="AE288" s="24" t="inlineStr">
        <is>
          <t>DESCRIPTIVE_NO_FDR_NOT_A_FORMAL_ALERT</t>
        </is>
      </c>
      <c r="AF28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89">
      <c r="A289" s="24" t="inlineStr">
        <is>
          <t>10</t>
        </is>
      </c>
      <c r="B289" s="24" t="inlineStr">
        <is>
          <t>rolling4Q_results</t>
        </is>
      </c>
      <c r="C289" s="24" t="inlineStr">
        <is>
          <t>DWJ</t>
        </is>
      </c>
      <c r="D289" s="25" t="inlineStr">
        <is>
          <t>OTHER_OR_UNCLASSIFIED</t>
        </is>
      </c>
      <c r="E289" s="24" t="inlineStr">
        <is>
          <t>2022Q4</t>
        </is>
      </c>
      <c r="F289" s="24" t="inlineStr">
        <is>
          <t>2023Q3</t>
        </is>
      </c>
      <c r="G289" s="34" t="n">
        <v>15</v>
      </c>
      <c r="H289" s="34" t="n">
        <v>4</v>
      </c>
      <c r="I289" s="24" t="n">
        <v>2687</v>
      </c>
      <c r="J289" s="34" t="n">
        <v>3392</v>
      </c>
      <c r="K289" s="24" t="n">
        <v>645</v>
      </c>
      <c r="L289" s="34" t="n">
        <v>1272</v>
      </c>
      <c r="M289" s="24" t="n">
        <v>2687</v>
      </c>
      <c r="N289" s="24" t="n">
        <v>705</v>
      </c>
      <c r="O289" s="24" t="n">
        <v>645</v>
      </c>
      <c r="P289" s="24" t="n">
        <v>627</v>
      </c>
      <c r="Q289" s="35" t="n">
        <v>3.704984331189181</v>
      </c>
      <c r="R289" s="35" t="n">
        <v>3.228370573163216</v>
      </c>
      <c r="S289" s="35" t="n">
        <v>4.251961967583997</v>
      </c>
      <c r="T289" s="36" t="n">
        <v>5.619709204414388e-78</v>
      </c>
      <c r="U289" s="24" t="b">
        <v>0</v>
      </c>
      <c r="V289" s="24" t="b">
        <v>1</v>
      </c>
      <c r="W289" s="35" t="n">
        <v>1</v>
      </c>
      <c r="X289" s="35" t="n">
        <v>1</v>
      </c>
      <c r="Y289" s="25" t="n"/>
      <c r="Z289" s="34" t="n">
        <v>4664</v>
      </c>
      <c r="AA289" s="34" t="n">
        <v>12</v>
      </c>
      <c r="AB289" s="34" t="n">
        <v>15</v>
      </c>
      <c r="AC289" s="34" t="n">
        <v>0</v>
      </c>
      <c r="AD289" s="34" t="n">
        <v>0</v>
      </c>
      <c r="AE289" s="24" t="inlineStr">
        <is>
          <t>DESCRIPTIVE_NO_FDR_NOT_A_FORMAL_ALERT</t>
        </is>
      </c>
      <c r="AF28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0">
      <c r="A290" s="24" t="inlineStr">
        <is>
          <t>10</t>
        </is>
      </c>
      <c r="B290" s="24" t="inlineStr">
        <is>
          <t>rolling4Q_results</t>
        </is>
      </c>
      <c r="C290" s="24" t="inlineStr">
        <is>
          <t>DWJ</t>
        </is>
      </c>
      <c r="D290" s="25" t="inlineStr">
        <is>
          <t>OTHER_OR_UNCLASSIFIED</t>
        </is>
      </c>
      <c r="E290" s="24" t="inlineStr">
        <is>
          <t>2023Q1</t>
        </is>
      </c>
      <c r="F290" s="24" t="inlineStr">
        <is>
          <t>2023Q4</t>
        </is>
      </c>
      <c r="G290" s="34" t="n">
        <v>16</v>
      </c>
      <c r="H290" s="34" t="n">
        <v>4</v>
      </c>
      <c r="I290" s="24" t="n">
        <v>2744</v>
      </c>
      <c r="J290" s="34" t="n">
        <v>3455</v>
      </c>
      <c r="K290" s="24" t="n">
        <v>583</v>
      </c>
      <c r="L290" s="34" t="n">
        <v>1325</v>
      </c>
      <c r="M290" s="24" t="n">
        <v>2744</v>
      </c>
      <c r="N290" s="24" t="n">
        <v>711</v>
      </c>
      <c r="O290" s="24" t="n">
        <v>583</v>
      </c>
      <c r="P290" s="24" t="n">
        <v>742</v>
      </c>
      <c r="Q290" s="35" t="n">
        <v>4.91190384861271</v>
      </c>
      <c r="R290" s="35" t="n">
        <v>4.286156866468688</v>
      </c>
      <c r="S290" s="35" t="n">
        <v>5.62900523001486</v>
      </c>
      <c r="T290" s="36" t="n">
        <v>9.761761203714318e-120</v>
      </c>
      <c r="U290" s="24" t="b">
        <v>0</v>
      </c>
      <c r="V290" s="24" t="b">
        <v>1</v>
      </c>
      <c r="W290" s="35" t="n">
        <v>1</v>
      </c>
      <c r="X290" s="35" t="n">
        <v>1</v>
      </c>
      <c r="Y290" s="25" t="n"/>
      <c r="Z290" s="34" t="n">
        <v>4780</v>
      </c>
      <c r="AA290" s="34" t="n">
        <v>13</v>
      </c>
      <c r="AB290" s="34" t="n">
        <v>16</v>
      </c>
      <c r="AC290" s="34" t="n">
        <v>0</v>
      </c>
      <c r="AD290" s="34" t="n">
        <v>0</v>
      </c>
      <c r="AE290" s="24" t="inlineStr">
        <is>
          <t>DESCRIPTIVE_NO_FDR_NOT_A_FORMAL_ALERT</t>
        </is>
      </c>
      <c r="AF29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1">
      <c r="A291" s="24" t="inlineStr">
        <is>
          <t>10</t>
        </is>
      </c>
      <c r="B291" s="24" t="inlineStr">
        <is>
          <t>rolling4Q_results</t>
        </is>
      </c>
      <c r="C291" s="24" t="inlineStr">
        <is>
          <t>DWJ</t>
        </is>
      </c>
      <c r="D291" s="25" t="inlineStr">
        <is>
          <t>OTHER_OR_UNCLASSIFIED</t>
        </is>
      </c>
      <c r="E291" s="24" t="inlineStr">
        <is>
          <t>2023Q2</t>
        </is>
      </c>
      <c r="F291" s="24" t="inlineStr">
        <is>
          <t>2024Q1</t>
        </is>
      </c>
      <c r="G291" s="34" t="n">
        <v>17</v>
      </c>
      <c r="H291" s="34" t="n">
        <v>4</v>
      </c>
      <c r="I291" s="24" t="n">
        <v>2735</v>
      </c>
      <c r="J291" s="34" t="n">
        <v>3450</v>
      </c>
      <c r="K291" s="24" t="n">
        <v>562</v>
      </c>
      <c r="L291" s="34" t="n">
        <v>1284</v>
      </c>
      <c r="M291" s="24" t="n">
        <v>2735</v>
      </c>
      <c r="N291" s="24" t="n">
        <v>715</v>
      </c>
      <c r="O291" s="24" t="n">
        <v>562</v>
      </c>
      <c r="P291" s="24" t="n">
        <v>722</v>
      </c>
      <c r="Q291" s="35" t="n">
        <v>4.914192568996839</v>
      </c>
      <c r="R291" s="35" t="n">
        <v>4.282458162501597</v>
      </c>
      <c r="S291" s="35" t="n">
        <v>5.639118396214981</v>
      </c>
      <c r="T291" s="36" t="n">
        <v>1.979016458131707e-117</v>
      </c>
      <c r="U291" s="24" t="b">
        <v>0</v>
      </c>
      <c r="V291" s="24" t="b">
        <v>1</v>
      </c>
      <c r="W291" s="35" t="n">
        <v>1</v>
      </c>
      <c r="X291" s="35" t="n">
        <v>1</v>
      </c>
      <c r="Y291" s="25" t="n"/>
      <c r="Z291" s="34" t="n">
        <v>4734</v>
      </c>
      <c r="AA291" s="34" t="n">
        <v>14</v>
      </c>
      <c r="AB291" s="34" t="n">
        <v>17</v>
      </c>
      <c r="AC291" s="34" t="n">
        <v>0</v>
      </c>
      <c r="AD291" s="34" t="n">
        <v>0</v>
      </c>
      <c r="AE291" s="24" t="inlineStr">
        <is>
          <t>DESCRIPTIVE_NO_FDR_NOT_A_FORMAL_ALERT</t>
        </is>
      </c>
      <c r="AF29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2">
      <c r="A292" s="24" t="inlineStr">
        <is>
          <t>10</t>
        </is>
      </c>
      <c r="B292" s="24" t="inlineStr">
        <is>
          <t>rolling4Q_results</t>
        </is>
      </c>
      <c r="C292" s="24" t="inlineStr">
        <is>
          <t>DWJ</t>
        </is>
      </c>
      <c r="D292" s="25" t="inlineStr">
        <is>
          <t>OTHER_OR_UNCLASSIFIED</t>
        </is>
      </c>
      <c r="E292" s="24" t="inlineStr">
        <is>
          <t>2023Q3</t>
        </is>
      </c>
      <c r="F292" s="24" t="inlineStr">
        <is>
          <t>2024Q2</t>
        </is>
      </c>
      <c r="G292" s="34" t="n">
        <v>18</v>
      </c>
      <c r="H292" s="34" t="n">
        <v>4</v>
      </c>
      <c r="I292" s="24" t="n">
        <v>2723</v>
      </c>
      <c r="J292" s="34" t="n">
        <v>3418</v>
      </c>
      <c r="K292" s="24" t="n">
        <v>537</v>
      </c>
      <c r="L292" s="34" t="n">
        <v>1170</v>
      </c>
      <c r="M292" s="24" t="n">
        <v>2723</v>
      </c>
      <c r="N292" s="24" t="n">
        <v>695</v>
      </c>
      <c r="O292" s="24" t="n">
        <v>537</v>
      </c>
      <c r="P292" s="24" t="n">
        <v>633</v>
      </c>
      <c r="Q292" s="35" t="n">
        <v>4.618407620272497</v>
      </c>
      <c r="R292" s="35" t="n">
        <v>4.007071307737332</v>
      </c>
      <c r="S292" s="35" t="n">
        <v>5.323012072633984</v>
      </c>
      <c r="T292" s="36" t="n">
        <v>7.416472335331613e-101</v>
      </c>
      <c r="U292" s="24" t="b">
        <v>0</v>
      </c>
      <c r="V292" s="24" t="b">
        <v>1</v>
      </c>
      <c r="W292" s="35" t="n">
        <v>1</v>
      </c>
      <c r="X292" s="35" t="n">
        <v>1</v>
      </c>
      <c r="Y292" s="25" t="n"/>
      <c r="Z292" s="34" t="n">
        <v>4588</v>
      </c>
      <c r="AA292" s="34" t="n">
        <v>15</v>
      </c>
      <c r="AB292" s="34" t="n">
        <v>18</v>
      </c>
      <c r="AC292" s="34" t="n">
        <v>0</v>
      </c>
      <c r="AD292" s="34" t="n">
        <v>0</v>
      </c>
      <c r="AE292" s="24" t="inlineStr">
        <is>
          <t>DESCRIPTIVE_NO_FDR_NOT_A_FORMAL_ALERT</t>
        </is>
      </c>
      <c r="AF29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3">
      <c r="A293" s="24" t="inlineStr">
        <is>
          <t>10</t>
        </is>
      </c>
      <c r="B293" s="24" t="inlineStr">
        <is>
          <t>rolling4Q_results</t>
        </is>
      </c>
      <c r="C293" s="24" t="inlineStr">
        <is>
          <t>DWJ</t>
        </is>
      </c>
      <c r="D293" s="25" t="inlineStr">
        <is>
          <t>OTHER_OR_UNCLASSIFIED</t>
        </is>
      </c>
      <c r="E293" s="24" t="inlineStr">
        <is>
          <t>2023Q4</t>
        </is>
      </c>
      <c r="F293" s="24" t="inlineStr">
        <is>
          <t>2024Q3</t>
        </is>
      </c>
      <c r="G293" s="34" t="n">
        <v>19</v>
      </c>
      <c r="H293" s="34" t="n">
        <v>4</v>
      </c>
      <c r="I293" s="24" t="n">
        <v>2844</v>
      </c>
      <c r="J293" s="34" t="n">
        <v>3527</v>
      </c>
      <c r="K293" s="24" t="n">
        <v>515</v>
      </c>
      <c r="L293" s="34" t="n">
        <v>991</v>
      </c>
      <c r="M293" s="24" t="n">
        <v>2844</v>
      </c>
      <c r="N293" s="24" t="n">
        <v>683</v>
      </c>
      <c r="O293" s="24" t="n">
        <v>515</v>
      </c>
      <c r="P293" s="24" t="n">
        <v>476</v>
      </c>
      <c r="Q293" s="35" t="n">
        <v>3.848651722128246</v>
      </c>
      <c r="R293" s="35" t="n">
        <v>3.312505871626881</v>
      </c>
      <c r="S293" s="35" t="n">
        <v>4.47157549368086</v>
      </c>
      <c r="T293" s="36" t="n">
        <v>1.576400464087139e-68</v>
      </c>
      <c r="U293" s="24" t="b">
        <v>0</v>
      </c>
      <c r="V293" s="24" t="b">
        <v>1</v>
      </c>
      <c r="W293" s="35" t="n">
        <v>1</v>
      </c>
      <c r="X293" s="35" t="n">
        <v>1</v>
      </c>
      <c r="Y293" s="25" t="n"/>
      <c r="Z293" s="34" t="n">
        <v>4518</v>
      </c>
      <c r="AA293" s="34" t="n">
        <v>16</v>
      </c>
      <c r="AB293" s="34" t="n">
        <v>19</v>
      </c>
      <c r="AC293" s="34" t="n">
        <v>0</v>
      </c>
      <c r="AD293" s="34" t="n">
        <v>0</v>
      </c>
      <c r="AE293" s="24" t="inlineStr">
        <is>
          <t>DESCRIPTIVE_NO_FDR_NOT_A_FORMAL_ALERT</t>
        </is>
      </c>
      <c r="AF29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4">
      <c r="A294" s="24" t="inlineStr">
        <is>
          <t>10</t>
        </is>
      </c>
      <c r="B294" s="24" t="inlineStr">
        <is>
          <t>rolling4Q_results</t>
        </is>
      </c>
      <c r="C294" s="24" t="inlineStr">
        <is>
          <t>DWJ</t>
        </is>
      </c>
      <c r="D294" s="25" t="inlineStr">
        <is>
          <t>OTHER_OR_UNCLASSIFIED</t>
        </is>
      </c>
      <c r="E294" s="24" t="inlineStr">
        <is>
          <t>2024Q1</t>
        </is>
      </c>
      <c r="F294" s="24" t="inlineStr">
        <is>
          <t>2024Q4</t>
        </is>
      </c>
      <c r="G294" s="34" t="n">
        <v>20</v>
      </c>
      <c r="H294" s="34" t="n">
        <v>4</v>
      </c>
      <c r="I294" s="24" t="n">
        <v>2706</v>
      </c>
      <c r="J294" s="34" t="n">
        <v>3329</v>
      </c>
      <c r="K294" s="24" t="n">
        <v>513</v>
      </c>
      <c r="L294" s="34" t="n">
        <v>908</v>
      </c>
      <c r="M294" s="24" t="n">
        <v>2706</v>
      </c>
      <c r="N294" s="24" t="n">
        <v>623</v>
      </c>
      <c r="O294" s="24" t="n">
        <v>513</v>
      </c>
      <c r="P294" s="24" t="n">
        <v>395</v>
      </c>
      <c r="Q294" s="35" t="n">
        <v>3.344409713422132</v>
      </c>
      <c r="R294" s="35" t="n">
        <v>2.857108176410146</v>
      </c>
      <c r="S294" s="35" t="n">
        <v>3.914824235071825</v>
      </c>
      <c r="T294" s="36" t="n">
        <v>9.98761267797517e-50</v>
      </c>
      <c r="U294" s="24" t="b">
        <v>0</v>
      </c>
      <c r="V294" s="24" t="b">
        <v>1</v>
      </c>
      <c r="W294" s="35" t="n">
        <v>1</v>
      </c>
      <c r="X294" s="35" t="n">
        <v>1</v>
      </c>
      <c r="Y294" s="25" t="n"/>
      <c r="Z294" s="34" t="n">
        <v>4237</v>
      </c>
      <c r="AA294" s="34" t="n">
        <v>17</v>
      </c>
      <c r="AB294" s="34" t="n">
        <v>20</v>
      </c>
      <c r="AC294" s="34" t="n">
        <v>0</v>
      </c>
      <c r="AD294" s="34" t="n">
        <v>0</v>
      </c>
      <c r="AE294" s="24" t="inlineStr">
        <is>
          <t>DESCRIPTIVE_NO_FDR_NOT_A_FORMAL_ALERT</t>
        </is>
      </c>
      <c r="AF29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5">
      <c r="A295" s="24" t="inlineStr">
        <is>
          <t>10</t>
        </is>
      </c>
      <c r="B295" s="24" t="inlineStr">
        <is>
          <t>rolling4Q_results</t>
        </is>
      </c>
      <c r="C295" s="24" t="inlineStr">
        <is>
          <t>DWJ</t>
        </is>
      </c>
      <c r="D295" s="25" t="inlineStr">
        <is>
          <t>OTHER_OR_UNCLASSIFIED</t>
        </is>
      </c>
      <c r="E295" s="24" t="inlineStr">
        <is>
          <t>2024Q2</t>
        </is>
      </c>
      <c r="F295" s="24" t="inlineStr">
        <is>
          <t>2025Q1</t>
        </is>
      </c>
      <c r="G295" s="34" t="n">
        <v>21</v>
      </c>
      <c r="H295" s="34" t="n">
        <v>4</v>
      </c>
      <c r="I295" s="24" t="n">
        <v>2573</v>
      </c>
      <c r="J295" s="34" t="n">
        <v>3154</v>
      </c>
      <c r="K295" s="24" t="n">
        <v>519</v>
      </c>
      <c r="L295" s="34" t="n">
        <v>912</v>
      </c>
      <c r="M295" s="24" t="n">
        <v>2573</v>
      </c>
      <c r="N295" s="24" t="n">
        <v>581</v>
      </c>
      <c r="O295" s="24" t="n">
        <v>519</v>
      </c>
      <c r="P295" s="24" t="n">
        <v>393</v>
      </c>
      <c r="Q295" s="35" t="n">
        <v>3.353426919900908</v>
      </c>
      <c r="R295" s="35" t="n">
        <v>2.860451222543281</v>
      </c>
      <c r="S295" s="35" t="n">
        <v>3.931363002623596</v>
      </c>
      <c r="T295" s="36" t="n">
        <v>3.864183725496523e-49</v>
      </c>
      <c r="U295" s="24" t="b">
        <v>0</v>
      </c>
      <c r="V295" s="24" t="b">
        <v>1</v>
      </c>
      <c r="W295" s="35" t="n">
        <v>1</v>
      </c>
      <c r="X295" s="35" t="n">
        <v>1</v>
      </c>
      <c r="Y295" s="25" t="n"/>
      <c r="Z295" s="34" t="n">
        <v>4066</v>
      </c>
      <c r="AA295" s="34" t="n">
        <v>18</v>
      </c>
      <c r="AB295" s="34" t="n">
        <v>21</v>
      </c>
      <c r="AC295" s="34" t="n">
        <v>0</v>
      </c>
      <c r="AD295" s="34" t="n">
        <v>0</v>
      </c>
      <c r="AE295" s="24" t="inlineStr">
        <is>
          <t>DESCRIPTIVE_NO_FDR_NOT_A_FORMAL_ALERT</t>
        </is>
      </c>
      <c r="AF29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6">
      <c r="A296" s="24" t="inlineStr">
        <is>
          <t>10</t>
        </is>
      </c>
      <c r="B296" s="24" t="inlineStr">
        <is>
          <t>rolling4Q_results</t>
        </is>
      </c>
      <c r="C296" s="24" t="inlineStr">
        <is>
          <t>DWJ</t>
        </is>
      </c>
      <c r="D296" s="25" t="inlineStr">
        <is>
          <t>OTHER_OR_UNCLASSIFIED</t>
        </is>
      </c>
      <c r="E296" s="24" t="inlineStr">
        <is>
          <t>2024Q3</t>
        </is>
      </c>
      <c r="F296" s="24" t="inlineStr">
        <is>
          <t>2025Q2</t>
        </is>
      </c>
      <c r="G296" s="34" t="n">
        <v>22</v>
      </c>
      <c r="H296" s="34" t="n">
        <v>4</v>
      </c>
      <c r="I296" s="24" t="n">
        <v>2450</v>
      </c>
      <c r="J296" s="34" t="n">
        <v>2963</v>
      </c>
      <c r="K296" s="24" t="n">
        <v>545</v>
      </c>
      <c r="L296" s="34" t="n">
        <v>967</v>
      </c>
      <c r="M296" s="24" t="n">
        <v>2450</v>
      </c>
      <c r="N296" s="24" t="n">
        <v>513</v>
      </c>
      <c r="O296" s="24" t="n">
        <v>545</v>
      </c>
      <c r="P296" s="24" t="n">
        <v>422</v>
      </c>
      <c r="Q296" s="35" t="n">
        <v>3.697980936030187</v>
      </c>
      <c r="R296" s="35" t="n">
        <v>3.155082796723931</v>
      </c>
      <c r="S296" s="35" t="n">
        <v>4.334296081688302</v>
      </c>
      <c r="T296" s="36" t="n">
        <v>7.928684144110515e-58</v>
      </c>
      <c r="U296" s="24" t="b">
        <v>0</v>
      </c>
      <c r="V296" s="24" t="b">
        <v>1</v>
      </c>
      <c r="W296" s="35" t="n">
        <v>1</v>
      </c>
      <c r="X296" s="35" t="n">
        <v>1</v>
      </c>
      <c r="Y296" s="25" t="n"/>
      <c r="Z296" s="34" t="n">
        <v>3930</v>
      </c>
      <c r="AA296" s="34" t="n">
        <v>19</v>
      </c>
      <c r="AB296" s="34" t="n">
        <v>22</v>
      </c>
      <c r="AC296" s="34" t="n">
        <v>0</v>
      </c>
      <c r="AD296" s="34" t="n">
        <v>0</v>
      </c>
      <c r="AE296" s="24" t="inlineStr">
        <is>
          <t>DESCRIPTIVE_NO_FDR_NOT_A_FORMAL_ALERT</t>
        </is>
      </c>
      <c r="AF29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7">
      <c r="A297" s="24" t="inlineStr">
        <is>
          <t>10</t>
        </is>
      </c>
      <c r="B297" s="24" t="inlineStr">
        <is>
          <t>rolling4Q_results</t>
        </is>
      </c>
      <c r="C297" s="24" t="inlineStr">
        <is>
          <t>DWJ</t>
        </is>
      </c>
      <c r="D297" s="25" t="inlineStr">
        <is>
          <t>OTHER_OR_UNCLASSIFIED</t>
        </is>
      </c>
      <c r="E297" s="24" t="inlineStr">
        <is>
          <t>2024Q4</t>
        </is>
      </c>
      <c r="F297" s="24" t="inlineStr">
        <is>
          <t>2025Q3</t>
        </is>
      </c>
      <c r="G297" s="34" t="n">
        <v>23</v>
      </c>
      <c r="H297" s="34" t="n">
        <v>4</v>
      </c>
      <c r="I297" s="24" t="n">
        <v>2177</v>
      </c>
      <c r="J297" s="34" t="n">
        <v>2652</v>
      </c>
      <c r="K297" s="24" t="n">
        <v>547</v>
      </c>
      <c r="L297" s="34" t="n">
        <v>906</v>
      </c>
      <c r="M297" s="24" t="n">
        <v>2177</v>
      </c>
      <c r="N297" s="24" t="n">
        <v>475</v>
      </c>
      <c r="O297" s="24" t="n">
        <v>547</v>
      </c>
      <c r="P297" s="24" t="n">
        <v>359</v>
      </c>
      <c r="Q297" s="35" t="n">
        <v>3.00795920330992</v>
      </c>
      <c r="R297" s="35" t="n">
        <v>2.547726451115423</v>
      </c>
      <c r="S297" s="35" t="n">
        <v>3.551330467529436</v>
      </c>
      <c r="T297" s="36" t="n">
        <v>7.074644117889272e-38</v>
      </c>
      <c r="U297" s="24" t="b">
        <v>0</v>
      </c>
      <c r="V297" s="24" t="b">
        <v>1</v>
      </c>
      <c r="W297" s="35" t="n">
        <v>1</v>
      </c>
      <c r="X297" s="35" t="n">
        <v>1</v>
      </c>
      <c r="Y297" s="25" t="n"/>
      <c r="Z297" s="34" t="n">
        <v>3558</v>
      </c>
      <c r="AA297" s="34" t="n">
        <v>20</v>
      </c>
      <c r="AB297" s="34" t="n">
        <v>23</v>
      </c>
      <c r="AC297" s="34" t="n">
        <v>0</v>
      </c>
      <c r="AD297" s="34" t="n">
        <v>0</v>
      </c>
      <c r="AE297" s="24" t="inlineStr">
        <is>
          <t>DESCRIPTIVE_NO_FDR_NOT_A_FORMAL_ALERT</t>
        </is>
      </c>
      <c r="AF29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8">
      <c r="A298" s="24" t="inlineStr">
        <is>
          <t>10</t>
        </is>
      </c>
      <c r="B298" s="24" t="inlineStr">
        <is>
          <t>rolling4Q_results</t>
        </is>
      </c>
      <c r="C298" s="24" t="inlineStr">
        <is>
          <t>DWJ</t>
        </is>
      </c>
      <c r="D298" s="25" t="inlineStr">
        <is>
          <t>OTHER_OR_UNCLASSIFIED</t>
        </is>
      </c>
      <c r="E298" s="24" t="inlineStr">
        <is>
          <t>2025Q1</t>
        </is>
      </c>
      <c r="F298" s="24" t="inlineStr">
        <is>
          <t>2025Q4</t>
        </is>
      </c>
      <c r="G298" s="34" t="n">
        <v>24</v>
      </c>
      <c r="H298" s="34" t="n">
        <v>4</v>
      </c>
      <c r="I298" s="24" t="n">
        <v>1994</v>
      </c>
      <c r="J298" s="34" t="n">
        <v>2431</v>
      </c>
      <c r="K298" s="24" t="n">
        <v>585</v>
      </c>
      <c r="L298" s="34" t="n">
        <v>1000</v>
      </c>
      <c r="M298" s="24" t="n">
        <v>1994</v>
      </c>
      <c r="N298" s="24" t="n">
        <v>437</v>
      </c>
      <c r="O298" s="24" t="n">
        <v>585</v>
      </c>
      <c r="P298" s="24" t="n">
        <v>415</v>
      </c>
      <c r="Q298" s="35" t="n">
        <v>3.236949676308944</v>
      </c>
      <c r="R298" s="35" t="n">
        <v>2.750319088300465</v>
      </c>
      <c r="S298" s="35" t="n">
        <v>3.809682757003757</v>
      </c>
      <c r="T298" s="36" t="n">
        <v>3.608455966058111e-45</v>
      </c>
      <c r="U298" s="24" t="b">
        <v>0</v>
      </c>
      <c r="V298" s="24" t="b">
        <v>1</v>
      </c>
      <c r="W298" s="35" t="n">
        <v>1</v>
      </c>
      <c r="X298" s="35" t="n">
        <v>1</v>
      </c>
      <c r="Y298" s="25" t="n"/>
      <c r="Z298" s="34" t="n">
        <v>3431</v>
      </c>
      <c r="AA298" s="34" t="n">
        <v>21</v>
      </c>
      <c r="AB298" s="34" t="n">
        <v>24</v>
      </c>
      <c r="AC298" s="34" t="n">
        <v>0</v>
      </c>
      <c r="AD298" s="34" t="n">
        <v>0</v>
      </c>
      <c r="AE298" s="24" t="inlineStr">
        <is>
          <t>DESCRIPTIVE_NO_FDR_NOT_A_FORMAL_ALERT</t>
        </is>
      </c>
      <c r="AF29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299">
      <c r="A299" s="24" t="inlineStr">
        <is>
          <t>10</t>
        </is>
      </c>
      <c r="B299" s="24" t="inlineStr">
        <is>
          <t>rolling4Q_results</t>
        </is>
      </c>
      <c r="C299" s="24" t="inlineStr">
        <is>
          <t>LOX</t>
        </is>
      </c>
      <c r="D299" s="25" t="inlineStr">
        <is>
          <t>MATERIAL_FRACTURE_STRUCTURAL_FAILURE</t>
        </is>
      </c>
      <c r="E299" s="24" t="inlineStr">
        <is>
          <t>2020Q1</t>
        </is>
      </c>
      <c r="F299" s="24" t="inlineStr">
        <is>
          <t>2020Q4</t>
        </is>
      </c>
      <c r="G299" s="34" t="n">
        <v>4</v>
      </c>
      <c r="H299" s="34" t="n">
        <v>4</v>
      </c>
      <c r="I299" s="24" t="n">
        <v>1372</v>
      </c>
      <c r="J299" s="34" t="n">
        <v>1974</v>
      </c>
      <c r="K299" s="24" t="n">
        <v>2474</v>
      </c>
      <c r="L299" s="34" t="n">
        <v>4437</v>
      </c>
      <c r="M299" s="24" t="n">
        <v>1372</v>
      </c>
      <c r="N299" s="24" t="n">
        <v>602</v>
      </c>
      <c r="O299" s="24" t="n">
        <v>2474</v>
      </c>
      <c r="P299" s="24" t="n">
        <v>1963</v>
      </c>
      <c r="Q299" s="35" t="n">
        <v>1.808332236656577</v>
      </c>
      <c r="R299" s="35" t="n">
        <v>1.615670154819101</v>
      </c>
      <c r="S299" s="35" t="n">
        <v>2.023968486623134</v>
      </c>
      <c r="T299" s="36" t="n">
        <v>7.503743707168087e-26</v>
      </c>
      <c r="U299" s="24" t="b">
        <v>0</v>
      </c>
      <c r="V299" s="24" t="b">
        <v>1</v>
      </c>
      <c r="W299" s="35" t="n">
        <v>1</v>
      </c>
      <c r="X299" s="35" t="n">
        <v>1</v>
      </c>
      <c r="Y299" s="25" t="n"/>
      <c r="Z299" s="34" t="n">
        <v>6411</v>
      </c>
      <c r="AA299" s="34" t="n">
        <v>1</v>
      </c>
      <c r="AB299" s="34" t="n">
        <v>4</v>
      </c>
      <c r="AC299" s="34" t="n">
        <v>0</v>
      </c>
      <c r="AD299" s="34" t="n">
        <v>0</v>
      </c>
      <c r="AE299" s="24" t="inlineStr">
        <is>
          <t>DESCRIPTIVE_NO_FDR_NOT_A_FORMAL_ALERT</t>
        </is>
      </c>
      <c r="AF29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0">
      <c r="A300" s="24" t="inlineStr">
        <is>
          <t>10</t>
        </is>
      </c>
      <c r="B300" s="24" t="inlineStr">
        <is>
          <t>rolling4Q_results</t>
        </is>
      </c>
      <c r="C300" s="24" t="inlineStr">
        <is>
          <t>LOX</t>
        </is>
      </c>
      <c r="D300" s="25" t="inlineStr">
        <is>
          <t>MATERIAL_FRACTURE_STRUCTURAL_FAILURE</t>
        </is>
      </c>
      <c r="E300" s="24" t="inlineStr">
        <is>
          <t>2020Q2</t>
        </is>
      </c>
      <c r="F300" s="24" t="inlineStr">
        <is>
          <t>2021Q1</t>
        </is>
      </c>
      <c r="G300" s="34" t="n">
        <v>5</v>
      </c>
      <c r="H300" s="34" t="n">
        <v>4</v>
      </c>
      <c r="I300" s="24" t="n">
        <v>1280</v>
      </c>
      <c r="J300" s="34" t="n">
        <v>1831</v>
      </c>
      <c r="K300" s="24" t="n">
        <v>2583</v>
      </c>
      <c r="L300" s="34" t="n">
        <v>4612</v>
      </c>
      <c r="M300" s="24" t="n">
        <v>1280</v>
      </c>
      <c r="N300" s="24" t="n">
        <v>551</v>
      </c>
      <c r="O300" s="24" t="n">
        <v>2583</v>
      </c>
      <c r="P300" s="24" t="n">
        <v>2029</v>
      </c>
      <c r="Q300" s="35" t="n">
        <v>1.824803106729538</v>
      </c>
      <c r="R300" s="35" t="n">
        <v>1.625658516644909</v>
      </c>
      <c r="S300" s="35" t="n">
        <v>2.048343083270741</v>
      </c>
      <c r="T300" s="36" t="n">
        <v>1.883920514683509e-25</v>
      </c>
      <c r="U300" s="24" t="b">
        <v>0</v>
      </c>
      <c r="V300" s="24" t="b">
        <v>1</v>
      </c>
      <c r="W300" s="35" t="n">
        <v>1</v>
      </c>
      <c r="X300" s="35" t="n">
        <v>1</v>
      </c>
      <c r="Y300" s="25" t="n"/>
      <c r="Z300" s="34" t="n">
        <v>6443</v>
      </c>
      <c r="AA300" s="34" t="n">
        <v>2</v>
      </c>
      <c r="AB300" s="34" t="n">
        <v>5</v>
      </c>
      <c r="AC300" s="34" t="n">
        <v>0</v>
      </c>
      <c r="AD300" s="34" t="n">
        <v>0</v>
      </c>
      <c r="AE300" s="24" t="inlineStr">
        <is>
          <t>DESCRIPTIVE_NO_FDR_NOT_A_FORMAL_ALERT</t>
        </is>
      </c>
      <c r="AF30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1">
      <c r="A301" s="24" t="inlineStr">
        <is>
          <t>10</t>
        </is>
      </c>
      <c r="B301" s="24" t="inlineStr">
        <is>
          <t>rolling4Q_results</t>
        </is>
      </c>
      <c r="C301" s="24" t="inlineStr">
        <is>
          <t>LOX</t>
        </is>
      </c>
      <c r="D301" s="25" t="inlineStr">
        <is>
          <t>MATERIAL_FRACTURE_STRUCTURAL_FAILURE</t>
        </is>
      </c>
      <c r="E301" s="24" t="inlineStr">
        <is>
          <t>2020Q3</t>
        </is>
      </c>
      <c r="F301" s="24" t="inlineStr">
        <is>
          <t>2021Q2</t>
        </is>
      </c>
      <c r="G301" s="34" t="n">
        <v>6</v>
      </c>
      <c r="H301" s="34" t="n">
        <v>4</v>
      </c>
      <c r="I301" s="24" t="n">
        <v>1216</v>
      </c>
      <c r="J301" s="34" t="n">
        <v>1767</v>
      </c>
      <c r="K301" s="24" t="n">
        <v>2693</v>
      </c>
      <c r="L301" s="34" t="n">
        <v>4843</v>
      </c>
      <c r="M301" s="24" t="n">
        <v>1216</v>
      </c>
      <c r="N301" s="24" t="n">
        <v>551</v>
      </c>
      <c r="O301" s="24" t="n">
        <v>2693</v>
      </c>
      <c r="P301" s="24" t="n">
        <v>2150</v>
      </c>
      <c r="Q301" s="35" t="n">
        <v>1.761911469070515</v>
      </c>
      <c r="R301" s="35" t="n">
        <v>1.569693853499465</v>
      </c>
      <c r="S301" s="35" t="n">
        <v>1.977667185178461</v>
      </c>
      <c r="T301" s="36" t="n">
        <v>9.761693510495667e-23</v>
      </c>
      <c r="U301" s="24" t="b">
        <v>0</v>
      </c>
      <c r="V301" s="24" t="b">
        <v>1</v>
      </c>
      <c r="W301" s="35" t="n">
        <v>1</v>
      </c>
      <c r="X301" s="35" t="n">
        <v>1</v>
      </c>
      <c r="Y301" s="25" t="n"/>
      <c r="Z301" s="34" t="n">
        <v>6610</v>
      </c>
      <c r="AA301" s="34" t="n">
        <v>3</v>
      </c>
      <c r="AB301" s="34" t="n">
        <v>6</v>
      </c>
      <c r="AC301" s="34" t="n">
        <v>0</v>
      </c>
      <c r="AD301" s="34" t="n">
        <v>0</v>
      </c>
      <c r="AE301" s="24" t="inlineStr">
        <is>
          <t>DESCRIPTIVE_NO_FDR_NOT_A_FORMAL_ALERT</t>
        </is>
      </c>
      <c r="AF30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2">
      <c r="A302" s="24" t="inlineStr">
        <is>
          <t>10</t>
        </is>
      </c>
      <c r="B302" s="24" t="inlineStr">
        <is>
          <t>rolling4Q_results</t>
        </is>
      </c>
      <c r="C302" s="24" t="inlineStr">
        <is>
          <t>LOX</t>
        </is>
      </c>
      <c r="D302" s="25" t="inlineStr">
        <is>
          <t>MATERIAL_FRACTURE_STRUCTURAL_FAILURE</t>
        </is>
      </c>
      <c r="E302" s="24" t="inlineStr">
        <is>
          <t>2020Q4</t>
        </is>
      </c>
      <c r="F302" s="24" t="inlineStr">
        <is>
          <t>2021Q3</t>
        </is>
      </c>
      <c r="G302" s="34" t="n">
        <v>7</v>
      </c>
      <c r="H302" s="34" t="n">
        <v>4</v>
      </c>
      <c r="I302" s="24" t="n">
        <v>1198</v>
      </c>
      <c r="J302" s="34" t="n">
        <v>1775</v>
      </c>
      <c r="K302" s="24" t="n">
        <v>2677</v>
      </c>
      <c r="L302" s="34" t="n">
        <v>4892</v>
      </c>
      <c r="M302" s="24" t="n">
        <v>1198</v>
      </c>
      <c r="N302" s="24" t="n">
        <v>577</v>
      </c>
      <c r="O302" s="24" t="n">
        <v>2677</v>
      </c>
      <c r="P302" s="24" t="n">
        <v>2215</v>
      </c>
      <c r="Q302" s="35" t="n">
        <v>1.717933562039817</v>
      </c>
      <c r="R302" s="35" t="n">
        <v>1.532584896049878</v>
      </c>
      <c r="S302" s="35" t="n">
        <v>1.92569803551474</v>
      </c>
      <c r="T302" s="36" t="n">
        <v>2.730824618605404e-21</v>
      </c>
      <c r="U302" s="24" t="b">
        <v>0</v>
      </c>
      <c r="V302" s="24" t="b">
        <v>1</v>
      </c>
      <c r="W302" s="35" t="n">
        <v>1</v>
      </c>
      <c r="X302" s="35" t="n">
        <v>1</v>
      </c>
      <c r="Y302" s="25" t="n"/>
      <c r="Z302" s="34" t="n">
        <v>6667</v>
      </c>
      <c r="AA302" s="34" t="n">
        <v>4</v>
      </c>
      <c r="AB302" s="34" t="n">
        <v>7</v>
      </c>
      <c r="AC302" s="34" t="n">
        <v>0</v>
      </c>
      <c r="AD302" s="34" t="n">
        <v>0</v>
      </c>
      <c r="AE302" s="24" t="inlineStr">
        <is>
          <t>DESCRIPTIVE_NO_FDR_NOT_A_FORMAL_ALERT</t>
        </is>
      </c>
      <c r="AF30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3">
      <c r="A303" s="24" t="inlineStr">
        <is>
          <t>10</t>
        </is>
      </c>
      <c r="B303" s="24" t="inlineStr">
        <is>
          <t>rolling4Q_results</t>
        </is>
      </c>
      <c r="C303" s="24" t="inlineStr">
        <is>
          <t>LOX</t>
        </is>
      </c>
      <c r="D303" s="25" t="inlineStr">
        <is>
          <t>MATERIAL_FRACTURE_STRUCTURAL_FAILURE</t>
        </is>
      </c>
      <c r="E303" s="24" t="inlineStr">
        <is>
          <t>2021Q1</t>
        </is>
      </c>
      <c r="F303" s="24" t="inlineStr">
        <is>
          <t>2021Q4</t>
        </is>
      </c>
      <c r="G303" s="34" t="n">
        <v>8</v>
      </c>
      <c r="H303" s="34" t="n">
        <v>4</v>
      </c>
      <c r="I303" s="24" t="n">
        <v>1130</v>
      </c>
      <c r="J303" s="34" t="n">
        <v>1738</v>
      </c>
      <c r="K303" s="24" t="n">
        <v>2599</v>
      </c>
      <c r="L303" s="34" t="n">
        <v>4704</v>
      </c>
      <c r="M303" s="24" t="n">
        <v>1130</v>
      </c>
      <c r="N303" s="24" t="n">
        <v>608</v>
      </c>
      <c r="O303" s="24" t="n">
        <v>2599</v>
      </c>
      <c r="P303" s="24" t="n">
        <v>2105</v>
      </c>
      <c r="Q303" s="35" t="n">
        <v>1.50529176201373</v>
      </c>
      <c r="R303" s="35" t="n">
        <v>1.34296040450982</v>
      </c>
      <c r="S303" s="35" t="n">
        <v>1.687245045481035</v>
      </c>
      <c r="T303" s="36" t="n">
        <v>8.211048405059941e-13</v>
      </c>
      <c r="U303" s="24" t="b">
        <v>0</v>
      </c>
      <c r="V303" s="24" t="b">
        <v>1</v>
      </c>
      <c r="W303" s="35" t="n">
        <v>1</v>
      </c>
      <c r="X303" s="35" t="n">
        <v>1</v>
      </c>
      <c r="Y303" s="25" t="n"/>
      <c r="Z303" s="34" t="n">
        <v>6442</v>
      </c>
      <c r="AA303" s="34" t="n">
        <v>5</v>
      </c>
      <c r="AB303" s="34" t="n">
        <v>8</v>
      </c>
      <c r="AC303" s="34" t="n">
        <v>0</v>
      </c>
      <c r="AD303" s="34" t="n">
        <v>0</v>
      </c>
      <c r="AE303" s="24" t="inlineStr">
        <is>
          <t>DESCRIPTIVE_NO_FDR_NOT_A_FORMAL_ALERT</t>
        </is>
      </c>
      <c r="AF30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4">
      <c r="A304" s="24" t="inlineStr">
        <is>
          <t>10</t>
        </is>
      </c>
      <c r="B304" s="24" t="inlineStr">
        <is>
          <t>rolling4Q_results</t>
        </is>
      </c>
      <c r="C304" s="24" t="inlineStr">
        <is>
          <t>LOX</t>
        </is>
      </c>
      <c r="D304" s="25" t="inlineStr">
        <is>
          <t>MATERIAL_FRACTURE_STRUCTURAL_FAILURE</t>
        </is>
      </c>
      <c r="E304" s="24" t="inlineStr">
        <is>
          <t>2021Q2</t>
        </is>
      </c>
      <c r="F304" s="24" t="inlineStr">
        <is>
          <t>2022Q1</t>
        </is>
      </c>
      <c r="G304" s="34" t="n">
        <v>9</v>
      </c>
      <c r="H304" s="34" t="n">
        <v>4</v>
      </c>
      <c r="I304" s="24" t="n">
        <v>1198</v>
      </c>
      <c r="J304" s="34" t="n">
        <v>1779</v>
      </c>
      <c r="K304" s="24" t="n">
        <v>2517</v>
      </c>
      <c r="L304" s="34" t="n">
        <v>4510</v>
      </c>
      <c r="M304" s="24" t="n">
        <v>1198</v>
      </c>
      <c r="N304" s="24" t="n">
        <v>581</v>
      </c>
      <c r="O304" s="24" t="n">
        <v>2517</v>
      </c>
      <c r="P304" s="24" t="n">
        <v>1993</v>
      </c>
      <c r="Q304" s="35" t="n">
        <v>1.63269389493954</v>
      </c>
      <c r="R304" s="35" t="n">
        <v>1.455027591207483</v>
      </c>
      <c r="S304" s="35" t="n">
        <v>1.832054162189922</v>
      </c>
      <c r="T304" s="36" t="n">
        <v>1.922911430807291e-17</v>
      </c>
      <c r="U304" s="24" t="b">
        <v>0</v>
      </c>
      <c r="V304" s="24" t="b">
        <v>1</v>
      </c>
      <c r="W304" s="35" t="n">
        <v>1</v>
      </c>
      <c r="X304" s="35" t="n">
        <v>1</v>
      </c>
      <c r="Y304" s="25" t="n"/>
      <c r="Z304" s="34" t="n">
        <v>6289</v>
      </c>
      <c r="AA304" s="34" t="n">
        <v>6</v>
      </c>
      <c r="AB304" s="34" t="n">
        <v>9</v>
      </c>
      <c r="AC304" s="34" t="n">
        <v>0</v>
      </c>
      <c r="AD304" s="34" t="n">
        <v>0</v>
      </c>
      <c r="AE304" s="24" t="inlineStr">
        <is>
          <t>DESCRIPTIVE_NO_FDR_NOT_A_FORMAL_ALERT</t>
        </is>
      </c>
      <c r="AF30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5">
      <c r="A305" s="24" t="inlineStr">
        <is>
          <t>10</t>
        </is>
      </c>
      <c r="B305" s="24" t="inlineStr">
        <is>
          <t>rolling4Q_results</t>
        </is>
      </c>
      <c r="C305" s="24" t="inlineStr">
        <is>
          <t>LOX</t>
        </is>
      </c>
      <c r="D305" s="25" t="inlineStr">
        <is>
          <t>MATERIAL_FRACTURE_STRUCTURAL_FAILURE</t>
        </is>
      </c>
      <c r="E305" s="24" t="inlineStr">
        <is>
          <t>2021Q3</t>
        </is>
      </c>
      <c r="F305" s="24" t="inlineStr">
        <is>
          <t>2022Q2</t>
        </is>
      </c>
      <c r="G305" s="34" t="n">
        <v>10</v>
      </c>
      <c r="H305" s="34" t="n">
        <v>4</v>
      </c>
      <c r="I305" s="24" t="n">
        <v>1204</v>
      </c>
      <c r="J305" s="34" t="n">
        <v>1825</v>
      </c>
      <c r="K305" s="24" t="n">
        <v>2390</v>
      </c>
      <c r="L305" s="34" t="n">
        <v>4361</v>
      </c>
      <c r="M305" s="24" t="n">
        <v>1204</v>
      </c>
      <c r="N305" s="24" t="n">
        <v>621</v>
      </c>
      <c r="O305" s="24" t="n">
        <v>2390</v>
      </c>
      <c r="P305" s="24" t="n">
        <v>1971</v>
      </c>
      <c r="Q305" s="35" t="n">
        <v>1.598908495543023</v>
      </c>
      <c r="R305" s="35" t="n">
        <v>1.427031840280361</v>
      </c>
      <c r="S305" s="35" t="n">
        <v>1.791486570206724</v>
      </c>
      <c r="T305" s="36" t="n">
        <v>1.876269968828812e-16</v>
      </c>
      <c r="U305" s="24" t="b">
        <v>0</v>
      </c>
      <c r="V305" s="24" t="b">
        <v>1</v>
      </c>
      <c r="W305" s="35" t="n">
        <v>1</v>
      </c>
      <c r="X305" s="35" t="n">
        <v>1</v>
      </c>
      <c r="Y305" s="25" t="n"/>
      <c r="Z305" s="34" t="n">
        <v>6186</v>
      </c>
      <c r="AA305" s="34" t="n">
        <v>7</v>
      </c>
      <c r="AB305" s="34" t="n">
        <v>10</v>
      </c>
      <c r="AC305" s="34" t="n">
        <v>0</v>
      </c>
      <c r="AD305" s="34" t="n">
        <v>0</v>
      </c>
      <c r="AE305" s="24" t="inlineStr">
        <is>
          <t>DESCRIPTIVE_NO_FDR_NOT_A_FORMAL_ALERT</t>
        </is>
      </c>
      <c r="AF30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6">
      <c r="A306" s="24" t="inlineStr">
        <is>
          <t>10</t>
        </is>
      </c>
      <c r="B306" s="24" t="inlineStr">
        <is>
          <t>rolling4Q_results</t>
        </is>
      </c>
      <c r="C306" s="24" t="inlineStr">
        <is>
          <t>LOX</t>
        </is>
      </c>
      <c r="D306" s="25" t="inlineStr">
        <is>
          <t>MATERIAL_FRACTURE_STRUCTURAL_FAILURE</t>
        </is>
      </c>
      <c r="E306" s="24" t="inlineStr">
        <is>
          <t>2021Q4</t>
        </is>
      </c>
      <c r="F306" s="24" t="inlineStr">
        <is>
          <t>2022Q3</t>
        </is>
      </c>
      <c r="G306" s="34" t="n">
        <v>11</v>
      </c>
      <c r="H306" s="34" t="n">
        <v>4</v>
      </c>
      <c r="I306" s="24" t="n">
        <v>1187</v>
      </c>
      <c r="J306" s="34" t="n">
        <v>1822</v>
      </c>
      <c r="K306" s="24" t="n">
        <v>2365</v>
      </c>
      <c r="L306" s="34" t="n">
        <v>4260</v>
      </c>
      <c r="M306" s="24" t="n">
        <v>1187</v>
      </c>
      <c r="N306" s="24" t="n">
        <v>635</v>
      </c>
      <c r="O306" s="24" t="n">
        <v>2365</v>
      </c>
      <c r="P306" s="24" t="n">
        <v>1895</v>
      </c>
      <c r="Q306" s="35" t="n">
        <v>1.497804264953139</v>
      </c>
      <c r="R306" s="35" t="n">
        <v>1.336769675189407</v>
      </c>
      <c r="S306" s="35" t="n">
        <v>1.678237962567443</v>
      </c>
      <c r="T306" s="36" t="n">
        <v>1.355337683494771e-12</v>
      </c>
      <c r="U306" s="24" t="b">
        <v>0</v>
      </c>
      <c r="V306" s="24" t="b">
        <v>1</v>
      </c>
      <c r="W306" s="35" t="n">
        <v>1</v>
      </c>
      <c r="X306" s="35" t="n">
        <v>1</v>
      </c>
      <c r="Y306" s="25" t="n"/>
      <c r="Z306" s="34" t="n">
        <v>6082</v>
      </c>
      <c r="AA306" s="34" t="n">
        <v>8</v>
      </c>
      <c r="AB306" s="34" t="n">
        <v>11</v>
      </c>
      <c r="AC306" s="34" t="n">
        <v>0</v>
      </c>
      <c r="AD306" s="34" t="n">
        <v>0</v>
      </c>
      <c r="AE306" s="24" t="inlineStr">
        <is>
          <t>DESCRIPTIVE_NO_FDR_NOT_A_FORMAL_ALERT</t>
        </is>
      </c>
      <c r="AF30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7">
      <c r="A307" s="24" t="inlineStr">
        <is>
          <t>10</t>
        </is>
      </c>
      <c r="B307" s="24" t="inlineStr">
        <is>
          <t>rolling4Q_results</t>
        </is>
      </c>
      <c r="C307" s="24" t="inlineStr">
        <is>
          <t>LOX</t>
        </is>
      </c>
      <c r="D307" s="25" t="inlineStr">
        <is>
          <t>MATERIAL_FRACTURE_STRUCTURAL_FAILURE</t>
        </is>
      </c>
      <c r="E307" s="24" t="inlineStr">
        <is>
          <t>2022Q1</t>
        </is>
      </c>
      <c r="F307" s="24" t="inlineStr">
        <is>
          <t>2022Q4</t>
        </is>
      </c>
      <c r="G307" s="34" t="n">
        <v>12</v>
      </c>
      <c r="H307" s="34" t="n">
        <v>4</v>
      </c>
      <c r="I307" s="24" t="n">
        <v>1179</v>
      </c>
      <c r="J307" s="34" t="n">
        <v>1816</v>
      </c>
      <c r="K307" s="24" t="n">
        <v>2304</v>
      </c>
      <c r="L307" s="34" t="n">
        <v>4137</v>
      </c>
      <c r="M307" s="24" t="n">
        <v>1179</v>
      </c>
      <c r="N307" s="24" t="n">
        <v>637</v>
      </c>
      <c r="O307" s="24" t="n">
        <v>2304</v>
      </c>
      <c r="P307" s="24" t="n">
        <v>1833</v>
      </c>
      <c r="Q307" s="35" t="n">
        <v>1.47249681122449</v>
      </c>
      <c r="R307" s="35" t="n">
        <v>1.313523048701153</v>
      </c>
      <c r="S307" s="35" t="n">
        <v>1.650710934391529</v>
      </c>
      <c r="T307" s="36" t="n">
        <v>1.353006563037771e-11</v>
      </c>
      <c r="U307" s="24" t="b">
        <v>0</v>
      </c>
      <c r="V307" s="24" t="b">
        <v>1</v>
      </c>
      <c r="W307" s="35" t="n">
        <v>1</v>
      </c>
      <c r="X307" s="35" t="n">
        <v>1</v>
      </c>
      <c r="Y307" s="25" t="n"/>
      <c r="Z307" s="34" t="n">
        <v>5953</v>
      </c>
      <c r="AA307" s="34" t="n">
        <v>9</v>
      </c>
      <c r="AB307" s="34" t="n">
        <v>12</v>
      </c>
      <c r="AC307" s="34" t="n">
        <v>0</v>
      </c>
      <c r="AD307" s="34" t="n">
        <v>0</v>
      </c>
      <c r="AE307" s="24" t="inlineStr">
        <is>
          <t>DESCRIPTIVE_NO_FDR_NOT_A_FORMAL_ALERT</t>
        </is>
      </c>
      <c r="AF30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8">
      <c r="A308" s="24" t="inlineStr">
        <is>
          <t>10</t>
        </is>
      </c>
      <c r="B308" s="24" t="inlineStr">
        <is>
          <t>rolling4Q_results</t>
        </is>
      </c>
      <c r="C308" s="24" t="inlineStr">
        <is>
          <t>LOX</t>
        </is>
      </c>
      <c r="D308" s="25" t="inlineStr">
        <is>
          <t>MATERIAL_FRACTURE_STRUCTURAL_FAILURE</t>
        </is>
      </c>
      <c r="E308" s="24" t="inlineStr">
        <is>
          <t>2022Q2</t>
        </is>
      </c>
      <c r="F308" s="24" t="inlineStr">
        <is>
          <t>2023Q1</t>
        </is>
      </c>
      <c r="G308" s="34" t="n">
        <v>13</v>
      </c>
      <c r="H308" s="34" t="n">
        <v>4</v>
      </c>
      <c r="I308" s="24" t="n">
        <v>1096</v>
      </c>
      <c r="J308" s="34" t="n">
        <v>1751</v>
      </c>
      <c r="K308" s="24" t="n">
        <v>2309</v>
      </c>
      <c r="L308" s="34" t="n">
        <v>4191</v>
      </c>
      <c r="M308" s="24" t="n">
        <v>1096</v>
      </c>
      <c r="N308" s="24" t="n">
        <v>655</v>
      </c>
      <c r="O308" s="24" t="n">
        <v>2309</v>
      </c>
      <c r="P308" s="24" t="n">
        <v>1882</v>
      </c>
      <c r="Q308" s="35" t="n">
        <v>1.36384476277692</v>
      </c>
      <c r="R308" s="35" t="n">
        <v>1.216479709738195</v>
      </c>
      <c r="S308" s="35" t="n">
        <v>1.529061703260427</v>
      </c>
      <c r="T308" s="36" t="n">
        <v>5.233281550731999e-08</v>
      </c>
      <c r="U308" s="24" t="b">
        <v>0</v>
      </c>
      <c r="V308" s="24" t="b">
        <v>1</v>
      </c>
      <c r="W308" s="35" t="n">
        <v>1</v>
      </c>
      <c r="X308" s="35" t="n">
        <v>1</v>
      </c>
      <c r="Y308" s="25" t="n"/>
      <c r="Z308" s="34" t="n">
        <v>5942</v>
      </c>
      <c r="AA308" s="34" t="n">
        <v>10</v>
      </c>
      <c r="AB308" s="34" t="n">
        <v>13</v>
      </c>
      <c r="AC308" s="34" t="n">
        <v>0</v>
      </c>
      <c r="AD308" s="34" t="n">
        <v>0</v>
      </c>
      <c r="AE308" s="24" t="inlineStr">
        <is>
          <t>DESCRIPTIVE_NO_FDR_NOT_A_FORMAL_ALERT</t>
        </is>
      </c>
      <c r="AF30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09">
      <c r="A309" s="24" t="inlineStr">
        <is>
          <t>10</t>
        </is>
      </c>
      <c r="B309" s="24" t="inlineStr">
        <is>
          <t>rolling4Q_results</t>
        </is>
      </c>
      <c r="C309" s="24" t="inlineStr">
        <is>
          <t>LOX</t>
        </is>
      </c>
      <c r="D309" s="25" t="inlineStr">
        <is>
          <t>MATERIAL_FRACTURE_STRUCTURAL_FAILURE</t>
        </is>
      </c>
      <c r="E309" s="24" t="inlineStr">
        <is>
          <t>2022Q3</t>
        </is>
      </c>
      <c r="F309" s="24" t="inlineStr">
        <is>
          <t>2023Q2</t>
        </is>
      </c>
      <c r="G309" s="34" t="n">
        <v>14</v>
      </c>
      <c r="H309" s="34" t="n">
        <v>4</v>
      </c>
      <c r="I309" s="24" t="n">
        <v>1102</v>
      </c>
      <c r="J309" s="34" t="n">
        <v>1760</v>
      </c>
      <c r="K309" s="24" t="n">
        <v>2305</v>
      </c>
      <c r="L309" s="34" t="n">
        <v>4173</v>
      </c>
      <c r="M309" s="24" t="n">
        <v>1102</v>
      </c>
      <c r="N309" s="24" t="n">
        <v>658</v>
      </c>
      <c r="O309" s="24" t="n">
        <v>2305</v>
      </c>
      <c r="P309" s="24" t="n">
        <v>1868</v>
      </c>
      <c r="Q309" s="35" t="n">
        <v>1.357255602661058</v>
      </c>
      <c r="R309" s="35" t="n">
        <v>1.210748910661913</v>
      </c>
      <c r="S309" s="35" t="n">
        <v>1.521490339353464</v>
      </c>
      <c r="T309" s="36" t="n">
        <v>8.030264016972998e-08</v>
      </c>
      <c r="U309" s="24" t="b">
        <v>0</v>
      </c>
      <c r="V309" s="24" t="b">
        <v>1</v>
      </c>
      <c r="W309" s="35" t="n">
        <v>1</v>
      </c>
      <c r="X309" s="35" t="n">
        <v>1</v>
      </c>
      <c r="Y309" s="25" t="n"/>
      <c r="Z309" s="34" t="n">
        <v>5933</v>
      </c>
      <c r="AA309" s="34" t="n">
        <v>11</v>
      </c>
      <c r="AB309" s="34" t="n">
        <v>14</v>
      </c>
      <c r="AC309" s="34" t="n">
        <v>0</v>
      </c>
      <c r="AD309" s="34" t="n">
        <v>0</v>
      </c>
      <c r="AE309" s="24" t="inlineStr">
        <is>
          <t>DESCRIPTIVE_NO_FDR_NOT_A_FORMAL_ALERT</t>
        </is>
      </c>
      <c r="AF30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0">
      <c r="A310" s="24" t="inlineStr">
        <is>
          <t>10</t>
        </is>
      </c>
      <c r="B310" s="24" t="inlineStr">
        <is>
          <t>rolling4Q_results</t>
        </is>
      </c>
      <c r="C310" s="24" t="inlineStr">
        <is>
          <t>LOX</t>
        </is>
      </c>
      <c r="D310" s="25" t="inlineStr">
        <is>
          <t>MATERIAL_FRACTURE_STRUCTURAL_FAILURE</t>
        </is>
      </c>
      <c r="E310" s="24" t="inlineStr">
        <is>
          <t>2022Q4</t>
        </is>
      </c>
      <c r="F310" s="24" t="inlineStr">
        <is>
          <t>2023Q3</t>
        </is>
      </c>
      <c r="G310" s="34" t="n">
        <v>15</v>
      </c>
      <c r="H310" s="34" t="n">
        <v>4</v>
      </c>
      <c r="I310" s="24" t="n">
        <v>1105</v>
      </c>
      <c r="J310" s="34" t="n">
        <v>1720</v>
      </c>
      <c r="K310" s="24" t="n">
        <v>2196</v>
      </c>
      <c r="L310" s="34" t="n">
        <v>4031</v>
      </c>
      <c r="M310" s="24" t="n">
        <v>1105</v>
      </c>
      <c r="N310" s="24" t="n">
        <v>615</v>
      </c>
      <c r="O310" s="24" t="n">
        <v>2196</v>
      </c>
      <c r="P310" s="24" t="n">
        <v>1835</v>
      </c>
      <c r="Q310" s="35" t="n">
        <v>1.501380929109838</v>
      </c>
      <c r="R310" s="35" t="n">
        <v>1.33631039200323</v>
      </c>
      <c r="S310" s="35" t="n">
        <v>1.686842149686187</v>
      </c>
      <c r="T310" s="36" t="n">
        <v>3.351217938287165e-12</v>
      </c>
      <c r="U310" s="24" t="b">
        <v>0</v>
      </c>
      <c r="V310" s="24" t="b">
        <v>1</v>
      </c>
      <c r="W310" s="35" t="n">
        <v>1</v>
      </c>
      <c r="X310" s="35" t="n">
        <v>1</v>
      </c>
      <c r="Y310" s="25" t="n"/>
      <c r="Z310" s="34" t="n">
        <v>5751</v>
      </c>
      <c r="AA310" s="34" t="n">
        <v>12</v>
      </c>
      <c r="AB310" s="34" t="n">
        <v>15</v>
      </c>
      <c r="AC310" s="34" t="n">
        <v>0</v>
      </c>
      <c r="AD310" s="34" t="n">
        <v>0</v>
      </c>
      <c r="AE310" s="24" t="inlineStr">
        <is>
          <t>DESCRIPTIVE_NO_FDR_NOT_A_FORMAL_ALERT</t>
        </is>
      </c>
      <c r="AF31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1">
      <c r="A311" s="24" t="inlineStr">
        <is>
          <t>10</t>
        </is>
      </c>
      <c r="B311" s="24" t="inlineStr">
        <is>
          <t>rolling4Q_results</t>
        </is>
      </c>
      <c r="C311" s="24" t="inlineStr">
        <is>
          <t>LOX</t>
        </is>
      </c>
      <c r="D311" s="25" t="inlineStr">
        <is>
          <t>MATERIAL_FRACTURE_STRUCTURAL_FAILURE</t>
        </is>
      </c>
      <c r="E311" s="24" t="inlineStr">
        <is>
          <t>2023Q1</t>
        </is>
      </c>
      <c r="F311" s="24" t="inlineStr">
        <is>
          <t>2023Q4</t>
        </is>
      </c>
      <c r="G311" s="34" t="n">
        <v>16</v>
      </c>
      <c r="H311" s="34" t="n">
        <v>4</v>
      </c>
      <c r="I311" s="24" t="n">
        <v>1124</v>
      </c>
      <c r="J311" s="34" t="n">
        <v>1719</v>
      </c>
      <c r="K311" s="24" t="n">
        <v>2122</v>
      </c>
      <c r="L311" s="34" t="n">
        <v>3943</v>
      </c>
      <c r="M311" s="24" t="n">
        <v>1124</v>
      </c>
      <c r="N311" s="24" t="n">
        <v>595</v>
      </c>
      <c r="O311" s="24" t="n">
        <v>2122</v>
      </c>
      <c r="P311" s="24" t="n">
        <v>1821</v>
      </c>
      <c r="Q311" s="35" t="n">
        <v>1.621115326432175</v>
      </c>
      <c r="R311" s="35" t="n">
        <v>1.441472982116949</v>
      </c>
      <c r="S311" s="35" t="n">
        <v>1.823145445108372</v>
      </c>
      <c r="T311" s="36" t="n">
        <v>2.4210150235657e-16</v>
      </c>
      <c r="U311" s="24" t="b">
        <v>0</v>
      </c>
      <c r="V311" s="24" t="b">
        <v>1</v>
      </c>
      <c r="W311" s="35" t="n">
        <v>1</v>
      </c>
      <c r="X311" s="35" t="n">
        <v>1</v>
      </c>
      <c r="Y311" s="25" t="n"/>
      <c r="Z311" s="34" t="n">
        <v>5662</v>
      </c>
      <c r="AA311" s="34" t="n">
        <v>13</v>
      </c>
      <c r="AB311" s="34" t="n">
        <v>16</v>
      </c>
      <c r="AC311" s="34" t="n">
        <v>0</v>
      </c>
      <c r="AD311" s="34" t="n">
        <v>0</v>
      </c>
      <c r="AE311" s="24" t="inlineStr">
        <is>
          <t>DESCRIPTIVE_NO_FDR_NOT_A_FORMAL_ALERT</t>
        </is>
      </c>
      <c r="AF31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2">
      <c r="A312" s="24" t="inlineStr">
        <is>
          <t>10</t>
        </is>
      </c>
      <c r="B312" s="24" t="inlineStr">
        <is>
          <t>rolling4Q_results</t>
        </is>
      </c>
      <c r="C312" s="24" t="inlineStr">
        <is>
          <t>LOX</t>
        </is>
      </c>
      <c r="D312" s="25" t="inlineStr">
        <is>
          <t>MATERIAL_FRACTURE_STRUCTURAL_FAILURE</t>
        </is>
      </c>
      <c r="E312" s="24" t="inlineStr">
        <is>
          <t>2023Q2</t>
        </is>
      </c>
      <c r="F312" s="24" t="inlineStr">
        <is>
          <t>2024Q1</t>
        </is>
      </c>
      <c r="G312" s="34" t="n">
        <v>17</v>
      </c>
      <c r="H312" s="34" t="n">
        <v>4</v>
      </c>
      <c r="I312" s="24" t="n">
        <v>1151</v>
      </c>
      <c r="J312" s="34" t="n">
        <v>1777</v>
      </c>
      <c r="K312" s="24" t="n">
        <v>2043</v>
      </c>
      <c r="L312" s="34" t="n">
        <v>3862</v>
      </c>
      <c r="M312" s="24" t="n">
        <v>1151</v>
      </c>
      <c r="N312" s="24" t="n">
        <v>626</v>
      </c>
      <c r="O312" s="24" t="n">
        <v>2043</v>
      </c>
      <c r="P312" s="24" t="n">
        <v>1819</v>
      </c>
      <c r="Q312" s="35" t="n">
        <v>1.637062735843893</v>
      </c>
      <c r="R312" s="35" t="n">
        <v>1.457696823815757</v>
      </c>
      <c r="S312" s="35" t="n">
        <v>1.838499170268771</v>
      </c>
      <c r="T312" s="36" t="n">
        <v>2.732260373674639e-17</v>
      </c>
      <c r="U312" s="24" t="b">
        <v>0</v>
      </c>
      <c r="V312" s="24" t="b">
        <v>1</v>
      </c>
      <c r="W312" s="35" t="n">
        <v>1</v>
      </c>
      <c r="X312" s="35" t="n">
        <v>1</v>
      </c>
      <c r="Y312" s="25" t="n"/>
      <c r="Z312" s="34" t="n">
        <v>5639</v>
      </c>
      <c r="AA312" s="34" t="n">
        <v>14</v>
      </c>
      <c r="AB312" s="34" t="n">
        <v>17</v>
      </c>
      <c r="AC312" s="34" t="n">
        <v>0</v>
      </c>
      <c r="AD312" s="34" t="n">
        <v>0</v>
      </c>
      <c r="AE312" s="24" t="inlineStr">
        <is>
          <t>DESCRIPTIVE_NO_FDR_NOT_A_FORMAL_ALERT</t>
        </is>
      </c>
      <c r="AF31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3">
      <c r="A313" s="24" t="inlineStr">
        <is>
          <t>10</t>
        </is>
      </c>
      <c r="B313" s="24" t="inlineStr">
        <is>
          <t>rolling4Q_results</t>
        </is>
      </c>
      <c r="C313" s="24" t="inlineStr">
        <is>
          <t>LOX</t>
        </is>
      </c>
      <c r="D313" s="25" t="inlineStr">
        <is>
          <t>MATERIAL_FRACTURE_STRUCTURAL_FAILURE</t>
        </is>
      </c>
      <c r="E313" s="24" t="inlineStr">
        <is>
          <t>2023Q3</t>
        </is>
      </c>
      <c r="F313" s="24" t="inlineStr">
        <is>
          <t>2024Q2</t>
        </is>
      </c>
      <c r="G313" s="34" t="n">
        <v>18</v>
      </c>
      <c r="H313" s="34" t="n">
        <v>4</v>
      </c>
      <c r="I313" s="24" t="n">
        <v>1156</v>
      </c>
      <c r="J313" s="34" t="n">
        <v>1762</v>
      </c>
      <c r="K313" s="24" t="n">
        <v>2023</v>
      </c>
      <c r="L313" s="34" t="n">
        <v>3877</v>
      </c>
      <c r="M313" s="24" t="n">
        <v>1156</v>
      </c>
      <c r="N313" s="24" t="n">
        <v>606</v>
      </c>
      <c r="O313" s="24" t="n">
        <v>2023</v>
      </c>
      <c r="P313" s="24" t="n">
        <v>1854</v>
      </c>
      <c r="Q313" s="35" t="n">
        <v>1.748231966053748</v>
      </c>
      <c r="R313" s="35" t="n">
        <v>1.555570686975308</v>
      </c>
      <c r="S313" s="35" t="n">
        <v>1.964754821315727</v>
      </c>
      <c r="T313" s="36" t="n">
        <v>1.568945822301409e-21</v>
      </c>
      <c r="U313" s="24" t="b">
        <v>0</v>
      </c>
      <c r="V313" s="24" t="b">
        <v>1</v>
      </c>
      <c r="W313" s="35" t="n">
        <v>1</v>
      </c>
      <c r="X313" s="35" t="n">
        <v>1</v>
      </c>
      <c r="Y313" s="25" t="n"/>
      <c r="Z313" s="34" t="n">
        <v>5639</v>
      </c>
      <c r="AA313" s="34" t="n">
        <v>15</v>
      </c>
      <c r="AB313" s="34" t="n">
        <v>18</v>
      </c>
      <c r="AC313" s="34" t="n">
        <v>0</v>
      </c>
      <c r="AD313" s="34" t="n">
        <v>0</v>
      </c>
      <c r="AE313" s="24" t="inlineStr">
        <is>
          <t>DESCRIPTIVE_NO_FDR_NOT_A_FORMAL_ALERT</t>
        </is>
      </c>
      <c r="AF31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4">
      <c r="A314" s="24" t="inlineStr">
        <is>
          <t>10</t>
        </is>
      </c>
      <c r="B314" s="24" t="inlineStr">
        <is>
          <t>rolling4Q_results</t>
        </is>
      </c>
      <c r="C314" s="24" t="inlineStr">
        <is>
          <t>LOX</t>
        </is>
      </c>
      <c r="D314" s="25" t="inlineStr">
        <is>
          <t>MATERIAL_FRACTURE_STRUCTURAL_FAILURE</t>
        </is>
      </c>
      <c r="E314" s="24" t="inlineStr">
        <is>
          <t>2023Q4</t>
        </is>
      </c>
      <c r="F314" s="24" t="inlineStr">
        <is>
          <t>2024Q3</t>
        </is>
      </c>
      <c r="G314" s="34" t="n">
        <v>19</v>
      </c>
      <c r="H314" s="34" t="n">
        <v>4</v>
      </c>
      <c r="I314" s="24" t="n">
        <v>1178</v>
      </c>
      <c r="J314" s="34" t="n">
        <v>1838</v>
      </c>
      <c r="K314" s="24" t="n">
        <v>2128</v>
      </c>
      <c r="L314" s="34" t="n">
        <v>4039</v>
      </c>
      <c r="M314" s="24" t="n">
        <v>1178</v>
      </c>
      <c r="N314" s="24" t="n">
        <v>660</v>
      </c>
      <c r="O314" s="24" t="n">
        <v>2128</v>
      </c>
      <c r="P314" s="24" t="n">
        <v>1911</v>
      </c>
      <c r="Q314" s="35" t="n">
        <v>1.602840909090909</v>
      </c>
      <c r="R314" s="35" t="n">
        <v>1.430768310062093</v>
      </c>
      <c r="S314" s="35" t="n">
        <v>1.795607969360097</v>
      </c>
      <c r="T314" s="36" t="n">
        <v>1.355315795203298e-16</v>
      </c>
      <c r="U314" s="24" t="b">
        <v>0</v>
      </c>
      <c r="V314" s="24" t="b">
        <v>1</v>
      </c>
      <c r="W314" s="35" t="n">
        <v>1</v>
      </c>
      <c r="X314" s="35" t="n">
        <v>1</v>
      </c>
      <c r="Y314" s="25" t="n"/>
      <c r="Z314" s="34" t="n">
        <v>5877</v>
      </c>
      <c r="AA314" s="34" t="n">
        <v>16</v>
      </c>
      <c r="AB314" s="34" t="n">
        <v>19</v>
      </c>
      <c r="AC314" s="34" t="n">
        <v>0</v>
      </c>
      <c r="AD314" s="34" t="n">
        <v>0</v>
      </c>
      <c r="AE314" s="24" t="inlineStr">
        <is>
          <t>DESCRIPTIVE_NO_FDR_NOT_A_FORMAL_ALERT</t>
        </is>
      </c>
      <c r="AF31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5">
      <c r="A315" s="24" t="inlineStr">
        <is>
          <t>10</t>
        </is>
      </c>
      <c r="B315" s="24" t="inlineStr">
        <is>
          <t>rolling4Q_results</t>
        </is>
      </c>
      <c r="C315" s="24" t="inlineStr">
        <is>
          <t>LOX</t>
        </is>
      </c>
      <c r="D315" s="25" t="inlineStr">
        <is>
          <t>MATERIAL_FRACTURE_STRUCTURAL_FAILURE</t>
        </is>
      </c>
      <c r="E315" s="24" t="inlineStr">
        <is>
          <t>2024Q1</t>
        </is>
      </c>
      <c r="F315" s="24" t="inlineStr">
        <is>
          <t>2024Q4</t>
        </is>
      </c>
      <c r="G315" s="34" t="n">
        <v>20</v>
      </c>
      <c r="H315" s="34" t="n">
        <v>4</v>
      </c>
      <c r="I315" s="24" t="n">
        <v>1170</v>
      </c>
      <c r="J315" s="34" t="n">
        <v>1804</v>
      </c>
      <c r="K315" s="24" t="n">
        <v>2130</v>
      </c>
      <c r="L315" s="34" t="n">
        <v>4146</v>
      </c>
      <c r="M315" s="24" t="n">
        <v>1170</v>
      </c>
      <c r="N315" s="24" t="n">
        <v>634</v>
      </c>
      <c r="O315" s="24" t="n">
        <v>2130</v>
      </c>
      <c r="P315" s="24" t="n">
        <v>2016</v>
      </c>
      <c r="Q315" s="35" t="n">
        <v>1.746656595725774</v>
      </c>
      <c r="R315" s="35" t="n">
        <v>1.558086954007094</v>
      </c>
      <c r="S315" s="35" t="n">
        <v>1.958048140731984</v>
      </c>
      <c r="T315" s="36" t="n">
        <v>2.485718418157774e-22</v>
      </c>
      <c r="U315" s="24" t="b">
        <v>0</v>
      </c>
      <c r="V315" s="24" t="b">
        <v>1</v>
      </c>
      <c r="W315" s="35" t="n">
        <v>1</v>
      </c>
      <c r="X315" s="35" t="n">
        <v>1</v>
      </c>
      <c r="Y315" s="25" t="n"/>
      <c r="Z315" s="34" t="n">
        <v>5950</v>
      </c>
      <c r="AA315" s="34" t="n">
        <v>17</v>
      </c>
      <c r="AB315" s="34" t="n">
        <v>20</v>
      </c>
      <c r="AC315" s="34" t="n">
        <v>0</v>
      </c>
      <c r="AD315" s="34" t="n">
        <v>0</v>
      </c>
      <c r="AE315" s="24" t="inlineStr">
        <is>
          <t>DESCRIPTIVE_NO_FDR_NOT_A_FORMAL_ALERT</t>
        </is>
      </c>
      <c r="AF31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6">
      <c r="A316" s="24" t="inlineStr">
        <is>
          <t>10</t>
        </is>
      </c>
      <c r="B316" s="24" t="inlineStr">
        <is>
          <t>rolling4Q_results</t>
        </is>
      </c>
      <c r="C316" s="24" t="inlineStr">
        <is>
          <t>LOX</t>
        </is>
      </c>
      <c r="D316" s="25" t="inlineStr">
        <is>
          <t>MATERIAL_FRACTURE_STRUCTURAL_FAILURE</t>
        </is>
      </c>
      <c r="E316" s="24" t="inlineStr">
        <is>
          <t>2024Q2</t>
        </is>
      </c>
      <c r="F316" s="24" t="inlineStr">
        <is>
          <t>2025Q1</t>
        </is>
      </c>
      <c r="G316" s="34" t="n">
        <v>21</v>
      </c>
      <c r="H316" s="34" t="n">
        <v>4</v>
      </c>
      <c r="I316" s="24" t="n">
        <v>1124</v>
      </c>
      <c r="J316" s="34" t="n">
        <v>1866</v>
      </c>
      <c r="K316" s="24" t="n">
        <v>2100</v>
      </c>
      <c r="L316" s="34" t="n">
        <v>4178</v>
      </c>
      <c r="M316" s="24" t="n">
        <v>1124</v>
      </c>
      <c r="N316" s="24" t="n">
        <v>742</v>
      </c>
      <c r="O316" s="24" t="n">
        <v>2100</v>
      </c>
      <c r="P316" s="24" t="n">
        <v>2078</v>
      </c>
      <c r="Q316" s="35" t="n">
        <v>1.498955204723399</v>
      </c>
      <c r="R316" s="35" t="n">
        <v>1.341762331387601</v>
      </c>
      <c r="S316" s="35" t="n">
        <v>1.674563857701788</v>
      </c>
      <c r="T316" s="36" t="n">
        <v>3.694128699047372e-13</v>
      </c>
      <c r="U316" s="24" t="b">
        <v>0</v>
      </c>
      <c r="V316" s="24" t="b">
        <v>1</v>
      </c>
      <c r="W316" s="35" t="n">
        <v>1</v>
      </c>
      <c r="X316" s="35" t="n">
        <v>1</v>
      </c>
      <c r="Y316" s="25" t="n"/>
      <c r="Z316" s="34" t="n">
        <v>6044</v>
      </c>
      <c r="AA316" s="34" t="n">
        <v>18</v>
      </c>
      <c r="AB316" s="34" t="n">
        <v>21</v>
      </c>
      <c r="AC316" s="34" t="n">
        <v>0</v>
      </c>
      <c r="AD316" s="34" t="n">
        <v>0</v>
      </c>
      <c r="AE316" s="24" t="inlineStr">
        <is>
          <t>DESCRIPTIVE_NO_FDR_NOT_A_FORMAL_ALERT</t>
        </is>
      </c>
      <c r="AF31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7">
      <c r="A317" s="24" t="inlineStr">
        <is>
          <t>10</t>
        </is>
      </c>
      <c r="B317" s="24" t="inlineStr">
        <is>
          <t>rolling4Q_results</t>
        </is>
      </c>
      <c r="C317" s="24" t="inlineStr">
        <is>
          <t>LOX</t>
        </is>
      </c>
      <c r="D317" s="25" t="inlineStr">
        <is>
          <t>MATERIAL_FRACTURE_STRUCTURAL_FAILURE</t>
        </is>
      </c>
      <c r="E317" s="24" t="inlineStr">
        <is>
          <t>2024Q3</t>
        </is>
      </c>
      <c r="F317" s="24" t="inlineStr">
        <is>
          <t>2025Q2</t>
        </is>
      </c>
      <c r="G317" s="34" t="n">
        <v>22</v>
      </c>
      <c r="H317" s="34" t="n">
        <v>4</v>
      </c>
      <c r="I317" s="24" t="n">
        <v>1055</v>
      </c>
      <c r="J317" s="34" t="n">
        <v>2004</v>
      </c>
      <c r="K317" s="24" t="n">
        <v>2119</v>
      </c>
      <c r="L317" s="34" t="n">
        <v>4291</v>
      </c>
      <c r="M317" s="24" t="n">
        <v>1055</v>
      </c>
      <c r="N317" s="24" t="n">
        <v>949</v>
      </c>
      <c r="O317" s="24" t="n">
        <v>2119</v>
      </c>
      <c r="P317" s="24" t="n">
        <v>2172</v>
      </c>
      <c r="Q317" s="35" t="n">
        <v>1.139502051537323</v>
      </c>
      <c r="R317" s="35" t="n">
        <v>1.024727169389495</v>
      </c>
      <c r="S317" s="35" t="n">
        <v>1.267132329702312</v>
      </c>
      <c r="T317" s="36" t="n">
        <v>0.008542691777293531</v>
      </c>
      <c r="U317" s="24" t="b">
        <v>0</v>
      </c>
      <c r="V317" s="24" t="b">
        <v>1</v>
      </c>
      <c r="W317" s="35" t="n">
        <v>1</v>
      </c>
      <c r="X317" s="35" t="n">
        <v>1</v>
      </c>
      <c r="Y317" s="25" t="n"/>
      <c r="Z317" s="34" t="n">
        <v>6295</v>
      </c>
      <c r="AA317" s="34" t="n">
        <v>19</v>
      </c>
      <c r="AB317" s="34" t="n">
        <v>22</v>
      </c>
      <c r="AC317" s="34" t="n">
        <v>0</v>
      </c>
      <c r="AD317" s="34" t="n">
        <v>0</v>
      </c>
      <c r="AE317" s="24" t="inlineStr">
        <is>
          <t>DESCRIPTIVE_NO_FDR_NOT_A_FORMAL_ALERT</t>
        </is>
      </c>
      <c r="AF31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8">
      <c r="A318" s="24" t="inlineStr">
        <is>
          <t>10</t>
        </is>
      </c>
      <c r="B318" s="24" t="inlineStr">
        <is>
          <t>rolling4Q_results</t>
        </is>
      </c>
      <c r="C318" s="24" t="inlineStr">
        <is>
          <t>LOX</t>
        </is>
      </c>
      <c r="D318" s="25" t="inlineStr">
        <is>
          <t>MATERIAL_FRACTURE_STRUCTURAL_FAILURE</t>
        </is>
      </c>
      <c r="E318" s="24" t="inlineStr">
        <is>
          <t>2024Q4</t>
        </is>
      </c>
      <c r="F318" s="24" t="inlineStr">
        <is>
          <t>2025Q3</t>
        </is>
      </c>
      <c r="G318" s="34" t="n">
        <v>23</v>
      </c>
      <c r="H318" s="34" t="n">
        <v>4</v>
      </c>
      <c r="I318" s="24" t="n">
        <v>1046</v>
      </c>
      <c r="J318" s="34" t="n">
        <v>1933</v>
      </c>
      <c r="K318" s="24" t="n">
        <v>2158</v>
      </c>
      <c r="L318" s="34" t="n">
        <v>4456</v>
      </c>
      <c r="M318" s="24" t="n">
        <v>1046</v>
      </c>
      <c r="N318" s="24" t="n">
        <v>887</v>
      </c>
      <c r="O318" s="24" t="n">
        <v>2158</v>
      </c>
      <c r="P318" s="24" t="n">
        <v>2298</v>
      </c>
      <c r="Q318" s="35" t="n">
        <v>1.255760009946995</v>
      </c>
      <c r="R318" s="35" t="n">
        <v>1.128298117733866</v>
      </c>
      <c r="S318" s="35" t="n">
        <v>1.397621052270541</v>
      </c>
      <c r="T318" s="36" t="n">
        <v>1.674813037409671e-05</v>
      </c>
      <c r="U318" s="24" t="b">
        <v>0</v>
      </c>
      <c r="V318" s="24" t="b">
        <v>1</v>
      </c>
      <c r="W318" s="35" t="n">
        <v>1</v>
      </c>
      <c r="X318" s="35" t="n">
        <v>1</v>
      </c>
      <c r="Y318" s="25" t="n"/>
      <c r="Z318" s="34" t="n">
        <v>6389</v>
      </c>
      <c r="AA318" s="34" t="n">
        <v>20</v>
      </c>
      <c r="AB318" s="34" t="n">
        <v>23</v>
      </c>
      <c r="AC318" s="34" t="n">
        <v>0</v>
      </c>
      <c r="AD318" s="34" t="n">
        <v>0</v>
      </c>
      <c r="AE318" s="24" t="inlineStr">
        <is>
          <t>DESCRIPTIVE_NO_FDR_NOT_A_FORMAL_ALERT</t>
        </is>
      </c>
      <c r="AF31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19">
      <c r="A319" s="24" t="inlineStr">
        <is>
          <t>10</t>
        </is>
      </c>
      <c r="B319" s="24" t="inlineStr">
        <is>
          <t>rolling4Q_results</t>
        </is>
      </c>
      <c r="C319" s="24" t="inlineStr">
        <is>
          <t>LOX</t>
        </is>
      </c>
      <c r="D319" s="25" t="inlineStr">
        <is>
          <t>MATERIAL_FRACTURE_STRUCTURAL_FAILURE</t>
        </is>
      </c>
      <c r="E319" s="24" t="inlineStr">
        <is>
          <t>2025Q1</t>
        </is>
      </c>
      <c r="F319" s="24" t="inlineStr">
        <is>
          <t>2025Q4</t>
        </is>
      </c>
      <c r="G319" s="34" t="n">
        <v>24</v>
      </c>
      <c r="H319" s="34" t="n">
        <v>4</v>
      </c>
      <c r="I319" s="24" t="n">
        <v>1050</v>
      </c>
      <c r="J319" s="34" t="n">
        <v>1922</v>
      </c>
      <c r="K319" s="24" t="n">
        <v>2258</v>
      </c>
      <c r="L319" s="34" t="n">
        <v>4578</v>
      </c>
      <c r="M319" s="24" t="n">
        <v>1050</v>
      </c>
      <c r="N319" s="24" t="n">
        <v>872</v>
      </c>
      <c r="O319" s="24" t="n">
        <v>2258</v>
      </c>
      <c r="P319" s="24" t="n">
        <v>2320</v>
      </c>
      <c r="Q319" s="35" t="n">
        <v>1.237191311625942</v>
      </c>
      <c r="R319" s="35" t="n">
        <v>1.111791821120538</v>
      </c>
      <c r="S319" s="35" t="n">
        <v>1.376734666045694</v>
      </c>
      <c r="T319" s="36" t="n">
        <v>5.194469401151985e-05</v>
      </c>
      <c r="U319" s="24" t="b">
        <v>0</v>
      </c>
      <c r="V319" s="24" t="b">
        <v>1</v>
      </c>
      <c r="W319" s="35" t="n">
        <v>1</v>
      </c>
      <c r="X319" s="35" t="n">
        <v>1</v>
      </c>
      <c r="Y319" s="25" t="n"/>
      <c r="Z319" s="34" t="n">
        <v>6500</v>
      </c>
      <c r="AA319" s="34" t="n">
        <v>21</v>
      </c>
      <c r="AB319" s="34" t="n">
        <v>24</v>
      </c>
      <c r="AC319" s="34" t="n">
        <v>0</v>
      </c>
      <c r="AD319" s="34" t="n">
        <v>0</v>
      </c>
      <c r="AE319" s="24" t="inlineStr">
        <is>
          <t>DESCRIPTIVE_NO_FDR_NOT_A_FORMAL_ALERT</t>
        </is>
      </c>
      <c r="AF31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0">
      <c r="A320" s="24" t="inlineStr">
        <is>
          <t>10</t>
        </is>
      </c>
      <c r="B320" s="24" t="inlineStr">
        <is>
          <t>rolling4Q_results</t>
        </is>
      </c>
      <c r="C320" s="24" t="inlineStr">
        <is>
          <t>MHX</t>
        </is>
      </c>
      <c r="D320" s="25" t="inlineStr">
        <is>
          <t>COMMUNICATION_TELEMETRY_FAILURE</t>
        </is>
      </c>
      <c r="E320" s="24" t="inlineStr">
        <is>
          <t>2020Q1</t>
        </is>
      </c>
      <c r="F320" s="24" t="inlineStr">
        <is>
          <t>2020Q4</t>
        </is>
      </c>
      <c r="G320" s="34" t="n">
        <v>4</v>
      </c>
      <c r="H320" s="34" t="n">
        <v>4</v>
      </c>
      <c r="I320" s="24" t="n">
        <v>221</v>
      </c>
      <c r="J320" s="34" t="n">
        <v>1714</v>
      </c>
      <c r="K320" s="24" t="n">
        <v>158</v>
      </c>
      <c r="L320" s="34" t="n">
        <v>4572</v>
      </c>
      <c r="M320" s="24" t="n">
        <v>221</v>
      </c>
      <c r="N320" s="24" t="n">
        <v>1493</v>
      </c>
      <c r="O320" s="24" t="n">
        <v>158</v>
      </c>
      <c r="P320" s="24" t="n">
        <v>4414</v>
      </c>
      <c r="Q320" s="35" t="n">
        <v>4.135306535986503</v>
      </c>
      <c r="R320" s="35" t="n">
        <v>3.343771632194413</v>
      </c>
      <c r="S320" s="35" t="n">
        <v>5.11421293904273</v>
      </c>
      <c r="T320" s="36" t="n">
        <v>2.452968148777584e-39</v>
      </c>
      <c r="U320" s="24" t="b">
        <v>0</v>
      </c>
      <c r="V320" s="24" t="b">
        <v>1</v>
      </c>
      <c r="W320" s="35" t="n">
        <v>1</v>
      </c>
      <c r="X320" s="35" t="n">
        <v>1</v>
      </c>
      <c r="Y320" s="25" t="n"/>
      <c r="Z320" s="34" t="n">
        <v>6286</v>
      </c>
      <c r="AA320" s="34" t="n">
        <v>1</v>
      </c>
      <c r="AB320" s="34" t="n">
        <v>4</v>
      </c>
      <c r="AC320" s="34" t="n">
        <v>0</v>
      </c>
      <c r="AD320" s="34" t="n">
        <v>0</v>
      </c>
      <c r="AE320" s="24" t="inlineStr">
        <is>
          <t>DESCRIPTIVE_NO_FDR_NOT_A_FORMAL_ALERT</t>
        </is>
      </c>
      <c r="AF32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1">
      <c r="A321" s="24" t="inlineStr">
        <is>
          <t>10</t>
        </is>
      </c>
      <c r="B321" s="24" t="inlineStr">
        <is>
          <t>rolling4Q_results</t>
        </is>
      </c>
      <c r="C321" s="24" t="inlineStr">
        <is>
          <t>MHX</t>
        </is>
      </c>
      <c r="D321" s="25" t="inlineStr">
        <is>
          <t>COMMUNICATION_TELEMETRY_FAILURE</t>
        </is>
      </c>
      <c r="E321" s="24" t="inlineStr">
        <is>
          <t>2020Q2</t>
        </is>
      </c>
      <c r="F321" s="24" t="inlineStr">
        <is>
          <t>2021Q1</t>
        </is>
      </c>
      <c r="G321" s="34" t="n">
        <v>5</v>
      </c>
      <c r="H321" s="34" t="n">
        <v>4</v>
      </c>
      <c r="I321" s="24" t="n">
        <v>261</v>
      </c>
      <c r="J321" s="34" t="n">
        <v>1841</v>
      </c>
      <c r="K321" s="24" t="n">
        <v>166</v>
      </c>
      <c r="L321" s="34" t="n">
        <v>4506</v>
      </c>
      <c r="M321" s="24" t="n">
        <v>261</v>
      </c>
      <c r="N321" s="24" t="n">
        <v>1580</v>
      </c>
      <c r="O321" s="24" t="n">
        <v>166</v>
      </c>
      <c r="P321" s="24" t="n">
        <v>4340</v>
      </c>
      <c r="Q321" s="35" t="n">
        <v>4.318819582125972</v>
      </c>
      <c r="R321" s="35" t="n">
        <v>3.525632067626439</v>
      </c>
      <c r="S321" s="35" t="n">
        <v>5.290456356528426</v>
      </c>
      <c r="T321" s="36" t="n">
        <v>1.796658346310961e-46</v>
      </c>
      <c r="U321" s="24" t="b">
        <v>0</v>
      </c>
      <c r="V321" s="24" t="b">
        <v>1</v>
      </c>
      <c r="W321" s="35" t="n">
        <v>1</v>
      </c>
      <c r="X321" s="35" t="n">
        <v>1</v>
      </c>
      <c r="Y321" s="25" t="n"/>
      <c r="Z321" s="34" t="n">
        <v>6347</v>
      </c>
      <c r="AA321" s="34" t="n">
        <v>2</v>
      </c>
      <c r="AB321" s="34" t="n">
        <v>5</v>
      </c>
      <c r="AC321" s="34" t="n">
        <v>0</v>
      </c>
      <c r="AD321" s="34" t="n">
        <v>0</v>
      </c>
      <c r="AE321" s="24" t="inlineStr">
        <is>
          <t>DESCRIPTIVE_NO_FDR_NOT_A_FORMAL_ALERT</t>
        </is>
      </c>
      <c r="AF32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2">
      <c r="A322" s="24" t="inlineStr">
        <is>
          <t>10</t>
        </is>
      </c>
      <c r="B322" s="24" t="inlineStr">
        <is>
          <t>rolling4Q_results</t>
        </is>
      </c>
      <c r="C322" s="24" t="inlineStr">
        <is>
          <t>MHX</t>
        </is>
      </c>
      <c r="D322" s="25" t="inlineStr">
        <is>
          <t>COMMUNICATION_TELEMETRY_FAILURE</t>
        </is>
      </c>
      <c r="E322" s="24" t="inlineStr">
        <is>
          <t>2020Q3</t>
        </is>
      </c>
      <c r="F322" s="24" t="inlineStr">
        <is>
          <t>2021Q2</t>
        </is>
      </c>
      <c r="G322" s="34" t="n">
        <v>6</v>
      </c>
      <c r="H322" s="34" t="n">
        <v>4</v>
      </c>
      <c r="I322" s="24" t="n">
        <v>323</v>
      </c>
      <c r="J322" s="34" t="n">
        <v>2102</v>
      </c>
      <c r="K322" s="24" t="n">
        <v>175</v>
      </c>
      <c r="L322" s="34" t="n">
        <v>5100</v>
      </c>
      <c r="M322" s="24" t="n">
        <v>323</v>
      </c>
      <c r="N322" s="24" t="n">
        <v>1779</v>
      </c>
      <c r="O322" s="24" t="n">
        <v>175</v>
      </c>
      <c r="P322" s="24" t="n">
        <v>4925</v>
      </c>
      <c r="Q322" s="35" t="n">
        <v>5.10969244358789</v>
      </c>
      <c r="R322" s="35" t="n">
        <v>4.217933121331953</v>
      </c>
      <c r="S322" s="35" t="n">
        <v>6.189988346665491</v>
      </c>
      <c r="T322" s="36" t="n">
        <v>7.861528405324312e-66</v>
      </c>
      <c r="U322" s="24" t="b">
        <v>0</v>
      </c>
      <c r="V322" s="24" t="b">
        <v>1</v>
      </c>
      <c r="W322" s="35" t="n">
        <v>1</v>
      </c>
      <c r="X322" s="35" t="n">
        <v>1</v>
      </c>
      <c r="Y322" s="25" t="n"/>
      <c r="Z322" s="34" t="n">
        <v>7202</v>
      </c>
      <c r="AA322" s="34" t="n">
        <v>3</v>
      </c>
      <c r="AB322" s="34" t="n">
        <v>6</v>
      </c>
      <c r="AC322" s="34" t="n">
        <v>0</v>
      </c>
      <c r="AD322" s="34" t="n">
        <v>0</v>
      </c>
      <c r="AE322" s="24" t="inlineStr">
        <is>
          <t>DESCRIPTIVE_NO_FDR_NOT_A_FORMAL_ALERT</t>
        </is>
      </c>
      <c r="AF32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3">
      <c r="A323" s="24" t="inlineStr">
        <is>
          <t>10</t>
        </is>
      </c>
      <c r="B323" s="24" t="inlineStr">
        <is>
          <t>rolling4Q_results</t>
        </is>
      </c>
      <c r="C323" s="24" t="inlineStr">
        <is>
          <t>MHX</t>
        </is>
      </c>
      <c r="D323" s="25" t="inlineStr">
        <is>
          <t>COMMUNICATION_TELEMETRY_FAILURE</t>
        </is>
      </c>
      <c r="E323" s="24" t="inlineStr">
        <is>
          <t>2020Q4</t>
        </is>
      </c>
      <c r="F323" s="24" t="inlineStr">
        <is>
          <t>2021Q3</t>
        </is>
      </c>
      <c r="G323" s="34" t="n">
        <v>7</v>
      </c>
      <c r="H323" s="34" t="n">
        <v>4</v>
      </c>
      <c r="I323" s="24" t="n">
        <v>399</v>
      </c>
      <c r="J323" s="34" t="n">
        <v>2260</v>
      </c>
      <c r="K323" s="24" t="n">
        <v>182</v>
      </c>
      <c r="L323" s="34" t="n">
        <v>5120</v>
      </c>
      <c r="M323" s="24" t="n">
        <v>399</v>
      </c>
      <c r="N323" s="24" t="n">
        <v>1861</v>
      </c>
      <c r="O323" s="24" t="n">
        <v>182</v>
      </c>
      <c r="P323" s="24" t="n">
        <v>4938</v>
      </c>
      <c r="Q323" s="35" t="n">
        <v>5.817095854172694</v>
      </c>
      <c r="R323" s="35" t="n">
        <v>4.843115182813603</v>
      </c>
      <c r="S323" s="35" t="n">
        <v>6.986950113578475</v>
      </c>
      <c r="T323" s="36" t="n">
        <v>1.15623968859151e-86</v>
      </c>
      <c r="U323" s="24" t="b">
        <v>0</v>
      </c>
      <c r="V323" s="24" t="b">
        <v>1</v>
      </c>
      <c r="W323" s="35" t="n">
        <v>1</v>
      </c>
      <c r="X323" s="35" t="n">
        <v>1</v>
      </c>
      <c r="Y323" s="25" t="n"/>
      <c r="Z323" s="34" t="n">
        <v>7380</v>
      </c>
      <c r="AA323" s="34" t="n">
        <v>4</v>
      </c>
      <c r="AB323" s="34" t="n">
        <v>7</v>
      </c>
      <c r="AC323" s="34" t="n">
        <v>0</v>
      </c>
      <c r="AD323" s="34" t="n">
        <v>0</v>
      </c>
      <c r="AE323" s="24" t="inlineStr">
        <is>
          <t>DESCRIPTIVE_NO_FDR_NOT_A_FORMAL_ALERT</t>
        </is>
      </c>
      <c r="AF32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4">
      <c r="A324" s="24" t="inlineStr">
        <is>
          <t>10</t>
        </is>
      </c>
      <c r="B324" s="24" t="inlineStr">
        <is>
          <t>rolling4Q_results</t>
        </is>
      </c>
      <c r="C324" s="24" t="inlineStr">
        <is>
          <t>MHX</t>
        </is>
      </c>
      <c r="D324" s="25" t="inlineStr">
        <is>
          <t>COMMUNICATION_TELEMETRY_FAILURE</t>
        </is>
      </c>
      <c r="E324" s="24" t="inlineStr">
        <is>
          <t>2021Q1</t>
        </is>
      </c>
      <c r="F324" s="24" t="inlineStr">
        <is>
          <t>2021Q4</t>
        </is>
      </c>
      <c r="G324" s="34" t="n">
        <v>8</v>
      </c>
      <c r="H324" s="34" t="n">
        <v>4</v>
      </c>
      <c r="I324" s="24" t="n">
        <v>496</v>
      </c>
      <c r="J324" s="34" t="n">
        <v>2423</v>
      </c>
      <c r="K324" s="24" t="n">
        <v>169</v>
      </c>
      <c r="L324" s="34" t="n">
        <v>4891</v>
      </c>
      <c r="M324" s="24" t="n">
        <v>496</v>
      </c>
      <c r="N324" s="24" t="n">
        <v>1927</v>
      </c>
      <c r="O324" s="24" t="n">
        <v>169</v>
      </c>
      <c r="P324" s="24" t="n">
        <v>4722</v>
      </c>
      <c r="Q324" s="35" t="n">
        <v>7.191827134184725</v>
      </c>
      <c r="R324" s="35" t="n">
        <v>5.992491172116199</v>
      </c>
      <c r="S324" s="35" t="n">
        <v>8.631197951307175</v>
      </c>
      <c r="T324" s="36" t="n">
        <v>2.378570819723093e-117</v>
      </c>
      <c r="U324" s="24" t="b">
        <v>0</v>
      </c>
      <c r="V324" s="24" t="b">
        <v>1</v>
      </c>
      <c r="W324" s="35" t="n">
        <v>1</v>
      </c>
      <c r="X324" s="35" t="n">
        <v>1</v>
      </c>
      <c r="Y324" s="25" t="n"/>
      <c r="Z324" s="34" t="n">
        <v>7314</v>
      </c>
      <c r="AA324" s="34" t="n">
        <v>5</v>
      </c>
      <c r="AB324" s="34" t="n">
        <v>8</v>
      </c>
      <c r="AC324" s="34" t="n">
        <v>0</v>
      </c>
      <c r="AD324" s="34" t="n">
        <v>0</v>
      </c>
      <c r="AE324" s="24" t="inlineStr">
        <is>
          <t>DESCRIPTIVE_NO_FDR_NOT_A_FORMAL_ALERT</t>
        </is>
      </c>
      <c r="AF32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5">
      <c r="A325" s="24" t="inlineStr">
        <is>
          <t>10</t>
        </is>
      </c>
      <c r="B325" s="24" t="inlineStr">
        <is>
          <t>rolling4Q_results</t>
        </is>
      </c>
      <c r="C325" s="24" t="inlineStr">
        <is>
          <t>MHX</t>
        </is>
      </c>
      <c r="D325" s="25" t="inlineStr">
        <is>
          <t>COMMUNICATION_TELEMETRY_FAILURE</t>
        </is>
      </c>
      <c r="E325" s="24" t="inlineStr">
        <is>
          <t>2021Q2</t>
        </is>
      </c>
      <c r="F325" s="24" t="inlineStr">
        <is>
          <t>2022Q1</t>
        </is>
      </c>
      <c r="G325" s="34" t="n">
        <v>9</v>
      </c>
      <c r="H325" s="34" t="n">
        <v>4</v>
      </c>
      <c r="I325" s="24" t="n">
        <v>478</v>
      </c>
      <c r="J325" s="34" t="n">
        <v>2340</v>
      </c>
      <c r="K325" s="24" t="n">
        <v>171</v>
      </c>
      <c r="L325" s="34" t="n">
        <v>4622</v>
      </c>
      <c r="M325" s="24" t="n">
        <v>478</v>
      </c>
      <c r="N325" s="24" t="n">
        <v>1862</v>
      </c>
      <c r="O325" s="24" t="n">
        <v>171</v>
      </c>
      <c r="P325" s="24" t="n">
        <v>4451</v>
      </c>
      <c r="Q325" s="35" t="n">
        <v>6.682049735868493</v>
      </c>
      <c r="R325" s="35" t="n">
        <v>5.565517614454754</v>
      </c>
      <c r="S325" s="35" t="n">
        <v>8.022576113433875</v>
      </c>
      <c r="T325" s="36" t="n">
        <v>6.189760234688033e-107</v>
      </c>
      <c r="U325" s="24" t="b">
        <v>0</v>
      </c>
      <c r="V325" s="24" t="b">
        <v>1</v>
      </c>
      <c r="W325" s="35" t="n">
        <v>1</v>
      </c>
      <c r="X325" s="35" t="n">
        <v>1</v>
      </c>
      <c r="Y325" s="25" t="n"/>
      <c r="Z325" s="34" t="n">
        <v>6962</v>
      </c>
      <c r="AA325" s="34" t="n">
        <v>6</v>
      </c>
      <c r="AB325" s="34" t="n">
        <v>9</v>
      </c>
      <c r="AC325" s="34" t="n">
        <v>0</v>
      </c>
      <c r="AD325" s="34" t="n">
        <v>0</v>
      </c>
      <c r="AE325" s="24" t="inlineStr">
        <is>
          <t>DESCRIPTIVE_NO_FDR_NOT_A_FORMAL_ALERT</t>
        </is>
      </c>
      <c r="AF32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6">
      <c r="A326" s="24" t="inlineStr">
        <is>
          <t>10</t>
        </is>
      </c>
      <c r="B326" s="24" t="inlineStr">
        <is>
          <t>rolling4Q_results</t>
        </is>
      </c>
      <c r="C326" s="24" t="inlineStr">
        <is>
          <t>MHX</t>
        </is>
      </c>
      <c r="D326" s="25" t="inlineStr">
        <is>
          <t>COMMUNICATION_TELEMETRY_FAILURE</t>
        </is>
      </c>
      <c r="E326" s="24" t="inlineStr">
        <is>
          <t>2021Q3</t>
        </is>
      </c>
      <c r="F326" s="24" t="inlineStr">
        <is>
          <t>2022Q2</t>
        </is>
      </c>
      <c r="G326" s="34" t="n">
        <v>10</v>
      </c>
      <c r="H326" s="34" t="n">
        <v>4</v>
      </c>
      <c r="I326" s="24" t="n">
        <v>405</v>
      </c>
      <c r="J326" s="34" t="n">
        <v>2080</v>
      </c>
      <c r="K326" s="24" t="n">
        <v>172</v>
      </c>
      <c r="L326" s="34" t="n">
        <v>3970</v>
      </c>
      <c r="M326" s="24" t="n">
        <v>405</v>
      </c>
      <c r="N326" s="24" t="n">
        <v>1675</v>
      </c>
      <c r="O326" s="24" t="n">
        <v>172</v>
      </c>
      <c r="P326" s="24" t="n">
        <v>3798</v>
      </c>
      <c r="Q326" s="35" t="n">
        <v>5.339083651509893</v>
      </c>
      <c r="R326" s="35" t="n">
        <v>4.426621361400124</v>
      </c>
      <c r="S326" s="35" t="n">
        <v>6.439632376599728</v>
      </c>
      <c r="T326" s="36" t="n">
        <v>2.728090660229973e-76</v>
      </c>
      <c r="U326" s="24" t="b">
        <v>0</v>
      </c>
      <c r="V326" s="24" t="b">
        <v>1</v>
      </c>
      <c r="W326" s="35" t="n">
        <v>1</v>
      </c>
      <c r="X326" s="35" t="n">
        <v>1</v>
      </c>
      <c r="Y326" s="25" t="n"/>
      <c r="Z326" s="34" t="n">
        <v>6050</v>
      </c>
      <c r="AA326" s="34" t="n">
        <v>7</v>
      </c>
      <c r="AB326" s="34" t="n">
        <v>10</v>
      </c>
      <c r="AC326" s="34" t="n">
        <v>0</v>
      </c>
      <c r="AD326" s="34" t="n">
        <v>0</v>
      </c>
      <c r="AE326" s="24" t="inlineStr">
        <is>
          <t>DESCRIPTIVE_NO_FDR_NOT_A_FORMAL_ALERT</t>
        </is>
      </c>
      <c r="AF32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7">
      <c r="A327" s="24" t="inlineStr">
        <is>
          <t>10</t>
        </is>
      </c>
      <c r="B327" s="24" t="inlineStr">
        <is>
          <t>rolling4Q_results</t>
        </is>
      </c>
      <c r="C327" s="24" t="inlineStr">
        <is>
          <t>MHX</t>
        </is>
      </c>
      <c r="D327" s="25" t="inlineStr">
        <is>
          <t>COMMUNICATION_TELEMETRY_FAILURE</t>
        </is>
      </c>
      <c r="E327" s="24" t="inlineStr">
        <is>
          <t>2021Q4</t>
        </is>
      </c>
      <c r="F327" s="24" t="inlineStr">
        <is>
          <t>2022Q3</t>
        </is>
      </c>
      <c r="G327" s="34" t="n">
        <v>11</v>
      </c>
      <c r="H327" s="34" t="n">
        <v>4</v>
      </c>
      <c r="I327" s="24" t="n">
        <v>295</v>
      </c>
      <c r="J327" s="34" t="n">
        <v>1759</v>
      </c>
      <c r="K327" s="24" t="n">
        <v>160</v>
      </c>
      <c r="L327" s="34" t="n">
        <v>3795</v>
      </c>
      <c r="M327" s="24" t="n">
        <v>295</v>
      </c>
      <c r="N327" s="24" t="n">
        <v>1464</v>
      </c>
      <c r="O327" s="24" t="n">
        <v>160</v>
      </c>
      <c r="P327" s="24" t="n">
        <v>3635</v>
      </c>
      <c r="Q327" s="35" t="n">
        <v>4.577890198087432</v>
      </c>
      <c r="R327" s="35" t="n">
        <v>3.74141163635126</v>
      </c>
      <c r="S327" s="35" t="n">
        <v>5.601382767436672</v>
      </c>
      <c r="T327" s="36" t="n">
        <v>3.457331050510517e-52</v>
      </c>
      <c r="U327" s="24" t="b">
        <v>0</v>
      </c>
      <c r="V327" s="24" t="b">
        <v>1</v>
      </c>
      <c r="W327" s="35" t="n">
        <v>1</v>
      </c>
      <c r="X327" s="35" t="n">
        <v>1</v>
      </c>
      <c r="Y327" s="25" t="n"/>
      <c r="Z327" s="34" t="n">
        <v>5554</v>
      </c>
      <c r="AA327" s="34" t="n">
        <v>8</v>
      </c>
      <c r="AB327" s="34" t="n">
        <v>11</v>
      </c>
      <c r="AC327" s="34" t="n">
        <v>0</v>
      </c>
      <c r="AD327" s="34" t="n">
        <v>0</v>
      </c>
      <c r="AE327" s="24" t="inlineStr">
        <is>
          <t>DESCRIPTIVE_NO_FDR_NOT_A_FORMAL_ALERT</t>
        </is>
      </c>
      <c r="AF32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8">
      <c r="A328" s="24" t="inlineStr">
        <is>
          <t>10</t>
        </is>
      </c>
      <c r="B328" s="24" t="inlineStr">
        <is>
          <t>rolling4Q_results</t>
        </is>
      </c>
      <c r="C328" s="24" t="inlineStr">
        <is>
          <t>MHX</t>
        </is>
      </c>
      <c r="D328" s="25" t="inlineStr">
        <is>
          <t>COMMUNICATION_TELEMETRY_FAILURE</t>
        </is>
      </c>
      <c r="E328" s="24" t="inlineStr">
        <is>
          <t>2022Q1</t>
        </is>
      </c>
      <c r="F328" s="24" t="inlineStr">
        <is>
          <t>2022Q4</t>
        </is>
      </c>
      <c r="G328" s="34" t="n">
        <v>12</v>
      </c>
      <c r="H328" s="34" t="n">
        <v>4</v>
      </c>
      <c r="I328" s="24" t="n">
        <v>160</v>
      </c>
      <c r="J328" s="34" t="n">
        <v>1470</v>
      </c>
      <c r="K328" s="24" t="n">
        <v>175</v>
      </c>
      <c r="L328" s="34" t="n">
        <v>3831</v>
      </c>
      <c r="M328" s="24" t="n">
        <v>160</v>
      </c>
      <c r="N328" s="24" t="n">
        <v>1310</v>
      </c>
      <c r="O328" s="24" t="n">
        <v>175</v>
      </c>
      <c r="P328" s="24" t="n">
        <v>3656</v>
      </c>
      <c r="Q328" s="35" t="n">
        <v>2.551624863685932</v>
      </c>
      <c r="R328" s="35" t="n">
        <v>2.040604199037585</v>
      </c>
      <c r="S328" s="35" t="n">
        <v>3.190618468809852</v>
      </c>
      <c r="T328" s="36" t="n">
        <v>5.883740590729161e-16</v>
      </c>
      <c r="U328" s="24" t="b">
        <v>0</v>
      </c>
      <c r="V328" s="24" t="b">
        <v>1</v>
      </c>
      <c r="W328" s="35" t="n">
        <v>1</v>
      </c>
      <c r="X328" s="35" t="n">
        <v>1</v>
      </c>
      <c r="Y328" s="25" t="n"/>
      <c r="Z328" s="34" t="n">
        <v>5301</v>
      </c>
      <c r="AA328" s="34" t="n">
        <v>9</v>
      </c>
      <c r="AB328" s="34" t="n">
        <v>12</v>
      </c>
      <c r="AC328" s="34" t="n">
        <v>0</v>
      </c>
      <c r="AD328" s="34" t="n">
        <v>0</v>
      </c>
      <c r="AE328" s="24" t="inlineStr">
        <is>
          <t>DESCRIPTIVE_NO_FDR_NOT_A_FORMAL_ALERT</t>
        </is>
      </c>
      <c r="AF32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29">
      <c r="A329" s="24" t="inlineStr">
        <is>
          <t>10</t>
        </is>
      </c>
      <c r="B329" s="24" t="inlineStr">
        <is>
          <t>rolling4Q_results</t>
        </is>
      </c>
      <c r="C329" s="24" t="inlineStr">
        <is>
          <t>MHX</t>
        </is>
      </c>
      <c r="D329" s="25" t="inlineStr">
        <is>
          <t>COMMUNICATION_TELEMETRY_FAILURE</t>
        </is>
      </c>
      <c r="E329" s="24" t="inlineStr">
        <is>
          <t>2022Q2</t>
        </is>
      </c>
      <c r="F329" s="24" t="inlineStr">
        <is>
          <t>2023Q1</t>
        </is>
      </c>
      <c r="G329" s="34" t="n">
        <v>13</v>
      </c>
      <c r="H329" s="34" t="n">
        <v>4</v>
      </c>
      <c r="I329" s="24" t="n">
        <v>112</v>
      </c>
      <c r="J329" s="34" t="n">
        <v>1478</v>
      </c>
      <c r="K329" s="24" t="n">
        <v>199</v>
      </c>
      <c r="L329" s="34" t="n">
        <v>3752</v>
      </c>
      <c r="M329" s="24" t="n">
        <v>112</v>
      </c>
      <c r="N329" s="24" t="n">
        <v>1366</v>
      </c>
      <c r="O329" s="24" t="n">
        <v>199</v>
      </c>
      <c r="P329" s="24" t="n">
        <v>3553</v>
      </c>
      <c r="Q329" s="35" t="n">
        <v>1.46389340553426</v>
      </c>
      <c r="R329" s="35" t="n">
        <v>1.151784058679578</v>
      </c>
      <c r="S329" s="35" t="n">
        <v>1.860577845836346</v>
      </c>
      <c r="T329" s="36" t="n">
        <v>0.001321997017540338</v>
      </c>
      <c r="U329" s="24" t="b">
        <v>0</v>
      </c>
      <c r="V329" s="24" t="b">
        <v>1</v>
      </c>
      <c r="W329" s="35" t="n">
        <v>1</v>
      </c>
      <c r="X329" s="35" t="n">
        <v>1</v>
      </c>
      <c r="Y329" s="25" t="n"/>
      <c r="Z329" s="34" t="n">
        <v>5230</v>
      </c>
      <c r="AA329" s="34" t="n">
        <v>10</v>
      </c>
      <c r="AB329" s="34" t="n">
        <v>13</v>
      </c>
      <c r="AC329" s="34" t="n">
        <v>0</v>
      </c>
      <c r="AD329" s="34" t="n">
        <v>0</v>
      </c>
      <c r="AE329" s="24" t="inlineStr">
        <is>
          <t>DESCRIPTIVE_NO_FDR_NOT_A_FORMAL_ALERT</t>
        </is>
      </c>
      <c r="AF32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0">
      <c r="A330" s="24" t="inlineStr">
        <is>
          <t>10</t>
        </is>
      </c>
      <c r="B330" s="24" t="inlineStr">
        <is>
          <t>rolling4Q_results</t>
        </is>
      </c>
      <c r="C330" s="24" t="inlineStr">
        <is>
          <t>MHX</t>
        </is>
      </c>
      <c r="D330" s="25" t="inlineStr">
        <is>
          <t>COMMUNICATION_TELEMETRY_FAILURE</t>
        </is>
      </c>
      <c r="E330" s="24" t="inlineStr">
        <is>
          <t>2022Q3</t>
        </is>
      </c>
      <c r="F330" s="24" t="inlineStr">
        <is>
          <t>2023Q2</t>
        </is>
      </c>
      <c r="G330" s="34" t="n">
        <v>14</v>
      </c>
      <c r="H330" s="34" t="n">
        <v>4</v>
      </c>
      <c r="I330" s="24" t="n">
        <v>120</v>
      </c>
      <c r="J330" s="34" t="n">
        <v>1654</v>
      </c>
      <c r="K330" s="24" t="n">
        <v>207</v>
      </c>
      <c r="L330" s="34" t="n">
        <v>3927</v>
      </c>
      <c r="M330" s="24" t="n">
        <v>120</v>
      </c>
      <c r="N330" s="24" t="n">
        <v>1534</v>
      </c>
      <c r="O330" s="24" t="n">
        <v>207</v>
      </c>
      <c r="P330" s="24" t="n">
        <v>3720</v>
      </c>
      <c r="Q330" s="35" t="n">
        <v>1.405815996825577</v>
      </c>
      <c r="R330" s="35" t="n">
        <v>1.114053291858505</v>
      </c>
      <c r="S330" s="35" t="n">
        <v>1.773989297795371</v>
      </c>
      <c r="T330" s="36" t="n">
        <v>0.002766184387598291</v>
      </c>
      <c r="U330" s="24" t="b">
        <v>0</v>
      </c>
      <c r="V330" s="24" t="b">
        <v>1</v>
      </c>
      <c r="W330" s="35" t="n">
        <v>1</v>
      </c>
      <c r="X330" s="35" t="n">
        <v>1</v>
      </c>
      <c r="Y330" s="25" t="n"/>
      <c r="Z330" s="34" t="n">
        <v>5581</v>
      </c>
      <c r="AA330" s="34" t="n">
        <v>11</v>
      </c>
      <c r="AB330" s="34" t="n">
        <v>14</v>
      </c>
      <c r="AC330" s="34" t="n">
        <v>0</v>
      </c>
      <c r="AD330" s="34" t="n">
        <v>0</v>
      </c>
      <c r="AE330" s="24" t="inlineStr">
        <is>
          <t>DESCRIPTIVE_NO_FDR_NOT_A_FORMAL_ALERT</t>
        </is>
      </c>
      <c r="AF33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1">
      <c r="A331" s="24" t="inlineStr">
        <is>
          <t>10</t>
        </is>
      </c>
      <c r="B331" s="24" t="inlineStr">
        <is>
          <t>rolling4Q_results</t>
        </is>
      </c>
      <c r="C331" s="24" t="inlineStr">
        <is>
          <t>MHX</t>
        </is>
      </c>
      <c r="D331" s="25" t="inlineStr">
        <is>
          <t>COMMUNICATION_TELEMETRY_FAILURE</t>
        </is>
      </c>
      <c r="E331" s="24" t="inlineStr">
        <is>
          <t>2022Q4</t>
        </is>
      </c>
      <c r="F331" s="24" t="inlineStr">
        <is>
          <t>2023Q3</t>
        </is>
      </c>
      <c r="G331" s="34" t="n">
        <v>15</v>
      </c>
      <c r="H331" s="34" t="n">
        <v>4</v>
      </c>
      <c r="I331" s="24" t="n">
        <v>132</v>
      </c>
      <c r="J331" s="34" t="n">
        <v>1910</v>
      </c>
      <c r="K331" s="24" t="n">
        <v>226</v>
      </c>
      <c r="L331" s="34" t="n">
        <v>4293</v>
      </c>
      <c r="M331" s="24" t="n">
        <v>132</v>
      </c>
      <c r="N331" s="24" t="n">
        <v>1778</v>
      </c>
      <c r="O331" s="24" t="n">
        <v>226</v>
      </c>
      <c r="P331" s="24" t="n">
        <v>4067</v>
      </c>
      <c r="Q331" s="35" t="n">
        <v>1.336004459619539</v>
      </c>
      <c r="R331" s="35" t="n">
        <v>1.070213436653243</v>
      </c>
      <c r="S331" s="35" t="n">
        <v>1.667805556343074</v>
      </c>
      <c r="T331" s="36" t="n">
        <v>0.006624740169681186</v>
      </c>
      <c r="U331" s="24" t="b">
        <v>0</v>
      </c>
      <c r="V331" s="24" t="b">
        <v>1</v>
      </c>
      <c r="W331" s="35" t="n">
        <v>1</v>
      </c>
      <c r="X331" s="35" t="n">
        <v>1</v>
      </c>
      <c r="Y331" s="25" t="n"/>
      <c r="Z331" s="34" t="n">
        <v>6203</v>
      </c>
      <c r="AA331" s="34" t="n">
        <v>12</v>
      </c>
      <c r="AB331" s="34" t="n">
        <v>15</v>
      </c>
      <c r="AC331" s="34" t="n">
        <v>0</v>
      </c>
      <c r="AD331" s="34" t="n">
        <v>0</v>
      </c>
      <c r="AE331" s="24" t="inlineStr">
        <is>
          <t>DESCRIPTIVE_NO_FDR_NOT_A_FORMAL_ALERT</t>
        </is>
      </c>
      <c r="AF33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2">
      <c r="A332" s="24" t="inlineStr">
        <is>
          <t>10</t>
        </is>
      </c>
      <c r="B332" s="24" t="inlineStr">
        <is>
          <t>rolling4Q_results</t>
        </is>
      </c>
      <c r="C332" s="24" t="inlineStr">
        <is>
          <t>MHX</t>
        </is>
      </c>
      <c r="D332" s="25" t="inlineStr">
        <is>
          <t>COMMUNICATION_TELEMETRY_FAILURE</t>
        </is>
      </c>
      <c r="E332" s="24" t="inlineStr">
        <is>
          <t>2023Q1</t>
        </is>
      </c>
      <c r="F332" s="24" t="inlineStr">
        <is>
          <t>2023Q4</t>
        </is>
      </c>
      <c r="G332" s="34" t="n">
        <v>16</v>
      </c>
      <c r="H332" s="34" t="n">
        <v>4</v>
      </c>
      <c r="I332" s="24" t="n">
        <v>143</v>
      </c>
      <c r="J332" s="34" t="n">
        <v>2254</v>
      </c>
      <c r="K332" s="24" t="n">
        <v>219</v>
      </c>
      <c r="L332" s="34" t="n">
        <v>4510</v>
      </c>
      <c r="M332" s="24" t="n">
        <v>143</v>
      </c>
      <c r="N332" s="24" t="n">
        <v>2111</v>
      </c>
      <c r="O332" s="24" t="n">
        <v>219</v>
      </c>
      <c r="P332" s="24" t="n">
        <v>4291</v>
      </c>
      <c r="Q332" s="35" t="n">
        <v>1.327278941141098</v>
      </c>
      <c r="R332" s="35" t="n">
        <v>1.068287942457251</v>
      </c>
      <c r="S332" s="35" t="n">
        <v>1.649058570804875</v>
      </c>
      <c r="T332" s="36" t="n">
        <v>0.006567392820089434</v>
      </c>
      <c r="U332" s="24" t="b">
        <v>0</v>
      </c>
      <c r="V332" s="24" t="b">
        <v>1</v>
      </c>
      <c r="W332" s="35" t="n">
        <v>1</v>
      </c>
      <c r="X332" s="35" t="n">
        <v>1</v>
      </c>
      <c r="Y332" s="25" t="n"/>
      <c r="Z332" s="34" t="n">
        <v>6764</v>
      </c>
      <c r="AA332" s="34" t="n">
        <v>13</v>
      </c>
      <c r="AB332" s="34" t="n">
        <v>16</v>
      </c>
      <c r="AC332" s="34" t="n">
        <v>0</v>
      </c>
      <c r="AD332" s="34" t="n">
        <v>0</v>
      </c>
      <c r="AE332" s="24" t="inlineStr">
        <is>
          <t>DESCRIPTIVE_NO_FDR_NOT_A_FORMAL_ALERT</t>
        </is>
      </c>
      <c r="AF33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3">
      <c r="A333" s="24" t="inlineStr">
        <is>
          <t>10</t>
        </is>
      </c>
      <c r="B333" s="24" t="inlineStr">
        <is>
          <t>rolling4Q_results</t>
        </is>
      </c>
      <c r="C333" s="24" t="inlineStr">
        <is>
          <t>MHX</t>
        </is>
      </c>
      <c r="D333" s="25" t="inlineStr">
        <is>
          <t>COMMUNICATION_TELEMETRY_FAILURE</t>
        </is>
      </c>
      <c r="E333" s="24" t="inlineStr">
        <is>
          <t>2023Q2</t>
        </is>
      </c>
      <c r="F333" s="24" t="inlineStr">
        <is>
          <t>2024Q1</t>
        </is>
      </c>
      <c r="G333" s="34" t="n">
        <v>17</v>
      </c>
      <c r="H333" s="34" t="n">
        <v>4</v>
      </c>
      <c r="I333" s="24" t="n">
        <v>151</v>
      </c>
      <c r="J333" s="34" t="n">
        <v>2484</v>
      </c>
      <c r="K333" s="24" t="n">
        <v>199</v>
      </c>
      <c r="L333" s="34" t="n">
        <v>5071</v>
      </c>
      <c r="M333" s="24" t="n">
        <v>151</v>
      </c>
      <c r="N333" s="24" t="n">
        <v>2333</v>
      </c>
      <c r="O333" s="24" t="n">
        <v>199</v>
      </c>
      <c r="P333" s="24" t="n">
        <v>4872</v>
      </c>
      <c r="Q333" s="35" t="n">
        <v>1.584588178785053</v>
      </c>
      <c r="R333" s="35" t="n">
        <v>1.27521310842416</v>
      </c>
      <c r="S333" s="35" t="n">
        <v>1.969019671894833</v>
      </c>
      <c r="T333" s="36" t="n">
        <v>2.570061811675112e-05</v>
      </c>
      <c r="U333" s="24" t="b">
        <v>0</v>
      </c>
      <c r="V333" s="24" t="b">
        <v>1</v>
      </c>
      <c r="W333" s="35" t="n">
        <v>1</v>
      </c>
      <c r="X333" s="35" t="n">
        <v>1</v>
      </c>
      <c r="Y333" s="25" t="n"/>
      <c r="Z333" s="34" t="n">
        <v>7555</v>
      </c>
      <c r="AA333" s="34" t="n">
        <v>14</v>
      </c>
      <c r="AB333" s="34" t="n">
        <v>17</v>
      </c>
      <c r="AC333" s="34" t="n">
        <v>0</v>
      </c>
      <c r="AD333" s="34" t="n">
        <v>0</v>
      </c>
      <c r="AE333" s="24" t="inlineStr">
        <is>
          <t>DESCRIPTIVE_NO_FDR_NOT_A_FORMAL_ALERT</t>
        </is>
      </c>
      <c r="AF33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4">
      <c r="A334" s="24" t="inlineStr">
        <is>
          <t>10</t>
        </is>
      </c>
      <c r="B334" s="24" t="inlineStr">
        <is>
          <t>rolling4Q_results</t>
        </is>
      </c>
      <c r="C334" s="24" t="inlineStr">
        <is>
          <t>MHX</t>
        </is>
      </c>
      <c r="D334" s="25" t="inlineStr">
        <is>
          <t>COMMUNICATION_TELEMETRY_FAILURE</t>
        </is>
      </c>
      <c r="E334" s="24" t="inlineStr">
        <is>
          <t>2023Q3</t>
        </is>
      </c>
      <c r="F334" s="24" t="inlineStr">
        <is>
          <t>2024Q2</t>
        </is>
      </c>
      <c r="G334" s="34" t="n">
        <v>18</v>
      </c>
      <c r="H334" s="34" t="n">
        <v>4</v>
      </c>
      <c r="I334" s="24" t="n">
        <v>179</v>
      </c>
      <c r="J334" s="34" t="n">
        <v>2678</v>
      </c>
      <c r="K334" s="24" t="n">
        <v>192</v>
      </c>
      <c r="L334" s="34" t="n">
        <v>5606</v>
      </c>
      <c r="M334" s="24" t="n">
        <v>179</v>
      </c>
      <c r="N334" s="24" t="n">
        <v>2499</v>
      </c>
      <c r="O334" s="24" t="n">
        <v>192</v>
      </c>
      <c r="P334" s="24" t="n">
        <v>5414</v>
      </c>
      <c r="Q334" s="35" t="n">
        <v>2.019778744831266</v>
      </c>
      <c r="R334" s="35" t="n">
        <v>1.638699275776739</v>
      </c>
      <c r="S334" s="35" t="n">
        <v>2.489478233361938</v>
      </c>
      <c r="T334" s="36" t="n">
        <v>5.200742617203243e-11</v>
      </c>
      <c r="U334" s="24" t="b">
        <v>0</v>
      </c>
      <c r="V334" s="24" t="b">
        <v>1</v>
      </c>
      <c r="W334" s="35" t="n">
        <v>1</v>
      </c>
      <c r="X334" s="35" t="n">
        <v>1</v>
      </c>
      <c r="Y334" s="25" t="n"/>
      <c r="Z334" s="34" t="n">
        <v>8284</v>
      </c>
      <c r="AA334" s="34" t="n">
        <v>15</v>
      </c>
      <c r="AB334" s="34" t="n">
        <v>18</v>
      </c>
      <c r="AC334" s="34" t="n">
        <v>0</v>
      </c>
      <c r="AD334" s="34" t="n">
        <v>0</v>
      </c>
      <c r="AE334" s="24" t="inlineStr">
        <is>
          <t>DESCRIPTIVE_NO_FDR_NOT_A_FORMAL_ALERT</t>
        </is>
      </c>
      <c r="AF33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5">
      <c r="A335" s="24" t="inlineStr">
        <is>
          <t>10</t>
        </is>
      </c>
      <c r="B335" s="24" t="inlineStr">
        <is>
          <t>rolling4Q_results</t>
        </is>
      </c>
      <c r="C335" s="24" t="inlineStr">
        <is>
          <t>MHX</t>
        </is>
      </c>
      <c r="D335" s="25" t="inlineStr">
        <is>
          <t>COMMUNICATION_TELEMETRY_FAILURE</t>
        </is>
      </c>
      <c r="E335" s="24" t="inlineStr">
        <is>
          <t>2023Q4</t>
        </is>
      </c>
      <c r="F335" s="24" t="inlineStr">
        <is>
          <t>2024Q3</t>
        </is>
      </c>
      <c r="G335" s="34" t="n">
        <v>19</v>
      </c>
      <c r="H335" s="34" t="n">
        <v>4</v>
      </c>
      <c r="I335" s="24" t="n">
        <v>203</v>
      </c>
      <c r="J335" s="34" t="n">
        <v>2724</v>
      </c>
      <c r="K335" s="24" t="n">
        <v>193</v>
      </c>
      <c r="L335" s="34" t="n">
        <v>5700</v>
      </c>
      <c r="M335" s="24" t="n">
        <v>203</v>
      </c>
      <c r="N335" s="24" t="n">
        <v>2521</v>
      </c>
      <c r="O335" s="24" t="n">
        <v>193</v>
      </c>
      <c r="P335" s="24" t="n">
        <v>5507</v>
      </c>
      <c r="Q335" s="35" t="n">
        <v>2.297634584515973</v>
      </c>
      <c r="R335" s="35" t="n">
        <v>1.876243424064808</v>
      </c>
      <c r="S335" s="35" t="n">
        <v>2.813667254607545</v>
      </c>
      <c r="T335" s="36" t="n">
        <v>1.09976839363496e-15</v>
      </c>
      <c r="U335" s="24" t="b">
        <v>0</v>
      </c>
      <c r="V335" s="24" t="b">
        <v>1</v>
      </c>
      <c r="W335" s="35" t="n">
        <v>1</v>
      </c>
      <c r="X335" s="35" t="n">
        <v>1</v>
      </c>
      <c r="Y335" s="25" t="n"/>
      <c r="Z335" s="34" t="n">
        <v>8424</v>
      </c>
      <c r="AA335" s="34" t="n">
        <v>16</v>
      </c>
      <c r="AB335" s="34" t="n">
        <v>19</v>
      </c>
      <c r="AC335" s="34" t="n">
        <v>0</v>
      </c>
      <c r="AD335" s="34" t="n">
        <v>0</v>
      </c>
      <c r="AE335" s="24" t="inlineStr">
        <is>
          <t>DESCRIPTIVE_NO_FDR_NOT_A_FORMAL_ALERT</t>
        </is>
      </c>
      <c r="AF33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6">
      <c r="A336" s="24" t="inlineStr">
        <is>
          <t>10</t>
        </is>
      </c>
      <c r="B336" s="24" t="inlineStr">
        <is>
          <t>rolling4Q_results</t>
        </is>
      </c>
      <c r="C336" s="24" t="inlineStr">
        <is>
          <t>MHX</t>
        </is>
      </c>
      <c r="D336" s="25" t="inlineStr">
        <is>
          <t>COMMUNICATION_TELEMETRY_FAILURE</t>
        </is>
      </c>
      <c r="E336" s="24" t="inlineStr">
        <is>
          <t>2024Q1</t>
        </is>
      </c>
      <c r="F336" s="24" t="inlineStr">
        <is>
          <t>2024Q4</t>
        </is>
      </c>
      <c r="G336" s="34" t="n">
        <v>20</v>
      </c>
      <c r="H336" s="34" t="n">
        <v>4</v>
      </c>
      <c r="I336" s="24" t="n">
        <v>211</v>
      </c>
      <c r="J336" s="34" t="n">
        <v>2814</v>
      </c>
      <c r="K336" s="24" t="n">
        <v>195</v>
      </c>
      <c r="L336" s="34" t="n">
        <v>5863</v>
      </c>
      <c r="M336" s="24" t="n">
        <v>211</v>
      </c>
      <c r="N336" s="24" t="n">
        <v>2603</v>
      </c>
      <c r="O336" s="24" t="n">
        <v>195</v>
      </c>
      <c r="P336" s="24" t="n">
        <v>5668</v>
      </c>
      <c r="Q336" s="35" t="n">
        <v>2.356153156614163</v>
      </c>
      <c r="R336" s="35" t="n">
        <v>1.928762190037036</v>
      </c>
      <c r="S336" s="35" t="n">
        <v>2.878248923635467</v>
      </c>
      <c r="T336" s="36" t="n">
        <v>6.075330350018306e-17</v>
      </c>
      <c r="U336" s="24" t="b">
        <v>0</v>
      </c>
      <c r="V336" s="24" t="b">
        <v>1</v>
      </c>
      <c r="W336" s="35" t="n">
        <v>1</v>
      </c>
      <c r="X336" s="35" t="n">
        <v>1</v>
      </c>
      <c r="Y336" s="25" t="n"/>
      <c r="Z336" s="34" t="n">
        <v>8677</v>
      </c>
      <c r="AA336" s="34" t="n">
        <v>17</v>
      </c>
      <c r="AB336" s="34" t="n">
        <v>20</v>
      </c>
      <c r="AC336" s="34" t="n">
        <v>0</v>
      </c>
      <c r="AD336" s="34" t="n">
        <v>0</v>
      </c>
      <c r="AE336" s="24" t="inlineStr">
        <is>
          <t>DESCRIPTIVE_NO_FDR_NOT_A_FORMAL_ALERT</t>
        </is>
      </c>
      <c r="AF33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7">
      <c r="A337" s="24" t="inlineStr">
        <is>
          <t>10</t>
        </is>
      </c>
      <c r="B337" s="24" t="inlineStr">
        <is>
          <t>rolling4Q_results</t>
        </is>
      </c>
      <c r="C337" s="24" t="inlineStr">
        <is>
          <t>MHX</t>
        </is>
      </c>
      <c r="D337" s="25" t="inlineStr">
        <is>
          <t>COMMUNICATION_TELEMETRY_FAILURE</t>
        </is>
      </c>
      <c r="E337" s="24" t="inlineStr">
        <is>
          <t>2024Q2</t>
        </is>
      </c>
      <c r="F337" s="24" t="inlineStr">
        <is>
          <t>2025Q1</t>
        </is>
      </c>
      <c r="G337" s="34" t="n">
        <v>21</v>
      </c>
      <c r="H337" s="34" t="n">
        <v>4</v>
      </c>
      <c r="I337" s="24" t="n">
        <v>215</v>
      </c>
      <c r="J337" s="34" t="n">
        <v>2887</v>
      </c>
      <c r="K337" s="24" t="n">
        <v>204</v>
      </c>
      <c r="L337" s="34" t="n">
        <v>5721</v>
      </c>
      <c r="M337" s="24" t="n">
        <v>215</v>
      </c>
      <c r="N337" s="24" t="n">
        <v>2672</v>
      </c>
      <c r="O337" s="24" t="n">
        <v>204</v>
      </c>
      <c r="P337" s="24" t="n">
        <v>5517</v>
      </c>
      <c r="Q337" s="35" t="n">
        <v>2.176079825642832</v>
      </c>
      <c r="R337" s="35" t="n">
        <v>1.786866067546508</v>
      </c>
      <c r="S337" s="35" t="n">
        <v>2.650071817677791</v>
      </c>
      <c r="T337" s="36" t="n">
        <v>1.173266393854903e-14</v>
      </c>
      <c r="U337" s="24" t="b">
        <v>0</v>
      </c>
      <c r="V337" s="24" t="b">
        <v>1</v>
      </c>
      <c r="W337" s="35" t="n">
        <v>1</v>
      </c>
      <c r="X337" s="35" t="n">
        <v>1</v>
      </c>
      <c r="Y337" s="25" t="n"/>
      <c r="Z337" s="34" t="n">
        <v>8608</v>
      </c>
      <c r="AA337" s="34" t="n">
        <v>18</v>
      </c>
      <c r="AB337" s="34" t="n">
        <v>21</v>
      </c>
      <c r="AC337" s="34" t="n">
        <v>0</v>
      </c>
      <c r="AD337" s="34" t="n">
        <v>0</v>
      </c>
      <c r="AE337" s="24" t="inlineStr">
        <is>
          <t>DESCRIPTIVE_NO_FDR_NOT_A_FORMAL_ALERT</t>
        </is>
      </c>
      <c r="AF33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8">
      <c r="A338" s="24" t="inlineStr">
        <is>
          <t>10</t>
        </is>
      </c>
      <c r="B338" s="24" t="inlineStr">
        <is>
          <t>rolling4Q_results</t>
        </is>
      </c>
      <c r="C338" s="24" t="inlineStr">
        <is>
          <t>MHX</t>
        </is>
      </c>
      <c r="D338" s="25" t="inlineStr">
        <is>
          <t>COMMUNICATION_TELEMETRY_FAILURE</t>
        </is>
      </c>
      <c r="E338" s="24" t="inlineStr">
        <is>
          <t>2024Q3</t>
        </is>
      </c>
      <c r="F338" s="24" t="inlineStr">
        <is>
          <t>2025Q2</t>
        </is>
      </c>
      <c r="G338" s="34" t="n">
        <v>22</v>
      </c>
      <c r="H338" s="34" t="n">
        <v>4</v>
      </c>
      <c r="I338" s="24" t="n">
        <v>197</v>
      </c>
      <c r="J338" s="34" t="n">
        <v>2995</v>
      </c>
      <c r="K338" s="24" t="n">
        <v>244</v>
      </c>
      <c r="L338" s="34" t="n">
        <v>5371</v>
      </c>
      <c r="M338" s="24" t="n">
        <v>197</v>
      </c>
      <c r="N338" s="24" t="n">
        <v>2798</v>
      </c>
      <c r="O338" s="24" t="n">
        <v>244</v>
      </c>
      <c r="P338" s="24" t="n">
        <v>5127</v>
      </c>
      <c r="Q338" s="35" t="n">
        <v>1.479421776678893</v>
      </c>
      <c r="R338" s="35" t="n">
        <v>1.219383937766308</v>
      </c>
      <c r="S338" s="35" t="n">
        <v>1.794913583428871</v>
      </c>
      <c r="T338" s="36" t="n">
        <v>5.002169799600376e-05</v>
      </c>
      <c r="U338" s="24" t="b">
        <v>0</v>
      </c>
      <c r="V338" s="24" t="b">
        <v>1</v>
      </c>
      <c r="W338" s="35" t="n">
        <v>1</v>
      </c>
      <c r="X338" s="35" t="n">
        <v>1</v>
      </c>
      <c r="Y338" s="25" t="n"/>
      <c r="Z338" s="34" t="n">
        <v>8366</v>
      </c>
      <c r="AA338" s="34" t="n">
        <v>19</v>
      </c>
      <c r="AB338" s="34" t="n">
        <v>22</v>
      </c>
      <c r="AC338" s="34" t="n">
        <v>0</v>
      </c>
      <c r="AD338" s="34" t="n">
        <v>0</v>
      </c>
      <c r="AE338" s="24" t="inlineStr">
        <is>
          <t>DESCRIPTIVE_NO_FDR_NOT_A_FORMAL_ALERT</t>
        </is>
      </c>
      <c r="AF33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39">
      <c r="A339" s="24" t="inlineStr">
        <is>
          <t>10</t>
        </is>
      </c>
      <c r="B339" s="24" t="inlineStr">
        <is>
          <t>rolling4Q_results</t>
        </is>
      </c>
      <c r="C339" s="24" t="inlineStr">
        <is>
          <t>MHX</t>
        </is>
      </c>
      <c r="D339" s="25" t="inlineStr">
        <is>
          <t>COMMUNICATION_TELEMETRY_FAILURE</t>
        </is>
      </c>
      <c r="E339" s="24" t="inlineStr">
        <is>
          <t>2024Q4</t>
        </is>
      </c>
      <c r="F339" s="24" t="inlineStr">
        <is>
          <t>2025Q3</t>
        </is>
      </c>
      <c r="G339" s="34" t="n">
        <v>23</v>
      </c>
      <c r="H339" s="34" t="n">
        <v>4</v>
      </c>
      <c r="I339" s="24" t="n">
        <v>209</v>
      </c>
      <c r="J339" s="34" t="n">
        <v>3404</v>
      </c>
      <c r="K339" s="24" t="n">
        <v>250</v>
      </c>
      <c r="L339" s="34" t="n">
        <v>5510</v>
      </c>
      <c r="M339" s="24" t="n">
        <v>209</v>
      </c>
      <c r="N339" s="24" t="n">
        <v>3195</v>
      </c>
      <c r="O339" s="24" t="n">
        <v>250</v>
      </c>
      <c r="P339" s="24" t="n">
        <v>5260</v>
      </c>
      <c r="Q339" s="35" t="n">
        <v>1.376325508607199</v>
      </c>
      <c r="R339" s="35" t="n">
        <v>1.139427356086616</v>
      </c>
      <c r="S339" s="35" t="n">
        <v>1.66247711670604</v>
      </c>
      <c r="T339" s="36" t="n">
        <v>0.0005788790585392269</v>
      </c>
      <c r="U339" s="24" t="b">
        <v>0</v>
      </c>
      <c r="V339" s="24" t="b">
        <v>1</v>
      </c>
      <c r="W339" s="35" t="n">
        <v>1</v>
      </c>
      <c r="X339" s="35" t="n">
        <v>1</v>
      </c>
      <c r="Y339" s="25" t="n"/>
      <c r="Z339" s="34" t="n">
        <v>8914</v>
      </c>
      <c r="AA339" s="34" t="n">
        <v>20</v>
      </c>
      <c r="AB339" s="34" t="n">
        <v>23</v>
      </c>
      <c r="AC339" s="34" t="n">
        <v>0</v>
      </c>
      <c r="AD339" s="34" t="n">
        <v>0</v>
      </c>
      <c r="AE339" s="24" t="inlineStr">
        <is>
          <t>DESCRIPTIVE_NO_FDR_NOT_A_FORMAL_ALERT</t>
        </is>
      </c>
      <c r="AF33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0">
      <c r="A340" s="24" t="inlineStr">
        <is>
          <t>10</t>
        </is>
      </c>
      <c r="B340" s="24" t="inlineStr">
        <is>
          <t>rolling4Q_results</t>
        </is>
      </c>
      <c r="C340" s="24" t="inlineStr">
        <is>
          <t>MHX</t>
        </is>
      </c>
      <c r="D340" s="25" t="inlineStr">
        <is>
          <t>COMMUNICATION_TELEMETRY_FAILURE</t>
        </is>
      </c>
      <c r="E340" s="24" t="inlineStr">
        <is>
          <t>2025Q1</t>
        </is>
      </c>
      <c r="F340" s="24" t="inlineStr">
        <is>
          <t>2025Q4</t>
        </is>
      </c>
      <c r="G340" s="34" t="n">
        <v>24</v>
      </c>
      <c r="H340" s="34" t="n">
        <v>4</v>
      </c>
      <c r="I340" s="24" t="n">
        <v>234</v>
      </c>
      <c r="J340" s="34" t="n">
        <v>3813</v>
      </c>
      <c r="K340" s="24" t="n">
        <v>294</v>
      </c>
      <c r="L340" s="34" t="n">
        <v>5599</v>
      </c>
      <c r="M340" s="24" t="n">
        <v>234</v>
      </c>
      <c r="N340" s="24" t="n">
        <v>3579</v>
      </c>
      <c r="O340" s="24" t="n">
        <v>294</v>
      </c>
      <c r="P340" s="24" t="n">
        <v>5305</v>
      </c>
      <c r="Q340" s="35" t="n">
        <v>1.179756060009922</v>
      </c>
      <c r="R340" s="35" t="n">
        <v>0.9885090723331983</v>
      </c>
      <c r="S340" s="35" t="n">
        <v>1.4080036289854</v>
      </c>
      <c r="T340" s="36" t="n">
        <v>0.03728909175847816</v>
      </c>
      <c r="U340" s="24" t="b">
        <v>0</v>
      </c>
      <c r="V340" s="24" t="b">
        <v>1</v>
      </c>
      <c r="W340" s="35" t="n">
        <v>1</v>
      </c>
      <c r="X340" s="35" t="n">
        <v>0</v>
      </c>
      <c r="Y340" s="25" t="n"/>
      <c r="Z340" s="34" t="n">
        <v>9412</v>
      </c>
      <c r="AA340" s="34" t="n">
        <v>21</v>
      </c>
      <c r="AB340" s="34" t="n">
        <v>24</v>
      </c>
      <c r="AC340" s="34" t="n">
        <v>0</v>
      </c>
      <c r="AD340" s="34" t="n">
        <v>0</v>
      </c>
      <c r="AE340" s="24" t="inlineStr">
        <is>
          <t>DESCRIPTIVE_NO_FDR_NOT_A_FORMAL_ALERT</t>
        </is>
      </c>
      <c r="AF34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1">
      <c r="A341" s="24" t="inlineStr">
        <is>
          <t>10</t>
        </is>
      </c>
      <c r="B341" s="24" t="inlineStr">
        <is>
          <t>rolling4Q_results</t>
        </is>
      </c>
      <c r="C341" s="24" t="inlineStr">
        <is>
          <t>MHX</t>
        </is>
      </c>
      <c r="D341" s="25" t="inlineStr">
        <is>
          <t>DISPLAY_USER_INTERFACE_FAILURE</t>
        </is>
      </c>
      <c r="E341" s="24" t="inlineStr">
        <is>
          <t>2020Q1</t>
        </is>
      </c>
      <c r="F341" s="24" t="inlineStr">
        <is>
          <t>2020Q4</t>
        </is>
      </c>
      <c r="G341" s="34" t="n">
        <v>4</v>
      </c>
      <c r="H341" s="34" t="n">
        <v>4</v>
      </c>
      <c r="I341" s="24" t="n">
        <v>621</v>
      </c>
      <c r="J341" s="34" t="n">
        <v>1714</v>
      </c>
      <c r="K341" s="24" t="n">
        <v>271</v>
      </c>
      <c r="L341" s="34" t="n">
        <v>4572</v>
      </c>
      <c r="M341" s="24" t="n">
        <v>621</v>
      </c>
      <c r="N341" s="24" t="n">
        <v>1093</v>
      </c>
      <c r="O341" s="24" t="n">
        <v>271</v>
      </c>
      <c r="P341" s="24" t="n">
        <v>4301</v>
      </c>
      <c r="Q341" s="35" t="n">
        <v>9.017197665114802</v>
      </c>
      <c r="R341" s="35" t="n">
        <v>7.704076720549102</v>
      </c>
      <c r="S341" s="35" t="n">
        <v>10.55413343884204</v>
      </c>
      <c r="T341" s="36" t="n">
        <v>5.307543803294756e-183</v>
      </c>
      <c r="U341" s="24" t="b">
        <v>0</v>
      </c>
      <c r="V341" s="24" t="b">
        <v>1</v>
      </c>
      <c r="W341" s="35" t="n">
        <v>1</v>
      </c>
      <c r="X341" s="35" t="n">
        <v>1</v>
      </c>
      <c r="Y341" s="25" t="n"/>
      <c r="Z341" s="34" t="n">
        <v>6286</v>
      </c>
      <c r="AA341" s="34" t="n">
        <v>1</v>
      </c>
      <c r="AB341" s="34" t="n">
        <v>4</v>
      </c>
      <c r="AC341" s="34" t="n">
        <v>0</v>
      </c>
      <c r="AD341" s="34" t="n">
        <v>0</v>
      </c>
      <c r="AE341" s="24" t="inlineStr">
        <is>
          <t>DESCRIPTIVE_NO_FDR_NOT_A_FORMAL_ALERT</t>
        </is>
      </c>
      <c r="AF34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2">
      <c r="A342" s="24" t="inlineStr">
        <is>
          <t>10</t>
        </is>
      </c>
      <c r="B342" s="24" t="inlineStr">
        <is>
          <t>rolling4Q_results</t>
        </is>
      </c>
      <c r="C342" s="24" t="inlineStr">
        <is>
          <t>MHX</t>
        </is>
      </c>
      <c r="D342" s="25" t="inlineStr">
        <is>
          <t>DISPLAY_USER_INTERFACE_FAILURE</t>
        </is>
      </c>
      <c r="E342" s="24" t="inlineStr">
        <is>
          <t>2020Q2</t>
        </is>
      </c>
      <c r="F342" s="24" t="inlineStr">
        <is>
          <t>2021Q1</t>
        </is>
      </c>
      <c r="G342" s="34" t="n">
        <v>5</v>
      </c>
      <c r="H342" s="34" t="n">
        <v>4</v>
      </c>
      <c r="I342" s="24" t="n">
        <v>625</v>
      </c>
      <c r="J342" s="34" t="n">
        <v>1841</v>
      </c>
      <c r="K342" s="24" t="n">
        <v>407</v>
      </c>
      <c r="L342" s="34" t="n">
        <v>4506</v>
      </c>
      <c r="M342" s="24" t="n">
        <v>625</v>
      </c>
      <c r="N342" s="24" t="n">
        <v>1216</v>
      </c>
      <c r="O342" s="24" t="n">
        <v>407</v>
      </c>
      <c r="P342" s="24" t="n">
        <v>4099</v>
      </c>
      <c r="Q342" s="35" t="n">
        <v>5.176425303892409</v>
      </c>
      <c r="R342" s="35" t="n">
        <v>4.498854910786974</v>
      </c>
      <c r="S342" s="35" t="n">
        <v>5.956044250844792</v>
      </c>
      <c r="T342" s="36" t="n">
        <v>4.037486642687365e-120</v>
      </c>
      <c r="U342" s="24" t="b">
        <v>0</v>
      </c>
      <c r="V342" s="24" t="b">
        <v>1</v>
      </c>
      <c r="W342" s="35" t="n">
        <v>1</v>
      </c>
      <c r="X342" s="35" t="n">
        <v>1</v>
      </c>
      <c r="Y342" s="25" t="n"/>
      <c r="Z342" s="34" t="n">
        <v>6347</v>
      </c>
      <c r="AA342" s="34" t="n">
        <v>2</v>
      </c>
      <c r="AB342" s="34" t="n">
        <v>5</v>
      </c>
      <c r="AC342" s="34" t="n">
        <v>0</v>
      </c>
      <c r="AD342" s="34" t="n">
        <v>0</v>
      </c>
      <c r="AE342" s="24" t="inlineStr">
        <is>
          <t>DESCRIPTIVE_NO_FDR_NOT_A_FORMAL_ALERT</t>
        </is>
      </c>
      <c r="AF34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3">
      <c r="A343" s="24" t="inlineStr">
        <is>
          <t>10</t>
        </is>
      </c>
      <c r="B343" s="24" t="inlineStr">
        <is>
          <t>rolling4Q_results</t>
        </is>
      </c>
      <c r="C343" s="24" t="inlineStr">
        <is>
          <t>MHX</t>
        </is>
      </c>
      <c r="D343" s="25" t="inlineStr">
        <is>
          <t>DISPLAY_USER_INTERFACE_FAILURE</t>
        </is>
      </c>
      <c r="E343" s="24" t="inlineStr">
        <is>
          <t>2020Q3</t>
        </is>
      </c>
      <c r="F343" s="24" t="inlineStr">
        <is>
          <t>2021Q2</t>
        </is>
      </c>
      <c r="G343" s="34" t="n">
        <v>6</v>
      </c>
      <c r="H343" s="34" t="n">
        <v>4</v>
      </c>
      <c r="I343" s="24" t="n">
        <v>710</v>
      </c>
      <c r="J343" s="34" t="n">
        <v>2102</v>
      </c>
      <c r="K343" s="24" t="n">
        <v>683</v>
      </c>
      <c r="L343" s="34" t="n">
        <v>5100</v>
      </c>
      <c r="M343" s="24" t="n">
        <v>710</v>
      </c>
      <c r="N343" s="24" t="n">
        <v>1392</v>
      </c>
      <c r="O343" s="24" t="n">
        <v>683</v>
      </c>
      <c r="P343" s="24" t="n">
        <v>4417</v>
      </c>
      <c r="Q343" s="35" t="n">
        <v>3.298570791471029</v>
      </c>
      <c r="R343" s="35" t="n">
        <v>2.922358408802214</v>
      </c>
      <c r="S343" s="35" t="n">
        <v>3.723215206448761</v>
      </c>
      <c r="T343" s="36" t="n">
        <v>2.383723321562082e-82</v>
      </c>
      <c r="U343" s="24" t="b">
        <v>0</v>
      </c>
      <c r="V343" s="24" t="b">
        <v>1</v>
      </c>
      <c r="W343" s="35" t="n">
        <v>1</v>
      </c>
      <c r="X343" s="35" t="n">
        <v>1</v>
      </c>
      <c r="Y343" s="25" t="n"/>
      <c r="Z343" s="34" t="n">
        <v>7202</v>
      </c>
      <c r="AA343" s="34" t="n">
        <v>3</v>
      </c>
      <c r="AB343" s="34" t="n">
        <v>6</v>
      </c>
      <c r="AC343" s="34" t="n">
        <v>0</v>
      </c>
      <c r="AD343" s="34" t="n">
        <v>0</v>
      </c>
      <c r="AE343" s="24" t="inlineStr">
        <is>
          <t>DESCRIPTIVE_NO_FDR_NOT_A_FORMAL_ALERT</t>
        </is>
      </c>
      <c r="AF34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4">
      <c r="A344" s="24" t="inlineStr">
        <is>
          <t>10</t>
        </is>
      </c>
      <c r="B344" s="24" t="inlineStr">
        <is>
          <t>rolling4Q_results</t>
        </is>
      </c>
      <c r="C344" s="24" t="inlineStr">
        <is>
          <t>MHX</t>
        </is>
      </c>
      <c r="D344" s="25" t="inlineStr">
        <is>
          <t>DISPLAY_USER_INTERFACE_FAILURE</t>
        </is>
      </c>
      <c r="E344" s="24" t="inlineStr">
        <is>
          <t>2020Q4</t>
        </is>
      </c>
      <c r="F344" s="24" t="inlineStr">
        <is>
          <t>2021Q3</t>
        </is>
      </c>
      <c r="G344" s="34" t="n">
        <v>7</v>
      </c>
      <c r="H344" s="34" t="n">
        <v>4</v>
      </c>
      <c r="I344" s="24" t="n">
        <v>736</v>
      </c>
      <c r="J344" s="34" t="n">
        <v>2260</v>
      </c>
      <c r="K344" s="24" t="n">
        <v>718</v>
      </c>
      <c r="L344" s="34" t="n">
        <v>5120</v>
      </c>
      <c r="M344" s="24" t="n">
        <v>736</v>
      </c>
      <c r="N344" s="24" t="n">
        <v>1524</v>
      </c>
      <c r="O344" s="24" t="n">
        <v>718</v>
      </c>
      <c r="P344" s="24" t="n">
        <v>4402</v>
      </c>
      <c r="Q344" s="35" t="n">
        <v>2.960863875302495</v>
      </c>
      <c r="R344" s="35" t="n">
        <v>2.630868954984677</v>
      </c>
      <c r="S344" s="35" t="n">
        <v>3.332250689058882</v>
      </c>
      <c r="T344" s="36" t="n">
        <v>7.569360301543844e-72</v>
      </c>
      <c r="U344" s="24" t="b">
        <v>0</v>
      </c>
      <c r="V344" s="24" t="b">
        <v>1</v>
      </c>
      <c r="W344" s="35" t="n">
        <v>1</v>
      </c>
      <c r="X344" s="35" t="n">
        <v>1</v>
      </c>
      <c r="Y344" s="25" t="n"/>
      <c r="Z344" s="34" t="n">
        <v>7380</v>
      </c>
      <c r="AA344" s="34" t="n">
        <v>4</v>
      </c>
      <c r="AB344" s="34" t="n">
        <v>7</v>
      </c>
      <c r="AC344" s="34" t="n">
        <v>0</v>
      </c>
      <c r="AD344" s="34" t="n">
        <v>0</v>
      </c>
      <c r="AE344" s="24" t="inlineStr">
        <is>
          <t>DESCRIPTIVE_NO_FDR_NOT_A_FORMAL_ALERT</t>
        </is>
      </c>
      <c r="AF34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5">
      <c r="A345" s="24" t="inlineStr">
        <is>
          <t>10</t>
        </is>
      </c>
      <c r="B345" s="24" t="inlineStr">
        <is>
          <t>rolling4Q_results</t>
        </is>
      </c>
      <c r="C345" s="24" t="inlineStr">
        <is>
          <t>MHX</t>
        </is>
      </c>
      <c r="D345" s="25" t="inlineStr">
        <is>
          <t>DISPLAY_USER_INTERFACE_FAILURE</t>
        </is>
      </c>
      <c r="E345" s="24" t="inlineStr">
        <is>
          <t>2021Q1</t>
        </is>
      </c>
      <c r="F345" s="24" t="inlineStr">
        <is>
          <t>2021Q4</t>
        </is>
      </c>
      <c r="G345" s="34" t="n">
        <v>8</v>
      </c>
      <c r="H345" s="34" t="n">
        <v>4</v>
      </c>
      <c r="I345" s="24" t="n">
        <v>780</v>
      </c>
      <c r="J345" s="34" t="n">
        <v>2423</v>
      </c>
      <c r="K345" s="24" t="n">
        <v>800</v>
      </c>
      <c r="L345" s="34" t="n">
        <v>4891</v>
      </c>
      <c r="M345" s="24" t="n">
        <v>780</v>
      </c>
      <c r="N345" s="24" t="n">
        <v>1643</v>
      </c>
      <c r="O345" s="24" t="n">
        <v>800</v>
      </c>
      <c r="P345" s="24" t="n">
        <v>4091</v>
      </c>
      <c r="Q345" s="35" t="n">
        <v>2.427708460133901</v>
      </c>
      <c r="R345" s="35" t="n">
        <v>2.166063090400445</v>
      </c>
      <c r="S345" s="35" t="n">
        <v>2.72095877240405</v>
      </c>
      <c r="T345" s="36" t="n">
        <v>3.864373680255116e-52</v>
      </c>
      <c r="U345" s="24" t="b">
        <v>0</v>
      </c>
      <c r="V345" s="24" t="b">
        <v>1</v>
      </c>
      <c r="W345" s="35" t="n">
        <v>1</v>
      </c>
      <c r="X345" s="35" t="n">
        <v>1</v>
      </c>
      <c r="Y345" s="25" t="n"/>
      <c r="Z345" s="34" t="n">
        <v>7314</v>
      </c>
      <c r="AA345" s="34" t="n">
        <v>5</v>
      </c>
      <c r="AB345" s="34" t="n">
        <v>8</v>
      </c>
      <c r="AC345" s="34" t="n">
        <v>0</v>
      </c>
      <c r="AD345" s="34" t="n">
        <v>0</v>
      </c>
      <c r="AE345" s="24" t="inlineStr">
        <is>
          <t>DESCRIPTIVE_NO_FDR_NOT_A_FORMAL_ALERT</t>
        </is>
      </c>
      <c r="AF34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6">
      <c r="A346" s="24" t="inlineStr">
        <is>
          <t>10</t>
        </is>
      </c>
      <c r="B346" s="24" t="inlineStr">
        <is>
          <t>rolling4Q_results</t>
        </is>
      </c>
      <c r="C346" s="24" t="inlineStr">
        <is>
          <t>MHX</t>
        </is>
      </c>
      <c r="D346" s="25" t="inlineStr">
        <is>
          <t>DISPLAY_USER_INTERFACE_FAILURE</t>
        </is>
      </c>
      <c r="E346" s="24" t="inlineStr">
        <is>
          <t>2021Q2</t>
        </is>
      </c>
      <c r="F346" s="24" t="inlineStr">
        <is>
          <t>2022Q1</t>
        </is>
      </c>
      <c r="G346" s="34" t="n">
        <v>9</v>
      </c>
      <c r="H346" s="34" t="n">
        <v>4</v>
      </c>
      <c r="I346" s="24" t="n">
        <v>789</v>
      </c>
      <c r="J346" s="34" t="n">
        <v>2340</v>
      </c>
      <c r="K346" s="24" t="n">
        <v>720</v>
      </c>
      <c r="L346" s="34" t="n">
        <v>4622</v>
      </c>
      <c r="M346" s="24" t="n">
        <v>789</v>
      </c>
      <c r="N346" s="24" t="n">
        <v>1551</v>
      </c>
      <c r="O346" s="24" t="n">
        <v>720</v>
      </c>
      <c r="P346" s="24" t="n">
        <v>3902</v>
      </c>
      <c r="Q346" s="35" t="n">
        <v>2.756893402106169</v>
      </c>
      <c r="R346" s="35" t="n">
        <v>2.452733999635704</v>
      </c>
      <c r="S346" s="35" t="n">
        <v>3.098771098580357</v>
      </c>
      <c r="T346" s="36" t="n">
        <v>7.518414883265315e-65</v>
      </c>
      <c r="U346" s="24" t="b">
        <v>0</v>
      </c>
      <c r="V346" s="24" t="b">
        <v>1</v>
      </c>
      <c r="W346" s="35" t="n">
        <v>1</v>
      </c>
      <c r="X346" s="35" t="n">
        <v>1</v>
      </c>
      <c r="Y346" s="25" t="n"/>
      <c r="Z346" s="34" t="n">
        <v>6962</v>
      </c>
      <c r="AA346" s="34" t="n">
        <v>6</v>
      </c>
      <c r="AB346" s="34" t="n">
        <v>9</v>
      </c>
      <c r="AC346" s="34" t="n">
        <v>0</v>
      </c>
      <c r="AD346" s="34" t="n">
        <v>0</v>
      </c>
      <c r="AE346" s="24" t="inlineStr">
        <is>
          <t>DESCRIPTIVE_NO_FDR_NOT_A_FORMAL_ALERT</t>
        </is>
      </c>
      <c r="AF34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7">
      <c r="A347" s="24" t="inlineStr">
        <is>
          <t>10</t>
        </is>
      </c>
      <c r="B347" s="24" t="inlineStr">
        <is>
          <t>rolling4Q_results</t>
        </is>
      </c>
      <c r="C347" s="24" t="inlineStr">
        <is>
          <t>MHX</t>
        </is>
      </c>
      <c r="D347" s="25" t="inlineStr">
        <is>
          <t>DISPLAY_USER_INTERFACE_FAILURE</t>
        </is>
      </c>
      <c r="E347" s="24" t="inlineStr">
        <is>
          <t>2021Q3</t>
        </is>
      </c>
      <c r="F347" s="24" t="inlineStr">
        <is>
          <t>2022Q2</t>
        </is>
      </c>
      <c r="G347" s="34" t="n">
        <v>10</v>
      </c>
      <c r="H347" s="34" t="n">
        <v>4</v>
      </c>
      <c r="I347" s="24" t="n">
        <v>754</v>
      </c>
      <c r="J347" s="34" t="n">
        <v>2080</v>
      </c>
      <c r="K347" s="24" t="n">
        <v>512</v>
      </c>
      <c r="L347" s="34" t="n">
        <v>3970</v>
      </c>
      <c r="M347" s="24" t="n">
        <v>754</v>
      </c>
      <c r="N347" s="24" t="n">
        <v>1326</v>
      </c>
      <c r="O347" s="24" t="n">
        <v>512</v>
      </c>
      <c r="P347" s="24" t="n">
        <v>3458</v>
      </c>
      <c r="Q347" s="35" t="n">
        <v>3.84045649509804</v>
      </c>
      <c r="R347" s="35" t="n">
        <v>3.376117512580078</v>
      </c>
      <c r="S347" s="35" t="n">
        <v>4.36865898055463</v>
      </c>
      <c r="T347" s="36" t="n">
        <v>1.214258542640402e-95</v>
      </c>
      <c r="U347" s="24" t="b">
        <v>0</v>
      </c>
      <c r="V347" s="24" t="b">
        <v>1</v>
      </c>
      <c r="W347" s="35" t="n">
        <v>1</v>
      </c>
      <c r="X347" s="35" t="n">
        <v>1</v>
      </c>
      <c r="Y347" s="25" t="n"/>
      <c r="Z347" s="34" t="n">
        <v>6050</v>
      </c>
      <c r="AA347" s="34" t="n">
        <v>7</v>
      </c>
      <c r="AB347" s="34" t="n">
        <v>10</v>
      </c>
      <c r="AC347" s="34" t="n">
        <v>0</v>
      </c>
      <c r="AD347" s="34" t="n">
        <v>0</v>
      </c>
      <c r="AE347" s="24" t="inlineStr">
        <is>
          <t>DESCRIPTIVE_NO_FDR_NOT_A_FORMAL_ALERT</t>
        </is>
      </c>
      <c r="AF34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8">
      <c r="A348" s="24" t="inlineStr">
        <is>
          <t>10</t>
        </is>
      </c>
      <c r="B348" s="24" t="inlineStr">
        <is>
          <t>rolling4Q_results</t>
        </is>
      </c>
      <c r="C348" s="24" t="inlineStr">
        <is>
          <t>MHX</t>
        </is>
      </c>
      <c r="D348" s="25" t="inlineStr">
        <is>
          <t>DISPLAY_USER_INTERFACE_FAILURE</t>
        </is>
      </c>
      <c r="E348" s="24" t="inlineStr">
        <is>
          <t>2021Q4</t>
        </is>
      </c>
      <c r="F348" s="24" t="inlineStr">
        <is>
          <t>2022Q3</t>
        </is>
      </c>
      <c r="G348" s="34" t="n">
        <v>11</v>
      </c>
      <c r="H348" s="34" t="n">
        <v>4</v>
      </c>
      <c r="I348" s="24" t="n">
        <v>695</v>
      </c>
      <c r="J348" s="34" t="n">
        <v>1759</v>
      </c>
      <c r="K348" s="24" t="n">
        <v>659</v>
      </c>
      <c r="L348" s="34" t="n">
        <v>3795</v>
      </c>
      <c r="M348" s="24" t="n">
        <v>695</v>
      </c>
      <c r="N348" s="24" t="n">
        <v>1064</v>
      </c>
      <c r="O348" s="24" t="n">
        <v>659</v>
      </c>
      <c r="P348" s="24" t="n">
        <v>3136</v>
      </c>
      <c r="Q348" s="35" t="n">
        <v>3.108377925085856</v>
      </c>
      <c r="R348" s="35" t="n">
        <v>2.736970021533997</v>
      </c>
      <c r="S348" s="35" t="n">
        <v>3.530186026570272</v>
      </c>
      <c r="T348" s="36" t="n">
        <v>2.073780487406036e-68</v>
      </c>
      <c r="U348" s="24" t="b">
        <v>0</v>
      </c>
      <c r="V348" s="24" t="b">
        <v>1</v>
      </c>
      <c r="W348" s="35" t="n">
        <v>1</v>
      </c>
      <c r="X348" s="35" t="n">
        <v>1</v>
      </c>
      <c r="Y348" s="25" t="n"/>
      <c r="Z348" s="34" t="n">
        <v>5554</v>
      </c>
      <c r="AA348" s="34" t="n">
        <v>8</v>
      </c>
      <c r="AB348" s="34" t="n">
        <v>11</v>
      </c>
      <c r="AC348" s="34" t="n">
        <v>0</v>
      </c>
      <c r="AD348" s="34" t="n">
        <v>0</v>
      </c>
      <c r="AE348" s="24" t="inlineStr">
        <is>
          <t>DESCRIPTIVE_NO_FDR_NOT_A_FORMAL_ALERT</t>
        </is>
      </c>
      <c r="AF34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49">
      <c r="A349" s="24" t="inlineStr">
        <is>
          <t>10</t>
        </is>
      </c>
      <c r="B349" s="24" t="inlineStr">
        <is>
          <t>rolling4Q_results</t>
        </is>
      </c>
      <c r="C349" s="24" t="inlineStr">
        <is>
          <t>MHX</t>
        </is>
      </c>
      <c r="D349" s="25" t="inlineStr">
        <is>
          <t>DISPLAY_USER_INTERFACE_FAILURE</t>
        </is>
      </c>
      <c r="E349" s="24" t="inlineStr">
        <is>
          <t>2022Q1</t>
        </is>
      </c>
      <c r="F349" s="24" t="inlineStr">
        <is>
          <t>2022Q4</t>
        </is>
      </c>
      <c r="G349" s="34" t="n">
        <v>12</v>
      </c>
      <c r="H349" s="34" t="n">
        <v>4</v>
      </c>
      <c r="I349" s="24" t="n">
        <v>627</v>
      </c>
      <c r="J349" s="34" t="n">
        <v>1470</v>
      </c>
      <c r="K349" s="24" t="n">
        <v>625</v>
      </c>
      <c r="L349" s="34" t="n">
        <v>3831</v>
      </c>
      <c r="M349" s="24" t="n">
        <v>627</v>
      </c>
      <c r="N349" s="24" t="n">
        <v>843</v>
      </c>
      <c r="O349" s="24" t="n">
        <v>625</v>
      </c>
      <c r="P349" s="24" t="n">
        <v>3206</v>
      </c>
      <c r="Q349" s="35" t="n">
        <v>3.815254092526691</v>
      </c>
      <c r="R349" s="35" t="n">
        <v>3.335877640778483</v>
      </c>
      <c r="S349" s="35" t="n">
        <v>4.363518497382517</v>
      </c>
      <c r="T349" s="36" t="n">
        <v>6.89203588265222e-85</v>
      </c>
      <c r="U349" s="24" t="b">
        <v>0</v>
      </c>
      <c r="V349" s="24" t="b">
        <v>1</v>
      </c>
      <c r="W349" s="35" t="n">
        <v>1</v>
      </c>
      <c r="X349" s="35" t="n">
        <v>1</v>
      </c>
      <c r="Y349" s="25" t="n"/>
      <c r="Z349" s="34" t="n">
        <v>5301</v>
      </c>
      <c r="AA349" s="34" t="n">
        <v>9</v>
      </c>
      <c r="AB349" s="34" t="n">
        <v>12</v>
      </c>
      <c r="AC349" s="34" t="n">
        <v>0</v>
      </c>
      <c r="AD349" s="34" t="n">
        <v>0</v>
      </c>
      <c r="AE349" s="24" t="inlineStr">
        <is>
          <t>DESCRIPTIVE_NO_FDR_NOT_A_FORMAL_ALERT</t>
        </is>
      </c>
      <c r="AF34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0">
      <c r="A350" s="24" t="inlineStr">
        <is>
          <t>10</t>
        </is>
      </c>
      <c r="B350" s="24" t="inlineStr">
        <is>
          <t>rolling4Q_results</t>
        </is>
      </c>
      <c r="C350" s="24" t="inlineStr">
        <is>
          <t>MHX</t>
        </is>
      </c>
      <c r="D350" s="25" t="inlineStr">
        <is>
          <t>DISPLAY_USER_INTERFACE_FAILURE</t>
        </is>
      </c>
      <c r="E350" s="24" t="inlineStr">
        <is>
          <t>2022Q2</t>
        </is>
      </c>
      <c r="F350" s="24" t="inlineStr">
        <is>
          <t>2023Q1</t>
        </is>
      </c>
      <c r="G350" s="34" t="n">
        <v>13</v>
      </c>
      <c r="H350" s="34" t="n">
        <v>4</v>
      </c>
      <c r="I350" s="24" t="n">
        <v>612</v>
      </c>
      <c r="J350" s="34" t="n">
        <v>1478</v>
      </c>
      <c r="K350" s="24" t="n">
        <v>575</v>
      </c>
      <c r="L350" s="34" t="n">
        <v>3752</v>
      </c>
      <c r="M350" s="24" t="n">
        <v>612</v>
      </c>
      <c r="N350" s="24" t="n">
        <v>866</v>
      </c>
      <c r="O350" s="24" t="n">
        <v>575</v>
      </c>
      <c r="P350" s="24" t="n">
        <v>3177</v>
      </c>
      <c r="Q350" s="35" t="n">
        <v>3.904657094085752</v>
      </c>
      <c r="R350" s="35" t="n">
        <v>3.406807840612832</v>
      </c>
      <c r="S350" s="35" t="n">
        <v>4.475258874492788</v>
      </c>
      <c r="T350" s="36" t="n">
        <v>2.596278000175743e-85</v>
      </c>
      <c r="U350" s="24" t="b">
        <v>0</v>
      </c>
      <c r="V350" s="24" t="b">
        <v>1</v>
      </c>
      <c r="W350" s="35" t="n">
        <v>1</v>
      </c>
      <c r="X350" s="35" t="n">
        <v>1</v>
      </c>
      <c r="Y350" s="25" t="n"/>
      <c r="Z350" s="34" t="n">
        <v>5230</v>
      </c>
      <c r="AA350" s="34" t="n">
        <v>10</v>
      </c>
      <c r="AB350" s="34" t="n">
        <v>13</v>
      </c>
      <c r="AC350" s="34" t="n">
        <v>0</v>
      </c>
      <c r="AD350" s="34" t="n">
        <v>0</v>
      </c>
      <c r="AE350" s="24" t="inlineStr">
        <is>
          <t>DESCRIPTIVE_NO_FDR_NOT_A_FORMAL_ALERT</t>
        </is>
      </c>
      <c r="AF35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1">
      <c r="A351" s="24" t="inlineStr">
        <is>
          <t>10</t>
        </is>
      </c>
      <c r="B351" s="24" t="inlineStr">
        <is>
          <t>rolling4Q_results</t>
        </is>
      </c>
      <c r="C351" s="24" t="inlineStr">
        <is>
          <t>MHX</t>
        </is>
      </c>
      <c r="D351" s="25" t="inlineStr">
        <is>
          <t>DISPLAY_USER_INTERFACE_FAILURE</t>
        </is>
      </c>
      <c r="E351" s="24" t="inlineStr">
        <is>
          <t>2022Q3</t>
        </is>
      </c>
      <c r="F351" s="24" t="inlineStr">
        <is>
          <t>2023Q2</t>
        </is>
      </c>
      <c r="G351" s="34" t="n">
        <v>14</v>
      </c>
      <c r="H351" s="34" t="n">
        <v>4</v>
      </c>
      <c r="I351" s="24" t="n">
        <v>620</v>
      </c>
      <c r="J351" s="34" t="n">
        <v>1654</v>
      </c>
      <c r="K351" s="24" t="n">
        <v>621</v>
      </c>
      <c r="L351" s="34" t="n">
        <v>3927</v>
      </c>
      <c r="M351" s="24" t="n">
        <v>620</v>
      </c>
      <c r="N351" s="24" t="n">
        <v>1034</v>
      </c>
      <c r="O351" s="24" t="n">
        <v>621</v>
      </c>
      <c r="P351" s="24" t="n">
        <v>3306</v>
      </c>
      <c r="Q351" s="35" t="n">
        <v>3.192143451162877</v>
      </c>
      <c r="R351" s="35" t="n">
        <v>2.799153189923029</v>
      </c>
      <c r="S351" s="35" t="n">
        <v>3.640308022256632</v>
      </c>
      <c r="T351" s="36" t="n">
        <v>9.801011824941357e-67</v>
      </c>
      <c r="U351" s="24" t="b">
        <v>0</v>
      </c>
      <c r="V351" s="24" t="b">
        <v>1</v>
      </c>
      <c r="W351" s="35" t="n">
        <v>1</v>
      </c>
      <c r="X351" s="35" t="n">
        <v>1</v>
      </c>
      <c r="Y351" s="25" t="n"/>
      <c r="Z351" s="34" t="n">
        <v>5581</v>
      </c>
      <c r="AA351" s="34" t="n">
        <v>11</v>
      </c>
      <c r="AB351" s="34" t="n">
        <v>14</v>
      </c>
      <c r="AC351" s="34" t="n">
        <v>0</v>
      </c>
      <c r="AD351" s="34" t="n">
        <v>0</v>
      </c>
      <c r="AE351" s="24" t="inlineStr">
        <is>
          <t>DESCRIPTIVE_NO_FDR_NOT_A_FORMAL_ALERT</t>
        </is>
      </c>
      <c r="AF35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2">
      <c r="A352" s="24" t="inlineStr">
        <is>
          <t>10</t>
        </is>
      </c>
      <c r="B352" s="24" t="inlineStr">
        <is>
          <t>rolling4Q_results</t>
        </is>
      </c>
      <c r="C352" s="24" t="inlineStr">
        <is>
          <t>MHX</t>
        </is>
      </c>
      <c r="D352" s="25" t="inlineStr">
        <is>
          <t>DISPLAY_USER_INTERFACE_FAILURE</t>
        </is>
      </c>
      <c r="E352" s="24" t="inlineStr">
        <is>
          <t>2022Q4</t>
        </is>
      </c>
      <c r="F352" s="24" t="inlineStr">
        <is>
          <t>2023Q3</t>
        </is>
      </c>
      <c r="G352" s="34" t="n">
        <v>15</v>
      </c>
      <c r="H352" s="34" t="n">
        <v>4</v>
      </c>
      <c r="I352" s="24" t="n">
        <v>652</v>
      </c>
      <c r="J352" s="34" t="n">
        <v>1910</v>
      </c>
      <c r="K352" s="24" t="n">
        <v>507</v>
      </c>
      <c r="L352" s="34" t="n">
        <v>4293</v>
      </c>
      <c r="M352" s="24" t="n">
        <v>652</v>
      </c>
      <c r="N352" s="24" t="n">
        <v>1258</v>
      </c>
      <c r="O352" s="24" t="n">
        <v>507</v>
      </c>
      <c r="P352" s="24" t="n">
        <v>3786</v>
      </c>
      <c r="Q352" s="35" t="n">
        <v>3.870255218671508</v>
      </c>
      <c r="R352" s="35" t="n">
        <v>3.390206977709516</v>
      </c>
      <c r="S352" s="35" t="n">
        <v>4.418277573062526</v>
      </c>
      <c r="T352" s="36" t="n">
        <v>4.31173388551239e-90</v>
      </c>
      <c r="U352" s="24" t="b">
        <v>0</v>
      </c>
      <c r="V352" s="24" t="b">
        <v>1</v>
      </c>
      <c r="W352" s="35" t="n">
        <v>1</v>
      </c>
      <c r="X352" s="35" t="n">
        <v>1</v>
      </c>
      <c r="Y352" s="25" t="n"/>
      <c r="Z352" s="34" t="n">
        <v>6203</v>
      </c>
      <c r="AA352" s="34" t="n">
        <v>12</v>
      </c>
      <c r="AB352" s="34" t="n">
        <v>15</v>
      </c>
      <c r="AC352" s="34" t="n">
        <v>0</v>
      </c>
      <c r="AD352" s="34" t="n">
        <v>0</v>
      </c>
      <c r="AE352" s="24" t="inlineStr">
        <is>
          <t>DESCRIPTIVE_NO_FDR_NOT_A_FORMAL_ALERT</t>
        </is>
      </c>
      <c r="AF35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3">
      <c r="A353" s="24" t="inlineStr">
        <is>
          <t>10</t>
        </is>
      </c>
      <c r="B353" s="24" t="inlineStr">
        <is>
          <t>rolling4Q_results</t>
        </is>
      </c>
      <c r="C353" s="24" t="inlineStr">
        <is>
          <t>MHX</t>
        </is>
      </c>
      <c r="D353" s="25" t="inlineStr">
        <is>
          <t>DISPLAY_USER_INTERFACE_FAILURE</t>
        </is>
      </c>
      <c r="E353" s="24" t="inlineStr">
        <is>
          <t>2023Q1</t>
        </is>
      </c>
      <c r="F353" s="24" t="inlineStr">
        <is>
          <t>2023Q4</t>
        </is>
      </c>
      <c r="G353" s="34" t="n">
        <v>16</v>
      </c>
      <c r="H353" s="34" t="n">
        <v>4</v>
      </c>
      <c r="I353" s="24" t="n">
        <v>738</v>
      </c>
      <c r="J353" s="34" t="n">
        <v>2254</v>
      </c>
      <c r="K353" s="24" t="n">
        <v>554</v>
      </c>
      <c r="L353" s="34" t="n">
        <v>4510</v>
      </c>
      <c r="M353" s="24" t="n">
        <v>738</v>
      </c>
      <c r="N353" s="24" t="n">
        <v>1516</v>
      </c>
      <c r="O353" s="24" t="n">
        <v>554</v>
      </c>
      <c r="P353" s="24" t="n">
        <v>3956</v>
      </c>
      <c r="Q353" s="35" t="n">
        <v>3.47619138336683</v>
      </c>
      <c r="R353" s="35" t="n">
        <v>3.067484822846636</v>
      </c>
      <c r="S353" s="35" t="n">
        <v>3.939353324193432</v>
      </c>
      <c r="T353" s="36" t="n">
        <v>4.303976963912851e-86</v>
      </c>
      <c r="U353" s="24" t="b">
        <v>0</v>
      </c>
      <c r="V353" s="24" t="b">
        <v>1</v>
      </c>
      <c r="W353" s="35" t="n">
        <v>1</v>
      </c>
      <c r="X353" s="35" t="n">
        <v>1</v>
      </c>
      <c r="Y353" s="25" t="n"/>
      <c r="Z353" s="34" t="n">
        <v>6764</v>
      </c>
      <c r="AA353" s="34" t="n">
        <v>13</v>
      </c>
      <c r="AB353" s="34" t="n">
        <v>16</v>
      </c>
      <c r="AC353" s="34" t="n">
        <v>0</v>
      </c>
      <c r="AD353" s="34" t="n">
        <v>0</v>
      </c>
      <c r="AE353" s="24" t="inlineStr">
        <is>
          <t>DESCRIPTIVE_NO_FDR_NOT_A_FORMAL_ALERT</t>
        </is>
      </c>
      <c r="AF35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4">
      <c r="A354" s="24" t="inlineStr">
        <is>
          <t>10</t>
        </is>
      </c>
      <c r="B354" s="24" t="inlineStr">
        <is>
          <t>rolling4Q_results</t>
        </is>
      </c>
      <c r="C354" s="24" t="inlineStr">
        <is>
          <t>MHX</t>
        </is>
      </c>
      <c r="D354" s="25" t="inlineStr">
        <is>
          <t>DISPLAY_USER_INTERFACE_FAILURE</t>
        </is>
      </c>
      <c r="E354" s="24" t="inlineStr">
        <is>
          <t>2023Q2</t>
        </is>
      </c>
      <c r="F354" s="24" t="inlineStr">
        <is>
          <t>2024Q1</t>
        </is>
      </c>
      <c r="G354" s="34" t="n">
        <v>17</v>
      </c>
      <c r="H354" s="34" t="n">
        <v>4</v>
      </c>
      <c r="I354" s="24" t="n">
        <v>792</v>
      </c>
      <c r="J354" s="34" t="n">
        <v>2484</v>
      </c>
      <c r="K354" s="24" t="n">
        <v>618</v>
      </c>
      <c r="L354" s="34" t="n">
        <v>5071</v>
      </c>
      <c r="M354" s="24" t="n">
        <v>792</v>
      </c>
      <c r="N354" s="24" t="n">
        <v>1692</v>
      </c>
      <c r="O354" s="24" t="n">
        <v>618</v>
      </c>
      <c r="P354" s="24" t="n">
        <v>4453</v>
      </c>
      <c r="Q354" s="35" t="n">
        <v>3.372787991461819</v>
      </c>
      <c r="R354" s="35" t="n">
        <v>2.993899265523431</v>
      </c>
      <c r="S354" s="35" t="n">
        <v>3.799626449141805</v>
      </c>
      <c r="T354" s="36" t="n">
        <v>8.226244474785365e-90</v>
      </c>
      <c r="U354" s="24" t="b">
        <v>0</v>
      </c>
      <c r="V354" s="24" t="b">
        <v>1</v>
      </c>
      <c r="W354" s="35" t="n">
        <v>1</v>
      </c>
      <c r="X354" s="35" t="n">
        <v>1</v>
      </c>
      <c r="Y354" s="25" t="n"/>
      <c r="Z354" s="34" t="n">
        <v>7555</v>
      </c>
      <c r="AA354" s="34" t="n">
        <v>14</v>
      </c>
      <c r="AB354" s="34" t="n">
        <v>17</v>
      </c>
      <c r="AC354" s="34" t="n">
        <v>0</v>
      </c>
      <c r="AD354" s="34" t="n">
        <v>0</v>
      </c>
      <c r="AE354" s="24" t="inlineStr">
        <is>
          <t>DESCRIPTIVE_NO_FDR_NOT_A_FORMAL_ALERT</t>
        </is>
      </c>
      <c r="AF35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5">
      <c r="A355" s="24" t="inlineStr">
        <is>
          <t>10</t>
        </is>
      </c>
      <c r="B355" s="24" t="inlineStr">
        <is>
          <t>rolling4Q_results</t>
        </is>
      </c>
      <c r="C355" s="24" t="inlineStr">
        <is>
          <t>MHX</t>
        </is>
      </c>
      <c r="D355" s="25" t="inlineStr">
        <is>
          <t>DISPLAY_USER_INTERFACE_FAILURE</t>
        </is>
      </c>
      <c r="E355" s="24" t="inlineStr">
        <is>
          <t>2023Q3</t>
        </is>
      </c>
      <c r="F355" s="24" t="inlineStr">
        <is>
          <t>2024Q2</t>
        </is>
      </c>
      <c r="G355" s="34" t="n">
        <v>18</v>
      </c>
      <c r="H355" s="34" t="n">
        <v>4</v>
      </c>
      <c r="I355" s="24" t="n">
        <v>821</v>
      </c>
      <c r="J355" s="34" t="n">
        <v>2678</v>
      </c>
      <c r="K355" s="24" t="n">
        <v>582</v>
      </c>
      <c r="L355" s="34" t="n">
        <v>5606</v>
      </c>
      <c r="M355" s="24" t="n">
        <v>821</v>
      </c>
      <c r="N355" s="24" t="n">
        <v>1857</v>
      </c>
      <c r="O355" s="24" t="n">
        <v>582</v>
      </c>
      <c r="P355" s="24" t="n">
        <v>5024</v>
      </c>
      <c r="Q355" s="35" t="n">
        <v>3.816435258435159</v>
      </c>
      <c r="R355" s="35" t="n">
        <v>3.388941827375603</v>
      </c>
      <c r="S355" s="35" t="n">
        <v>4.297854263584783</v>
      </c>
      <c r="T355" s="36" t="n">
        <v>3.456512585757906e-110</v>
      </c>
      <c r="U355" s="24" t="b">
        <v>0</v>
      </c>
      <c r="V355" s="24" t="b">
        <v>1</v>
      </c>
      <c r="W355" s="35" t="n">
        <v>1</v>
      </c>
      <c r="X355" s="35" t="n">
        <v>1</v>
      </c>
      <c r="Y355" s="25" t="n"/>
      <c r="Z355" s="34" t="n">
        <v>8284</v>
      </c>
      <c r="AA355" s="34" t="n">
        <v>15</v>
      </c>
      <c r="AB355" s="34" t="n">
        <v>18</v>
      </c>
      <c r="AC355" s="34" t="n">
        <v>0</v>
      </c>
      <c r="AD355" s="34" t="n">
        <v>0</v>
      </c>
      <c r="AE355" s="24" t="inlineStr">
        <is>
          <t>DESCRIPTIVE_NO_FDR_NOT_A_FORMAL_ALERT</t>
        </is>
      </c>
      <c r="AF35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6">
      <c r="A356" s="24" t="inlineStr">
        <is>
          <t>10</t>
        </is>
      </c>
      <c r="B356" s="24" t="inlineStr">
        <is>
          <t>rolling4Q_results</t>
        </is>
      </c>
      <c r="C356" s="24" t="inlineStr">
        <is>
          <t>MHX</t>
        </is>
      </c>
      <c r="D356" s="25" t="inlineStr">
        <is>
          <t>DISPLAY_USER_INTERFACE_FAILURE</t>
        </is>
      </c>
      <c r="E356" s="24" t="inlineStr">
        <is>
          <t>2023Q4</t>
        </is>
      </c>
      <c r="F356" s="24" t="inlineStr">
        <is>
          <t>2024Q3</t>
        </is>
      </c>
      <c r="G356" s="34" t="n">
        <v>19</v>
      </c>
      <c r="H356" s="34" t="n">
        <v>4</v>
      </c>
      <c r="I356" s="24" t="n">
        <v>856</v>
      </c>
      <c r="J356" s="34" t="n">
        <v>2724</v>
      </c>
      <c r="K356" s="24" t="n">
        <v>595</v>
      </c>
      <c r="L356" s="34" t="n">
        <v>5700</v>
      </c>
      <c r="M356" s="24" t="n">
        <v>856</v>
      </c>
      <c r="N356" s="24" t="n">
        <v>1868</v>
      </c>
      <c r="O356" s="24" t="n">
        <v>595</v>
      </c>
      <c r="P356" s="24" t="n">
        <v>5105</v>
      </c>
      <c r="Q356" s="35" t="n">
        <v>3.931657459557699</v>
      </c>
      <c r="R356" s="35" t="n">
        <v>3.496583408675223</v>
      </c>
      <c r="S356" s="35" t="n">
        <v>4.420867050087719</v>
      </c>
      <c r="T356" s="36" t="n">
        <v>2.532503398853807e-118</v>
      </c>
      <c r="U356" s="24" t="b">
        <v>0</v>
      </c>
      <c r="V356" s="24" t="b">
        <v>1</v>
      </c>
      <c r="W356" s="35" t="n">
        <v>1</v>
      </c>
      <c r="X356" s="35" t="n">
        <v>1</v>
      </c>
      <c r="Y356" s="25" t="n"/>
      <c r="Z356" s="34" t="n">
        <v>8424</v>
      </c>
      <c r="AA356" s="34" t="n">
        <v>16</v>
      </c>
      <c r="AB356" s="34" t="n">
        <v>19</v>
      </c>
      <c r="AC356" s="34" t="n">
        <v>0</v>
      </c>
      <c r="AD356" s="34" t="n">
        <v>0</v>
      </c>
      <c r="AE356" s="24" t="inlineStr">
        <is>
          <t>DESCRIPTIVE_NO_FDR_NOT_A_FORMAL_ALERT</t>
        </is>
      </c>
      <c r="AF35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7">
      <c r="A357" s="24" t="inlineStr">
        <is>
          <t>10</t>
        </is>
      </c>
      <c r="B357" s="24" t="inlineStr">
        <is>
          <t>rolling4Q_results</t>
        </is>
      </c>
      <c r="C357" s="24" t="inlineStr">
        <is>
          <t>MHX</t>
        </is>
      </c>
      <c r="D357" s="25" t="inlineStr">
        <is>
          <t>DISPLAY_USER_INTERFACE_FAILURE</t>
        </is>
      </c>
      <c r="E357" s="24" t="inlineStr">
        <is>
          <t>2024Q1</t>
        </is>
      </c>
      <c r="F357" s="24" t="inlineStr">
        <is>
          <t>2024Q4</t>
        </is>
      </c>
      <c r="G357" s="34" t="n">
        <v>20</v>
      </c>
      <c r="H357" s="34" t="n">
        <v>4</v>
      </c>
      <c r="I357" s="24" t="n">
        <v>917</v>
      </c>
      <c r="J357" s="34" t="n">
        <v>2814</v>
      </c>
      <c r="K357" s="24" t="n">
        <v>567</v>
      </c>
      <c r="L357" s="34" t="n">
        <v>5863</v>
      </c>
      <c r="M357" s="24" t="n">
        <v>917</v>
      </c>
      <c r="N357" s="24" t="n">
        <v>1897</v>
      </c>
      <c r="O357" s="24" t="n">
        <v>567</v>
      </c>
      <c r="P357" s="24" t="n">
        <v>5296</v>
      </c>
      <c r="Q357" s="35" t="n">
        <v>4.515095309683256</v>
      </c>
      <c r="R357" s="35" t="n">
        <v>4.016114315892111</v>
      </c>
      <c r="S357" s="35" t="n">
        <v>5.076072056727627</v>
      </c>
      <c r="T357" s="36" t="n">
        <v>1.050572866449642e-145</v>
      </c>
      <c r="U357" s="24" t="b">
        <v>0</v>
      </c>
      <c r="V357" s="24" t="b">
        <v>1</v>
      </c>
      <c r="W357" s="35" t="n">
        <v>1</v>
      </c>
      <c r="X357" s="35" t="n">
        <v>1</v>
      </c>
      <c r="Y357" s="25" t="n"/>
      <c r="Z357" s="34" t="n">
        <v>8677</v>
      </c>
      <c r="AA357" s="34" t="n">
        <v>17</v>
      </c>
      <c r="AB357" s="34" t="n">
        <v>20</v>
      </c>
      <c r="AC357" s="34" t="n">
        <v>0</v>
      </c>
      <c r="AD357" s="34" t="n">
        <v>0</v>
      </c>
      <c r="AE357" s="24" t="inlineStr">
        <is>
          <t>DESCRIPTIVE_NO_FDR_NOT_A_FORMAL_ALERT</t>
        </is>
      </c>
      <c r="AF35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8">
      <c r="A358" s="24" t="inlineStr">
        <is>
          <t>10</t>
        </is>
      </c>
      <c r="B358" s="24" t="inlineStr">
        <is>
          <t>rolling4Q_results</t>
        </is>
      </c>
      <c r="C358" s="24" t="inlineStr">
        <is>
          <t>MHX</t>
        </is>
      </c>
      <c r="D358" s="25" t="inlineStr">
        <is>
          <t>DISPLAY_USER_INTERFACE_FAILURE</t>
        </is>
      </c>
      <c r="E358" s="24" t="inlineStr">
        <is>
          <t>2024Q2</t>
        </is>
      </c>
      <c r="F358" s="24" t="inlineStr">
        <is>
          <t>2025Q1</t>
        </is>
      </c>
      <c r="G358" s="34" t="n">
        <v>21</v>
      </c>
      <c r="H358" s="34" t="n">
        <v>4</v>
      </c>
      <c r="I358" s="24" t="n">
        <v>926</v>
      </c>
      <c r="J358" s="34" t="n">
        <v>2887</v>
      </c>
      <c r="K358" s="24" t="n">
        <v>560</v>
      </c>
      <c r="L358" s="34" t="n">
        <v>5721</v>
      </c>
      <c r="M358" s="24" t="n">
        <v>926</v>
      </c>
      <c r="N358" s="24" t="n">
        <v>1961</v>
      </c>
      <c r="O358" s="24" t="n">
        <v>560</v>
      </c>
      <c r="P358" s="24" t="n">
        <v>5161</v>
      </c>
      <c r="Q358" s="35" t="n">
        <v>4.351903183506957</v>
      </c>
      <c r="R358" s="35" t="n">
        <v>3.871009142780118</v>
      </c>
      <c r="S358" s="35" t="n">
        <v>4.892538513876036</v>
      </c>
      <c r="T358" s="36" t="n">
        <v>3.105009695521752e-139</v>
      </c>
      <c r="U358" s="24" t="b">
        <v>0</v>
      </c>
      <c r="V358" s="24" t="b">
        <v>1</v>
      </c>
      <c r="W358" s="35" t="n">
        <v>1</v>
      </c>
      <c r="X358" s="35" t="n">
        <v>1</v>
      </c>
      <c r="Y358" s="25" t="n"/>
      <c r="Z358" s="34" t="n">
        <v>8608</v>
      </c>
      <c r="AA358" s="34" t="n">
        <v>18</v>
      </c>
      <c r="AB358" s="34" t="n">
        <v>21</v>
      </c>
      <c r="AC358" s="34" t="n">
        <v>0</v>
      </c>
      <c r="AD358" s="34" t="n">
        <v>0</v>
      </c>
      <c r="AE358" s="24" t="inlineStr">
        <is>
          <t>DESCRIPTIVE_NO_FDR_NOT_A_FORMAL_ALERT</t>
        </is>
      </c>
      <c r="AF35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59">
      <c r="A359" s="24" t="inlineStr">
        <is>
          <t>10</t>
        </is>
      </c>
      <c r="B359" s="24" t="inlineStr">
        <is>
          <t>rolling4Q_results</t>
        </is>
      </c>
      <c r="C359" s="24" t="inlineStr">
        <is>
          <t>MHX</t>
        </is>
      </c>
      <c r="D359" s="25" t="inlineStr">
        <is>
          <t>DISPLAY_USER_INTERFACE_FAILURE</t>
        </is>
      </c>
      <c r="E359" s="24" t="inlineStr">
        <is>
          <t>2024Q3</t>
        </is>
      </c>
      <c r="F359" s="24" t="inlineStr">
        <is>
          <t>2025Q2</t>
        </is>
      </c>
      <c r="G359" s="34" t="n">
        <v>22</v>
      </c>
      <c r="H359" s="34" t="n">
        <v>4</v>
      </c>
      <c r="I359" s="24" t="n">
        <v>1020</v>
      </c>
      <c r="J359" s="34" t="n">
        <v>2995</v>
      </c>
      <c r="K359" s="24" t="n">
        <v>511</v>
      </c>
      <c r="L359" s="34" t="n">
        <v>5371</v>
      </c>
      <c r="M359" s="24" t="n">
        <v>1020</v>
      </c>
      <c r="N359" s="24" t="n">
        <v>1975</v>
      </c>
      <c r="O359" s="24" t="n">
        <v>511</v>
      </c>
      <c r="P359" s="24" t="n">
        <v>4860</v>
      </c>
      <c r="Q359" s="35" t="n">
        <v>4.911887834724665</v>
      </c>
      <c r="R359" s="35" t="n">
        <v>4.363409536417906</v>
      </c>
      <c r="S359" s="35" t="n">
        <v>5.529309568480858</v>
      </c>
      <c r="T359" s="36" t="n">
        <v>5.178559455525897e-164</v>
      </c>
      <c r="U359" s="24" t="b">
        <v>0</v>
      </c>
      <c r="V359" s="24" t="b">
        <v>1</v>
      </c>
      <c r="W359" s="35" t="n">
        <v>1</v>
      </c>
      <c r="X359" s="35" t="n">
        <v>1</v>
      </c>
      <c r="Y359" s="25" t="n"/>
      <c r="Z359" s="34" t="n">
        <v>8366</v>
      </c>
      <c r="AA359" s="34" t="n">
        <v>19</v>
      </c>
      <c r="AB359" s="34" t="n">
        <v>22</v>
      </c>
      <c r="AC359" s="34" t="n">
        <v>0</v>
      </c>
      <c r="AD359" s="34" t="n">
        <v>0</v>
      </c>
      <c r="AE359" s="24" t="inlineStr">
        <is>
          <t>DESCRIPTIVE_NO_FDR_NOT_A_FORMAL_ALERT</t>
        </is>
      </c>
      <c r="AF35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0">
      <c r="A360" s="24" t="inlineStr">
        <is>
          <t>10</t>
        </is>
      </c>
      <c r="B360" s="24" t="inlineStr">
        <is>
          <t>rolling4Q_results</t>
        </is>
      </c>
      <c r="C360" s="24" t="inlineStr">
        <is>
          <t>MHX</t>
        </is>
      </c>
      <c r="D360" s="25" t="inlineStr">
        <is>
          <t>DISPLAY_USER_INTERFACE_FAILURE</t>
        </is>
      </c>
      <c r="E360" s="24" t="inlineStr">
        <is>
          <t>2024Q4</t>
        </is>
      </c>
      <c r="F360" s="24" t="inlineStr">
        <is>
          <t>2025Q3</t>
        </is>
      </c>
      <c r="G360" s="34" t="n">
        <v>23</v>
      </c>
      <c r="H360" s="34" t="n">
        <v>4</v>
      </c>
      <c r="I360" s="24" t="n">
        <v>1227</v>
      </c>
      <c r="J360" s="34" t="n">
        <v>3404</v>
      </c>
      <c r="K360" s="24" t="n">
        <v>397</v>
      </c>
      <c r="L360" s="34" t="n">
        <v>5510</v>
      </c>
      <c r="M360" s="24" t="n">
        <v>1227</v>
      </c>
      <c r="N360" s="24" t="n">
        <v>2177</v>
      </c>
      <c r="O360" s="24" t="n">
        <v>397</v>
      </c>
      <c r="P360" s="24" t="n">
        <v>5113</v>
      </c>
      <c r="Q360" s="35" t="n">
        <v>7.25891013098931</v>
      </c>
      <c r="R360" s="35" t="n">
        <v>6.413735385605497</v>
      </c>
      <c r="S360" s="35" t="n">
        <v>8.215458406350329</v>
      </c>
      <c r="T360" s="36" t="n">
        <v>5.657704398161243e-254</v>
      </c>
      <c r="U360" s="24" t="b">
        <v>0</v>
      </c>
      <c r="V360" s="24" t="b">
        <v>1</v>
      </c>
      <c r="W360" s="35" t="n">
        <v>1</v>
      </c>
      <c r="X360" s="35" t="n">
        <v>1</v>
      </c>
      <c r="Y360" s="25" t="n"/>
      <c r="Z360" s="34" t="n">
        <v>8914</v>
      </c>
      <c r="AA360" s="34" t="n">
        <v>20</v>
      </c>
      <c r="AB360" s="34" t="n">
        <v>23</v>
      </c>
      <c r="AC360" s="34" t="n">
        <v>0</v>
      </c>
      <c r="AD360" s="34" t="n">
        <v>0</v>
      </c>
      <c r="AE360" s="24" t="inlineStr">
        <is>
          <t>DESCRIPTIVE_NO_FDR_NOT_A_FORMAL_ALERT</t>
        </is>
      </c>
      <c r="AF36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1">
      <c r="A361" s="24" t="inlineStr">
        <is>
          <t>10</t>
        </is>
      </c>
      <c r="B361" s="24" t="inlineStr">
        <is>
          <t>rolling4Q_results</t>
        </is>
      </c>
      <c r="C361" s="24" t="inlineStr">
        <is>
          <t>MHX</t>
        </is>
      </c>
      <c r="D361" s="25" t="inlineStr">
        <is>
          <t>DISPLAY_USER_INTERFACE_FAILURE</t>
        </is>
      </c>
      <c r="E361" s="24" t="inlineStr">
        <is>
          <t>2025Q1</t>
        </is>
      </c>
      <c r="F361" s="24" t="inlineStr">
        <is>
          <t>2025Q4</t>
        </is>
      </c>
      <c r="G361" s="34" t="n">
        <v>24</v>
      </c>
      <c r="H361" s="34" t="n">
        <v>4</v>
      </c>
      <c r="I361" s="24" t="n">
        <v>1381</v>
      </c>
      <c r="J361" s="34" t="n">
        <v>3813</v>
      </c>
      <c r="K361" s="24" t="n">
        <v>312</v>
      </c>
      <c r="L361" s="34" t="n">
        <v>5599</v>
      </c>
      <c r="M361" s="24" t="n">
        <v>1381</v>
      </c>
      <c r="N361" s="24" t="n">
        <v>2432</v>
      </c>
      <c r="O361" s="24" t="n">
        <v>312</v>
      </c>
      <c r="P361" s="24" t="n">
        <v>5287</v>
      </c>
      <c r="Q361" s="35" t="n">
        <v>9.622431416582323</v>
      </c>
      <c r="R361" s="35" t="n">
        <v>8.433272744001734</v>
      </c>
      <c r="S361" s="35" t="n">
        <v>10.97927093994287</v>
      </c>
      <c r="T361" s="36" t="n">
        <v>2.534556763165595e-321</v>
      </c>
      <c r="U361" s="24" t="b">
        <v>0</v>
      </c>
      <c r="V361" s="24" t="b">
        <v>1</v>
      </c>
      <c r="W361" s="35" t="n">
        <v>1</v>
      </c>
      <c r="X361" s="35" t="n">
        <v>1</v>
      </c>
      <c r="Y361" s="25" t="n"/>
      <c r="Z361" s="34" t="n">
        <v>9412</v>
      </c>
      <c r="AA361" s="34" t="n">
        <v>21</v>
      </c>
      <c r="AB361" s="34" t="n">
        <v>24</v>
      </c>
      <c r="AC361" s="34" t="n">
        <v>0</v>
      </c>
      <c r="AD361" s="34" t="n">
        <v>0</v>
      </c>
      <c r="AE361" s="24" t="inlineStr">
        <is>
          <t>DESCRIPTIVE_NO_FDR_NOT_A_FORMAL_ALERT</t>
        </is>
      </c>
      <c r="AF36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2">
      <c r="A362" s="24" t="inlineStr">
        <is>
          <t>10</t>
        </is>
      </c>
      <c r="B362" s="24" t="inlineStr">
        <is>
          <t>rolling4Q_results</t>
        </is>
      </c>
      <c r="C362" s="24" t="inlineStr">
        <is>
          <t>MHX</t>
        </is>
      </c>
      <c r="D362" s="25" t="inlineStr">
        <is>
          <t>SOFTWARE_FIRMWARE_ALGORITHM_FAILURE</t>
        </is>
      </c>
      <c r="E362" s="24" t="inlineStr">
        <is>
          <t>2020Q1</t>
        </is>
      </c>
      <c r="F362" s="24" t="inlineStr">
        <is>
          <t>2020Q4</t>
        </is>
      </c>
      <c r="G362" s="34" t="n">
        <v>4</v>
      </c>
      <c r="H362" s="34" t="n">
        <v>4</v>
      </c>
      <c r="I362" s="24" t="n">
        <v>35</v>
      </c>
      <c r="J362" s="34" t="n">
        <v>1714</v>
      </c>
      <c r="K362" s="24" t="n">
        <v>8</v>
      </c>
      <c r="L362" s="34" t="n">
        <v>4572</v>
      </c>
      <c r="M362" s="24" t="n">
        <v>35</v>
      </c>
      <c r="N362" s="24" t="n">
        <v>1679</v>
      </c>
      <c r="O362" s="24" t="n">
        <v>8</v>
      </c>
      <c r="P362" s="24" t="n">
        <v>4564</v>
      </c>
      <c r="Q362" s="35" t="n">
        <v>11.89249553305539</v>
      </c>
      <c r="R362" s="35" t="n">
        <v>5.505702490859745</v>
      </c>
      <c r="S362" s="35" t="n">
        <v>25.6881751672087</v>
      </c>
      <c r="T362" s="36" t="n">
        <v>1.766612631845057e-13</v>
      </c>
      <c r="U362" s="24" t="b">
        <v>0</v>
      </c>
      <c r="V362" s="24" t="b">
        <v>1</v>
      </c>
      <c r="W362" s="35" t="n">
        <v>1</v>
      </c>
      <c r="X362" s="35" t="n">
        <v>1</v>
      </c>
      <c r="Y362" s="25" t="n"/>
      <c r="Z362" s="34" t="n">
        <v>6286</v>
      </c>
      <c r="AA362" s="34" t="n">
        <v>1</v>
      </c>
      <c r="AB362" s="34" t="n">
        <v>4</v>
      </c>
      <c r="AC362" s="34" t="n">
        <v>0</v>
      </c>
      <c r="AD362" s="34" t="n">
        <v>0</v>
      </c>
      <c r="AE362" s="24" t="inlineStr">
        <is>
          <t>DESCRIPTIVE_NO_FDR_NOT_A_FORMAL_ALERT</t>
        </is>
      </c>
      <c r="AF36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3">
      <c r="A363" s="24" t="inlineStr">
        <is>
          <t>10</t>
        </is>
      </c>
      <c r="B363" s="24" t="inlineStr">
        <is>
          <t>rolling4Q_results</t>
        </is>
      </c>
      <c r="C363" s="24" t="inlineStr">
        <is>
          <t>MHX</t>
        </is>
      </c>
      <c r="D363" s="25" t="inlineStr">
        <is>
          <t>SOFTWARE_FIRMWARE_ALGORITHM_FAILURE</t>
        </is>
      </c>
      <c r="E363" s="24" t="inlineStr">
        <is>
          <t>2020Q2</t>
        </is>
      </c>
      <c r="F363" s="24" t="inlineStr">
        <is>
          <t>2021Q1</t>
        </is>
      </c>
      <c r="G363" s="34" t="n">
        <v>5</v>
      </c>
      <c r="H363" s="34" t="n">
        <v>4</v>
      </c>
      <c r="I363" s="24" t="n">
        <v>32</v>
      </c>
      <c r="J363" s="34" t="n">
        <v>1841</v>
      </c>
      <c r="K363" s="24" t="n">
        <v>12</v>
      </c>
      <c r="L363" s="34" t="n">
        <v>4506</v>
      </c>
      <c r="M363" s="24" t="n">
        <v>32</v>
      </c>
      <c r="N363" s="24" t="n">
        <v>1809</v>
      </c>
      <c r="O363" s="24" t="n">
        <v>12</v>
      </c>
      <c r="P363" s="24" t="n">
        <v>4494</v>
      </c>
      <c r="Q363" s="35" t="n">
        <v>6.62465450525152</v>
      </c>
      <c r="R363" s="35" t="n">
        <v>3.404486966033505</v>
      </c>
      <c r="S363" s="35" t="n">
        <v>12.89064923784389</v>
      </c>
      <c r="T363" s="36" t="n">
        <v>2.220732224997663e-09</v>
      </c>
      <c r="U363" s="24" t="b">
        <v>0</v>
      </c>
      <c r="V363" s="24" t="b">
        <v>1</v>
      </c>
      <c r="W363" s="35" t="n">
        <v>1</v>
      </c>
      <c r="X363" s="35" t="n">
        <v>1</v>
      </c>
      <c r="Y363" s="25" t="n"/>
      <c r="Z363" s="34" t="n">
        <v>6347</v>
      </c>
      <c r="AA363" s="34" t="n">
        <v>2</v>
      </c>
      <c r="AB363" s="34" t="n">
        <v>5</v>
      </c>
      <c r="AC363" s="34" t="n">
        <v>0</v>
      </c>
      <c r="AD363" s="34" t="n">
        <v>0</v>
      </c>
      <c r="AE363" s="24" t="inlineStr">
        <is>
          <t>DESCRIPTIVE_NO_FDR_NOT_A_FORMAL_ALERT</t>
        </is>
      </c>
      <c r="AF36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4">
      <c r="A364" s="24" t="inlineStr">
        <is>
          <t>10</t>
        </is>
      </c>
      <c r="B364" s="24" t="inlineStr">
        <is>
          <t>rolling4Q_results</t>
        </is>
      </c>
      <c r="C364" s="24" t="inlineStr">
        <is>
          <t>MHX</t>
        </is>
      </c>
      <c r="D364" s="25" t="inlineStr">
        <is>
          <t>SOFTWARE_FIRMWARE_ALGORITHM_FAILURE</t>
        </is>
      </c>
      <c r="E364" s="24" t="inlineStr">
        <is>
          <t>2020Q3</t>
        </is>
      </c>
      <c r="F364" s="24" t="inlineStr">
        <is>
          <t>2021Q2</t>
        </is>
      </c>
      <c r="G364" s="34" t="n">
        <v>6</v>
      </c>
      <c r="H364" s="34" t="n">
        <v>4</v>
      </c>
      <c r="I364" s="24" t="n">
        <v>27</v>
      </c>
      <c r="J364" s="34" t="n">
        <v>2102</v>
      </c>
      <c r="K364" s="24" t="n">
        <v>22</v>
      </c>
      <c r="L364" s="34" t="n">
        <v>5100</v>
      </c>
      <c r="M364" s="24" t="n">
        <v>27</v>
      </c>
      <c r="N364" s="24" t="n">
        <v>2075</v>
      </c>
      <c r="O364" s="24" t="n">
        <v>22</v>
      </c>
      <c r="P364" s="24" t="n">
        <v>5078</v>
      </c>
      <c r="Q364" s="35" t="n">
        <v>3.00341730558598</v>
      </c>
      <c r="R364" s="35" t="n">
        <v>1.70659600940087</v>
      </c>
      <c r="S364" s="35" t="n">
        <v>5.285677138469437</v>
      </c>
      <c r="T364" s="36" t="n">
        <v>0.0001255174480054168</v>
      </c>
      <c r="U364" s="24" t="b">
        <v>0</v>
      </c>
      <c r="V364" s="24" t="b">
        <v>1</v>
      </c>
      <c r="W364" s="35" t="n">
        <v>1</v>
      </c>
      <c r="X364" s="35" t="n">
        <v>1</v>
      </c>
      <c r="Y364" s="25" t="n"/>
      <c r="Z364" s="34" t="n">
        <v>7202</v>
      </c>
      <c r="AA364" s="34" t="n">
        <v>3</v>
      </c>
      <c r="AB364" s="34" t="n">
        <v>6</v>
      </c>
      <c r="AC364" s="34" t="n">
        <v>0</v>
      </c>
      <c r="AD364" s="34" t="n">
        <v>0</v>
      </c>
      <c r="AE364" s="24" t="inlineStr">
        <is>
          <t>DESCRIPTIVE_NO_FDR_NOT_A_FORMAL_ALERT</t>
        </is>
      </c>
      <c r="AF36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5">
      <c r="A365" s="24" t="inlineStr">
        <is>
          <t>10</t>
        </is>
      </c>
      <c r="B365" s="24" t="inlineStr">
        <is>
          <t>rolling4Q_results</t>
        </is>
      </c>
      <c r="C365" s="24" t="inlineStr">
        <is>
          <t>MHX</t>
        </is>
      </c>
      <c r="D365" s="25" t="inlineStr">
        <is>
          <t>SOFTWARE_FIRMWARE_ALGORITHM_FAILURE</t>
        </is>
      </c>
      <c r="E365" s="24" t="inlineStr">
        <is>
          <t>2020Q4</t>
        </is>
      </c>
      <c r="F365" s="24" t="inlineStr">
        <is>
          <t>2021Q3</t>
        </is>
      </c>
      <c r="G365" s="34" t="n">
        <v>7</v>
      </c>
      <c r="H365" s="34" t="n">
        <v>4</v>
      </c>
      <c r="I365" s="24" t="n">
        <v>22</v>
      </c>
      <c r="J365" s="34" t="n">
        <v>2260</v>
      </c>
      <c r="K365" s="24" t="n">
        <v>25</v>
      </c>
      <c r="L365" s="34" t="n">
        <v>5120</v>
      </c>
      <c r="M365" s="24" t="n">
        <v>22</v>
      </c>
      <c r="N365" s="24" t="n">
        <v>2238</v>
      </c>
      <c r="O365" s="24" t="n">
        <v>25</v>
      </c>
      <c r="P365" s="24" t="n">
        <v>5095</v>
      </c>
      <c r="Q365" s="35" t="n">
        <v>2.003395889186774</v>
      </c>
      <c r="R365" s="35" t="n">
        <v>1.127195450046882</v>
      </c>
      <c r="S365" s="35" t="n">
        <v>3.560691350061367</v>
      </c>
      <c r="T365" s="36" t="n">
        <v>0.01406301164073932</v>
      </c>
      <c r="U365" s="24" t="b">
        <v>0</v>
      </c>
      <c r="V365" s="24" t="b">
        <v>1</v>
      </c>
      <c r="W365" s="35" t="n">
        <v>1</v>
      </c>
      <c r="X365" s="35" t="n">
        <v>1</v>
      </c>
      <c r="Y365" s="25" t="n"/>
      <c r="Z365" s="34" t="n">
        <v>7380</v>
      </c>
      <c r="AA365" s="34" t="n">
        <v>4</v>
      </c>
      <c r="AB365" s="34" t="n">
        <v>7</v>
      </c>
      <c r="AC365" s="34" t="n">
        <v>0</v>
      </c>
      <c r="AD365" s="34" t="n">
        <v>0</v>
      </c>
      <c r="AE365" s="24" t="inlineStr">
        <is>
          <t>DESCRIPTIVE_NO_FDR_NOT_A_FORMAL_ALERT</t>
        </is>
      </c>
      <c r="AF36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6">
      <c r="A366" s="24" t="inlineStr">
        <is>
          <t>10</t>
        </is>
      </c>
      <c r="B366" s="24" t="inlineStr">
        <is>
          <t>rolling4Q_results</t>
        </is>
      </c>
      <c r="C366" s="24" t="inlineStr">
        <is>
          <t>MHX</t>
        </is>
      </c>
      <c r="D366" s="25" t="inlineStr">
        <is>
          <t>SOFTWARE_FIRMWARE_ALGORITHM_FAILURE</t>
        </is>
      </c>
      <c r="E366" s="24" t="inlineStr">
        <is>
          <t>2021Q1</t>
        </is>
      </c>
      <c r="F366" s="24" t="inlineStr">
        <is>
          <t>2021Q4</t>
        </is>
      </c>
      <c r="G366" s="34" t="n">
        <v>8</v>
      </c>
      <c r="H366" s="34" t="n">
        <v>4</v>
      </c>
      <c r="I366" s="24" t="n">
        <v>28</v>
      </c>
      <c r="J366" s="34" t="n">
        <v>2423</v>
      </c>
      <c r="K366" s="24" t="n">
        <v>24</v>
      </c>
      <c r="L366" s="34" t="n">
        <v>4891</v>
      </c>
      <c r="M366" s="24" t="n">
        <v>28</v>
      </c>
      <c r="N366" s="24" t="n">
        <v>2395</v>
      </c>
      <c r="O366" s="24" t="n">
        <v>24</v>
      </c>
      <c r="P366" s="24" t="n">
        <v>4867</v>
      </c>
      <c r="Q366" s="35" t="n">
        <v>2.370842032011134</v>
      </c>
      <c r="R366" s="35" t="n">
        <v>1.371401342512272</v>
      </c>
      <c r="S366" s="35" t="n">
        <v>4.098648416410157</v>
      </c>
      <c r="T366" s="36" t="n">
        <v>0.001592102939963725</v>
      </c>
      <c r="U366" s="24" t="b">
        <v>0</v>
      </c>
      <c r="V366" s="24" t="b">
        <v>1</v>
      </c>
      <c r="W366" s="35" t="n">
        <v>1</v>
      </c>
      <c r="X366" s="35" t="n">
        <v>1</v>
      </c>
      <c r="Y366" s="25" t="n"/>
      <c r="Z366" s="34" t="n">
        <v>7314</v>
      </c>
      <c r="AA366" s="34" t="n">
        <v>5</v>
      </c>
      <c r="AB366" s="34" t="n">
        <v>8</v>
      </c>
      <c r="AC366" s="34" t="n">
        <v>0</v>
      </c>
      <c r="AD366" s="34" t="n">
        <v>0</v>
      </c>
      <c r="AE366" s="24" t="inlineStr">
        <is>
          <t>DESCRIPTIVE_NO_FDR_NOT_A_FORMAL_ALERT</t>
        </is>
      </c>
      <c r="AF36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7">
      <c r="A367" s="24" t="inlineStr">
        <is>
          <t>10</t>
        </is>
      </c>
      <c r="B367" s="24" t="inlineStr">
        <is>
          <t>rolling4Q_results</t>
        </is>
      </c>
      <c r="C367" s="24" t="inlineStr">
        <is>
          <t>MHX</t>
        </is>
      </c>
      <c r="D367" s="25" t="inlineStr">
        <is>
          <t>SOFTWARE_FIRMWARE_ALGORITHM_FAILURE</t>
        </is>
      </c>
      <c r="E367" s="24" t="inlineStr">
        <is>
          <t>2021Q2</t>
        </is>
      </c>
      <c r="F367" s="24" t="inlineStr">
        <is>
          <t>2022Q1</t>
        </is>
      </c>
      <c r="G367" s="34" t="n">
        <v>9</v>
      </c>
      <c r="H367" s="34" t="n">
        <v>4</v>
      </c>
      <c r="I367" s="24" t="n">
        <v>28</v>
      </c>
      <c r="J367" s="34" t="n">
        <v>2340</v>
      </c>
      <c r="K367" s="24" t="n">
        <v>21</v>
      </c>
      <c r="L367" s="34" t="n">
        <v>4622</v>
      </c>
      <c r="M367" s="24" t="n">
        <v>28</v>
      </c>
      <c r="N367" s="24" t="n">
        <v>2312</v>
      </c>
      <c r="O367" s="24" t="n">
        <v>21</v>
      </c>
      <c r="P367" s="24" t="n">
        <v>4601</v>
      </c>
      <c r="Q367" s="35" t="n">
        <v>2.653402537485583</v>
      </c>
      <c r="R367" s="35" t="n">
        <v>1.503562995953237</v>
      </c>
      <c r="S367" s="35" t="n">
        <v>4.682574022428191</v>
      </c>
      <c r="T367" s="36" t="n">
        <v>0.0005850180014679317</v>
      </c>
      <c r="U367" s="24" t="b">
        <v>0</v>
      </c>
      <c r="V367" s="24" t="b">
        <v>1</v>
      </c>
      <c r="W367" s="35" t="n">
        <v>1</v>
      </c>
      <c r="X367" s="35" t="n">
        <v>1</v>
      </c>
      <c r="Y367" s="25" t="n"/>
      <c r="Z367" s="34" t="n">
        <v>6962</v>
      </c>
      <c r="AA367" s="34" t="n">
        <v>6</v>
      </c>
      <c r="AB367" s="34" t="n">
        <v>9</v>
      </c>
      <c r="AC367" s="34" t="n">
        <v>0</v>
      </c>
      <c r="AD367" s="34" t="n">
        <v>0</v>
      </c>
      <c r="AE367" s="24" t="inlineStr">
        <is>
          <t>DESCRIPTIVE_NO_FDR_NOT_A_FORMAL_ALERT</t>
        </is>
      </c>
      <c r="AF36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8">
      <c r="A368" s="24" t="inlineStr">
        <is>
          <t>10</t>
        </is>
      </c>
      <c r="B368" s="24" t="inlineStr">
        <is>
          <t>rolling4Q_results</t>
        </is>
      </c>
      <c r="C368" s="24" t="inlineStr">
        <is>
          <t>MHX</t>
        </is>
      </c>
      <c r="D368" s="25" t="inlineStr">
        <is>
          <t>SOFTWARE_FIRMWARE_ALGORITHM_FAILURE</t>
        </is>
      </c>
      <c r="E368" s="24" t="inlineStr">
        <is>
          <t>2021Q3</t>
        </is>
      </c>
      <c r="F368" s="24" t="inlineStr">
        <is>
          <t>2022Q2</t>
        </is>
      </c>
      <c r="G368" s="34" t="n">
        <v>10</v>
      </c>
      <c r="H368" s="34" t="n">
        <v>4</v>
      </c>
      <c r="I368" s="24" t="n">
        <v>25</v>
      </c>
      <c r="J368" s="34" t="n">
        <v>2080</v>
      </c>
      <c r="K368" s="24" t="n">
        <v>10</v>
      </c>
      <c r="L368" s="34" t="n">
        <v>3970</v>
      </c>
      <c r="M368" s="24" t="n">
        <v>25</v>
      </c>
      <c r="N368" s="24" t="n">
        <v>2055</v>
      </c>
      <c r="O368" s="24" t="n">
        <v>10</v>
      </c>
      <c r="P368" s="24" t="n">
        <v>3960</v>
      </c>
      <c r="Q368" s="35" t="n">
        <v>4.817518248175182</v>
      </c>
      <c r="R368" s="35" t="n">
        <v>2.309337473340684</v>
      </c>
      <c r="S368" s="35" t="n">
        <v>10.0498443122423</v>
      </c>
      <c r="T368" s="36" t="n">
        <v>8.132412348476871e-06</v>
      </c>
      <c r="U368" s="24" t="b">
        <v>0</v>
      </c>
      <c r="V368" s="24" t="b">
        <v>1</v>
      </c>
      <c r="W368" s="35" t="n">
        <v>1</v>
      </c>
      <c r="X368" s="35" t="n">
        <v>1</v>
      </c>
      <c r="Y368" s="25" t="n"/>
      <c r="Z368" s="34" t="n">
        <v>6050</v>
      </c>
      <c r="AA368" s="34" t="n">
        <v>7</v>
      </c>
      <c r="AB368" s="34" t="n">
        <v>10</v>
      </c>
      <c r="AC368" s="34" t="n">
        <v>0</v>
      </c>
      <c r="AD368" s="34" t="n">
        <v>0</v>
      </c>
      <c r="AE368" s="24" t="inlineStr">
        <is>
          <t>DESCRIPTIVE_NO_FDR_NOT_A_FORMAL_ALERT</t>
        </is>
      </c>
      <c r="AF36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69">
      <c r="A369" s="24" t="inlineStr">
        <is>
          <t>10</t>
        </is>
      </c>
      <c r="B369" s="24" t="inlineStr">
        <is>
          <t>rolling4Q_results</t>
        </is>
      </c>
      <c r="C369" s="24" t="inlineStr">
        <is>
          <t>MHX</t>
        </is>
      </c>
      <c r="D369" s="25" t="inlineStr">
        <is>
          <t>SOFTWARE_FIRMWARE_ALGORITHM_FAILURE</t>
        </is>
      </c>
      <c r="E369" s="24" t="inlineStr">
        <is>
          <t>2021Q4</t>
        </is>
      </c>
      <c r="F369" s="24" t="inlineStr">
        <is>
          <t>2022Q3</t>
        </is>
      </c>
      <c r="G369" s="34" t="n">
        <v>11</v>
      </c>
      <c r="H369" s="34" t="n">
        <v>4</v>
      </c>
      <c r="I369" s="24" t="n">
        <v>20</v>
      </c>
      <c r="J369" s="34" t="n">
        <v>1759</v>
      </c>
      <c r="K369" s="24" t="n">
        <v>7</v>
      </c>
      <c r="L369" s="34" t="n">
        <v>3795</v>
      </c>
      <c r="M369" s="24" t="n">
        <v>20</v>
      </c>
      <c r="N369" s="24" t="n">
        <v>1739</v>
      </c>
      <c r="O369" s="24" t="n">
        <v>7</v>
      </c>
      <c r="P369" s="24" t="n">
        <v>3788</v>
      </c>
      <c r="Q369" s="35" t="n">
        <v>6.223609627864947</v>
      </c>
      <c r="R369" s="35" t="n">
        <v>2.626719889356313</v>
      </c>
      <c r="S369" s="35" t="n">
        <v>14.74588781125993</v>
      </c>
      <c r="T369" s="36" t="n">
        <v>7.10564245885332e-06</v>
      </c>
      <c r="U369" s="24" t="b">
        <v>0</v>
      </c>
      <c r="V369" s="24" t="b">
        <v>1</v>
      </c>
      <c r="W369" s="35" t="n">
        <v>1</v>
      </c>
      <c r="X369" s="35" t="n">
        <v>1</v>
      </c>
      <c r="Y369" s="25" t="n"/>
      <c r="Z369" s="34" t="n">
        <v>5554</v>
      </c>
      <c r="AA369" s="34" t="n">
        <v>8</v>
      </c>
      <c r="AB369" s="34" t="n">
        <v>11</v>
      </c>
      <c r="AC369" s="34" t="n">
        <v>0</v>
      </c>
      <c r="AD369" s="34" t="n">
        <v>0</v>
      </c>
      <c r="AE369" s="24" t="inlineStr">
        <is>
          <t>DESCRIPTIVE_NO_FDR_NOT_A_FORMAL_ALERT</t>
        </is>
      </c>
      <c r="AF36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0">
      <c r="A370" s="24" t="inlineStr">
        <is>
          <t>10</t>
        </is>
      </c>
      <c r="B370" s="24" t="inlineStr">
        <is>
          <t>rolling4Q_results</t>
        </is>
      </c>
      <c r="C370" s="24" t="inlineStr">
        <is>
          <t>MHX</t>
        </is>
      </c>
      <c r="D370" s="25" t="inlineStr">
        <is>
          <t>SOFTWARE_FIRMWARE_ALGORITHM_FAILURE</t>
        </is>
      </c>
      <c r="E370" s="24" t="inlineStr">
        <is>
          <t>2022Q1</t>
        </is>
      </c>
      <c r="F370" s="24" t="inlineStr">
        <is>
          <t>2022Q4</t>
        </is>
      </c>
      <c r="G370" s="34" t="n">
        <v>12</v>
      </c>
      <c r="H370" s="34" t="n">
        <v>4</v>
      </c>
      <c r="I370" s="24" t="n">
        <v>21</v>
      </c>
      <c r="J370" s="34" t="n">
        <v>1470</v>
      </c>
      <c r="K370" s="24" t="n">
        <v>6</v>
      </c>
      <c r="L370" s="34" t="n">
        <v>3831</v>
      </c>
      <c r="M370" s="24" t="n">
        <v>21</v>
      </c>
      <c r="N370" s="24" t="n">
        <v>1449</v>
      </c>
      <c r="O370" s="24" t="n">
        <v>6</v>
      </c>
      <c r="P370" s="24" t="n">
        <v>3825</v>
      </c>
      <c r="Q370" s="35" t="n">
        <v>9.239130434782609</v>
      </c>
      <c r="R370" s="35" t="n">
        <v>3.721518539641834</v>
      </c>
      <c r="S370" s="35" t="n">
        <v>22.93728495012191</v>
      </c>
      <c r="T370" s="36" t="n">
        <v>8.673463292478167e-08</v>
      </c>
      <c r="U370" s="24" t="b">
        <v>0</v>
      </c>
      <c r="V370" s="24" t="b">
        <v>1</v>
      </c>
      <c r="W370" s="35" t="n">
        <v>1</v>
      </c>
      <c r="X370" s="35" t="n">
        <v>1</v>
      </c>
      <c r="Y370" s="25" t="n"/>
      <c r="Z370" s="34" t="n">
        <v>5301</v>
      </c>
      <c r="AA370" s="34" t="n">
        <v>9</v>
      </c>
      <c r="AB370" s="34" t="n">
        <v>12</v>
      </c>
      <c r="AC370" s="34" t="n">
        <v>0</v>
      </c>
      <c r="AD370" s="34" t="n">
        <v>0</v>
      </c>
      <c r="AE370" s="24" t="inlineStr">
        <is>
          <t>DESCRIPTIVE_NO_FDR_NOT_A_FORMAL_ALERT</t>
        </is>
      </c>
      <c r="AF37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1">
      <c r="A371" s="24" t="inlineStr">
        <is>
          <t>10</t>
        </is>
      </c>
      <c r="B371" s="24" t="inlineStr">
        <is>
          <t>rolling4Q_results</t>
        </is>
      </c>
      <c r="C371" s="24" t="inlineStr">
        <is>
          <t>MHX</t>
        </is>
      </c>
      <c r="D371" s="25" t="inlineStr">
        <is>
          <t>SOFTWARE_FIRMWARE_ALGORITHM_FAILURE</t>
        </is>
      </c>
      <c r="E371" s="24" t="inlineStr">
        <is>
          <t>2022Q2</t>
        </is>
      </c>
      <c r="F371" s="24" t="inlineStr">
        <is>
          <t>2023Q1</t>
        </is>
      </c>
      <c r="G371" s="34" t="n">
        <v>13</v>
      </c>
      <c r="H371" s="34" t="n">
        <v>4</v>
      </c>
      <c r="I371" s="24" t="n">
        <v>35</v>
      </c>
      <c r="J371" s="34" t="n">
        <v>1478</v>
      </c>
      <c r="K371" s="24" t="n">
        <v>5</v>
      </c>
      <c r="L371" s="34" t="n">
        <v>3752</v>
      </c>
      <c r="M371" s="24" t="n">
        <v>35</v>
      </c>
      <c r="N371" s="24" t="n">
        <v>1443</v>
      </c>
      <c r="O371" s="24" t="n">
        <v>5</v>
      </c>
      <c r="P371" s="24" t="n">
        <v>3747</v>
      </c>
      <c r="Q371" s="35" t="n">
        <v>18.17671517671518</v>
      </c>
      <c r="R371" s="35" t="n">
        <v>7.10725888937103</v>
      </c>
      <c r="S371" s="35" t="n">
        <v>46.48669476632315</v>
      </c>
      <c r="T371" s="36" t="n">
        <v>6.29818944047264e-15</v>
      </c>
      <c r="U371" s="24" t="b">
        <v>0</v>
      </c>
      <c r="V371" s="24" t="b">
        <v>1</v>
      </c>
      <c r="W371" s="35" t="n">
        <v>1</v>
      </c>
      <c r="X371" s="35" t="n">
        <v>1</v>
      </c>
      <c r="Y371" s="25" t="n"/>
      <c r="Z371" s="34" t="n">
        <v>5230</v>
      </c>
      <c r="AA371" s="34" t="n">
        <v>10</v>
      </c>
      <c r="AB371" s="34" t="n">
        <v>13</v>
      </c>
      <c r="AC371" s="34" t="n">
        <v>0</v>
      </c>
      <c r="AD371" s="34" t="n">
        <v>0</v>
      </c>
      <c r="AE371" s="24" t="inlineStr">
        <is>
          <t>DESCRIPTIVE_NO_FDR_NOT_A_FORMAL_ALERT</t>
        </is>
      </c>
      <c r="AF37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2">
      <c r="A372" s="24" t="inlineStr">
        <is>
          <t>10</t>
        </is>
      </c>
      <c r="B372" s="24" t="inlineStr">
        <is>
          <t>rolling4Q_results</t>
        </is>
      </c>
      <c r="C372" s="24" t="inlineStr">
        <is>
          <t>MHX</t>
        </is>
      </c>
      <c r="D372" s="25" t="inlineStr">
        <is>
          <t>SOFTWARE_FIRMWARE_ALGORITHM_FAILURE</t>
        </is>
      </c>
      <c r="E372" s="24" t="inlineStr">
        <is>
          <t>2022Q3</t>
        </is>
      </c>
      <c r="F372" s="24" t="inlineStr">
        <is>
          <t>2023Q2</t>
        </is>
      </c>
      <c r="G372" s="34" t="n">
        <v>14</v>
      </c>
      <c r="H372" s="34" t="n">
        <v>4</v>
      </c>
      <c r="I372" s="24" t="n">
        <v>43</v>
      </c>
      <c r="J372" s="34" t="n">
        <v>1654</v>
      </c>
      <c r="K372" s="24" t="n">
        <v>3</v>
      </c>
      <c r="L372" s="34" t="n">
        <v>3927</v>
      </c>
      <c r="M372" s="24" t="n">
        <v>43</v>
      </c>
      <c r="N372" s="24" t="n">
        <v>1611</v>
      </c>
      <c r="O372" s="24" t="n">
        <v>3</v>
      </c>
      <c r="P372" s="24" t="n">
        <v>3924</v>
      </c>
      <c r="Q372" s="35" t="n">
        <v>34.91247672253259</v>
      </c>
      <c r="R372" s="35" t="n">
        <v>10.8156324363878</v>
      </c>
      <c r="S372" s="35" t="n">
        <v>112.6962327973177</v>
      </c>
      <c r="T372" s="36" t="n">
        <v>7.331626676385136e-20</v>
      </c>
      <c r="U372" s="24" t="b">
        <v>0</v>
      </c>
      <c r="V372" s="24" t="b">
        <v>1</v>
      </c>
      <c r="W372" s="35" t="n">
        <v>1</v>
      </c>
      <c r="X372" s="35" t="n">
        <v>1</v>
      </c>
      <c r="Y372" s="25" t="n"/>
      <c r="Z372" s="34" t="n">
        <v>5581</v>
      </c>
      <c r="AA372" s="34" t="n">
        <v>11</v>
      </c>
      <c r="AB372" s="34" t="n">
        <v>14</v>
      </c>
      <c r="AC372" s="34" t="n">
        <v>0</v>
      </c>
      <c r="AD372" s="34" t="n">
        <v>0</v>
      </c>
      <c r="AE372" s="24" t="inlineStr">
        <is>
          <t>DESCRIPTIVE_NO_FDR_NOT_A_FORMAL_ALERT</t>
        </is>
      </c>
      <c r="AF37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3">
      <c r="A373" s="24" t="inlineStr">
        <is>
          <t>10</t>
        </is>
      </c>
      <c r="B373" s="24" t="inlineStr">
        <is>
          <t>rolling4Q_results</t>
        </is>
      </c>
      <c r="C373" s="24" t="inlineStr">
        <is>
          <t>MHX</t>
        </is>
      </c>
      <c r="D373" s="25" t="inlineStr">
        <is>
          <t>SOFTWARE_FIRMWARE_ALGORITHM_FAILURE</t>
        </is>
      </c>
      <c r="E373" s="24" t="inlineStr">
        <is>
          <t>2022Q4</t>
        </is>
      </c>
      <c r="F373" s="24" t="inlineStr">
        <is>
          <t>2023Q3</t>
        </is>
      </c>
      <c r="G373" s="34" t="n">
        <v>15</v>
      </c>
      <c r="H373" s="34" t="n">
        <v>4</v>
      </c>
      <c r="I373" s="24" t="n">
        <v>49</v>
      </c>
      <c r="J373" s="34" t="n">
        <v>1910</v>
      </c>
      <c r="K373" s="24" t="n">
        <v>3</v>
      </c>
      <c r="L373" s="34" t="n">
        <v>4293</v>
      </c>
      <c r="M373" s="24" t="n">
        <v>49</v>
      </c>
      <c r="N373" s="24" t="n">
        <v>1861</v>
      </c>
      <c r="O373" s="24" t="n">
        <v>3</v>
      </c>
      <c r="P373" s="24" t="n">
        <v>4290</v>
      </c>
      <c r="Q373" s="35" t="n">
        <v>37.6518001074691</v>
      </c>
      <c r="R373" s="35" t="n">
        <v>11.72096381604922</v>
      </c>
      <c r="S373" s="35" t="n">
        <v>120.9506379835118</v>
      </c>
      <c r="T373" s="36" t="n">
        <v>4.290072184648178e-22</v>
      </c>
      <c r="U373" s="24" t="b">
        <v>0</v>
      </c>
      <c r="V373" s="24" t="b">
        <v>1</v>
      </c>
      <c r="W373" s="35" t="n">
        <v>1</v>
      </c>
      <c r="X373" s="35" t="n">
        <v>1</v>
      </c>
      <c r="Y373" s="25" t="n"/>
      <c r="Z373" s="34" t="n">
        <v>6203</v>
      </c>
      <c r="AA373" s="34" t="n">
        <v>12</v>
      </c>
      <c r="AB373" s="34" t="n">
        <v>15</v>
      </c>
      <c r="AC373" s="34" t="n">
        <v>0</v>
      </c>
      <c r="AD373" s="34" t="n">
        <v>0</v>
      </c>
      <c r="AE373" s="24" t="inlineStr">
        <is>
          <t>DESCRIPTIVE_NO_FDR_NOT_A_FORMAL_ALERT</t>
        </is>
      </c>
      <c r="AF37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4">
      <c r="A374" s="24" t="inlineStr">
        <is>
          <t>10</t>
        </is>
      </c>
      <c r="B374" s="24" t="inlineStr">
        <is>
          <t>rolling4Q_results</t>
        </is>
      </c>
      <c r="C374" s="24" t="inlineStr">
        <is>
          <t>MHX</t>
        </is>
      </c>
      <c r="D374" s="25" t="inlineStr">
        <is>
          <t>SOFTWARE_FIRMWARE_ALGORITHM_FAILURE</t>
        </is>
      </c>
      <c r="E374" s="24" t="inlineStr">
        <is>
          <t>2023Q1</t>
        </is>
      </c>
      <c r="F374" s="24" t="inlineStr">
        <is>
          <t>2023Q4</t>
        </is>
      </c>
      <c r="G374" s="34" t="n">
        <v>16</v>
      </c>
      <c r="H374" s="34" t="n">
        <v>4</v>
      </c>
      <c r="I374" s="24" t="n">
        <v>45</v>
      </c>
      <c r="J374" s="34" t="n">
        <v>2254</v>
      </c>
      <c r="K374" s="24" t="n">
        <v>5</v>
      </c>
      <c r="L374" s="34" t="n">
        <v>4510</v>
      </c>
      <c r="M374" s="24" t="n">
        <v>45</v>
      </c>
      <c r="N374" s="24" t="n">
        <v>2209</v>
      </c>
      <c r="O374" s="24" t="n">
        <v>5</v>
      </c>
      <c r="P374" s="24" t="n">
        <v>4505</v>
      </c>
      <c r="Q374" s="35" t="n">
        <v>18.35445903123585</v>
      </c>
      <c r="R374" s="35" t="n">
        <v>7.275541044177859</v>
      </c>
      <c r="S374" s="35" t="n">
        <v>46.303933176063</v>
      </c>
      <c r="T374" s="36" t="n">
        <v>7.569460796352156e-17</v>
      </c>
      <c r="U374" s="24" t="b">
        <v>0</v>
      </c>
      <c r="V374" s="24" t="b">
        <v>1</v>
      </c>
      <c r="W374" s="35" t="n">
        <v>1</v>
      </c>
      <c r="X374" s="35" t="n">
        <v>1</v>
      </c>
      <c r="Y374" s="25" t="n"/>
      <c r="Z374" s="34" t="n">
        <v>6764</v>
      </c>
      <c r="AA374" s="34" t="n">
        <v>13</v>
      </c>
      <c r="AB374" s="34" t="n">
        <v>16</v>
      </c>
      <c r="AC374" s="34" t="n">
        <v>0</v>
      </c>
      <c r="AD374" s="34" t="n">
        <v>0</v>
      </c>
      <c r="AE374" s="24" t="inlineStr">
        <is>
          <t>DESCRIPTIVE_NO_FDR_NOT_A_FORMAL_ALERT</t>
        </is>
      </c>
      <c r="AF37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5">
      <c r="A375" s="24" t="inlineStr">
        <is>
          <t>10</t>
        </is>
      </c>
      <c r="B375" s="24" t="inlineStr">
        <is>
          <t>rolling4Q_results</t>
        </is>
      </c>
      <c r="C375" s="24" t="inlineStr">
        <is>
          <t>MHX</t>
        </is>
      </c>
      <c r="D375" s="25" t="inlineStr">
        <is>
          <t>SOFTWARE_FIRMWARE_ALGORITHM_FAILURE</t>
        </is>
      </c>
      <c r="E375" s="24" t="inlineStr">
        <is>
          <t>2023Q2</t>
        </is>
      </c>
      <c r="F375" s="24" t="inlineStr">
        <is>
          <t>2024Q1</t>
        </is>
      </c>
      <c r="G375" s="34" t="n">
        <v>17</v>
      </c>
      <c r="H375" s="34" t="n">
        <v>4</v>
      </c>
      <c r="I375" s="24" t="n">
        <v>37</v>
      </c>
      <c r="J375" s="34" t="n">
        <v>2484</v>
      </c>
      <c r="K375" s="24" t="n">
        <v>7</v>
      </c>
      <c r="L375" s="34" t="n">
        <v>5071</v>
      </c>
      <c r="M375" s="24" t="n">
        <v>37</v>
      </c>
      <c r="N375" s="24" t="n">
        <v>2447</v>
      </c>
      <c r="O375" s="24" t="n">
        <v>7</v>
      </c>
      <c r="P375" s="24" t="n">
        <v>5064</v>
      </c>
      <c r="Q375" s="35" t="n">
        <v>10.93864206900578</v>
      </c>
      <c r="R375" s="35" t="n">
        <v>4.869583536199947</v>
      </c>
      <c r="S375" s="35" t="n">
        <v>24.57168861039741</v>
      </c>
      <c r="T375" s="36" t="n">
        <v>2.970773532619425e-12</v>
      </c>
      <c r="U375" s="24" t="b">
        <v>0</v>
      </c>
      <c r="V375" s="24" t="b">
        <v>1</v>
      </c>
      <c r="W375" s="35" t="n">
        <v>1</v>
      </c>
      <c r="X375" s="35" t="n">
        <v>1</v>
      </c>
      <c r="Y375" s="25" t="n"/>
      <c r="Z375" s="34" t="n">
        <v>7555</v>
      </c>
      <c r="AA375" s="34" t="n">
        <v>14</v>
      </c>
      <c r="AB375" s="34" t="n">
        <v>17</v>
      </c>
      <c r="AC375" s="34" t="n">
        <v>0</v>
      </c>
      <c r="AD375" s="34" t="n">
        <v>0</v>
      </c>
      <c r="AE375" s="24" t="inlineStr">
        <is>
          <t>DESCRIPTIVE_NO_FDR_NOT_A_FORMAL_ALERT</t>
        </is>
      </c>
      <c r="AF37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6">
      <c r="A376" s="24" t="inlineStr">
        <is>
          <t>10</t>
        </is>
      </c>
      <c r="B376" s="24" t="inlineStr">
        <is>
          <t>rolling4Q_results</t>
        </is>
      </c>
      <c r="C376" s="24" t="inlineStr">
        <is>
          <t>MHX</t>
        </is>
      </c>
      <c r="D376" s="25" t="inlineStr">
        <is>
          <t>SOFTWARE_FIRMWARE_ALGORITHM_FAILURE</t>
        </is>
      </c>
      <c r="E376" s="24" t="inlineStr">
        <is>
          <t>2023Q3</t>
        </is>
      </c>
      <c r="F376" s="24" t="inlineStr">
        <is>
          <t>2024Q2</t>
        </is>
      </c>
      <c r="G376" s="34" t="n">
        <v>18</v>
      </c>
      <c r="H376" s="34" t="n">
        <v>4</v>
      </c>
      <c r="I376" s="24" t="n">
        <v>32</v>
      </c>
      <c r="J376" s="34" t="n">
        <v>2678</v>
      </c>
      <c r="K376" s="24" t="n">
        <v>7</v>
      </c>
      <c r="L376" s="34" t="n">
        <v>5606</v>
      </c>
      <c r="M376" s="24" t="n">
        <v>32</v>
      </c>
      <c r="N376" s="24" t="n">
        <v>2646</v>
      </c>
      <c r="O376" s="24" t="n">
        <v>7</v>
      </c>
      <c r="P376" s="24" t="n">
        <v>5599</v>
      </c>
      <c r="Q376" s="35" t="n">
        <v>9.673253428355469</v>
      </c>
      <c r="R376" s="35" t="n">
        <v>4.264078694046155</v>
      </c>
      <c r="S376" s="35" t="n">
        <v>21.94420849217518</v>
      </c>
      <c r="T376" s="36" t="n">
        <v>2.030742731893006e-10</v>
      </c>
      <c r="U376" s="24" t="b">
        <v>0</v>
      </c>
      <c r="V376" s="24" t="b">
        <v>1</v>
      </c>
      <c r="W376" s="35" t="n">
        <v>1</v>
      </c>
      <c r="X376" s="35" t="n">
        <v>1</v>
      </c>
      <c r="Y376" s="25" t="n"/>
      <c r="Z376" s="34" t="n">
        <v>8284</v>
      </c>
      <c r="AA376" s="34" t="n">
        <v>15</v>
      </c>
      <c r="AB376" s="34" t="n">
        <v>18</v>
      </c>
      <c r="AC376" s="34" t="n">
        <v>0</v>
      </c>
      <c r="AD376" s="34" t="n">
        <v>0</v>
      </c>
      <c r="AE376" s="24" t="inlineStr">
        <is>
          <t>DESCRIPTIVE_NO_FDR_NOT_A_FORMAL_ALERT</t>
        </is>
      </c>
      <c r="AF37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7">
      <c r="A377" s="24" t="inlineStr">
        <is>
          <t>10</t>
        </is>
      </c>
      <c r="B377" s="24" t="inlineStr">
        <is>
          <t>rolling4Q_results</t>
        </is>
      </c>
      <c r="C377" s="24" t="inlineStr">
        <is>
          <t>MHX</t>
        </is>
      </c>
      <c r="D377" s="25" t="inlineStr">
        <is>
          <t>SOFTWARE_FIRMWARE_ALGORITHM_FAILURE</t>
        </is>
      </c>
      <c r="E377" s="24" t="inlineStr">
        <is>
          <t>2023Q4</t>
        </is>
      </c>
      <c r="F377" s="24" t="inlineStr">
        <is>
          <t>2024Q3</t>
        </is>
      </c>
      <c r="G377" s="34" t="n">
        <v>19</v>
      </c>
      <c r="H377" s="34" t="n">
        <v>4</v>
      </c>
      <c r="I377" s="24" t="n">
        <v>31</v>
      </c>
      <c r="J377" s="34" t="n">
        <v>2724</v>
      </c>
      <c r="K377" s="24" t="n">
        <v>8</v>
      </c>
      <c r="L377" s="34" t="n">
        <v>5700</v>
      </c>
      <c r="M377" s="24" t="n">
        <v>31</v>
      </c>
      <c r="N377" s="24" t="n">
        <v>2693</v>
      </c>
      <c r="O377" s="24" t="n">
        <v>8</v>
      </c>
      <c r="P377" s="24" t="n">
        <v>5692</v>
      </c>
      <c r="Q377" s="35" t="n">
        <v>8.190308206461197</v>
      </c>
      <c r="R377" s="35" t="n">
        <v>3.759731880994176</v>
      </c>
      <c r="S377" s="35" t="n">
        <v>17.84200327047989</v>
      </c>
      <c r="T377" s="36" t="n">
        <v>1.768024852260325e-09</v>
      </c>
      <c r="U377" s="24" t="b">
        <v>0</v>
      </c>
      <c r="V377" s="24" t="b">
        <v>1</v>
      </c>
      <c r="W377" s="35" t="n">
        <v>1</v>
      </c>
      <c r="X377" s="35" t="n">
        <v>1</v>
      </c>
      <c r="Y377" s="25" t="n"/>
      <c r="Z377" s="34" t="n">
        <v>8424</v>
      </c>
      <c r="AA377" s="34" t="n">
        <v>16</v>
      </c>
      <c r="AB377" s="34" t="n">
        <v>19</v>
      </c>
      <c r="AC377" s="34" t="n">
        <v>0</v>
      </c>
      <c r="AD377" s="34" t="n">
        <v>0</v>
      </c>
      <c r="AE377" s="24" t="inlineStr">
        <is>
          <t>DESCRIPTIVE_NO_FDR_NOT_A_FORMAL_ALERT</t>
        </is>
      </c>
      <c r="AF37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8">
      <c r="A378" s="24" t="inlineStr">
        <is>
          <t>10</t>
        </is>
      </c>
      <c r="B378" s="24" t="inlineStr">
        <is>
          <t>rolling4Q_results</t>
        </is>
      </c>
      <c r="C378" s="24" t="inlineStr">
        <is>
          <t>MHX</t>
        </is>
      </c>
      <c r="D378" s="25" t="inlineStr">
        <is>
          <t>SOFTWARE_FIRMWARE_ALGORITHM_FAILURE</t>
        </is>
      </c>
      <c r="E378" s="24" t="inlineStr">
        <is>
          <t>2024Q1</t>
        </is>
      </c>
      <c r="F378" s="24" t="inlineStr">
        <is>
          <t>2024Q4</t>
        </is>
      </c>
      <c r="G378" s="34" t="n">
        <v>20</v>
      </c>
      <c r="H378" s="34" t="n">
        <v>4</v>
      </c>
      <c r="I378" s="24" t="n">
        <v>36</v>
      </c>
      <c r="J378" s="34" t="n">
        <v>2814</v>
      </c>
      <c r="K378" s="24" t="n">
        <v>7</v>
      </c>
      <c r="L378" s="34" t="n">
        <v>5863</v>
      </c>
      <c r="M378" s="24" t="n">
        <v>36</v>
      </c>
      <c r="N378" s="24" t="n">
        <v>2778</v>
      </c>
      <c r="O378" s="24" t="n">
        <v>7</v>
      </c>
      <c r="P378" s="24" t="n">
        <v>5856</v>
      </c>
      <c r="Q378" s="35" t="n">
        <v>10.8410984264116</v>
      </c>
      <c r="R378" s="35" t="n">
        <v>4.818437771570109</v>
      </c>
      <c r="S378" s="35" t="n">
        <v>24.39160173129033</v>
      </c>
      <c r="T378" s="36" t="n">
        <v>4.977665192407017e-12</v>
      </c>
      <c r="U378" s="24" t="b">
        <v>0</v>
      </c>
      <c r="V378" s="24" t="b">
        <v>1</v>
      </c>
      <c r="W378" s="35" t="n">
        <v>1</v>
      </c>
      <c r="X378" s="35" t="n">
        <v>1</v>
      </c>
      <c r="Y378" s="25" t="n"/>
      <c r="Z378" s="34" t="n">
        <v>8677</v>
      </c>
      <c r="AA378" s="34" t="n">
        <v>17</v>
      </c>
      <c r="AB378" s="34" t="n">
        <v>20</v>
      </c>
      <c r="AC378" s="34" t="n">
        <v>0</v>
      </c>
      <c r="AD378" s="34" t="n">
        <v>0</v>
      </c>
      <c r="AE378" s="24" t="inlineStr">
        <is>
          <t>DESCRIPTIVE_NO_FDR_NOT_A_FORMAL_ALERT</t>
        </is>
      </c>
      <c r="AF37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79">
      <c r="A379" s="24" t="inlineStr">
        <is>
          <t>10</t>
        </is>
      </c>
      <c r="B379" s="24" t="inlineStr">
        <is>
          <t>rolling4Q_results</t>
        </is>
      </c>
      <c r="C379" s="24" t="inlineStr">
        <is>
          <t>MHX</t>
        </is>
      </c>
      <c r="D379" s="25" t="inlineStr">
        <is>
          <t>SOFTWARE_FIRMWARE_ALGORITHM_FAILURE</t>
        </is>
      </c>
      <c r="E379" s="24" t="inlineStr">
        <is>
          <t>2024Q2</t>
        </is>
      </c>
      <c r="F379" s="24" t="inlineStr">
        <is>
          <t>2025Q1</t>
        </is>
      </c>
      <c r="G379" s="34" t="n">
        <v>21</v>
      </c>
      <c r="H379" s="34" t="n">
        <v>4</v>
      </c>
      <c r="I379" s="24" t="n">
        <v>34</v>
      </c>
      <c r="J379" s="34" t="n">
        <v>2887</v>
      </c>
      <c r="K379" s="24" t="n">
        <v>14</v>
      </c>
      <c r="L379" s="34" t="n">
        <v>5721</v>
      </c>
      <c r="M379" s="24" t="n">
        <v>34</v>
      </c>
      <c r="N379" s="24" t="n">
        <v>2853</v>
      </c>
      <c r="O379" s="24" t="n">
        <v>14</v>
      </c>
      <c r="P379" s="24" t="n">
        <v>5707</v>
      </c>
      <c r="Q379" s="35" t="n">
        <v>4.857994091432578</v>
      </c>
      <c r="R379" s="35" t="n">
        <v>2.602831953569887</v>
      </c>
      <c r="S379" s="35" t="n">
        <v>9.067088084586237</v>
      </c>
      <c r="T379" s="36" t="n">
        <v>1.341556813907069e-07</v>
      </c>
      <c r="U379" s="24" t="b">
        <v>0</v>
      </c>
      <c r="V379" s="24" t="b">
        <v>1</v>
      </c>
      <c r="W379" s="35" t="n">
        <v>1</v>
      </c>
      <c r="X379" s="35" t="n">
        <v>1</v>
      </c>
      <c r="Y379" s="25" t="n"/>
      <c r="Z379" s="34" t="n">
        <v>8608</v>
      </c>
      <c r="AA379" s="34" t="n">
        <v>18</v>
      </c>
      <c r="AB379" s="34" t="n">
        <v>21</v>
      </c>
      <c r="AC379" s="34" t="n">
        <v>0</v>
      </c>
      <c r="AD379" s="34" t="n">
        <v>0</v>
      </c>
      <c r="AE379" s="24" t="inlineStr">
        <is>
          <t>DESCRIPTIVE_NO_FDR_NOT_A_FORMAL_ALERT</t>
        </is>
      </c>
      <c r="AF37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0">
      <c r="A380" s="24" t="inlineStr">
        <is>
          <t>10</t>
        </is>
      </c>
      <c r="B380" s="24" t="inlineStr">
        <is>
          <t>rolling4Q_results</t>
        </is>
      </c>
      <c r="C380" s="24" t="inlineStr">
        <is>
          <t>MHX</t>
        </is>
      </c>
      <c r="D380" s="25" t="inlineStr">
        <is>
          <t>SOFTWARE_FIRMWARE_ALGORITHM_FAILURE</t>
        </is>
      </c>
      <c r="E380" s="24" t="inlineStr">
        <is>
          <t>2024Q3</t>
        </is>
      </c>
      <c r="F380" s="24" t="inlineStr">
        <is>
          <t>2025Q2</t>
        </is>
      </c>
      <c r="G380" s="34" t="n">
        <v>22</v>
      </c>
      <c r="H380" s="34" t="n">
        <v>4</v>
      </c>
      <c r="I380" s="24" t="n">
        <v>41</v>
      </c>
      <c r="J380" s="34" t="n">
        <v>2995</v>
      </c>
      <c r="K380" s="24" t="n">
        <v>18</v>
      </c>
      <c r="L380" s="34" t="n">
        <v>5371</v>
      </c>
      <c r="M380" s="24" t="n">
        <v>41</v>
      </c>
      <c r="N380" s="24" t="n">
        <v>2954</v>
      </c>
      <c r="O380" s="24" t="n">
        <v>18</v>
      </c>
      <c r="P380" s="24" t="n">
        <v>5353</v>
      </c>
      <c r="Q380" s="35" t="n">
        <v>4.127604754382006</v>
      </c>
      <c r="R380" s="35" t="n">
        <v>2.367170968075893</v>
      </c>
      <c r="S380" s="35" t="n">
        <v>7.197249897942615</v>
      </c>
      <c r="T380" s="36" t="n">
        <v>1.340632383493726e-07</v>
      </c>
      <c r="U380" s="24" t="b">
        <v>0</v>
      </c>
      <c r="V380" s="24" t="b">
        <v>1</v>
      </c>
      <c r="W380" s="35" t="n">
        <v>1</v>
      </c>
      <c r="X380" s="35" t="n">
        <v>1</v>
      </c>
      <c r="Y380" s="25" t="n"/>
      <c r="Z380" s="34" t="n">
        <v>8366</v>
      </c>
      <c r="AA380" s="34" t="n">
        <v>19</v>
      </c>
      <c r="AB380" s="34" t="n">
        <v>22</v>
      </c>
      <c r="AC380" s="34" t="n">
        <v>0</v>
      </c>
      <c r="AD380" s="34" t="n">
        <v>0</v>
      </c>
      <c r="AE380" s="24" t="inlineStr">
        <is>
          <t>DESCRIPTIVE_NO_FDR_NOT_A_FORMAL_ALERT</t>
        </is>
      </c>
      <c r="AF38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1">
      <c r="A381" s="24" t="inlineStr">
        <is>
          <t>10</t>
        </is>
      </c>
      <c r="B381" s="24" t="inlineStr">
        <is>
          <t>rolling4Q_results</t>
        </is>
      </c>
      <c r="C381" s="24" t="inlineStr">
        <is>
          <t>MHX</t>
        </is>
      </c>
      <c r="D381" s="25" t="inlineStr">
        <is>
          <t>SOFTWARE_FIRMWARE_ALGORITHM_FAILURE</t>
        </is>
      </c>
      <c r="E381" s="24" t="inlineStr">
        <is>
          <t>2024Q4</t>
        </is>
      </c>
      <c r="F381" s="24" t="inlineStr">
        <is>
          <t>2025Q3</t>
        </is>
      </c>
      <c r="G381" s="34" t="n">
        <v>23</v>
      </c>
      <c r="H381" s="34" t="n">
        <v>4</v>
      </c>
      <c r="I381" s="24" t="n">
        <v>36</v>
      </c>
      <c r="J381" s="34" t="n">
        <v>3404</v>
      </c>
      <c r="K381" s="24" t="n">
        <v>20</v>
      </c>
      <c r="L381" s="34" t="n">
        <v>5510</v>
      </c>
      <c r="M381" s="24" t="n">
        <v>36</v>
      </c>
      <c r="N381" s="24" t="n">
        <v>3368</v>
      </c>
      <c r="O381" s="24" t="n">
        <v>20</v>
      </c>
      <c r="P381" s="24" t="n">
        <v>5490</v>
      </c>
      <c r="Q381" s="35" t="n">
        <v>2.934085510688836</v>
      </c>
      <c r="R381" s="35" t="n">
        <v>1.695702510774827</v>
      </c>
      <c r="S381" s="35" t="n">
        <v>5.076867982049794</v>
      </c>
      <c r="T381" s="36" t="n">
        <v>6.503468182177828e-05</v>
      </c>
      <c r="U381" s="24" t="b">
        <v>0</v>
      </c>
      <c r="V381" s="24" t="b">
        <v>1</v>
      </c>
      <c r="W381" s="35" t="n">
        <v>1</v>
      </c>
      <c r="X381" s="35" t="n">
        <v>1</v>
      </c>
      <c r="Y381" s="25" t="n"/>
      <c r="Z381" s="34" t="n">
        <v>8914</v>
      </c>
      <c r="AA381" s="34" t="n">
        <v>20</v>
      </c>
      <c r="AB381" s="34" t="n">
        <v>23</v>
      </c>
      <c r="AC381" s="34" t="n">
        <v>0</v>
      </c>
      <c r="AD381" s="34" t="n">
        <v>0</v>
      </c>
      <c r="AE381" s="24" t="inlineStr">
        <is>
          <t>DESCRIPTIVE_NO_FDR_NOT_A_FORMAL_ALERT</t>
        </is>
      </c>
      <c r="AF38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2">
      <c r="A382" s="24" t="inlineStr">
        <is>
          <t>10</t>
        </is>
      </c>
      <c r="B382" s="24" t="inlineStr">
        <is>
          <t>rolling4Q_results</t>
        </is>
      </c>
      <c r="C382" s="24" t="inlineStr">
        <is>
          <t>MHX</t>
        </is>
      </c>
      <c r="D382" s="25" t="inlineStr">
        <is>
          <t>SOFTWARE_FIRMWARE_ALGORITHM_FAILURE</t>
        </is>
      </c>
      <c r="E382" s="24" t="inlineStr">
        <is>
          <t>2025Q1</t>
        </is>
      </c>
      <c r="F382" s="24" t="inlineStr">
        <is>
          <t>2025Q4</t>
        </is>
      </c>
      <c r="G382" s="34" t="n">
        <v>24</v>
      </c>
      <c r="H382" s="34" t="n">
        <v>4</v>
      </c>
      <c r="I382" s="24" t="n">
        <v>29</v>
      </c>
      <c r="J382" s="34" t="n">
        <v>3813</v>
      </c>
      <c r="K382" s="24" t="n">
        <v>26</v>
      </c>
      <c r="L382" s="34" t="n">
        <v>5599</v>
      </c>
      <c r="M382" s="24" t="n">
        <v>29</v>
      </c>
      <c r="N382" s="24" t="n">
        <v>3784</v>
      </c>
      <c r="O382" s="24" t="n">
        <v>26</v>
      </c>
      <c r="P382" s="24" t="n">
        <v>5573</v>
      </c>
      <c r="Q382" s="35" t="n">
        <v>1.642716295332574</v>
      </c>
      <c r="R382" s="35" t="n">
        <v>0.9659751488232456</v>
      </c>
      <c r="S382" s="35" t="n">
        <v>2.793567546989714</v>
      </c>
      <c r="T382" s="36" t="n">
        <v>0.04440992145616569</v>
      </c>
      <c r="U382" s="24" t="b">
        <v>0</v>
      </c>
      <c r="V382" s="24" t="b">
        <v>1</v>
      </c>
      <c r="W382" s="35" t="n">
        <v>1</v>
      </c>
      <c r="X382" s="35" t="n">
        <v>0</v>
      </c>
      <c r="Y382" s="25" t="n"/>
      <c r="Z382" s="34" t="n">
        <v>9412</v>
      </c>
      <c r="AA382" s="34" t="n">
        <v>21</v>
      </c>
      <c r="AB382" s="34" t="n">
        <v>24</v>
      </c>
      <c r="AC382" s="34" t="n">
        <v>0</v>
      </c>
      <c r="AD382" s="34" t="n">
        <v>0</v>
      </c>
      <c r="AE382" s="24" t="inlineStr">
        <is>
          <t>DESCRIPTIVE_NO_FDR_NOT_A_FORMAL_ALERT</t>
        </is>
      </c>
      <c r="AF38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3">
      <c r="A383" s="24" t="inlineStr">
        <is>
          <t>10</t>
        </is>
      </c>
      <c r="B383" s="24" t="inlineStr">
        <is>
          <t>rolling4Q_results</t>
        </is>
      </c>
      <c r="C383" s="24" t="inlineStr">
        <is>
          <t>MKJ</t>
        </is>
      </c>
      <c r="D383" s="25" t="inlineStr">
        <is>
          <t>DISPLAY_USER_INTERFACE_FAILURE</t>
        </is>
      </c>
      <c r="E383" s="24" t="inlineStr">
        <is>
          <t>2020Q1</t>
        </is>
      </c>
      <c r="F383" s="24" t="inlineStr">
        <is>
          <t>2020Q4</t>
        </is>
      </c>
      <c r="G383" s="34" t="n">
        <v>4</v>
      </c>
      <c r="H383" s="34" t="n">
        <v>4</v>
      </c>
      <c r="I383" s="24" t="n">
        <v>1212</v>
      </c>
      <c r="J383" s="34" t="n">
        <v>16197</v>
      </c>
      <c r="K383" s="24" t="n">
        <v>0</v>
      </c>
      <c r="L383" s="34" t="n">
        <v>58</v>
      </c>
      <c r="M383" s="24" t="n">
        <v>1212</v>
      </c>
      <c r="N383" s="24" t="n">
        <v>14985</v>
      </c>
      <c r="O383" s="24" t="n">
        <v>0</v>
      </c>
      <c r="P383" s="24" t="n">
        <v>58</v>
      </c>
      <c r="Q383" s="35" t="n">
        <v>9.466651096059524</v>
      </c>
      <c r="R383" s="35" t="n">
        <v>0.5847804595229464</v>
      </c>
      <c r="S383" s="35" t="n">
        <v>153.2497906096816</v>
      </c>
      <c r="T383" s="36" t="n">
        <v>0.01108120318138522</v>
      </c>
      <c r="U383" s="24" t="b">
        <v>1</v>
      </c>
      <c r="V383" s="24" t="b">
        <v>1</v>
      </c>
      <c r="W383" s="35" t="n">
        <v>1</v>
      </c>
      <c r="X383" s="35" t="n">
        <v>0</v>
      </c>
      <c r="Y383" s="25" t="n"/>
      <c r="Z383" s="34" t="n">
        <v>16255</v>
      </c>
      <c r="AA383" s="34" t="n">
        <v>1</v>
      </c>
      <c r="AB383" s="34" t="n">
        <v>4</v>
      </c>
      <c r="AC383" s="34" t="n">
        <v>0</v>
      </c>
      <c r="AD383" s="34" t="n">
        <v>0</v>
      </c>
      <c r="AE383" s="24" t="inlineStr">
        <is>
          <t>DESCRIPTIVE_NO_FDR_NOT_A_FORMAL_ALERT</t>
        </is>
      </c>
      <c r="AF38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4">
      <c r="A384" s="24" t="inlineStr">
        <is>
          <t>10</t>
        </is>
      </c>
      <c r="B384" s="24" t="inlineStr">
        <is>
          <t>rolling4Q_results</t>
        </is>
      </c>
      <c r="C384" s="24" t="inlineStr">
        <is>
          <t>MKJ</t>
        </is>
      </c>
      <c r="D384" s="25" t="inlineStr">
        <is>
          <t>DISPLAY_USER_INTERFACE_FAILURE</t>
        </is>
      </c>
      <c r="E384" s="24" t="inlineStr">
        <is>
          <t>2020Q2</t>
        </is>
      </c>
      <c r="F384" s="24" t="inlineStr">
        <is>
          <t>2021Q1</t>
        </is>
      </c>
      <c r="G384" s="34" t="n">
        <v>5</v>
      </c>
      <c r="H384" s="34" t="n">
        <v>4</v>
      </c>
      <c r="I384" s="24" t="n">
        <v>1102</v>
      </c>
      <c r="J384" s="34" t="n">
        <v>16163</v>
      </c>
      <c r="K384" s="24" t="n">
        <v>0</v>
      </c>
      <c r="L384" s="34" t="n">
        <v>65</v>
      </c>
      <c r="M384" s="24" t="n">
        <v>1102</v>
      </c>
      <c r="N384" s="24" t="n">
        <v>15061</v>
      </c>
      <c r="O384" s="24" t="n">
        <v>0</v>
      </c>
      <c r="P384" s="24" t="n">
        <v>65</v>
      </c>
      <c r="Q384" s="35" t="n">
        <v>9.589184344188826</v>
      </c>
      <c r="R384" s="35" t="n">
        <v>0.593063290405997</v>
      </c>
      <c r="S384" s="35" t="n">
        <v>155.0466162285777</v>
      </c>
      <c r="T384" s="36" t="n">
        <v>0.01025119924543675</v>
      </c>
      <c r="U384" s="24" t="b">
        <v>1</v>
      </c>
      <c r="V384" s="24" t="b">
        <v>1</v>
      </c>
      <c r="W384" s="35" t="n">
        <v>1</v>
      </c>
      <c r="X384" s="35" t="n">
        <v>0</v>
      </c>
      <c r="Y384" s="25" t="n"/>
      <c r="Z384" s="34" t="n">
        <v>16228</v>
      </c>
      <c r="AA384" s="34" t="n">
        <v>2</v>
      </c>
      <c r="AB384" s="34" t="n">
        <v>5</v>
      </c>
      <c r="AC384" s="34" t="n">
        <v>0</v>
      </c>
      <c r="AD384" s="34" t="n">
        <v>0</v>
      </c>
      <c r="AE384" s="24" t="inlineStr">
        <is>
          <t>DESCRIPTIVE_NO_FDR_NOT_A_FORMAL_ALERT</t>
        </is>
      </c>
      <c r="AF38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5">
      <c r="A385" s="24" t="inlineStr">
        <is>
          <t>10</t>
        </is>
      </c>
      <c r="B385" s="24" t="inlineStr">
        <is>
          <t>rolling4Q_results</t>
        </is>
      </c>
      <c r="C385" s="24" t="inlineStr">
        <is>
          <t>MKJ</t>
        </is>
      </c>
      <c r="D385" s="25" t="inlineStr">
        <is>
          <t>DISPLAY_USER_INTERFACE_FAILURE</t>
        </is>
      </c>
      <c r="E385" s="24" t="inlineStr">
        <is>
          <t>2020Q3</t>
        </is>
      </c>
      <c r="F385" s="24" t="inlineStr">
        <is>
          <t>2021Q2</t>
        </is>
      </c>
      <c r="G385" s="34" t="n">
        <v>6</v>
      </c>
      <c r="H385" s="34" t="n">
        <v>4</v>
      </c>
      <c r="I385" s="24" t="n">
        <v>1050</v>
      </c>
      <c r="J385" s="34" t="n">
        <v>16773</v>
      </c>
      <c r="K385" s="24" t="n">
        <v>0</v>
      </c>
      <c r="L385" s="34" t="n">
        <v>59</v>
      </c>
      <c r="M385" s="24" t="n">
        <v>1050</v>
      </c>
      <c r="N385" s="24" t="n">
        <v>15723</v>
      </c>
      <c r="O385" s="24" t="n">
        <v>0</v>
      </c>
      <c r="P385" s="24" t="n">
        <v>59</v>
      </c>
      <c r="Q385" s="35" t="n">
        <v>7.950488122873407</v>
      </c>
      <c r="R385" s="35" t="n">
        <v>0.4911783133321569</v>
      </c>
      <c r="S385" s="35" t="n">
        <v>128.6910673297692</v>
      </c>
      <c r="T385" s="36" t="n">
        <v>0.02221306455716977</v>
      </c>
      <c r="U385" s="24" t="b">
        <v>1</v>
      </c>
      <c r="V385" s="24" t="b">
        <v>1</v>
      </c>
      <c r="W385" s="35" t="n">
        <v>1</v>
      </c>
      <c r="X385" s="35" t="n">
        <v>0</v>
      </c>
      <c r="Y385" s="25" t="n"/>
      <c r="Z385" s="34" t="n">
        <v>16832</v>
      </c>
      <c r="AA385" s="34" t="n">
        <v>3</v>
      </c>
      <c r="AB385" s="34" t="n">
        <v>6</v>
      </c>
      <c r="AC385" s="34" t="n">
        <v>0</v>
      </c>
      <c r="AD385" s="34" t="n">
        <v>0</v>
      </c>
      <c r="AE385" s="24" t="inlineStr">
        <is>
          <t>DESCRIPTIVE_NO_FDR_NOT_A_FORMAL_ALERT</t>
        </is>
      </c>
      <c r="AF38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6">
      <c r="A386" s="24" t="inlineStr">
        <is>
          <t>10</t>
        </is>
      </c>
      <c r="B386" s="24" t="inlineStr">
        <is>
          <t>rolling4Q_results</t>
        </is>
      </c>
      <c r="C386" s="24" t="inlineStr">
        <is>
          <t>MKJ</t>
        </is>
      </c>
      <c r="D386" s="25" t="inlineStr">
        <is>
          <t>DISPLAY_USER_INTERFACE_FAILURE</t>
        </is>
      </c>
      <c r="E386" s="24" t="inlineStr">
        <is>
          <t>2020Q4</t>
        </is>
      </c>
      <c r="F386" s="24" t="inlineStr">
        <is>
          <t>2021Q3</t>
        </is>
      </c>
      <c r="G386" s="34" t="n">
        <v>7</v>
      </c>
      <c r="H386" s="34" t="n">
        <v>4</v>
      </c>
      <c r="I386" s="24" t="n">
        <v>952</v>
      </c>
      <c r="J386" s="34" t="n">
        <v>16574</v>
      </c>
      <c r="K386" s="24" t="n">
        <v>0</v>
      </c>
      <c r="L386" s="34" t="n">
        <v>53</v>
      </c>
      <c r="M386" s="24" t="n">
        <v>952</v>
      </c>
      <c r="N386" s="24" t="n">
        <v>15622</v>
      </c>
      <c r="O386" s="24" t="n">
        <v>0</v>
      </c>
      <c r="P386" s="24" t="n">
        <v>53</v>
      </c>
      <c r="Q386" s="35" t="n">
        <v>6.523763802208354</v>
      </c>
      <c r="R386" s="35" t="n">
        <v>0.4024848666274006</v>
      </c>
      <c r="S386" s="35" t="n">
        <v>105.7418493858636</v>
      </c>
      <c r="T386" s="36" t="n">
        <v>0.04371926447212</v>
      </c>
      <c r="U386" s="24" t="b">
        <v>1</v>
      </c>
      <c r="V386" s="24" t="b">
        <v>1</v>
      </c>
      <c r="W386" s="35" t="n">
        <v>1</v>
      </c>
      <c r="X386" s="35" t="n">
        <v>0</v>
      </c>
      <c r="Y386" s="25" t="n"/>
      <c r="Z386" s="34" t="n">
        <v>16627</v>
      </c>
      <c r="AA386" s="34" t="n">
        <v>4</v>
      </c>
      <c r="AB386" s="34" t="n">
        <v>7</v>
      </c>
      <c r="AC386" s="34" t="n">
        <v>0</v>
      </c>
      <c r="AD386" s="34" t="n">
        <v>0</v>
      </c>
      <c r="AE386" s="24" t="inlineStr">
        <is>
          <t>DESCRIPTIVE_NO_FDR_NOT_A_FORMAL_ALERT</t>
        </is>
      </c>
      <c r="AF38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7">
      <c r="A387" s="24" t="inlineStr">
        <is>
          <t>10</t>
        </is>
      </c>
      <c r="B387" s="24" t="inlineStr">
        <is>
          <t>rolling4Q_results</t>
        </is>
      </c>
      <c r="C387" s="24" t="inlineStr">
        <is>
          <t>MKJ</t>
        </is>
      </c>
      <c r="D387" s="25" t="inlineStr">
        <is>
          <t>DISPLAY_USER_INTERFACE_FAILURE</t>
        </is>
      </c>
      <c r="E387" s="24" t="inlineStr">
        <is>
          <t>2021Q1</t>
        </is>
      </c>
      <c r="F387" s="24" t="inlineStr">
        <is>
          <t>2021Q4</t>
        </is>
      </c>
      <c r="G387" s="34" t="n">
        <v>8</v>
      </c>
      <c r="H387" s="34" t="n">
        <v>4</v>
      </c>
      <c r="I387" s="24" t="n">
        <v>874</v>
      </c>
      <c r="J387" s="34" t="n">
        <v>16300</v>
      </c>
      <c r="K387" s="24" t="n">
        <v>0</v>
      </c>
      <c r="L387" s="34" t="n">
        <v>42</v>
      </c>
      <c r="M387" s="24" t="n">
        <v>874</v>
      </c>
      <c r="N387" s="24" t="n">
        <v>15426</v>
      </c>
      <c r="O387" s="24" t="n">
        <v>0</v>
      </c>
      <c r="P387" s="24" t="n">
        <v>42</v>
      </c>
      <c r="Q387" s="35" t="n">
        <v>4.818494149677503</v>
      </c>
      <c r="R387" s="35" t="n">
        <v>0.2962691875009774</v>
      </c>
      <c r="S387" s="35" t="n">
        <v>78.36753482978962</v>
      </c>
      <c r="T387" s="36" t="n">
        <v>0.09911081903063554</v>
      </c>
      <c r="U387" s="24" t="b">
        <v>1</v>
      </c>
      <c r="V387" s="24" t="b">
        <v>1</v>
      </c>
      <c r="W387" s="35" t="n">
        <v>1</v>
      </c>
      <c r="X387" s="35" t="n">
        <v>0</v>
      </c>
      <c r="Y387" s="25" t="n"/>
      <c r="Z387" s="34" t="n">
        <v>16342</v>
      </c>
      <c r="AA387" s="34" t="n">
        <v>5</v>
      </c>
      <c r="AB387" s="34" t="n">
        <v>8</v>
      </c>
      <c r="AC387" s="34" t="n">
        <v>0</v>
      </c>
      <c r="AD387" s="34" t="n">
        <v>0</v>
      </c>
      <c r="AE387" s="24" t="inlineStr">
        <is>
          <t>DESCRIPTIVE_NO_FDR_NOT_A_FORMAL_ALERT</t>
        </is>
      </c>
      <c r="AF38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8">
      <c r="A388" s="24" t="inlineStr">
        <is>
          <t>10</t>
        </is>
      </c>
      <c r="B388" s="24" t="inlineStr">
        <is>
          <t>rolling4Q_results</t>
        </is>
      </c>
      <c r="C388" s="24" t="inlineStr">
        <is>
          <t>MKJ</t>
        </is>
      </c>
      <c r="D388" s="25" t="inlineStr">
        <is>
          <t>DISPLAY_USER_INTERFACE_FAILURE</t>
        </is>
      </c>
      <c r="E388" s="24" t="inlineStr">
        <is>
          <t>2021Q2</t>
        </is>
      </c>
      <c r="F388" s="24" t="inlineStr">
        <is>
          <t>2022Q1</t>
        </is>
      </c>
      <c r="G388" s="34" t="n">
        <v>9</v>
      </c>
      <c r="H388" s="34" t="n">
        <v>4</v>
      </c>
      <c r="I388" s="24" t="n">
        <v>899</v>
      </c>
      <c r="J388" s="34" t="n">
        <v>16089</v>
      </c>
      <c r="K388" s="24" t="n">
        <v>0</v>
      </c>
      <c r="L388" s="34" t="n">
        <v>23</v>
      </c>
      <c r="M388" s="24" t="n">
        <v>899</v>
      </c>
      <c r="N388" s="24" t="n">
        <v>15190</v>
      </c>
      <c r="O388" s="24" t="n">
        <v>0</v>
      </c>
      <c r="P388" s="24" t="n">
        <v>23</v>
      </c>
      <c r="Q388" s="35" t="n">
        <v>2.783088114281953</v>
      </c>
      <c r="R388" s="35" t="n">
        <v>0.1689018607852211</v>
      </c>
      <c r="S388" s="35" t="n">
        <v>45.85846133280263</v>
      </c>
      <c r="T388" s="36" t="n">
        <v>0.2667479528513833</v>
      </c>
      <c r="U388" s="24" t="b">
        <v>1</v>
      </c>
      <c r="V388" s="24" t="b">
        <v>1</v>
      </c>
      <c r="W388" s="35" t="n">
        <v>1</v>
      </c>
      <c r="X388" s="35" t="n">
        <v>0</v>
      </c>
      <c r="Y388" s="25" t="n"/>
      <c r="Z388" s="34" t="n">
        <v>16112</v>
      </c>
      <c r="AA388" s="34" t="n">
        <v>6</v>
      </c>
      <c r="AB388" s="34" t="n">
        <v>9</v>
      </c>
      <c r="AC388" s="34" t="n">
        <v>0</v>
      </c>
      <c r="AD388" s="34" t="n">
        <v>0</v>
      </c>
      <c r="AE388" s="24" t="inlineStr">
        <is>
          <t>DESCRIPTIVE_NO_FDR_NOT_A_FORMAL_ALERT</t>
        </is>
      </c>
      <c r="AF38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89">
      <c r="A389" s="24" t="inlineStr">
        <is>
          <t>10</t>
        </is>
      </c>
      <c r="B389" s="24" t="inlineStr">
        <is>
          <t>rolling4Q_results</t>
        </is>
      </c>
      <c r="C389" s="24" t="inlineStr">
        <is>
          <t>MKJ</t>
        </is>
      </c>
      <c r="D389" s="25" t="inlineStr">
        <is>
          <t>DISPLAY_USER_INTERFACE_FAILURE</t>
        </is>
      </c>
      <c r="E389" s="24" t="inlineStr">
        <is>
          <t>2021Q3</t>
        </is>
      </c>
      <c r="F389" s="24" t="inlineStr">
        <is>
          <t>2022Q2</t>
        </is>
      </c>
      <c r="G389" s="34" t="n">
        <v>10</v>
      </c>
      <c r="H389" s="34" t="n">
        <v>4</v>
      </c>
      <c r="I389" s="24" t="n">
        <v>913</v>
      </c>
      <c r="J389" s="34" t="n">
        <v>15996</v>
      </c>
      <c r="K389" s="24" t="n">
        <v>1</v>
      </c>
      <c r="L389" s="34" t="n">
        <v>38</v>
      </c>
      <c r="M389" s="24" t="n">
        <v>913</v>
      </c>
      <c r="N389" s="24" t="n">
        <v>15083</v>
      </c>
      <c r="O389" s="24" t="n">
        <v>1</v>
      </c>
      <c r="P389" s="24" t="n">
        <v>37</v>
      </c>
      <c r="Q389" s="35" t="n">
        <v>2.239673804945966</v>
      </c>
      <c r="R389" s="35" t="n">
        <v>0.3069401099087745</v>
      </c>
      <c r="S389" s="35" t="n">
        <v>16.34240228183922</v>
      </c>
      <c r="T389" s="36" t="n">
        <v>0.3540757298641303</v>
      </c>
      <c r="U389" s="24" t="b">
        <v>0</v>
      </c>
      <c r="V389" s="24" t="b">
        <v>1</v>
      </c>
      <c r="W389" s="35" t="n">
        <v>1</v>
      </c>
      <c r="X389" s="35" t="n">
        <v>0</v>
      </c>
      <c r="Y389" s="25" t="n"/>
      <c r="Z389" s="34" t="n">
        <v>16034</v>
      </c>
      <c r="AA389" s="34" t="n">
        <v>7</v>
      </c>
      <c r="AB389" s="34" t="n">
        <v>10</v>
      </c>
      <c r="AC389" s="34" t="n">
        <v>0</v>
      </c>
      <c r="AD389" s="34" t="n">
        <v>0</v>
      </c>
      <c r="AE389" s="24" t="inlineStr">
        <is>
          <t>DESCRIPTIVE_NO_FDR_NOT_A_FORMAL_ALERT</t>
        </is>
      </c>
      <c r="AF38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0">
      <c r="A390" s="24" t="inlineStr">
        <is>
          <t>10</t>
        </is>
      </c>
      <c r="B390" s="24" t="inlineStr">
        <is>
          <t>rolling4Q_results</t>
        </is>
      </c>
      <c r="C390" s="24" t="inlineStr">
        <is>
          <t>MKJ</t>
        </is>
      </c>
      <c r="D390" s="25" t="inlineStr">
        <is>
          <t>DISPLAY_USER_INTERFACE_FAILURE</t>
        </is>
      </c>
      <c r="E390" s="24" t="inlineStr">
        <is>
          <t>2021Q4</t>
        </is>
      </c>
      <c r="F390" s="24" t="inlineStr">
        <is>
          <t>2022Q3</t>
        </is>
      </c>
      <c r="G390" s="34" t="n">
        <v>11</v>
      </c>
      <c r="H390" s="34" t="n">
        <v>4</v>
      </c>
      <c r="I390" s="24" t="n">
        <v>911</v>
      </c>
      <c r="J390" s="34" t="n">
        <v>15611</v>
      </c>
      <c r="K390" s="24" t="n">
        <v>2</v>
      </c>
      <c r="L390" s="34" t="n">
        <v>68</v>
      </c>
      <c r="M390" s="24" t="n">
        <v>911</v>
      </c>
      <c r="N390" s="24" t="n">
        <v>14700</v>
      </c>
      <c r="O390" s="24" t="n">
        <v>2</v>
      </c>
      <c r="P390" s="24" t="n">
        <v>66</v>
      </c>
      <c r="Q390" s="35" t="n">
        <v>2.045102040816326</v>
      </c>
      <c r="R390" s="35" t="n">
        <v>0.5001163091440625</v>
      </c>
      <c r="S390" s="35" t="n">
        <v>8.36293934206876</v>
      </c>
      <c r="T390" s="36" t="n">
        <v>0.2346958033183539</v>
      </c>
      <c r="U390" s="24" t="b">
        <v>0</v>
      </c>
      <c r="V390" s="24" t="b">
        <v>1</v>
      </c>
      <c r="W390" s="35" t="n">
        <v>1</v>
      </c>
      <c r="X390" s="35" t="n">
        <v>0</v>
      </c>
      <c r="Y390" s="25" t="n"/>
      <c r="Z390" s="34" t="n">
        <v>15679</v>
      </c>
      <c r="AA390" s="34" t="n">
        <v>8</v>
      </c>
      <c r="AB390" s="34" t="n">
        <v>11</v>
      </c>
      <c r="AC390" s="34" t="n">
        <v>0</v>
      </c>
      <c r="AD390" s="34" t="n">
        <v>0</v>
      </c>
      <c r="AE390" s="24" t="inlineStr">
        <is>
          <t>DESCRIPTIVE_NO_FDR_NOT_A_FORMAL_ALERT</t>
        </is>
      </c>
      <c r="AF39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1">
      <c r="A391" s="24" t="inlineStr">
        <is>
          <t>10</t>
        </is>
      </c>
      <c r="B391" s="24" t="inlineStr">
        <is>
          <t>rolling4Q_results</t>
        </is>
      </c>
      <c r="C391" s="24" t="inlineStr">
        <is>
          <t>MKJ</t>
        </is>
      </c>
      <c r="D391" s="25" t="inlineStr">
        <is>
          <t>DISPLAY_USER_INTERFACE_FAILURE</t>
        </is>
      </c>
      <c r="E391" s="24" t="inlineStr">
        <is>
          <t>2022Q1</t>
        </is>
      </c>
      <c r="F391" s="24" t="inlineStr">
        <is>
          <t>2022Q4</t>
        </is>
      </c>
      <c r="G391" s="34" t="n">
        <v>12</v>
      </c>
      <c r="H391" s="34" t="n">
        <v>4</v>
      </c>
      <c r="I391" s="24" t="n">
        <v>899</v>
      </c>
      <c r="J391" s="34" t="n">
        <v>14867</v>
      </c>
      <c r="K391" s="24" t="n">
        <v>2</v>
      </c>
      <c r="L391" s="34" t="n">
        <v>103</v>
      </c>
      <c r="M391" s="24" t="n">
        <v>899</v>
      </c>
      <c r="N391" s="24" t="n">
        <v>13968</v>
      </c>
      <c r="O391" s="24" t="n">
        <v>2</v>
      </c>
      <c r="P391" s="24" t="n">
        <v>101</v>
      </c>
      <c r="Q391" s="35" t="n">
        <v>3.250250572737686</v>
      </c>
      <c r="R391" s="35" t="n">
        <v>0.8005342919943689</v>
      </c>
      <c r="S391" s="35" t="n">
        <v>13.19634760337782</v>
      </c>
      <c r="T391" s="36" t="n">
        <v>0.04819134050317513</v>
      </c>
      <c r="U391" s="24" t="b">
        <v>0</v>
      </c>
      <c r="V391" s="24" t="b">
        <v>1</v>
      </c>
      <c r="W391" s="35" t="n">
        <v>1</v>
      </c>
      <c r="X391" s="35" t="n">
        <v>0</v>
      </c>
      <c r="Y391" s="25" t="n"/>
      <c r="Z391" s="34" t="n">
        <v>14970</v>
      </c>
      <c r="AA391" s="34" t="n">
        <v>9</v>
      </c>
      <c r="AB391" s="34" t="n">
        <v>12</v>
      </c>
      <c r="AC391" s="34" t="n">
        <v>0</v>
      </c>
      <c r="AD391" s="34" t="n">
        <v>0</v>
      </c>
      <c r="AE391" s="24" t="inlineStr">
        <is>
          <t>DESCRIPTIVE_NO_FDR_NOT_A_FORMAL_ALERT</t>
        </is>
      </c>
      <c r="AF39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2">
      <c r="A392" s="24" t="inlineStr">
        <is>
          <t>10</t>
        </is>
      </c>
      <c r="B392" s="24" t="inlineStr">
        <is>
          <t>rolling4Q_results</t>
        </is>
      </c>
      <c r="C392" s="24" t="inlineStr">
        <is>
          <t>MKJ</t>
        </is>
      </c>
      <c r="D392" s="25" t="inlineStr">
        <is>
          <t>DISPLAY_USER_INTERFACE_FAILURE</t>
        </is>
      </c>
      <c r="E392" s="24" t="inlineStr">
        <is>
          <t>2022Q2</t>
        </is>
      </c>
      <c r="F392" s="24" t="inlineStr">
        <is>
          <t>2023Q1</t>
        </is>
      </c>
      <c r="G392" s="34" t="n">
        <v>13</v>
      </c>
      <c r="H392" s="34" t="n">
        <v>4</v>
      </c>
      <c r="I392" s="24" t="n">
        <v>874</v>
      </c>
      <c r="J392" s="34" t="n">
        <v>14563</v>
      </c>
      <c r="K392" s="24" t="n">
        <v>5</v>
      </c>
      <c r="L392" s="34" t="n">
        <v>155</v>
      </c>
      <c r="M392" s="24" t="n">
        <v>874</v>
      </c>
      <c r="N392" s="24" t="n">
        <v>13689</v>
      </c>
      <c r="O392" s="24" t="n">
        <v>5</v>
      </c>
      <c r="P392" s="24" t="n">
        <v>150</v>
      </c>
      <c r="Q392" s="35" t="n">
        <v>1.915406530791146</v>
      </c>
      <c r="R392" s="35" t="n">
        <v>0.7837085313792741</v>
      </c>
      <c r="S392" s="35" t="n">
        <v>4.681309480886426</v>
      </c>
      <c r="T392" s="36" t="n">
        <v>0.09281767985207978</v>
      </c>
      <c r="U392" s="24" t="b">
        <v>0</v>
      </c>
      <c r="V392" s="24" t="b">
        <v>1</v>
      </c>
      <c r="W392" s="35" t="n">
        <v>1</v>
      </c>
      <c r="X392" s="35" t="n">
        <v>0</v>
      </c>
      <c r="Y392" s="25" t="n"/>
      <c r="Z392" s="34" t="n">
        <v>14718</v>
      </c>
      <c r="AA392" s="34" t="n">
        <v>10</v>
      </c>
      <c r="AB392" s="34" t="n">
        <v>13</v>
      </c>
      <c r="AC392" s="34" t="n">
        <v>0</v>
      </c>
      <c r="AD392" s="34" t="n">
        <v>0</v>
      </c>
      <c r="AE392" s="24" t="inlineStr">
        <is>
          <t>DESCRIPTIVE_NO_FDR_NOT_A_FORMAL_ALERT</t>
        </is>
      </c>
      <c r="AF39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3">
      <c r="A393" s="24" t="inlineStr">
        <is>
          <t>10</t>
        </is>
      </c>
      <c r="B393" s="24" t="inlineStr">
        <is>
          <t>rolling4Q_results</t>
        </is>
      </c>
      <c r="C393" s="24" t="inlineStr">
        <is>
          <t>MKJ</t>
        </is>
      </c>
      <c r="D393" s="25" t="inlineStr">
        <is>
          <t>DISPLAY_USER_INTERFACE_FAILURE</t>
        </is>
      </c>
      <c r="E393" s="24" t="inlineStr">
        <is>
          <t>2022Q3</t>
        </is>
      </c>
      <c r="F393" s="24" t="inlineStr">
        <is>
          <t>2023Q2</t>
        </is>
      </c>
      <c r="G393" s="34" t="n">
        <v>14</v>
      </c>
      <c r="H393" s="34" t="n">
        <v>4</v>
      </c>
      <c r="I393" s="24" t="n">
        <v>848</v>
      </c>
      <c r="J393" s="34" t="n">
        <v>14064</v>
      </c>
      <c r="K393" s="24" t="n">
        <v>5</v>
      </c>
      <c r="L393" s="34" t="n">
        <v>222</v>
      </c>
      <c r="M393" s="24" t="n">
        <v>848</v>
      </c>
      <c r="N393" s="24" t="n">
        <v>13216</v>
      </c>
      <c r="O393" s="24" t="n">
        <v>5</v>
      </c>
      <c r="P393" s="24" t="n">
        <v>217</v>
      </c>
      <c r="Q393" s="35" t="n">
        <v>2.784745762711864</v>
      </c>
      <c r="R393" s="35" t="n">
        <v>1.14437933790723</v>
      </c>
      <c r="S393" s="35" t="n">
        <v>6.776432172502514</v>
      </c>
      <c r="T393" s="36" t="n">
        <v>0.007326767174109887</v>
      </c>
      <c r="U393" s="24" t="b">
        <v>0</v>
      </c>
      <c r="V393" s="24" t="b">
        <v>1</v>
      </c>
      <c r="W393" s="35" t="n">
        <v>1</v>
      </c>
      <c r="X393" s="35" t="n">
        <v>1</v>
      </c>
      <c r="Y393" s="25" t="n"/>
      <c r="Z393" s="34" t="n">
        <v>14286</v>
      </c>
      <c r="AA393" s="34" t="n">
        <v>11</v>
      </c>
      <c r="AB393" s="34" t="n">
        <v>14</v>
      </c>
      <c r="AC393" s="34" t="n">
        <v>0</v>
      </c>
      <c r="AD393" s="34" t="n">
        <v>0</v>
      </c>
      <c r="AE393" s="24" t="inlineStr">
        <is>
          <t>DESCRIPTIVE_NO_FDR_NOT_A_FORMAL_ALERT</t>
        </is>
      </c>
      <c r="AF39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4">
      <c r="A394" s="24" t="inlineStr">
        <is>
          <t>10</t>
        </is>
      </c>
      <c r="B394" s="24" t="inlineStr">
        <is>
          <t>rolling4Q_results</t>
        </is>
      </c>
      <c r="C394" s="24" t="inlineStr">
        <is>
          <t>MKJ</t>
        </is>
      </c>
      <c r="D394" s="25" t="inlineStr">
        <is>
          <t>DISPLAY_USER_INTERFACE_FAILURE</t>
        </is>
      </c>
      <c r="E394" s="24" t="inlineStr">
        <is>
          <t>2022Q4</t>
        </is>
      </c>
      <c r="F394" s="24" t="inlineStr">
        <is>
          <t>2023Q3</t>
        </is>
      </c>
      <c r="G394" s="34" t="n">
        <v>15</v>
      </c>
      <c r="H394" s="34" t="n">
        <v>4</v>
      </c>
      <c r="I394" s="24" t="n">
        <v>804</v>
      </c>
      <c r="J394" s="34" t="n">
        <v>13789</v>
      </c>
      <c r="K394" s="24" t="n">
        <v>4</v>
      </c>
      <c r="L394" s="34" t="n">
        <v>296</v>
      </c>
      <c r="M394" s="24" t="n">
        <v>804</v>
      </c>
      <c r="N394" s="24" t="n">
        <v>12985</v>
      </c>
      <c r="O394" s="24" t="n">
        <v>4</v>
      </c>
      <c r="P394" s="24" t="n">
        <v>292</v>
      </c>
      <c r="Q394" s="35" t="n">
        <v>4.51998459761263</v>
      </c>
      <c r="R394" s="35" t="n">
        <v>1.680768664129574</v>
      </c>
      <c r="S394" s="35" t="n">
        <v>12.15530798418098</v>
      </c>
      <c r="T394" s="36" t="n">
        <v>0.0001235850486075653</v>
      </c>
      <c r="U394" s="24" t="b">
        <v>0</v>
      </c>
      <c r="V394" s="24" t="b">
        <v>1</v>
      </c>
      <c r="W394" s="35" t="n">
        <v>1</v>
      </c>
      <c r="X394" s="35" t="n">
        <v>1</v>
      </c>
      <c r="Y394" s="25" t="n"/>
      <c r="Z394" s="34" t="n">
        <v>14085</v>
      </c>
      <c r="AA394" s="34" t="n">
        <v>12</v>
      </c>
      <c r="AB394" s="34" t="n">
        <v>15</v>
      </c>
      <c r="AC394" s="34" t="n">
        <v>0</v>
      </c>
      <c r="AD394" s="34" t="n">
        <v>0</v>
      </c>
      <c r="AE394" s="24" t="inlineStr">
        <is>
          <t>DESCRIPTIVE_NO_FDR_NOT_A_FORMAL_ALERT</t>
        </is>
      </c>
      <c r="AF394"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5">
      <c r="A395" s="24" t="inlineStr">
        <is>
          <t>10</t>
        </is>
      </c>
      <c r="B395" s="24" t="inlineStr">
        <is>
          <t>rolling4Q_results</t>
        </is>
      </c>
      <c r="C395" s="24" t="inlineStr">
        <is>
          <t>MKJ</t>
        </is>
      </c>
      <c r="D395" s="25" t="inlineStr">
        <is>
          <t>DISPLAY_USER_INTERFACE_FAILURE</t>
        </is>
      </c>
      <c r="E395" s="24" t="inlineStr">
        <is>
          <t>2023Q1</t>
        </is>
      </c>
      <c r="F395" s="24" t="inlineStr">
        <is>
          <t>2023Q4</t>
        </is>
      </c>
      <c r="G395" s="34" t="n">
        <v>16</v>
      </c>
      <c r="H395" s="34" t="n">
        <v>4</v>
      </c>
      <c r="I395" s="24" t="n">
        <v>755</v>
      </c>
      <c r="J395" s="34" t="n">
        <v>13764</v>
      </c>
      <c r="K395" s="24" t="n">
        <v>4</v>
      </c>
      <c r="L395" s="34" t="n">
        <v>332</v>
      </c>
      <c r="M395" s="24" t="n">
        <v>755</v>
      </c>
      <c r="N395" s="24" t="n">
        <v>13009</v>
      </c>
      <c r="O395" s="24" t="n">
        <v>4</v>
      </c>
      <c r="P395" s="24" t="n">
        <v>328</v>
      </c>
      <c r="Q395" s="35" t="n">
        <v>4.759012991006227</v>
      </c>
      <c r="R395" s="35" t="n">
        <v>1.770667270714386</v>
      </c>
      <c r="S395" s="35" t="n">
        <v>12.79077386426671</v>
      </c>
      <c r="T395" s="36" t="n">
        <v>5.944217437531072e-05</v>
      </c>
      <c r="U395" s="24" t="b">
        <v>0</v>
      </c>
      <c r="V395" s="24" t="b">
        <v>1</v>
      </c>
      <c r="W395" s="35" t="n">
        <v>1</v>
      </c>
      <c r="X395" s="35" t="n">
        <v>1</v>
      </c>
      <c r="Y395" s="25" t="n"/>
      <c r="Z395" s="34" t="n">
        <v>14096</v>
      </c>
      <c r="AA395" s="34" t="n">
        <v>13</v>
      </c>
      <c r="AB395" s="34" t="n">
        <v>16</v>
      </c>
      <c r="AC395" s="34" t="n">
        <v>0</v>
      </c>
      <c r="AD395" s="34" t="n">
        <v>0</v>
      </c>
      <c r="AE395" s="24" t="inlineStr">
        <is>
          <t>DESCRIPTIVE_NO_FDR_NOT_A_FORMAL_ALERT</t>
        </is>
      </c>
      <c r="AF395"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6">
      <c r="A396" s="24" t="inlineStr">
        <is>
          <t>10</t>
        </is>
      </c>
      <c r="B396" s="24" t="inlineStr">
        <is>
          <t>rolling4Q_results</t>
        </is>
      </c>
      <c r="C396" s="24" t="inlineStr">
        <is>
          <t>MKJ</t>
        </is>
      </c>
      <c r="D396" s="25" t="inlineStr">
        <is>
          <t>DISPLAY_USER_INTERFACE_FAILURE</t>
        </is>
      </c>
      <c r="E396" s="24" t="inlineStr">
        <is>
          <t>2023Q2</t>
        </is>
      </c>
      <c r="F396" s="24" t="inlineStr">
        <is>
          <t>2024Q1</t>
        </is>
      </c>
      <c r="G396" s="34" t="n">
        <v>17</v>
      </c>
      <c r="H396" s="34" t="n">
        <v>4</v>
      </c>
      <c r="I396" s="24" t="n">
        <v>756</v>
      </c>
      <c r="J396" s="34" t="n">
        <v>13919</v>
      </c>
      <c r="K396" s="24" t="n">
        <v>7</v>
      </c>
      <c r="L396" s="34" t="n">
        <v>346</v>
      </c>
      <c r="M396" s="24" t="n">
        <v>756</v>
      </c>
      <c r="N396" s="24" t="n">
        <v>13163</v>
      </c>
      <c r="O396" s="24" t="n">
        <v>7</v>
      </c>
      <c r="P396" s="24" t="n">
        <v>339</v>
      </c>
      <c r="Q396" s="35" t="n">
        <v>2.78143280407202</v>
      </c>
      <c r="R396" s="35" t="n">
        <v>1.31122944652315</v>
      </c>
      <c r="S396" s="35" t="n">
        <v>5.900087482081536</v>
      </c>
      <c r="T396" s="36" t="n">
        <v>0.001539294553751448</v>
      </c>
      <c r="U396" s="24" t="b">
        <v>0</v>
      </c>
      <c r="V396" s="24" t="b">
        <v>1</v>
      </c>
      <c r="W396" s="35" t="n">
        <v>1</v>
      </c>
      <c r="X396" s="35" t="n">
        <v>1</v>
      </c>
      <c r="Y396" s="25" t="n"/>
      <c r="Z396" s="34" t="n">
        <v>14265</v>
      </c>
      <c r="AA396" s="34" t="n">
        <v>14</v>
      </c>
      <c r="AB396" s="34" t="n">
        <v>17</v>
      </c>
      <c r="AC396" s="34" t="n">
        <v>0</v>
      </c>
      <c r="AD396" s="34" t="n">
        <v>0</v>
      </c>
      <c r="AE396" s="24" t="inlineStr">
        <is>
          <t>DESCRIPTIVE_NO_FDR_NOT_A_FORMAL_ALERT</t>
        </is>
      </c>
      <c r="AF396"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7">
      <c r="A397" s="24" t="inlineStr">
        <is>
          <t>10</t>
        </is>
      </c>
      <c r="B397" s="24" t="inlineStr">
        <is>
          <t>rolling4Q_results</t>
        </is>
      </c>
      <c r="C397" s="24" t="inlineStr">
        <is>
          <t>MKJ</t>
        </is>
      </c>
      <c r="D397" s="25" t="inlineStr">
        <is>
          <t>DISPLAY_USER_INTERFACE_FAILURE</t>
        </is>
      </c>
      <c r="E397" s="24" t="inlineStr">
        <is>
          <t>2023Q3</t>
        </is>
      </c>
      <c r="F397" s="24" t="inlineStr">
        <is>
          <t>2024Q2</t>
        </is>
      </c>
      <c r="G397" s="34" t="n">
        <v>18</v>
      </c>
      <c r="H397" s="34" t="n">
        <v>4</v>
      </c>
      <c r="I397" s="24" t="n">
        <v>730</v>
      </c>
      <c r="J397" s="34" t="n">
        <v>14771</v>
      </c>
      <c r="K397" s="24" t="n">
        <v>8</v>
      </c>
      <c r="L397" s="34" t="n">
        <v>318</v>
      </c>
      <c r="M397" s="24" t="n">
        <v>730</v>
      </c>
      <c r="N397" s="24" t="n">
        <v>14041</v>
      </c>
      <c r="O397" s="24" t="n">
        <v>8</v>
      </c>
      <c r="P397" s="24" t="n">
        <v>310</v>
      </c>
      <c r="Q397" s="35" t="n">
        <v>2.014635709707286</v>
      </c>
      <c r="R397" s="35" t="n">
        <v>0.9946705773630947</v>
      </c>
      <c r="S397" s="35" t="n">
        <v>4.080503772000253</v>
      </c>
      <c r="T397" s="36" t="n">
        <v>0.02414104783709309</v>
      </c>
      <c r="U397" s="24" t="b">
        <v>0</v>
      </c>
      <c r="V397" s="24" t="b">
        <v>1</v>
      </c>
      <c r="W397" s="35" t="n">
        <v>1</v>
      </c>
      <c r="X397" s="35" t="n">
        <v>0</v>
      </c>
      <c r="Y397" s="25" t="n"/>
      <c r="Z397" s="34" t="n">
        <v>15089</v>
      </c>
      <c r="AA397" s="34" t="n">
        <v>15</v>
      </c>
      <c r="AB397" s="34" t="n">
        <v>18</v>
      </c>
      <c r="AC397" s="34" t="n">
        <v>0</v>
      </c>
      <c r="AD397" s="34" t="n">
        <v>0</v>
      </c>
      <c r="AE397" s="24" t="inlineStr">
        <is>
          <t>DESCRIPTIVE_NO_FDR_NOT_A_FORMAL_ALERT</t>
        </is>
      </c>
      <c r="AF397"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8">
      <c r="A398" s="24" t="inlineStr">
        <is>
          <t>10</t>
        </is>
      </c>
      <c r="B398" s="24" t="inlineStr">
        <is>
          <t>rolling4Q_results</t>
        </is>
      </c>
      <c r="C398" s="24" t="inlineStr">
        <is>
          <t>MKJ</t>
        </is>
      </c>
      <c r="D398" s="25" t="inlineStr">
        <is>
          <t>DISPLAY_USER_INTERFACE_FAILURE</t>
        </is>
      </c>
      <c r="E398" s="24" t="inlineStr">
        <is>
          <t>2023Q4</t>
        </is>
      </c>
      <c r="F398" s="24" t="inlineStr">
        <is>
          <t>2024Q3</t>
        </is>
      </c>
      <c r="G398" s="34" t="n">
        <v>19</v>
      </c>
      <c r="H398" s="34" t="n">
        <v>4</v>
      </c>
      <c r="I398" s="24" t="n">
        <v>765</v>
      </c>
      <c r="J398" s="34" t="n">
        <v>15143</v>
      </c>
      <c r="K398" s="24" t="n">
        <v>11</v>
      </c>
      <c r="L398" s="34" t="n">
        <v>286</v>
      </c>
      <c r="M398" s="24" t="n">
        <v>765</v>
      </c>
      <c r="N398" s="24" t="n">
        <v>14378</v>
      </c>
      <c r="O398" s="24" t="n">
        <v>11</v>
      </c>
      <c r="P398" s="24" t="n">
        <v>275</v>
      </c>
      <c r="Q398" s="35" t="n">
        <v>1.330157184587564</v>
      </c>
      <c r="R398" s="35" t="n">
        <v>0.7248862545427525</v>
      </c>
      <c r="S398" s="35" t="n">
        <v>2.440821749097692</v>
      </c>
      <c r="T398" s="36" t="n">
        <v>0.219765108957896</v>
      </c>
      <c r="U398" s="24" t="b">
        <v>0</v>
      </c>
      <c r="V398" s="24" t="b">
        <v>1</v>
      </c>
      <c r="W398" s="35" t="n">
        <v>1</v>
      </c>
      <c r="X398" s="35" t="n">
        <v>0</v>
      </c>
      <c r="Y398" s="25" t="n"/>
      <c r="Z398" s="34" t="n">
        <v>15429</v>
      </c>
      <c r="AA398" s="34" t="n">
        <v>16</v>
      </c>
      <c r="AB398" s="34" t="n">
        <v>19</v>
      </c>
      <c r="AC398" s="34" t="n">
        <v>0</v>
      </c>
      <c r="AD398" s="34" t="n">
        <v>0</v>
      </c>
      <c r="AE398" s="24" t="inlineStr">
        <is>
          <t>DESCRIPTIVE_NO_FDR_NOT_A_FORMAL_ALERT</t>
        </is>
      </c>
      <c r="AF39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399">
      <c r="A399" s="24" t="inlineStr">
        <is>
          <t>10</t>
        </is>
      </c>
      <c r="B399" s="24" t="inlineStr">
        <is>
          <t>rolling4Q_results</t>
        </is>
      </c>
      <c r="C399" s="24" t="inlineStr">
        <is>
          <t>MKJ</t>
        </is>
      </c>
      <c r="D399" s="25" t="inlineStr">
        <is>
          <t>DISPLAY_USER_INTERFACE_FAILURE</t>
        </is>
      </c>
      <c r="E399" s="24" t="inlineStr">
        <is>
          <t>2024Q1</t>
        </is>
      </c>
      <c r="F399" s="24" t="inlineStr">
        <is>
          <t>2024Q4</t>
        </is>
      </c>
      <c r="G399" s="34" t="n">
        <v>20</v>
      </c>
      <c r="H399" s="34" t="n">
        <v>4</v>
      </c>
      <c r="I399" s="24" t="n">
        <v>786</v>
      </c>
      <c r="J399" s="34" t="n">
        <v>15113</v>
      </c>
      <c r="K399" s="24" t="n">
        <v>12</v>
      </c>
      <c r="L399" s="34" t="n">
        <v>252</v>
      </c>
      <c r="M399" s="24" t="n">
        <v>786</v>
      </c>
      <c r="N399" s="24" t="n">
        <v>14327</v>
      </c>
      <c r="O399" s="24" t="n">
        <v>12</v>
      </c>
      <c r="P399" s="24" t="n">
        <v>240</v>
      </c>
      <c r="Q399" s="35" t="n">
        <v>1.097229008166399</v>
      </c>
      <c r="R399" s="35" t="n">
        <v>0.6117587693876464</v>
      </c>
      <c r="S399" s="35" t="n">
        <v>1.967951350443087</v>
      </c>
      <c r="T399" s="36" t="n">
        <v>0.4493289696333195</v>
      </c>
      <c r="U399" s="24" t="b">
        <v>0</v>
      </c>
      <c r="V399" s="24" t="b">
        <v>1</v>
      </c>
      <c r="W399" s="35" t="n">
        <v>1</v>
      </c>
      <c r="X399" s="35" t="n">
        <v>0</v>
      </c>
      <c r="Y399" s="25" t="n"/>
      <c r="Z399" s="34" t="n">
        <v>15365</v>
      </c>
      <c r="AA399" s="34" t="n">
        <v>17</v>
      </c>
      <c r="AB399" s="34" t="n">
        <v>20</v>
      </c>
      <c r="AC399" s="34" t="n">
        <v>0</v>
      </c>
      <c r="AD399" s="34" t="n">
        <v>0</v>
      </c>
      <c r="AE399" s="24" t="inlineStr">
        <is>
          <t>DESCRIPTIVE_NO_FDR_NOT_A_FORMAL_ALERT</t>
        </is>
      </c>
      <c r="AF399"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0">
      <c r="A400" s="24" t="inlineStr">
        <is>
          <t>10</t>
        </is>
      </c>
      <c r="B400" s="24" t="inlineStr">
        <is>
          <t>rolling4Q_results</t>
        </is>
      </c>
      <c r="C400" s="24" t="inlineStr">
        <is>
          <t>MKJ</t>
        </is>
      </c>
      <c r="D400" s="25" t="inlineStr">
        <is>
          <t>DISPLAY_USER_INTERFACE_FAILURE</t>
        </is>
      </c>
      <c r="E400" s="24" t="inlineStr">
        <is>
          <t>2024Q2</t>
        </is>
      </c>
      <c r="F400" s="24" t="inlineStr">
        <is>
          <t>2025Q1</t>
        </is>
      </c>
      <c r="G400" s="34" t="n">
        <v>21</v>
      </c>
      <c r="H400" s="34" t="n">
        <v>4</v>
      </c>
      <c r="I400" s="24" t="n">
        <v>753</v>
      </c>
      <c r="J400" s="34" t="n">
        <v>14900</v>
      </c>
      <c r="K400" s="24" t="n">
        <v>9</v>
      </c>
      <c r="L400" s="34" t="n">
        <v>233</v>
      </c>
      <c r="M400" s="24" t="n">
        <v>753</v>
      </c>
      <c r="N400" s="24" t="n">
        <v>14147</v>
      </c>
      <c r="O400" s="24" t="n">
        <v>9</v>
      </c>
      <c r="P400" s="24" t="n">
        <v>224</v>
      </c>
      <c r="Q400" s="35" t="n">
        <v>1.324756721095167</v>
      </c>
      <c r="R400" s="35" t="n">
        <v>0.6776528669851117</v>
      </c>
      <c r="S400" s="35" t="n">
        <v>2.589792584948034</v>
      </c>
      <c r="T400" s="36" t="n">
        <v>0.2579988241861925</v>
      </c>
      <c r="U400" s="24" t="b">
        <v>0</v>
      </c>
      <c r="V400" s="24" t="b">
        <v>1</v>
      </c>
      <c r="W400" s="35" t="n">
        <v>1</v>
      </c>
      <c r="X400" s="35" t="n">
        <v>0</v>
      </c>
      <c r="Y400" s="25" t="n"/>
      <c r="Z400" s="34" t="n">
        <v>15133</v>
      </c>
      <c r="AA400" s="34" t="n">
        <v>18</v>
      </c>
      <c r="AB400" s="34" t="n">
        <v>21</v>
      </c>
      <c r="AC400" s="34" t="n">
        <v>0</v>
      </c>
      <c r="AD400" s="34" t="n">
        <v>0</v>
      </c>
      <c r="AE400" s="24" t="inlineStr">
        <is>
          <t>DESCRIPTIVE_NO_FDR_NOT_A_FORMAL_ALERT</t>
        </is>
      </c>
      <c r="AF400"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1">
      <c r="A401" s="24" t="inlineStr">
        <is>
          <t>10</t>
        </is>
      </c>
      <c r="B401" s="24" t="inlineStr">
        <is>
          <t>rolling4Q_results</t>
        </is>
      </c>
      <c r="C401" s="24" t="inlineStr">
        <is>
          <t>MKJ</t>
        </is>
      </c>
      <c r="D401" s="25" t="inlineStr">
        <is>
          <t>DISPLAY_USER_INTERFACE_FAILURE</t>
        </is>
      </c>
      <c r="E401" s="24" t="inlineStr">
        <is>
          <t>2024Q3</t>
        </is>
      </c>
      <c r="F401" s="24" t="inlineStr">
        <is>
          <t>2025Q2</t>
        </is>
      </c>
      <c r="G401" s="34" t="n">
        <v>22</v>
      </c>
      <c r="H401" s="34" t="n">
        <v>4</v>
      </c>
      <c r="I401" s="24" t="n">
        <v>727</v>
      </c>
      <c r="J401" s="34" t="n">
        <v>13685</v>
      </c>
      <c r="K401" s="24" t="n">
        <v>10</v>
      </c>
      <c r="L401" s="34" t="n">
        <v>269</v>
      </c>
      <c r="M401" s="24" t="n">
        <v>727</v>
      </c>
      <c r="N401" s="24" t="n">
        <v>12958</v>
      </c>
      <c r="O401" s="24" t="n">
        <v>10</v>
      </c>
      <c r="P401" s="24" t="n">
        <v>259</v>
      </c>
      <c r="Q401" s="35" t="n">
        <v>1.453102330606575</v>
      </c>
      <c r="R401" s="35" t="n">
        <v>0.7692342149988141</v>
      </c>
      <c r="S401" s="35" t="n">
        <v>2.744946002197154</v>
      </c>
      <c r="T401" s="36" t="n">
        <v>0.152728768148239</v>
      </c>
      <c r="U401" s="24" t="b">
        <v>0</v>
      </c>
      <c r="V401" s="24" t="b">
        <v>1</v>
      </c>
      <c r="W401" s="35" t="n">
        <v>1</v>
      </c>
      <c r="X401" s="35" t="n">
        <v>0</v>
      </c>
      <c r="Y401" s="25" t="n"/>
      <c r="Z401" s="34" t="n">
        <v>13954</v>
      </c>
      <c r="AA401" s="34" t="n">
        <v>19</v>
      </c>
      <c r="AB401" s="34" t="n">
        <v>22</v>
      </c>
      <c r="AC401" s="34" t="n">
        <v>0</v>
      </c>
      <c r="AD401" s="34" t="n">
        <v>0</v>
      </c>
      <c r="AE401" s="24" t="inlineStr">
        <is>
          <t>DESCRIPTIVE_NO_FDR_NOT_A_FORMAL_ALERT</t>
        </is>
      </c>
      <c r="AF401"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2">
      <c r="A402" s="24" t="inlineStr">
        <is>
          <t>10</t>
        </is>
      </c>
      <c r="B402" s="24" t="inlineStr">
        <is>
          <t>rolling4Q_results</t>
        </is>
      </c>
      <c r="C402" s="24" t="inlineStr">
        <is>
          <t>MKJ</t>
        </is>
      </c>
      <c r="D402" s="25" t="inlineStr">
        <is>
          <t>DISPLAY_USER_INTERFACE_FAILURE</t>
        </is>
      </c>
      <c r="E402" s="24" t="inlineStr">
        <is>
          <t>2024Q4</t>
        </is>
      </c>
      <c r="F402" s="24" t="inlineStr">
        <is>
          <t>2025Q3</t>
        </is>
      </c>
      <c r="G402" s="34" t="n">
        <v>23</v>
      </c>
      <c r="H402" s="34" t="n">
        <v>4</v>
      </c>
      <c r="I402" s="24" t="n">
        <v>689</v>
      </c>
      <c r="J402" s="34" t="n">
        <v>13466</v>
      </c>
      <c r="K402" s="24" t="n">
        <v>9</v>
      </c>
      <c r="L402" s="34" t="n">
        <v>413</v>
      </c>
      <c r="M402" s="24" t="n">
        <v>689</v>
      </c>
      <c r="N402" s="24" t="n">
        <v>12777</v>
      </c>
      <c r="O402" s="24" t="n">
        <v>9</v>
      </c>
      <c r="P402" s="24" t="n">
        <v>404</v>
      </c>
      <c r="Q402" s="35" t="n">
        <v>2.420634299479099</v>
      </c>
      <c r="R402" s="35" t="n">
        <v>1.244863799907156</v>
      </c>
      <c r="S402" s="35" t="n">
        <v>4.706916862914382</v>
      </c>
      <c r="T402" s="36" t="n">
        <v>0.002360692205574427</v>
      </c>
      <c r="U402" s="24" t="b">
        <v>0</v>
      </c>
      <c r="V402" s="24" t="b">
        <v>1</v>
      </c>
      <c r="W402" s="35" t="n">
        <v>1</v>
      </c>
      <c r="X402" s="35" t="n">
        <v>1</v>
      </c>
      <c r="Y402" s="25" t="n"/>
      <c r="Z402" s="34" t="n">
        <v>13879</v>
      </c>
      <c r="AA402" s="34" t="n">
        <v>20</v>
      </c>
      <c r="AB402" s="34" t="n">
        <v>23</v>
      </c>
      <c r="AC402" s="34" t="n">
        <v>0</v>
      </c>
      <c r="AD402" s="34" t="n">
        <v>0</v>
      </c>
      <c r="AE402" s="24" t="inlineStr">
        <is>
          <t>DESCRIPTIVE_NO_FDR_NOT_A_FORMAL_ALERT</t>
        </is>
      </c>
      <c r="AF402"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row r="403">
      <c r="A403" s="24" t="inlineStr">
        <is>
          <t>10</t>
        </is>
      </c>
      <c r="B403" s="24" t="inlineStr">
        <is>
          <t>rolling4Q_results</t>
        </is>
      </c>
      <c r="C403" s="24" t="inlineStr">
        <is>
          <t>MKJ</t>
        </is>
      </c>
      <c r="D403" s="25" t="inlineStr">
        <is>
          <t>DISPLAY_USER_INTERFACE_FAILURE</t>
        </is>
      </c>
      <c r="E403" s="24" t="inlineStr">
        <is>
          <t>2025Q1</t>
        </is>
      </c>
      <c r="F403" s="24" t="inlineStr">
        <is>
          <t>2025Q4</t>
        </is>
      </c>
      <c r="G403" s="34" t="n">
        <v>24</v>
      </c>
      <c r="H403" s="34" t="n">
        <v>4</v>
      </c>
      <c r="I403" s="24" t="n">
        <v>657</v>
      </c>
      <c r="J403" s="34" t="n">
        <v>13472</v>
      </c>
      <c r="K403" s="24" t="n">
        <v>13</v>
      </c>
      <c r="L403" s="34" t="n">
        <v>647</v>
      </c>
      <c r="M403" s="24" t="n">
        <v>657</v>
      </c>
      <c r="N403" s="24" t="n">
        <v>12815</v>
      </c>
      <c r="O403" s="24" t="n">
        <v>13</v>
      </c>
      <c r="P403" s="24" t="n">
        <v>634</v>
      </c>
      <c r="Q403" s="35" t="n">
        <v>2.500303130346049</v>
      </c>
      <c r="R403" s="35" t="n">
        <v>1.435757044294454</v>
      </c>
      <c r="S403" s="35" t="n">
        <v>4.354159896662956</v>
      </c>
      <c r="T403" s="36" t="n">
        <v>0.0001591454948017007</v>
      </c>
      <c r="U403" s="24" t="b">
        <v>0</v>
      </c>
      <c r="V403" s="24" t="b">
        <v>1</v>
      </c>
      <c r="W403" s="35" t="n">
        <v>1</v>
      </c>
      <c r="X403" s="35" t="n">
        <v>1</v>
      </c>
      <c r="Y403" s="25" t="n"/>
      <c r="Z403" s="34" t="n">
        <v>14119</v>
      </c>
      <c r="AA403" s="34" t="n">
        <v>21</v>
      </c>
      <c r="AB403" s="34" t="n">
        <v>24</v>
      </c>
      <c r="AC403" s="34" t="n">
        <v>0</v>
      </c>
      <c r="AD403" s="34" t="n">
        <v>0</v>
      </c>
      <c r="AE403" s="24" t="inlineStr">
        <is>
          <t>DESCRIPTIVE_NO_FDR_NOT_A_FORMAL_ALERT</t>
        </is>
      </c>
      <c r="AF403"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row>
  </sheetData>
  <mergeCells count="3">
    <mergeCell ref="A1:AF1"/>
    <mergeCell ref="A3:AF3"/>
    <mergeCell ref="A2:AF2"/>
  </mergeCells>
  <pageMargins left="0.7" right="0.7" top="0.75" bottom="0.75" header="0.3" footer="0.3"/>
  <tableParts count="1">
    <tablePart xmlns:r="http://schemas.openxmlformats.org/officeDocument/2006/relationships" r:id="rId1"/>
  </tableParts>
</worksheet>
</file>

<file path=xl/worksheets/sheet14.xml><?xml version="1.0" encoding="utf-8"?>
<worksheet xmlns="http://schemas.openxmlformats.org/spreadsheetml/2006/main">
  <sheetPr>
    <outlinePr summaryBelow="1" summaryRight="1"/>
    <pageSetUpPr/>
  </sheetPr>
  <dimension ref="A1:BL65"/>
  <sheetViews>
    <sheetView workbookViewId="0">
      <selection activeCell="A1" sqref="A1"/>
    </sheetView>
  </sheetViews>
  <sheetFormatPr baseColWidth="8" defaultRowHeight="15"/>
  <cols>
    <col width="14" customWidth="1" style="20" min="1" max="1"/>
    <col width="34" customWidth="1" style="20" min="2" max="2"/>
    <col width="13" customWidth="1" style="20" min="3" max="3"/>
    <col width="14" customWidth="1" style="20" min="4" max="4"/>
    <col width="28" customWidth="1" style="20" min="5" max="5"/>
    <col width="34" customWidth="1" style="20" min="6" max="6"/>
    <col width="13" customWidth="1" style="20" min="7" max="7"/>
    <col width="13" customWidth="1" style="20" min="8" max="8"/>
    <col width="44" customWidth="1" style="20" min="9" max="9"/>
    <col width="44" customWidth="1" style="20" min="10" max="10"/>
    <col width="13" customWidth="1" style="20" min="11" max="11"/>
    <col width="44" customWidth="1" style="20" min="12" max="12"/>
    <col width="13" customWidth="1" style="20" min="13" max="13"/>
    <col width="13" customWidth="1" style="20" min="14" max="14"/>
    <col width="13" customWidth="1" style="20" min="15" max="15"/>
    <col width="13" customWidth="1" style="20" min="16" max="16"/>
    <col width="44"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 width="13" customWidth="1" style="20" min="26" max="26"/>
    <col width="13" customWidth="1" style="20" min="27" max="27"/>
    <col width="13" customWidth="1" style="20" min="28" max="28"/>
    <col width="13" customWidth="1" style="20" min="29" max="29"/>
    <col width="13" customWidth="1" style="20" min="30" max="30"/>
    <col width="13" customWidth="1" style="20" min="31" max="31"/>
    <col width="13" customWidth="1" style="20" min="32" max="32"/>
    <col width="13" customWidth="1" style="20" min="33" max="33"/>
    <col width="13" customWidth="1" style="20" min="34" max="34"/>
    <col width="44" customWidth="1" style="20" min="35" max="35"/>
    <col width="13" customWidth="1" style="20" min="36" max="36"/>
    <col width="13" customWidth="1" style="20" min="37" max="37"/>
    <col width="13" customWidth="1" style="20" min="38" max="38"/>
    <col width="13" customWidth="1" style="20" min="39" max="39"/>
    <col width="13" customWidth="1" style="20" min="40" max="40"/>
    <col width="13" customWidth="1" style="20" min="41" max="41"/>
    <col width="13" customWidth="1" style="20" min="42" max="42"/>
    <col width="13" customWidth="1" style="20" min="43" max="43"/>
    <col width="13" customWidth="1" style="20" min="44" max="44"/>
    <col width="13" customWidth="1" style="20" min="45" max="45"/>
    <col width="13" customWidth="1" style="20" min="46" max="46"/>
    <col width="13" customWidth="1" style="20" min="47" max="47"/>
    <col width="13" customWidth="1" style="20" min="48" max="48"/>
    <col width="13" customWidth="1" style="20" min="49" max="49"/>
    <col width="13" customWidth="1" style="20" min="50" max="50"/>
    <col width="13" customWidth="1" style="20" min="51" max="51"/>
    <col width="13" customWidth="1" style="20" min="52" max="52"/>
    <col width="13" customWidth="1" style="20" min="53" max="53"/>
    <col width="13" customWidth="1" style="20" min="54" max="54"/>
    <col width="13" customWidth="1" style="20" min="55" max="55"/>
    <col width="13" customWidth="1" style="20" min="56" max="56"/>
    <col width="13" customWidth="1" style="20" min="57" max="57"/>
    <col width="13" customWidth="1" style="20" min="58" max="58"/>
    <col width="13" customWidth="1" style="20" min="59" max="59"/>
    <col width="13" customWidth="1" style="20" min="60" max="60"/>
    <col width="13" customWidth="1" style="20" min="61" max="61"/>
    <col width="13" customWidth="1" style="20" min="62" max="62"/>
    <col width="13" customWidth="1" style="20" min="63" max="63"/>
    <col width="44" customWidth="1" style="20" min="64" max="64"/>
  </cols>
  <sheetData>
    <row r="1" ht="26" customHeight="1" s="20">
      <c r="A1" s="3" t="inlineStr">
        <is>
          <t>Recall regulatory-context summary</t>
        </is>
      </c>
    </row>
    <row r="2" ht="28" customHeight="1" s="20">
      <c r="A2" s="7" t="inlineStr">
        <is>
          <t>Stage-11 pair-level algorithmic context for all 61 pairs; two_period_formal_signal identifies the replicated 19.</t>
        </is>
      </c>
    </row>
    <row r="3" ht="24" customHeight="1" s="20">
      <c r="A3" s="10" t="inlineStr">
        <is>
          <t>Frozen compact evidence table. Join key: product_code + mechanism where applicable. Blank means not available or not applicable; blanks are never recoded as failures. Rows: 61.</t>
        </is>
      </c>
    </row>
    <row r="4" ht="38" customHeight="1" s="20">
      <c r="A4" s="15" t="inlineStr">
        <is>
          <t>source_stage</t>
        </is>
      </c>
      <c r="B4" s="15" t="inlineStr">
        <is>
          <t>source_sheet</t>
        </is>
      </c>
      <c r="C4" s="15" t="inlineStr">
        <is>
          <t>global_robustness_rank_within_19</t>
        </is>
      </c>
      <c r="D4" s="15" t="inlineStr">
        <is>
          <t>product_code</t>
        </is>
      </c>
      <c r="E4" s="15" t="inlineStr">
        <is>
          <t>device_name</t>
        </is>
      </c>
      <c r="F4" s="15" t="inlineStr">
        <is>
          <t>mechanism</t>
        </is>
      </c>
      <c r="G4" s="15" t="inlineStr">
        <is>
          <t>refined_peer_group</t>
        </is>
      </c>
      <c r="H4" s="15" t="inlineStr">
        <is>
          <t>comparator_level</t>
        </is>
      </c>
      <c r="I4" s="15" t="inlineStr">
        <is>
          <t>comparator_codes</t>
        </is>
      </c>
      <c r="J4" s="15" t="inlineStr">
        <is>
          <t>n_comparator_codes</t>
        </is>
      </c>
      <c r="K4" s="15" t="inlineStr">
        <is>
          <t>included_problem_code_n</t>
        </is>
      </c>
      <c r="L4" s="15" t="inlineStr">
        <is>
          <t>included_problem_codes_text</t>
        </is>
      </c>
      <c r="M4" s="15" t="inlineStr">
        <is>
          <t>two_period_formal_signal</t>
        </is>
      </c>
      <c r="N4" s="15" t="inlineStr">
        <is>
          <t>final_tier</t>
        </is>
      </c>
      <c r="O4" s="15" t="inlineStr">
        <is>
          <t>fragility_pattern</t>
        </is>
      </c>
      <c r="P4" s="15" t="inlineStr">
        <is>
          <t>comparator_class_09</t>
        </is>
      </c>
      <c r="Q4" s="15" t="inlineStr">
        <is>
          <t>comparator_class_reason</t>
        </is>
      </c>
      <c r="R4" s="15" t="inlineStr">
        <is>
          <t>predefined_backtest_group</t>
        </is>
      </c>
      <c r="S4" s="15" t="inlineStr">
        <is>
          <t>first_statistical_crossing_quarter</t>
        </is>
      </c>
      <c r="T4" s="15" t="inlineStr">
        <is>
          <t>first_evidence_sufficient_crossing_quarter</t>
        </is>
      </c>
      <c r="U4" s="15" t="inlineStr">
        <is>
          <t>first_two_consecutive_crossing_quarter</t>
        </is>
      </c>
      <c r="V4" s="15" t="inlineStr">
        <is>
          <t>cumulative_persistence_prop_after_first</t>
        </is>
      </c>
      <c r="W4" s="15" t="inlineStr">
        <is>
          <t>cumulative_persistence_prop_after_confirmation</t>
        </is>
      </c>
      <c r="X4" s="15" t="inlineStr">
        <is>
          <t>n_cumulative_losses_after_first</t>
        </is>
      </c>
      <c r="Y4" s="15" t="inlineStr">
        <is>
          <t>n_direction_reversals_after_first</t>
        </is>
      </c>
      <c r="Z4" s="15" t="inlineStr">
        <is>
          <t>rolling4Q_LCL_gt1_prop</t>
        </is>
      </c>
      <c r="AA4" s="15" t="inlineStr">
        <is>
          <t>rolling4Q_longest_consecutive_LCL_gt1_run</t>
        </is>
      </c>
      <c r="AB4" s="15" t="inlineStr">
        <is>
          <t>legacy_product_code_recall_raw_record_n</t>
        </is>
      </c>
      <c r="AC4" s="15" t="inlineStr">
        <is>
          <t>unidentifiable_recall_raw_record_n</t>
        </is>
      </c>
      <c r="AD4" s="15" t="inlineStr">
        <is>
          <t>unique_product_code_recall_event_n</t>
        </is>
      </c>
      <c r="AE4" s="15" t="inlineStr">
        <is>
          <t>high_concordant_legacy_raw_record_n</t>
        </is>
      </c>
      <c r="AF4" s="15" t="inlineStr">
        <is>
          <t>high_concordant_unique_recall_event_n</t>
        </is>
      </c>
      <c r="AG4" s="15" t="inlineStr">
        <is>
          <t>high_concordant_event_prop</t>
        </is>
      </c>
      <c r="AH4" s="15" t="inlineStr">
        <is>
          <t>recall_context_class_11</t>
        </is>
      </c>
      <c r="AI4" s="15" t="inlineStr">
        <is>
          <t>recall_context_class_reason</t>
        </is>
      </c>
      <c r="AJ4" s="15" t="inlineStr">
        <is>
          <t>initiation_date_primary_high_event_valid_n</t>
        </is>
      </c>
      <c r="AK4" s="15" t="inlineStr">
        <is>
          <t>initiation_date_primary_high_event_missing_n</t>
        </is>
      </c>
      <c r="AL4" s="15" t="inlineStr">
        <is>
          <t>posting_date_secondary_high_event_valid_n</t>
        </is>
      </c>
      <c r="AM4" s="15" t="inlineStr">
        <is>
          <t>posting_date_secondary_high_event_missing_n</t>
        </is>
      </c>
      <c r="AN4" s="15" t="inlineStr">
        <is>
          <t>earliest_high_concordant_initiation_date</t>
        </is>
      </c>
      <c r="AO4" s="15" t="inlineStr">
        <is>
          <t>latest_high_concordant_initiation_date</t>
        </is>
      </c>
      <c r="AP4" s="15" t="inlineStr">
        <is>
          <t>earliest_high_concordant_posting_date</t>
        </is>
      </c>
      <c r="AQ4" s="15" t="inlineStr">
        <is>
          <t>latest_high_concordant_posting_date</t>
        </is>
      </c>
      <c r="AR4" s="15" t="inlineStr">
        <is>
          <t>high_initiation_before_first_statistical_n</t>
        </is>
      </c>
      <c r="AS4" s="15" t="inlineStr">
        <is>
          <t>high_initiation_same_quarter_first_statistical_n</t>
        </is>
      </c>
      <c r="AT4" s="15" t="inlineStr">
        <is>
          <t>high_initiation_after_first_statistical_n</t>
        </is>
      </c>
      <c r="AU4" s="15" t="inlineStr">
        <is>
          <t>high_initiation_delta_first_statistical_median_quarters</t>
        </is>
      </c>
      <c r="AV4" s="15" t="inlineStr">
        <is>
          <t>high_initiation_before_first_statistical_prop</t>
        </is>
      </c>
      <c r="AW4" s="15" t="inlineStr">
        <is>
          <t>high_initiation_before_first_evidence_n</t>
        </is>
      </c>
      <c r="AX4" s="15" t="inlineStr">
        <is>
          <t>high_initiation_same_quarter_first_evidence_n</t>
        </is>
      </c>
      <c r="AY4" s="15" t="inlineStr">
        <is>
          <t>high_initiation_after_first_evidence_n</t>
        </is>
      </c>
      <c r="AZ4" s="15" t="inlineStr">
        <is>
          <t>high_initiation_delta_first_evidence_median_quarters</t>
        </is>
      </c>
      <c r="BA4" s="15" t="inlineStr">
        <is>
          <t>high_initiation_before_first_evidence_prop</t>
        </is>
      </c>
      <c r="BB4" s="15" t="inlineStr">
        <is>
          <t>high_initiation_before_first_confirmation_n</t>
        </is>
      </c>
      <c r="BC4" s="15" t="inlineStr">
        <is>
          <t>high_initiation_same_quarter_first_confirmation_n</t>
        </is>
      </c>
      <c r="BD4" s="15" t="inlineStr">
        <is>
          <t>high_initiation_after_first_confirmation_n</t>
        </is>
      </c>
      <c r="BE4" s="15" t="inlineStr">
        <is>
          <t>high_initiation_delta_first_confirmation_median_quarters</t>
        </is>
      </c>
      <c r="BF4" s="15" t="inlineStr">
        <is>
          <t>high_initiation_before_first_confirmation_prop</t>
        </is>
      </c>
      <c r="BG4" s="15" t="inlineStr">
        <is>
          <t>high_posting_before_first_statistical_n</t>
        </is>
      </c>
      <c r="BH4" s="15" t="inlineStr">
        <is>
          <t>high_posting_same_quarter_first_statistical_n</t>
        </is>
      </c>
      <c r="BI4" s="15" t="inlineStr">
        <is>
          <t>high_posting_after_first_statistical_n</t>
        </is>
      </c>
      <c r="BJ4" s="15" t="inlineStr">
        <is>
          <t>high_posting_delta_first_statistical_median_quarters</t>
        </is>
      </c>
      <c r="BK4" s="15" t="inlineStr">
        <is>
          <t>high_posting_before_first_statistical_prop</t>
        </is>
      </c>
      <c r="BL4" s="15" t="inlineStr">
        <is>
          <t>temporal_metric_availability_reason</t>
        </is>
      </c>
    </row>
    <row r="5">
      <c r="A5" s="24" t="inlineStr">
        <is>
          <t>11</t>
        </is>
      </c>
      <c r="B5" s="24" t="inlineStr">
        <is>
          <t>all_61_recall_summary</t>
        </is>
      </c>
      <c r="C5" s="24" t="n">
        <v>1</v>
      </c>
      <c r="D5" s="24" t="inlineStr">
        <is>
          <t>DWF</t>
        </is>
      </c>
      <c r="E5" s="24" t="inlineStr">
        <is>
          <t>Catheter, Cannula And Tubing, Vascular, Cardiopulmonary Bypass</t>
        </is>
      </c>
      <c r="F5" s="25" t="inlineStr">
        <is>
          <t>MATERIAL_FRACTURE_STRUCTURAL_FAILURE</t>
        </is>
      </c>
      <c r="G5" s="24" t="inlineStr">
        <is>
          <t>CPB_ECMO_OXYGENATION_CIRCUIT</t>
        </is>
      </c>
      <c r="H5" s="24" t="inlineStr">
        <is>
          <t>LEVEL2_NARROW_RELATED_DEVICE_CLASS</t>
        </is>
      </c>
      <c r="I5" s="25" t="inlineStr">
        <is>
          <t>BYS;DRY;DTL;DTM;DTN;DTP;DTQ;DTR;DTS;DTW;DTX;DTY;DTZ;DWA;DWB;DWC;DWD;DWE;DXS;JOD;JOR;KFM;KRI;KRJ;KRL;MAB;MNJ;OEU;PTN;PZS;QHW;QNR</t>
        </is>
      </c>
      <c r="J5" s="33" t="n">
        <v>32</v>
      </c>
      <c r="K5" s="34" t="n">
        <v>4</v>
      </c>
      <c r="L5" s="25" t="inlineStr">
        <is>
          <t>1069;1135;1260;1546</t>
        </is>
      </c>
      <c r="M5" s="24" t="b">
        <v>1</v>
      </c>
      <c r="N5" s="24" t="inlineStr">
        <is>
          <t>Tier A - Highly robust</t>
        </is>
      </c>
      <c r="O5" s="24" t="inlineStr">
        <is>
          <t>NO_OBSERVED_FRAGILITY_UNDER_TESTED_DIMENSIONS</t>
        </is>
      </c>
      <c r="P5" s="24" t="inlineStr">
        <is>
          <t>Comparator-A / Fully comparator-robust</t>
        </is>
      </c>
      <c r="Q5" s="25" t="inlineStr">
        <is>
          <t>All estimable LOCO and all distinct pre-existing alternative tests retain ROR&gt;1 and LCL&gt;1.</t>
        </is>
      </c>
      <c r="R5" s="24" t="inlineStr">
        <is>
          <t>ROBUST_CORE</t>
        </is>
      </c>
      <c r="S5" s="24" t="inlineStr">
        <is>
          <t>2020Q2</t>
        </is>
      </c>
      <c r="T5" s="24" t="inlineStr">
        <is>
          <t>2020Q4</t>
        </is>
      </c>
      <c r="U5" s="24" t="inlineStr">
        <is>
          <t>2021Q1</t>
        </is>
      </c>
      <c r="V5" s="24" t="n">
        <v>1</v>
      </c>
      <c r="W5" s="24" t="n">
        <v>1</v>
      </c>
      <c r="X5" s="34" t="n">
        <v>0</v>
      </c>
      <c r="Y5" s="34" t="n">
        <v>0</v>
      </c>
      <c r="Z5" s="37" t="n">
        <v>1</v>
      </c>
      <c r="AA5" s="35" t="n">
        <v>21</v>
      </c>
      <c r="AB5" s="34" t="n">
        <v>560</v>
      </c>
      <c r="AC5" s="34" t="n">
        <v>0</v>
      </c>
      <c r="AD5" s="34" t="n">
        <v>97</v>
      </c>
      <c r="AE5" s="34" t="n">
        <v>18</v>
      </c>
      <c r="AF5" s="34" t="n">
        <v>5</v>
      </c>
      <c r="AG5" s="37" t="n">
        <v>0.05154639175257732</v>
      </c>
      <c r="AH5" s="24" t="inlineStr">
        <is>
          <t>R1_HIGH_MECHANISM_CONCORDANCE</t>
        </is>
      </c>
      <c r="AI5" s="25" t="inlineStr">
        <is>
          <t>At least one identified product-code recall event contains a HIGH exact 07B mechanism row.</t>
        </is>
      </c>
      <c r="AJ5" s="34" t="n">
        <v>5</v>
      </c>
      <c r="AK5" s="34" t="n">
        <v>0</v>
      </c>
      <c r="AL5" s="34" t="n">
        <v>4</v>
      </c>
      <c r="AM5" s="34" t="n">
        <v>1</v>
      </c>
      <c r="AN5" s="24" t="inlineStr">
        <is>
          <t>2004-11-19</t>
        </is>
      </c>
      <c r="AO5" s="24" t="inlineStr">
        <is>
          <t>2018-05-14</t>
        </is>
      </c>
      <c r="AP5" s="24" t="inlineStr">
        <is>
          <t>2004-12-15</t>
        </is>
      </c>
      <c r="AQ5" s="24" t="inlineStr">
        <is>
          <t>2014-02-20</t>
        </is>
      </c>
      <c r="AR5" s="34" t="n">
        <v>5</v>
      </c>
      <c r="AS5" s="34" t="n">
        <v>0</v>
      </c>
      <c r="AT5" s="34" t="n">
        <v>0</v>
      </c>
      <c r="AU5" s="24" t="n">
        <v>-27</v>
      </c>
      <c r="AV5" s="37" t="n">
        <v>1</v>
      </c>
      <c r="AW5" s="34" t="n">
        <v>5</v>
      </c>
      <c r="AX5" s="34" t="n">
        <v>0</v>
      </c>
      <c r="AY5" s="34" t="n">
        <v>0</v>
      </c>
      <c r="AZ5" s="24" t="n">
        <v>-29</v>
      </c>
      <c r="BA5" s="37" t="n">
        <v>1</v>
      </c>
      <c r="BB5" s="34" t="n">
        <v>5</v>
      </c>
      <c r="BC5" s="34" t="n">
        <v>0</v>
      </c>
      <c r="BD5" s="34" t="n">
        <v>0</v>
      </c>
      <c r="BE5" s="24" t="n">
        <v>-30</v>
      </c>
      <c r="BF5" s="37" t="n">
        <v>1</v>
      </c>
      <c r="BG5" s="34" t="n">
        <v>4</v>
      </c>
      <c r="BH5" s="34" t="n">
        <v>0</v>
      </c>
      <c r="BI5" s="34" t="n">
        <v>0</v>
      </c>
      <c r="BJ5" s="24" t="n">
        <v>-41</v>
      </c>
      <c r="BK5" s="37" t="n">
        <v>1</v>
      </c>
      <c r="BL5" s="25" t="inlineStr">
        <is>
          <t>AVAILABLE_PRIMARY_INITIATION_NO_POSTING_FALLBACK</t>
        </is>
      </c>
    </row>
    <row r="6">
      <c r="A6" s="24" t="inlineStr">
        <is>
          <t>11</t>
        </is>
      </c>
      <c r="B6" s="24" t="inlineStr">
        <is>
          <t>all_61_recall_summary</t>
        </is>
      </c>
      <c r="C6" s="24" t="n">
        <v>2</v>
      </c>
      <c r="D6" s="24" t="inlineStr">
        <is>
          <t>DTZ</t>
        </is>
      </c>
      <c r="E6" s="24" t="inlineStr">
        <is>
          <t>Oxygenator, Cardiopulmonary Bypass</t>
        </is>
      </c>
      <c r="F6" s="25" t="inlineStr">
        <is>
          <t>FLOW_OCCLUSION_DELIVERY_FAILURE</t>
        </is>
      </c>
      <c r="G6" s="24" t="inlineStr">
        <is>
          <t>CPB_ECMO_OXYGENATION_CIRCUIT</t>
        </is>
      </c>
      <c r="H6" s="24" t="inlineStr">
        <is>
          <t>LEVEL2_NARROW_RELATED_DEVICE_CLASS</t>
        </is>
      </c>
      <c r="I6" s="25" t="inlineStr">
        <is>
          <t>BYS;DRY;DTL;DTM;DTN;DTP;DTQ;DTR;DTS;DTW;DTX;DTY;DWA;DWB;DWC;DWD;DWE;DWF;DXS;JOD;JOR;KFM;KRI;KRJ;KRL;MAB;MNJ;OEU;PTN;PZS;QHW;QNR</t>
        </is>
      </c>
      <c r="J6" s="33" t="n">
        <v>32</v>
      </c>
      <c r="K6" s="34" t="n">
        <v>10</v>
      </c>
      <c r="L6" s="25" t="inlineStr">
        <is>
          <t>1065;1094;1250;1266;1267;1354;2423;2888;2946;2964</t>
        </is>
      </c>
      <c r="M6" s="24" t="b">
        <v>1</v>
      </c>
      <c r="N6" s="24" t="inlineStr">
        <is>
          <t>Tier A - Highly robust</t>
        </is>
      </c>
      <c r="O6" s="24" t="inlineStr">
        <is>
          <t>NO_OBSERVED_FRAGILITY_UNDER_TESTED_DIMENSIONS</t>
        </is>
      </c>
      <c r="P6" s="24" t="inlineStr">
        <is>
          <t>Comparator-A / Fully comparator-robust</t>
        </is>
      </c>
      <c r="Q6" s="25" t="inlineStr">
        <is>
          <t>All estimable LOCO and all distinct pre-existing alternative tests retain ROR&gt;1 and LCL&gt;1.</t>
        </is>
      </c>
      <c r="R6" s="24" t="inlineStr">
        <is>
          <t>ROBUST_CORE</t>
        </is>
      </c>
      <c r="S6" s="24" t="inlineStr">
        <is>
          <t>2020Q1</t>
        </is>
      </c>
      <c r="T6" s="24" t="inlineStr">
        <is>
          <t>2020Q1</t>
        </is>
      </c>
      <c r="U6" s="24" t="inlineStr">
        <is>
          <t>2020Q2</t>
        </is>
      </c>
      <c r="V6" s="24" t="n">
        <v>1</v>
      </c>
      <c r="W6" s="24" t="n">
        <v>1</v>
      </c>
      <c r="X6" s="34" t="n">
        <v>0</v>
      </c>
      <c r="Y6" s="34" t="n">
        <v>0</v>
      </c>
      <c r="Z6" s="37" t="n">
        <v>1</v>
      </c>
      <c r="AA6" s="35" t="n">
        <v>21</v>
      </c>
      <c r="AB6" s="34" t="n">
        <v>107</v>
      </c>
      <c r="AC6" s="34" t="n">
        <v>0</v>
      </c>
      <c r="AD6" s="34" t="n">
        <v>43</v>
      </c>
      <c r="AE6" s="34" t="n">
        <v>43</v>
      </c>
      <c r="AF6" s="34" t="n">
        <v>17</v>
      </c>
      <c r="AG6" s="37" t="n">
        <v>0.3953488372093023</v>
      </c>
      <c r="AH6" s="24" t="inlineStr">
        <is>
          <t>R1_HIGH_MECHANISM_CONCORDANCE</t>
        </is>
      </c>
      <c r="AI6" s="25" t="inlineStr">
        <is>
          <t>At least one identified product-code recall event contains a HIGH exact 07B mechanism row.</t>
        </is>
      </c>
      <c r="AJ6" s="34" t="n">
        <v>17</v>
      </c>
      <c r="AK6" s="34" t="n">
        <v>0</v>
      </c>
      <c r="AL6" s="34" t="n">
        <v>15</v>
      </c>
      <c r="AM6" s="34" t="n">
        <v>2</v>
      </c>
      <c r="AN6" s="24" t="inlineStr">
        <is>
          <t>2004-03-04</t>
        </is>
      </c>
      <c r="AO6" s="24" t="inlineStr">
        <is>
          <t>2025-09-12</t>
        </is>
      </c>
      <c r="AP6" s="24" t="inlineStr">
        <is>
          <t>2004-07-20</t>
        </is>
      </c>
      <c r="AQ6" s="24" t="inlineStr">
        <is>
          <t>2025-11-10</t>
        </is>
      </c>
      <c r="AR6" s="34" t="n">
        <v>14</v>
      </c>
      <c r="AS6" s="34" t="n">
        <v>0</v>
      </c>
      <c r="AT6" s="34" t="n">
        <v>3</v>
      </c>
      <c r="AU6" s="24" t="n">
        <v>-31</v>
      </c>
      <c r="AV6" s="37" t="n">
        <v>0.8235294117647058</v>
      </c>
      <c r="AW6" s="34" t="n">
        <v>14</v>
      </c>
      <c r="AX6" s="34" t="n">
        <v>0</v>
      </c>
      <c r="AY6" s="34" t="n">
        <v>3</v>
      </c>
      <c r="AZ6" s="24" t="n">
        <v>-31</v>
      </c>
      <c r="BA6" s="37" t="n">
        <v>0.8235294117647058</v>
      </c>
      <c r="BB6" s="34" t="n">
        <v>14</v>
      </c>
      <c r="BC6" s="34" t="n">
        <v>0</v>
      </c>
      <c r="BD6" s="34" t="n">
        <v>3</v>
      </c>
      <c r="BE6" s="24" t="n">
        <v>-32</v>
      </c>
      <c r="BF6" s="37" t="n">
        <v>0.8235294117647058</v>
      </c>
      <c r="BG6" s="34" t="n">
        <v>13</v>
      </c>
      <c r="BH6" s="34" t="n">
        <v>0</v>
      </c>
      <c r="BI6" s="34" t="n">
        <v>2</v>
      </c>
      <c r="BJ6" s="24" t="n">
        <v>-32</v>
      </c>
      <c r="BK6" s="37" t="n">
        <v>0.8666666666666667</v>
      </c>
      <c r="BL6" s="25" t="inlineStr">
        <is>
          <t>AVAILABLE_PRIMARY_INITIATION_NO_POSTING_FALLBACK</t>
        </is>
      </c>
    </row>
    <row r="7">
      <c r="A7" s="24" t="inlineStr">
        <is>
          <t>11</t>
        </is>
      </c>
      <c r="B7" s="24" t="inlineStr">
        <is>
          <t>all_61_recall_summary</t>
        </is>
      </c>
      <c r="C7" s="24" t="n">
        <v>3</v>
      </c>
      <c r="D7" s="24" t="inlineStr">
        <is>
          <t>MHX</t>
        </is>
      </c>
      <c r="E7" s="24" t="inlineStr">
        <is>
          <t>Monitor, Physiological, Patient(With Arrhythmia Detection Or Alarms)</t>
        </is>
      </c>
      <c r="F7" s="25" t="inlineStr">
        <is>
          <t>DISPLAY_USER_INTERFACE_FAILURE</t>
        </is>
      </c>
      <c r="G7" s="24" t="inlineStr">
        <is>
          <t>ARRHYTHMIA_CARDIAC_MONITOR_RECORDER</t>
        </is>
      </c>
      <c r="H7" s="24" t="inlineStr">
        <is>
          <t>LEVEL1_NARROW_SAME_DEVICE_SUBTYPE</t>
        </is>
      </c>
      <c r="I7" s="25" t="inlineStr">
        <is>
          <t>DRT;DSI;KXN;MLC;MLD;MWI;MXC;MXD;QYW;QYX</t>
        </is>
      </c>
      <c r="J7" s="33" t="n">
        <v>10</v>
      </c>
      <c r="K7" s="34" t="n">
        <v>14</v>
      </c>
      <c r="L7" s="25" t="inlineStr">
        <is>
          <t>1011;1012;1013;1014;1016;1019;1022;1181;1182;1183;1184;1304;2591;2958</t>
        </is>
      </c>
      <c r="M7" s="24" t="b">
        <v>1</v>
      </c>
      <c r="N7" s="24" t="inlineStr">
        <is>
          <t>Tier A - Highly robust</t>
        </is>
      </c>
      <c r="O7" s="24" t="inlineStr">
        <is>
          <t>NO_OBSERVED_FRAGILITY_UNDER_TESTED_DIMENSIONS</t>
        </is>
      </c>
      <c r="P7" s="24" t="inlineStr">
        <is>
          <t>Comparator-A / Fully comparator-robust</t>
        </is>
      </c>
      <c r="Q7" s="25" t="inlineStr">
        <is>
          <t>All estimable LOCO and all distinct pre-existing alternative tests retain ROR&gt;1 and LCL&gt;1.</t>
        </is>
      </c>
      <c r="R7" s="24" t="inlineStr">
        <is>
          <t>ROBUST_CORE</t>
        </is>
      </c>
      <c r="S7" s="24" t="inlineStr">
        <is>
          <t>2020Q1</t>
        </is>
      </c>
      <c r="T7" s="24" t="inlineStr">
        <is>
          <t>2020Q1</t>
        </is>
      </c>
      <c r="U7" s="24" t="inlineStr">
        <is>
          <t>2020Q2</t>
        </is>
      </c>
      <c r="V7" s="24" t="n">
        <v>1</v>
      </c>
      <c r="W7" s="24" t="n">
        <v>1</v>
      </c>
      <c r="X7" s="34" t="n">
        <v>0</v>
      </c>
      <c r="Y7" s="34" t="n">
        <v>0</v>
      </c>
      <c r="Z7" s="37" t="n">
        <v>1</v>
      </c>
      <c r="AA7" s="35" t="n">
        <v>21</v>
      </c>
      <c r="AB7" s="34" t="n">
        <v>282</v>
      </c>
      <c r="AC7" s="34" t="n">
        <v>0</v>
      </c>
      <c r="AD7" s="34" t="n">
        <v>198</v>
      </c>
      <c r="AE7" s="34" t="n">
        <v>146</v>
      </c>
      <c r="AF7" s="34" t="n">
        <v>90</v>
      </c>
      <c r="AG7" s="37" t="n">
        <v>0.4545454545454545</v>
      </c>
      <c r="AH7" s="24" t="inlineStr">
        <is>
          <t>R1_HIGH_MECHANISM_CONCORDANCE</t>
        </is>
      </c>
      <c r="AI7" s="25" t="inlineStr">
        <is>
          <t>At least one identified product-code recall event contains a HIGH exact 07B mechanism row.</t>
        </is>
      </c>
      <c r="AJ7" s="34" t="n">
        <v>90</v>
      </c>
      <c r="AK7" s="34" t="n">
        <v>0</v>
      </c>
      <c r="AL7" s="34" t="n">
        <v>71</v>
      </c>
      <c r="AM7" s="34" t="n">
        <v>19</v>
      </c>
      <c r="AN7" s="24" t="inlineStr">
        <is>
          <t>2005-12-07</t>
        </is>
      </c>
      <c r="AO7" s="24" t="inlineStr">
        <is>
          <t>2026-04-24</t>
        </is>
      </c>
      <c r="AP7" s="24" t="inlineStr">
        <is>
          <t>2006-01-24</t>
        </is>
      </c>
      <c r="AQ7" s="24" t="inlineStr">
        <is>
          <t>2026-05-28</t>
        </is>
      </c>
      <c r="AR7" s="34" t="n">
        <v>61</v>
      </c>
      <c r="AS7" s="34" t="n">
        <v>1</v>
      </c>
      <c r="AT7" s="34" t="n">
        <v>28</v>
      </c>
      <c r="AU7" s="24" t="n">
        <v>-15</v>
      </c>
      <c r="AV7" s="37" t="n">
        <v>0.6777777777777778</v>
      </c>
      <c r="AW7" s="34" t="n">
        <v>61</v>
      </c>
      <c r="AX7" s="34" t="n">
        <v>1</v>
      </c>
      <c r="AY7" s="34" t="n">
        <v>28</v>
      </c>
      <c r="AZ7" s="24" t="n">
        <v>-15</v>
      </c>
      <c r="BA7" s="37" t="n">
        <v>0.6777777777777778</v>
      </c>
      <c r="BB7" s="34" t="n">
        <v>62</v>
      </c>
      <c r="BC7" s="34" t="n">
        <v>2</v>
      </c>
      <c r="BD7" s="34" t="n">
        <v>26</v>
      </c>
      <c r="BE7" s="24" t="n">
        <v>-16</v>
      </c>
      <c r="BF7" s="37" t="n">
        <v>0.6888888888888889</v>
      </c>
      <c r="BG7" s="34" t="n">
        <v>45</v>
      </c>
      <c r="BH7" s="34" t="n">
        <v>0</v>
      </c>
      <c r="BI7" s="34" t="n">
        <v>26</v>
      </c>
      <c r="BJ7" s="24" t="n">
        <v>-19</v>
      </c>
      <c r="BK7" s="37" t="n">
        <v>0.6338028169014085</v>
      </c>
      <c r="BL7" s="25" t="inlineStr">
        <is>
          <t>AVAILABLE_PRIMARY_INITIATION_NO_POSTING_FALLBACK</t>
        </is>
      </c>
    </row>
    <row r="8">
      <c r="A8" s="24" t="inlineStr">
        <is>
          <t>11</t>
        </is>
      </c>
      <c r="B8" s="24" t="inlineStr">
        <is>
          <t>all_61_recall_summary</t>
        </is>
      </c>
      <c r="C8" s="24" t="n">
        <v>4</v>
      </c>
      <c r="D8" s="24" t="inlineStr">
        <is>
          <t>DQK</t>
        </is>
      </c>
      <c r="E8" s="24" t="inlineStr">
        <is>
          <t>Computer, Diagnostic, Programmable</t>
        </is>
      </c>
      <c r="F8" s="25" t="inlineStr">
        <is>
          <t>COMMUNICATION_TELEMETRY_FAILURE</t>
        </is>
      </c>
      <c r="G8" s="24" t="inlineStr">
        <is>
          <t>CARDIOVASCULAR_SOFTWARE_DIGITAL_DIAGNOSTIC</t>
        </is>
      </c>
      <c r="H8" s="24" t="inlineStr">
        <is>
          <t>LEVEL2_NARROW_RELATED_DEVICE_CLASS</t>
        </is>
      </c>
      <c r="I8" s="25" t="inlineStr">
        <is>
          <t>DSK;DXG;JOQ;KRG;MSX;PCW;PJA;PMJ;PZO;QDA;QDB;QEK;QHA;QME;QMS;QOK;QQI;QXO;QXX;QXY;QYE;SAT;SBQ;SDY;SFR;SHP;SIF;SII;SIJ;SIK</t>
        </is>
      </c>
      <c r="J8" s="33" t="n">
        <v>30</v>
      </c>
      <c r="K8" s="34" t="n">
        <v>5</v>
      </c>
      <c r="L8" s="25" t="inlineStr">
        <is>
          <t>1629;2879;2896;3283;4038</t>
        </is>
      </c>
      <c r="M8" s="24" t="b">
        <v>1</v>
      </c>
      <c r="N8" s="24" t="inlineStr">
        <is>
          <t>Tier A - Highly robust</t>
        </is>
      </c>
      <c r="O8" s="24" t="inlineStr">
        <is>
          <t>NO_OBSERVED_FRAGILITY_UNDER_TESTED_DIMENSIONS</t>
        </is>
      </c>
      <c r="P8" s="24" t="inlineStr">
        <is>
          <t>Comparator-A / Fully comparator-robust</t>
        </is>
      </c>
      <c r="Q8" s="25" t="inlineStr">
        <is>
          <t>All estimable LOCO and all distinct pre-existing alternative tests retain ROR&gt;1 and LCL&gt;1.</t>
        </is>
      </c>
      <c r="R8" s="24" t="inlineStr">
        <is>
          <t>ROBUST_CORE</t>
        </is>
      </c>
      <c r="S8" s="24" t="inlineStr">
        <is>
          <t>2020Q3</t>
        </is>
      </c>
      <c r="T8" s="24" t="inlineStr">
        <is>
          <t>2020Q4</t>
        </is>
      </c>
      <c r="U8" s="24" t="inlineStr">
        <is>
          <t>2021Q1</t>
        </is>
      </c>
      <c r="V8" s="24" t="n">
        <v>1</v>
      </c>
      <c r="W8" s="24" t="n">
        <v>1</v>
      </c>
      <c r="X8" s="34" t="n">
        <v>0</v>
      </c>
      <c r="Y8" s="34" t="n">
        <v>0</v>
      </c>
      <c r="Z8" s="37" t="n">
        <v>1</v>
      </c>
      <c r="AA8" s="35" t="n">
        <v>21</v>
      </c>
      <c r="AB8" s="34" t="n">
        <v>124</v>
      </c>
      <c r="AC8" s="34" t="n">
        <v>0</v>
      </c>
      <c r="AD8" s="34" t="n">
        <v>88</v>
      </c>
      <c r="AE8" s="34" t="n">
        <v>0</v>
      </c>
      <c r="AF8" s="34" t="n">
        <v>0</v>
      </c>
      <c r="AG8" s="37" t="n">
        <v>0</v>
      </c>
      <c r="AH8" s="24" t="inlineStr">
        <is>
          <t>R2_PRODUCT_CODE_CONTEXT_ONLY</t>
        </is>
      </c>
      <c r="AI8" s="25" t="inlineStr">
        <is>
          <t>Identified product-code recall events exist, but none satisfy the narrow pre-11 HIGH 07B mechanism rule.</t>
        </is>
      </c>
      <c r="AJ8" s="34" t="n">
        <v>0</v>
      </c>
      <c r="AK8" s="34" t="n">
        <v>0</v>
      </c>
      <c r="AL8" s="34" t="n">
        <v>0</v>
      </c>
      <c r="AM8" s="34" t="n">
        <v>0</v>
      </c>
      <c r="AN8" s="24" t="n"/>
      <c r="AO8" s="24" t="n"/>
      <c r="AP8" s="24" t="n"/>
      <c r="AQ8" s="24" t="n"/>
      <c r="AR8" s="34" t="n">
        <v>0</v>
      </c>
      <c r="AS8" s="34" t="n">
        <v>0</v>
      </c>
      <c r="AT8" s="34" t="n">
        <v>0</v>
      </c>
      <c r="AU8" s="24" t="n"/>
      <c r="AV8" s="37" t="n"/>
      <c r="AW8" s="34" t="n">
        <v>0</v>
      </c>
      <c r="AX8" s="34" t="n">
        <v>0</v>
      </c>
      <c r="AY8" s="34" t="n">
        <v>0</v>
      </c>
      <c r="AZ8" s="24" t="n"/>
      <c r="BA8" s="37" t="n"/>
      <c r="BB8" s="34" t="n">
        <v>0</v>
      </c>
      <c r="BC8" s="34" t="n">
        <v>0</v>
      </c>
      <c r="BD8" s="34" t="n">
        <v>0</v>
      </c>
      <c r="BE8" s="24" t="n"/>
      <c r="BF8" s="37" t="n"/>
      <c r="BG8" s="34" t="n">
        <v>0</v>
      </c>
      <c r="BH8" s="34" t="n">
        <v>0</v>
      </c>
      <c r="BI8" s="34" t="n">
        <v>0</v>
      </c>
      <c r="BJ8" s="24" t="n"/>
      <c r="BK8" s="37" t="n"/>
      <c r="BL8" s="25" t="inlineStr">
        <is>
          <t>NO_HIGH_CONCORDANT_EVENT</t>
        </is>
      </c>
    </row>
    <row r="9">
      <c r="A9" s="24" t="inlineStr">
        <is>
          <t>11</t>
        </is>
      </c>
      <c r="B9" s="24" t="inlineStr">
        <is>
          <t>all_61_recall_summary</t>
        </is>
      </c>
      <c r="C9" s="24" t="n">
        <v>5</v>
      </c>
      <c r="D9" s="24" t="inlineStr">
        <is>
          <t>LOX</t>
        </is>
      </c>
      <c r="E9" s="24" t="inlineStr">
        <is>
          <t>Catheters, Transluminal Coronary Angioplasty, Percutaneous</t>
        </is>
      </c>
      <c r="F9" s="25" t="inlineStr">
        <is>
          <t>MATERIAL_FRACTURE_STRUCTURAL_FAILURE</t>
        </is>
      </c>
      <c r="G9" s="24" t="inlineStr">
        <is>
          <t>CORONARY_BALLOON_PTCA_CATHETER</t>
        </is>
      </c>
      <c r="H9" s="24" t="inlineStr">
        <is>
          <t>LEVEL1_NARROW_SAME_DEVICE_SUBTYPE</t>
        </is>
      </c>
      <c r="I9" s="25" t="inlineStr">
        <is>
          <t>NMM;NVM;QEZ;PDU;NWX;NTE;LIT;NRY;QEX;PUM;LPC;OEQ;NFA</t>
        </is>
      </c>
      <c r="J9" s="33" t="n">
        <v>13</v>
      </c>
      <c r="K9" s="34" t="n">
        <v>4</v>
      </c>
      <c r="L9" s="25" t="inlineStr">
        <is>
          <t>1069;1135;1260;1546</t>
        </is>
      </c>
      <c r="M9" s="24" t="b">
        <v>1</v>
      </c>
      <c r="N9" s="24" t="inlineStr">
        <is>
          <t>Tier A - Highly robust</t>
        </is>
      </c>
      <c r="O9" s="24" t="inlineStr">
        <is>
          <t>NO_OBSERVED_FRAGILITY_UNDER_TESTED_DIMENSIONS</t>
        </is>
      </c>
      <c r="P9" s="24" t="inlineStr">
        <is>
          <t>Comparator-A / Fully comparator-robust</t>
        </is>
      </c>
      <c r="Q9" s="25" t="inlineStr">
        <is>
          <t>All estimable LOCO and all distinct pre-existing alternative tests retain ROR&gt;1 and LCL&gt;1.</t>
        </is>
      </c>
      <c r="R9" s="24" t="inlineStr">
        <is>
          <t>ROBUST_CORE</t>
        </is>
      </c>
      <c r="S9" s="24" t="inlineStr">
        <is>
          <t>2020Q1</t>
        </is>
      </c>
      <c r="T9" s="24" t="inlineStr">
        <is>
          <t>2020Q1</t>
        </is>
      </c>
      <c r="U9" s="24" t="inlineStr">
        <is>
          <t>2020Q2</t>
        </is>
      </c>
      <c r="V9" s="24" t="n">
        <v>1</v>
      </c>
      <c r="W9" s="24" t="n">
        <v>1</v>
      </c>
      <c r="X9" s="34" t="n">
        <v>0</v>
      </c>
      <c r="Y9" s="34" t="n">
        <v>0</v>
      </c>
      <c r="Z9" s="37" t="n">
        <v>1</v>
      </c>
      <c r="AA9" s="35" t="n">
        <v>21</v>
      </c>
      <c r="AB9" s="34" t="n">
        <v>121</v>
      </c>
      <c r="AC9" s="34" t="n">
        <v>0</v>
      </c>
      <c r="AD9" s="34" t="n">
        <v>19</v>
      </c>
      <c r="AE9" s="34" t="n">
        <v>1</v>
      </c>
      <c r="AF9" s="34" t="n">
        <v>1</v>
      </c>
      <c r="AG9" s="37" t="n">
        <v>0.05263157894736842</v>
      </c>
      <c r="AH9" s="24" t="inlineStr">
        <is>
          <t>R1_HIGH_MECHANISM_CONCORDANCE</t>
        </is>
      </c>
      <c r="AI9" s="25" t="inlineStr">
        <is>
          <t>At least one identified product-code recall event contains a HIGH exact 07B mechanism row.</t>
        </is>
      </c>
      <c r="AJ9" s="34" t="n">
        <v>1</v>
      </c>
      <c r="AK9" s="34" t="n">
        <v>0</v>
      </c>
      <c r="AL9" s="34" t="n">
        <v>1</v>
      </c>
      <c r="AM9" s="34" t="n">
        <v>0</v>
      </c>
      <c r="AN9" s="24" t="inlineStr">
        <is>
          <t>2008-11-21</t>
        </is>
      </c>
      <c r="AO9" s="24" t="inlineStr">
        <is>
          <t>2008-11-21</t>
        </is>
      </c>
      <c r="AP9" s="24" t="inlineStr">
        <is>
          <t>2008-12-24</t>
        </is>
      </c>
      <c r="AQ9" s="24" t="inlineStr">
        <is>
          <t>2008-12-24</t>
        </is>
      </c>
      <c r="AR9" s="34" t="n">
        <v>1</v>
      </c>
      <c r="AS9" s="34" t="n">
        <v>0</v>
      </c>
      <c r="AT9" s="34" t="n">
        <v>0</v>
      </c>
      <c r="AU9" s="24" t="n">
        <v>-45</v>
      </c>
      <c r="AV9" s="37" t="n">
        <v>1</v>
      </c>
      <c r="AW9" s="34" t="n">
        <v>1</v>
      </c>
      <c r="AX9" s="34" t="n">
        <v>0</v>
      </c>
      <c r="AY9" s="34" t="n">
        <v>0</v>
      </c>
      <c r="AZ9" s="24" t="n">
        <v>-45</v>
      </c>
      <c r="BA9" s="37" t="n">
        <v>1</v>
      </c>
      <c r="BB9" s="34" t="n">
        <v>1</v>
      </c>
      <c r="BC9" s="34" t="n">
        <v>0</v>
      </c>
      <c r="BD9" s="34" t="n">
        <v>0</v>
      </c>
      <c r="BE9" s="24" t="n">
        <v>-46</v>
      </c>
      <c r="BF9" s="37" t="n">
        <v>1</v>
      </c>
      <c r="BG9" s="34" t="n">
        <v>1</v>
      </c>
      <c r="BH9" s="34" t="n">
        <v>0</v>
      </c>
      <c r="BI9" s="34" t="n">
        <v>0</v>
      </c>
      <c r="BJ9" s="24" t="n">
        <v>-45</v>
      </c>
      <c r="BK9" s="37" t="n">
        <v>1</v>
      </c>
      <c r="BL9" s="25" t="inlineStr">
        <is>
          <t>AVAILABLE_PRIMARY_INITIATION_NO_POSTING_FALLBACK</t>
        </is>
      </c>
    </row>
    <row r="10">
      <c r="A10" s="24" t="inlineStr">
        <is>
          <t>11</t>
        </is>
      </c>
      <c r="B10" s="24" t="inlineStr">
        <is>
          <t>all_61_recall_summary</t>
        </is>
      </c>
      <c r="C10" s="24" t="n">
        <v>6</v>
      </c>
      <c r="D10" s="24" t="inlineStr">
        <is>
          <t>DRS</t>
        </is>
      </c>
      <c r="E10" s="24" t="inlineStr">
        <is>
          <t>Transducer, Blood-Pressure, Extravascular</t>
        </is>
      </c>
      <c r="F10" s="25" t="inlineStr">
        <is>
          <t>FLOW_OCCLUSION_DELIVERY_FAILURE</t>
        </is>
      </c>
      <c r="G10" s="24" t="inlineStr">
        <is>
          <t>PRESSURE_HEMODYNAMIC_TRANSDUCER_MONITOR</t>
        </is>
      </c>
      <c r="H10" s="24" t="inlineStr">
        <is>
          <t>LEVEL2_NARROW_RELATED_DEVICE_CLASS</t>
        </is>
      </c>
      <c r="I10" s="25" t="inlineStr">
        <is>
          <t>DPT;DRQ;DSA;DSJ;DSK;DXN;DXO;DXP;DXQ;DXS;JON;JOO;JOP;KRK;MNJ;MOM;NPP;NQH;OBI;OED;OFE;OFI;QLM;QNV;QYF;SAR;SIF</t>
        </is>
      </c>
      <c r="J10" s="33" t="n">
        <v>27</v>
      </c>
      <c r="K10" s="34" t="n">
        <v>7</v>
      </c>
      <c r="L10" s="25" t="inlineStr">
        <is>
          <t>1094;1250;1354;2423;2888;2946;2964</t>
        </is>
      </c>
      <c r="M10" s="24" t="b">
        <v>1</v>
      </c>
      <c r="N10" s="24" t="inlineStr">
        <is>
          <t>Tier B - Temporally robust but entity-sensitive</t>
        </is>
      </c>
      <c r="O10" s="24" t="inlineStr">
        <is>
          <t>NORMALIZED_MANUFACTURER_NAME_DEPENDENCE</t>
        </is>
      </c>
      <c r="P10" s="24" t="inlineStr">
        <is>
          <t>Comparator-C / Comparator-dependent</t>
        </is>
      </c>
      <c r="Q10" s="25" t="inlineStr">
        <is>
          <t>LOCO_DIRECTION_REVERSAL</t>
        </is>
      </c>
      <c r="R10" s="24" t="inlineStr">
        <is>
          <t>FRAGILE_REPLICATED</t>
        </is>
      </c>
      <c r="S10" s="24" t="inlineStr">
        <is>
          <t>2020Q1</t>
        </is>
      </c>
      <c r="T10" s="24" t="inlineStr">
        <is>
          <t>2023Q3</t>
        </is>
      </c>
      <c r="U10" s="24" t="inlineStr">
        <is>
          <t>2023Q4</t>
        </is>
      </c>
      <c r="V10" s="24" t="n">
        <v>1</v>
      </c>
      <c r="W10" s="24" t="n">
        <v>1</v>
      </c>
      <c r="X10" s="34" t="n">
        <v>0</v>
      </c>
      <c r="Y10" s="34" t="n">
        <v>0</v>
      </c>
      <c r="Z10" s="37" t="n">
        <v>0.5238095238095238</v>
      </c>
      <c r="AA10" s="35" t="n">
        <v>10</v>
      </c>
      <c r="AB10" s="34" t="n">
        <v>236</v>
      </c>
      <c r="AC10" s="34" t="n">
        <v>0</v>
      </c>
      <c r="AD10" s="34" t="n">
        <v>12</v>
      </c>
      <c r="AE10" s="34" t="n">
        <v>218</v>
      </c>
      <c r="AF10" s="34" t="n">
        <v>10</v>
      </c>
      <c r="AG10" s="37" t="n">
        <v>0.8333333333333334</v>
      </c>
      <c r="AH10" s="24" t="inlineStr">
        <is>
          <t>R1_HIGH_MECHANISM_CONCORDANCE</t>
        </is>
      </c>
      <c r="AI10" s="25" t="inlineStr">
        <is>
          <t>At least one identified product-code recall event contains a HIGH exact 07B mechanism row.</t>
        </is>
      </c>
      <c r="AJ10" s="34" t="n">
        <v>10</v>
      </c>
      <c r="AK10" s="34" t="n">
        <v>0</v>
      </c>
      <c r="AL10" s="34" t="n">
        <v>9</v>
      </c>
      <c r="AM10" s="34" t="n">
        <v>1</v>
      </c>
      <c r="AN10" s="24" t="inlineStr">
        <is>
          <t>2013-06-04</t>
        </is>
      </c>
      <c r="AO10" s="24" t="inlineStr">
        <is>
          <t>2026-03-24</t>
        </is>
      </c>
      <c r="AP10" s="24" t="inlineStr">
        <is>
          <t>2013-06-13</t>
        </is>
      </c>
      <c r="AQ10" s="24" t="inlineStr">
        <is>
          <t>2026-05-08</t>
        </is>
      </c>
      <c r="AR10" s="34" t="n">
        <v>5</v>
      </c>
      <c r="AS10" s="34" t="n">
        <v>0</v>
      </c>
      <c r="AT10" s="34" t="n">
        <v>5</v>
      </c>
      <c r="AU10" s="24" t="n">
        <v>-0.5</v>
      </c>
      <c r="AV10" s="37" t="n">
        <v>0.5</v>
      </c>
      <c r="AW10" s="34" t="n">
        <v>6</v>
      </c>
      <c r="AX10" s="34" t="n">
        <v>0</v>
      </c>
      <c r="AY10" s="34" t="n">
        <v>4</v>
      </c>
      <c r="AZ10" s="24" t="n">
        <v>-14.5</v>
      </c>
      <c r="BA10" s="37" t="n">
        <v>0.6</v>
      </c>
      <c r="BB10" s="34" t="n">
        <v>6</v>
      </c>
      <c r="BC10" s="34" t="n">
        <v>2</v>
      </c>
      <c r="BD10" s="34" t="n">
        <v>2</v>
      </c>
      <c r="BE10" s="24" t="n">
        <v>-15.5</v>
      </c>
      <c r="BF10" s="37" t="n">
        <v>0.6</v>
      </c>
      <c r="BG10" s="34" t="n">
        <v>4</v>
      </c>
      <c r="BH10" s="34" t="n">
        <v>0</v>
      </c>
      <c r="BI10" s="34" t="n">
        <v>5</v>
      </c>
      <c r="BJ10" s="24" t="n">
        <v>5</v>
      </c>
      <c r="BK10" s="37" t="n">
        <v>0.4444444444444444</v>
      </c>
      <c r="BL10" s="25" t="inlineStr">
        <is>
          <t>AVAILABLE_PRIMARY_INITIATION_NO_POSTING_FALLBACK</t>
        </is>
      </c>
    </row>
    <row r="11">
      <c r="A11" s="24" t="inlineStr">
        <is>
          <t>11</t>
        </is>
      </c>
      <c r="B11" s="24" t="inlineStr">
        <is>
          <t>all_61_recall_summary</t>
        </is>
      </c>
      <c r="C11" s="24" t="n">
        <v>7</v>
      </c>
      <c r="D11" s="24" t="inlineStr">
        <is>
          <t>DSI</t>
        </is>
      </c>
      <c r="E11" s="24" t="inlineStr">
        <is>
          <t>Detector And Alarm, Arrhythmia</t>
        </is>
      </c>
      <c r="F11" s="25" t="inlineStr">
        <is>
          <t>DISPLAY_USER_INTERFACE_FAILURE</t>
        </is>
      </c>
      <c r="G11" s="24" t="inlineStr">
        <is>
          <t>ARRHYTHMIA_CARDIAC_MONITOR_RECORDER</t>
        </is>
      </c>
      <c r="H11" s="24" t="inlineStr">
        <is>
          <t>LEVEL1_NARROW_SAME_DEVICE_SUBTYPE</t>
        </is>
      </c>
      <c r="I11" s="25" t="inlineStr">
        <is>
          <t>DRT;KXN;MHX;MLC;MLD;MWI;MXC;MXD;QYW;QYX</t>
        </is>
      </c>
      <c r="J11" s="33" t="n">
        <v>10</v>
      </c>
      <c r="K11" s="34" t="n">
        <v>14</v>
      </c>
      <c r="L11" s="25" t="inlineStr">
        <is>
          <t>1011;1012;1013;1014;1016;1019;1022;1181;1182;1183;1184;1304;2591;2958</t>
        </is>
      </c>
      <c r="M11" s="24" t="b">
        <v>1</v>
      </c>
      <c r="N11" s="24" t="inlineStr">
        <is>
          <t>Tier B - Temporally robust but entity-sensitive</t>
        </is>
      </c>
      <c r="O11" s="24" t="inlineStr">
        <is>
          <t>NORMALIZED_MODEL_LABEL_DEPENDENCE</t>
        </is>
      </c>
      <c r="P11" s="24" t="inlineStr">
        <is>
          <t>Comparator-C / Comparator-dependent</t>
        </is>
      </c>
      <c r="Q11" s="25" t="inlineStr">
        <is>
          <t>LOCO_DIRECTION_REVERSAL</t>
        </is>
      </c>
      <c r="R11" s="24" t="inlineStr">
        <is>
          <t>FRAGILE_REPLICATED</t>
        </is>
      </c>
      <c r="S11" s="24" t="inlineStr">
        <is>
          <t>2023Q1</t>
        </is>
      </c>
      <c r="T11" s="24" t="inlineStr">
        <is>
          <t>2023Q1</t>
        </is>
      </c>
      <c r="U11" s="24" t="inlineStr">
        <is>
          <t>2023Q2</t>
        </is>
      </c>
      <c r="V11" s="24" t="n">
        <v>1</v>
      </c>
      <c r="W11" s="24" t="n">
        <v>1</v>
      </c>
      <c r="X11" s="34" t="n">
        <v>0</v>
      </c>
      <c r="Y11" s="34" t="n">
        <v>0</v>
      </c>
      <c r="Z11" s="37" t="n">
        <v>0.8095238095238095</v>
      </c>
      <c r="AA11" s="35" t="n">
        <v>17</v>
      </c>
      <c r="AB11" s="34" t="n">
        <v>82</v>
      </c>
      <c r="AC11" s="34" t="n">
        <v>0</v>
      </c>
      <c r="AD11" s="34" t="n">
        <v>51</v>
      </c>
      <c r="AE11" s="34" t="n">
        <v>48</v>
      </c>
      <c r="AF11" s="34" t="n">
        <v>24</v>
      </c>
      <c r="AG11" s="37" t="n">
        <v>0.4705882352941176</v>
      </c>
      <c r="AH11" s="24" t="inlineStr">
        <is>
          <t>R1_HIGH_MECHANISM_CONCORDANCE</t>
        </is>
      </c>
      <c r="AI11" s="25" t="inlineStr">
        <is>
          <t>At least one identified product-code recall event contains a HIGH exact 07B mechanism row.</t>
        </is>
      </c>
      <c r="AJ11" s="34" t="n">
        <v>24</v>
      </c>
      <c r="AK11" s="34" t="n">
        <v>0</v>
      </c>
      <c r="AL11" s="34" t="n">
        <v>18</v>
      </c>
      <c r="AM11" s="34" t="n">
        <v>6</v>
      </c>
      <c r="AN11" s="24" t="inlineStr">
        <is>
          <t>2002-06-14</t>
        </is>
      </c>
      <c r="AO11" s="24" t="inlineStr">
        <is>
          <t>2025-10-31</t>
        </is>
      </c>
      <c r="AP11" s="24" t="inlineStr">
        <is>
          <t>2003-11-06</t>
        </is>
      </c>
      <c r="AQ11" s="24" t="inlineStr">
        <is>
          <t>2025-12-02</t>
        </is>
      </c>
      <c r="AR11" s="34" t="n">
        <v>22</v>
      </c>
      <c r="AS11" s="34" t="n">
        <v>0</v>
      </c>
      <c r="AT11" s="34" t="n">
        <v>2</v>
      </c>
      <c r="AU11" s="24" t="n">
        <v>-52.5</v>
      </c>
      <c r="AV11" s="37" t="n">
        <v>0.9166666666666666</v>
      </c>
      <c r="AW11" s="34" t="n">
        <v>22</v>
      </c>
      <c r="AX11" s="34" t="n">
        <v>0</v>
      </c>
      <c r="AY11" s="34" t="n">
        <v>2</v>
      </c>
      <c r="AZ11" s="24" t="n">
        <v>-52.5</v>
      </c>
      <c r="BA11" s="37" t="n">
        <v>0.9166666666666666</v>
      </c>
      <c r="BB11" s="34" t="n">
        <v>22</v>
      </c>
      <c r="BC11" s="34" t="n">
        <v>1</v>
      </c>
      <c r="BD11" s="34" t="n">
        <v>1</v>
      </c>
      <c r="BE11" s="24" t="n">
        <v>-53.5</v>
      </c>
      <c r="BF11" s="37" t="n">
        <v>0.9166666666666666</v>
      </c>
      <c r="BG11" s="34" t="n">
        <v>16</v>
      </c>
      <c r="BH11" s="34" t="n">
        <v>0</v>
      </c>
      <c r="BI11" s="34" t="n">
        <v>2</v>
      </c>
      <c r="BJ11" s="24" t="n">
        <v>-56.5</v>
      </c>
      <c r="BK11" s="37" t="n">
        <v>0.8888888888888888</v>
      </c>
      <c r="BL11" s="25" t="inlineStr">
        <is>
          <t>AVAILABLE_PRIMARY_INITIATION_NO_POSTING_FALLBACK</t>
        </is>
      </c>
    </row>
    <row r="12">
      <c r="A12" s="24" t="inlineStr">
        <is>
          <t>11</t>
        </is>
      </c>
      <c r="B12" s="24" t="inlineStr">
        <is>
          <t>all_61_recall_summary</t>
        </is>
      </c>
      <c r="C12" s="24" t="n">
        <v>8</v>
      </c>
      <c r="D12" s="24" t="inlineStr">
        <is>
          <t>DWF</t>
        </is>
      </c>
      <c r="E12" s="24" t="inlineStr">
        <is>
          <t>Catheter, Cannula And Tubing, Vascular, Cardiopulmonary Bypass</t>
        </is>
      </c>
      <c r="F12" s="25" t="inlineStr">
        <is>
          <t>OTHER_OR_UNCLASSIFIED</t>
        </is>
      </c>
      <c r="G12" s="24" t="inlineStr">
        <is>
          <t>CPB_ECMO_OXYGENATION_CIRCUIT</t>
        </is>
      </c>
      <c r="H12" s="24" t="inlineStr">
        <is>
          <t>LEVEL2_NARROW_RELATED_DEVICE_CLASS</t>
        </is>
      </c>
      <c r="I12" s="25" t="inlineStr">
        <is>
          <t>BYS;DRY;DTL;DTM;DTN;DTP;DTQ;DTR;DTS;DTW;DTX;DTY;DTZ;DWA;DWB;DWC;DWD;DWE;DXS;JOD;JOR;KFM;KRI;KRJ;KRL;MAB;MNJ;OEU;PTN;PZS;QHW;QNR</t>
        </is>
      </c>
      <c r="J12" s="33" t="n">
        <v>32</v>
      </c>
      <c r="K12" s="34" t="n">
        <v>238</v>
      </c>
      <c r="L12" s="25" t="inlineStr">
        <is>
          <t>1062;1064;1068;1071;1074;1085;1089;1095;1096;1099;1108;1126;1130;1131;1145;1146;1149;1153;1157;1158;1162;1170;1171;1177;1194;1198;1212;1225;1227;1233;1245;1248;1249;1261;1262;1270;1271;1287;1307;1310;1311;1316;1318;1319;1332;1371;1383;1384;1385;1398;1399;1420;1425;1430;1435;1437;1451;1476;1478;1484;1487;1490;1491;1492;1494;1496;1500;1501;1502;1503;1504;1506;1516;1517;1521;1528;1532;1535;1543;1544;1557;1562;1570;1575;1581;1582;1583;1584;1585;1604;1631;1664;1667;1670;1674;1683;2017;2170;2182;2183;2205;2281;2282;2284;2288;2292;2306;2338;2339;2340;2341;2426;2440;2457;2459;2460;2506;2522;2524;2526;2533;2534;2535;2541;2547;2577;2583;2588;2595;2610;2616;2682;2878;2880;2881;2889;2890;2892;2893;2897;2898;2900;2906;2910;2911;2912;2915;2919;2920;2921;2924;2925;2926;2932;2936;2938;2939;2941;2945;2949;2952;2954;2959;2960;2965;2971;2976;2978;2979;2981;2983;2984;2985;2986;2988;2991;2993;2994;2996;3001;3009;3010;3012;3015;3016;3019;3020;3022;3026;3133;3134;3189;3190;3191;3196;3265;3270;3273;4001;4004;4006;4007;4008;4009;4012;4013;4014;4017;4018;4019;4020;4021;4024;4030;4031;4032;4037;4039;4040;4041;4042;4043;4045;4046;4048;4049;4051;4052;4053;4055;4059;4062;4063;4065;4070;4072;4073;4075</t>
        </is>
      </c>
      <c r="M12" s="24" t="b">
        <v>1</v>
      </c>
      <c r="N12" s="24" t="inlineStr">
        <is>
          <t>Tier B - Temporally robust but entity-sensitive</t>
        </is>
      </c>
      <c r="O12" s="24" t="inlineStr">
        <is>
          <t>NORMALIZED_MANUFACTURER_NAME_DEPENDENCE</t>
        </is>
      </c>
      <c r="P12" s="24" t="inlineStr">
        <is>
          <t>Comparator-A / Fully comparator-robust</t>
        </is>
      </c>
      <c r="Q12" s="25" t="inlineStr">
        <is>
          <t>All estimable LOCO and all distinct pre-existing alternative tests retain ROR&gt;1 and LCL&gt;1.</t>
        </is>
      </c>
      <c r="R12" s="24" t="inlineStr">
        <is>
          <t>FRAGILE_REPLICATED</t>
        </is>
      </c>
      <c r="S12" s="24" t="inlineStr">
        <is>
          <t>2020Q1</t>
        </is>
      </c>
      <c r="T12" s="24" t="inlineStr">
        <is>
          <t>2020Q1</t>
        </is>
      </c>
      <c r="U12" s="24" t="inlineStr">
        <is>
          <t>2020Q2</t>
        </is>
      </c>
      <c r="V12" s="24" t="n">
        <v>1</v>
      </c>
      <c r="W12" s="24" t="n">
        <v>1</v>
      </c>
      <c r="X12" s="34" t="n">
        <v>0</v>
      </c>
      <c r="Y12" s="34" t="n">
        <v>0</v>
      </c>
      <c r="Z12" s="37" t="n">
        <v>0.7142857142857143</v>
      </c>
      <c r="AA12" s="35" t="n">
        <v>12</v>
      </c>
      <c r="AB12" s="34" t="n">
        <v>560</v>
      </c>
      <c r="AC12" s="34" t="n">
        <v>0</v>
      </c>
      <c r="AD12" s="34" t="n">
        <v>97</v>
      </c>
      <c r="AE12" s="34" t="n">
        <v>0</v>
      </c>
      <c r="AF12" s="34" t="n">
        <v>0</v>
      </c>
      <c r="AG12" s="37" t="n">
        <v>0</v>
      </c>
      <c r="AH12" s="24" t="inlineStr">
        <is>
          <t>R2_PRODUCT_CODE_CONTEXT_ONLY</t>
        </is>
      </c>
      <c r="AI12" s="25" t="inlineStr">
        <is>
          <t>Identified product-code recall events exist, but none satisfy the narrow pre-11 HIGH 07B mechanism rule.</t>
        </is>
      </c>
      <c r="AJ12" s="34" t="n">
        <v>0</v>
      </c>
      <c r="AK12" s="34" t="n">
        <v>0</v>
      </c>
      <c r="AL12" s="34" t="n">
        <v>0</v>
      </c>
      <c r="AM12" s="34" t="n">
        <v>0</v>
      </c>
      <c r="AN12" s="24" t="n"/>
      <c r="AO12" s="24" t="n"/>
      <c r="AP12" s="24" t="n"/>
      <c r="AQ12" s="24" t="n"/>
      <c r="AR12" s="34" t="n">
        <v>0</v>
      </c>
      <c r="AS12" s="34" t="n">
        <v>0</v>
      </c>
      <c r="AT12" s="34" t="n">
        <v>0</v>
      </c>
      <c r="AU12" s="24" t="n"/>
      <c r="AV12" s="37" t="n"/>
      <c r="AW12" s="34" t="n">
        <v>0</v>
      </c>
      <c r="AX12" s="34" t="n">
        <v>0</v>
      </c>
      <c r="AY12" s="34" t="n">
        <v>0</v>
      </c>
      <c r="AZ12" s="24" t="n"/>
      <c r="BA12" s="37" t="n"/>
      <c r="BB12" s="34" t="n">
        <v>0</v>
      </c>
      <c r="BC12" s="34" t="n">
        <v>0</v>
      </c>
      <c r="BD12" s="34" t="n">
        <v>0</v>
      </c>
      <c r="BE12" s="24" t="n"/>
      <c r="BF12" s="37" t="n"/>
      <c r="BG12" s="34" t="n">
        <v>0</v>
      </c>
      <c r="BH12" s="34" t="n">
        <v>0</v>
      </c>
      <c r="BI12" s="34" t="n">
        <v>0</v>
      </c>
      <c r="BJ12" s="24" t="n"/>
      <c r="BK12" s="37" t="n"/>
      <c r="BL12" s="25" t="inlineStr">
        <is>
          <t>NO_HIGH_CONCORDANT_EVENT</t>
        </is>
      </c>
    </row>
    <row r="13">
      <c r="A13" s="24" t="inlineStr">
        <is>
          <t>11</t>
        </is>
      </c>
      <c r="B13" s="24" t="inlineStr">
        <is>
          <t>all_61_recall_summary</t>
        </is>
      </c>
      <c r="C13" s="24" t="n">
        <v>9</v>
      </c>
      <c r="D13" s="24" t="inlineStr">
        <is>
          <t>DTQ</t>
        </is>
      </c>
      <c r="E13" s="24" t="inlineStr">
        <is>
          <t>Console, Heart-Lung Machine, Cardiopulmonary Bypass</t>
        </is>
      </c>
      <c r="F13" s="25" t="inlineStr">
        <is>
          <t>OTHER_OR_UNCLASSIFIED</t>
        </is>
      </c>
      <c r="G13" s="24" t="inlineStr">
        <is>
          <t>CPB_ECMO_OXYGENATION_CIRCUIT</t>
        </is>
      </c>
      <c r="H13" s="24" t="inlineStr">
        <is>
          <t>LEVEL2_NARROW_RELATED_DEVICE_CLASS</t>
        </is>
      </c>
      <c r="I13" s="25" t="inlineStr">
        <is>
          <t>BYS;DRY;DTL;DTM;DTN;DTP;DTR;DTS;DTW;DTX;DTY;DTZ;DWA;DWB;DWC;DWD;DWE;DWF;DXS;JOD;JOR;KFM;KRI;KRJ;KRL;MAB;MNJ;OEU;PTN;PZS;QHW;QNR</t>
        </is>
      </c>
      <c r="J13" s="33" t="n">
        <v>32</v>
      </c>
      <c r="K13" s="34" t="n">
        <v>238</v>
      </c>
      <c r="L13" s="25" t="inlineStr">
        <is>
          <t>1062;1064;1068;1071;1074;1085;1089;1095;1096;1099;1108;1126;1130;1131;1145;1146;1149;1153;1157;1158;1162;1170;1171;1177;1194;1198;1212;1225;1227;1233;1245;1248;1249;1261;1262;1270;1271;1287;1307;1310;1311;1316;1318;1319;1332;1371;1383;1384;1385;1398;1399;1420;1425;1430;1435;1437;1451;1476;1478;1484;1487;1490;1491;1492;1494;1496;1500;1501;1502;1503;1504;1506;1516;1517;1521;1528;1532;1535;1543;1544;1557;1562;1570;1575;1581;1582;1583;1584;1585;1604;1631;1664;1667;1670;1674;1683;2017;2170;2182;2183;2205;2281;2282;2284;2288;2292;2306;2338;2339;2340;2341;2426;2440;2457;2459;2460;2506;2522;2524;2526;2533;2534;2535;2541;2547;2577;2583;2588;2595;2610;2616;2682;2878;2880;2881;2889;2890;2892;2893;2897;2898;2900;2906;2910;2911;2912;2915;2919;2920;2921;2924;2925;2926;2932;2936;2938;2939;2941;2945;2949;2952;2954;2959;2960;2965;2971;2976;2978;2979;2981;2983;2984;2985;2986;2988;2991;2993;2994;2996;3001;3009;3010;3012;3015;3016;3019;3020;3022;3026;3133;3134;3189;3190;3191;3196;3265;3270;3273;4001;4004;4006;4007;4008;4009;4012;4013;4014;4017;4018;4019;4020;4021;4024;4030;4031;4032;4037;4039;4040;4041;4042;4043;4045;4046;4048;4049;4051;4052;4053;4055;4059;4062;4063;4065;4070;4072;4073;4075</t>
        </is>
      </c>
      <c r="M13" s="24" t="b">
        <v>1</v>
      </c>
      <c r="N13" s="24" t="inlineStr">
        <is>
          <t>Tier B - Temporally robust but entity-sensitive</t>
        </is>
      </c>
      <c r="O13" s="24" t="inlineStr">
        <is>
          <t>NORMALIZED_MANUFACTURER_NAME_DEPENDENCE</t>
        </is>
      </c>
      <c r="P13" s="24" t="inlineStr">
        <is>
          <t>Comparator-A / Fully comparator-robust</t>
        </is>
      </c>
      <c r="Q13" s="25" t="inlineStr">
        <is>
          <t>All estimable LOCO and all distinct pre-existing alternative tests retain ROR&gt;1 and LCL&gt;1.</t>
        </is>
      </c>
      <c r="R13" s="24" t="inlineStr">
        <is>
          <t>FRAGILE_REPLICATED</t>
        </is>
      </c>
      <c r="S13" s="24" t="inlineStr">
        <is>
          <t>2022Q1</t>
        </is>
      </c>
      <c r="T13" s="24" t="inlineStr">
        <is>
          <t>2022Q1</t>
        </is>
      </c>
      <c r="U13" s="24" t="inlineStr">
        <is>
          <t>2022Q2</t>
        </is>
      </c>
      <c r="V13" s="24" t="n">
        <v>1</v>
      </c>
      <c r="W13" s="24" t="n">
        <v>1</v>
      </c>
      <c r="X13" s="34" t="n">
        <v>0</v>
      </c>
      <c r="Y13" s="34" t="n">
        <v>0</v>
      </c>
      <c r="Z13" s="37" t="n">
        <v>0.9047619047619048</v>
      </c>
      <c r="AA13" s="35" t="n">
        <v>19</v>
      </c>
      <c r="AB13" s="34" t="n">
        <v>267</v>
      </c>
      <c r="AC13" s="34" t="n">
        <v>0</v>
      </c>
      <c r="AD13" s="34" t="n">
        <v>116</v>
      </c>
      <c r="AE13" s="34" t="n">
        <v>0</v>
      </c>
      <c r="AF13" s="34" t="n">
        <v>0</v>
      </c>
      <c r="AG13" s="37" t="n">
        <v>0</v>
      </c>
      <c r="AH13" s="24" t="inlineStr">
        <is>
          <t>R2_PRODUCT_CODE_CONTEXT_ONLY</t>
        </is>
      </c>
      <c r="AI13" s="25" t="inlineStr">
        <is>
          <t>Identified product-code recall events exist, but none satisfy the narrow pre-11 HIGH 07B mechanism rule.</t>
        </is>
      </c>
      <c r="AJ13" s="34" t="n">
        <v>0</v>
      </c>
      <c r="AK13" s="34" t="n">
        <v>0</v>
      </c>
      <c r="AL13" s="34" t="n">
        <v>0</v>
      </c>
      <c r="AM13" s="34" t="n">
        <v>0</v>
      </c>
      <c r="AN13" s="24" t="n"/>
      <c r="AO13" s="24" t="n"/>
      <c r="AP13" s="24" t="n"/>
      <c r="AQ13" s="24" t="n"/>
      <c r="AR13" s="34" t="n">
        <v>0</v>
      </c>
      <c r="AS13" s="34" t="n">
        <v>0</v>
      </c>
      <c r="AT13" s="34" t="n">
        <v>0</v>
      </c>
      <c r="AU13" s="24" t="n"/>
      <c r="AV13" s="37" t="n"/>
      <c r="AW13" s="34" t="n">
        <v>0</v>
      </c>
      <c r="AX13" s="34" t="n">
        <v>0</v>
      </c>
      <c r="AY13" s="34" t="n">
        <v>0</v>
      </c>
      <c r="AZ13" s="24" t="n"/>
      <c r="BA13" s="37" t="n"/>
      <c r="BB13" s="34" t="n">
        <v>0</v>
      </c>
      <c r="BC13" s="34" t="n">
        <v>0</v>
      </c>
      <c r="BD13" s="34" t="n">
        <v>0</v>
      </c>
      <c r="BE13" s="24" t="n"/>
      <c r="BF13" s="37" t="n"/>
      <c r="BG13" s="34" t="n">
        <v>0</v>
      </c>
      <c r="BH13" s="34" t="n">
        <v>0</v>
      </c>
      <c r="BI13" s="34" t="n">
        <v>0</v>
      </c>
      <c r="BJ13" s="24" t="n"/>
      <c r="BK13" s="37" t="n"/>
      <c r="BL13" s="25" t="inlineStr">
        <is>
          <t>NO_HIGH_CONCORDANT_EVENT</t>
        </is>
      </c>
    </row>
    <row r="14">
      <c r="A14" s="24" t="inlineStr">
        <is>
          <t>11</t>
        </is>
      </c>
      <c r="B14" s="24" t="inlineStr">
        <is>
          <t>all_61_recall_summary</t>
        </is>
      </c>
      <c r="C14" s="24" t="n">
        <v>10</v>
      </c>
      <c r="D14" s="24" t="inlineStr">
        <is>
          <t>MHX</t>
        </is>
      </c>
      <c r="E14" s="24" t="inlineStr">
        <is>
          <t>Monitor, Physiological, Patient(With Arrhythmia Detection Or Alarms)</t>
        </is>
      </c>
      <c r="F14" s="25" t="inlineStr">
        <is>
          <t>SOFTWARE_FIRMWARE_ALGORITHM_FAILURE</t>
        </is>
      </c>
      <c r="G14" s="24" t="inlineStr">
        <is>
          <t>ARRHYTHMIA_CARDIAC_MONITOR_RECORDER</t>
        </is>
      </c>
      <c r="H14" s="24" t="inlineStr">
        <is>
          <t>LEVEL1_NARROW_SAME_DEVICE_SUBTYPE</t>
        </is>
      </c>
      <c r="I14" s="25" t="inlineStr">
        <is>
          <t>DRT;DSI;KXN;MLC;MLD;MWI;MXC;MXD;QYW;QYX</t>
        </is>
      </c>
      <c r="J14" s="33" t="n">
        <v>10</v>
      </c>
      <c r="K14" s="34" t="n">
        <v>7</v>
      </c>
      <c r="L14" s="25" t="inlineStr">
        <is>
          <t>1112;2582;2937;3013;4033;4034;4036</t>
        </is>
      </c>
      <c r="M14" s="24" t="b">
        <v>1</v>
      </c>
      <c r="N14" s="24" t="inlineStr">
        <is>
          <t>Tier C - Period-replicated but temporally unstable</t>
        </is>
      </c>
      <c r="O14" s="24" t="inlineStr">
        <is>
          <t>QUARTER_LCL_INSTABILITY</t>
        </is>
      </c>
      <c r="P14" s="24" t="inlineStr">
        <is>
          <t>Comparator-A / Fully comparator-robust</t>
        </is>
      </c>
      <c r="Q14" s="25" t="inlineStr">
        <is>
          <t>All estimable LOCO and all distinct pre-existing alternative tests retain ROR&gt;1 and LCL&gt;1.</t>
        </is>
      </c>
      <c r="R14" s="24" t="inlineStr">
        <is>
          <t>FRAGILE_REPLICATED</t>
        </is>
      </c>
      <c r="S14" s="24" t="inlineStr">
        <is>
          <t>2020Q1</t>
        </is>
      </c>
      <c r="T14" s="24" t="inlineStr">
        <is>
          <t>2020Q3</t>
        </is>
      </c>
      <c r="U14" s="24" t="inlineStr">
        <is>
          <t>2020Q4</t>
        </is>
      </c>
      <c r="V14" s="24" t="n">
        <v>1</v>
      </c>
      <c r="W14" s="24" t="n">
        <v>1</v>
      </c>
      <c r="X14" s="34" t="n">
        <v>0</v>
      </c>
      <c r="Y14" s="34" t="n">
        <v>0</v>
      </c>
      <c r="Z14" s="37" t="n">
        <v>0.9523809523809523</v>
      </c>
      <c r="AA14" s="35" t="n">
        <v>20</v>
      </c>
      <c r="AB14" s="34" t="n">
        <v>282</v>
      </c>
      <c r="AC14" s="34" t="n">
        <v>0</v>
      </c>
      <c r="AD14" s="34" t="n">
        <v>198</v>
      </c>
      <c r="AE14" s="34" t="n">
        <v>0</v>
      </c>
      <c r="AF14" s="34" t="n">
        <v>0</v>
      </c>
      <c r="AG14" s="37" t="n">
        <v>0</v>
      </c>
      <c r="AH14" s="24" t="inlineStr">
        <is>
          <t>R2_PRODUCT_CODE_CONTEXT_ONLY</t>
        </is>
      </c>
      <c r="AI14" s="25" t="inlineStr">
        <is>
          <t>Identified product-code recall events exist, but none satisfy the narrow pre-11 HIGH 07B mechanism rule.</t>
        </is>
      </c>
      <c r="AJ14" s="34" t="n">
        <v>0</v>
      </c>
      <c r="AK14" s="34" t="n">
        <v>0</v>
      </c>
      <c r="AL14" s="34" t="n">
        <v>0</v>
      </c>
      <c r="AM14" s="34" t="n">
        <v>0</v>
      </c>
      <c r="AN14" s="24" t="n"/>
      <c r="AO14" s="24" t="n"/>
      <c r="AP14" s="24" t="n"/>
      <c r="AQ14" s="24" t="n"/>
      <c r="AR14" s="34" t="n">
        <v>0</v>
      </c>
      <c r="AS14" s="34" t="n">
        <v>0</v>
      </c>
      <c r="AT14" s="34" t="n">
        <v>0</v>
      </c>
      <c r="AU14" s="24" t="n"/>
      <c r="AV14" s="37" t="n"/>
      <c r="AW14" s="34" t="n">
        <v>0</v>
      </c>
      <c r="AX14" s="34" t="n">
        <v>0</v>
      </c>
      <c r="AY14" s="34" t="n">
        <v>0</v>
      </c>
      <c r="AZ14" s="24" t="n"/>
      <c r="BA14" s="37" t="n"/>
      <c r="BB14" s="34" t="n">
        <v>0</v>
      </c>
      <c r="BC14" s="34" t="n">
        <v>0</v>
      </c>
      <c r="BD14" s="34" t="n">
        <v>0</v>
      </c>
      <c r="BE14" s="24" t="n"/>
      <c r="BF14" s="37" t="n"/>
      <c r="BG14" s="34" t="n">
        <v>0</v>
      </c>
      <c r="BH14" s="34" t="n">
        <v>0</v>
      </c>
      <c r="BI14" s="34" t="n">
        <v>0</v>
      </c>
      <c r="BJ14" s="24" t="n"/>
      <c r="BK14" s="37" t="n"/>
      <c r="BL14" s="25" t="inlineStr">
        <is>
          <t>NO_HIGH_CONCORDANT_EVENT</t>
        </is>
      </c>
    </row>
    <row r="15">
      <c r="A15" s="24" t="inlineStr">
        <is>
          <t>11</t>
        </is>
      </c>
      <c r="B15" s="24" t="inlineStr">
        <is>
          <t>all_61_recall_summary</t>
        </is>
      </c>
      <c r="C15" s="24" t="n">
        <v>11</v>
      </c>
      <c r="D15" s="24" t="inlineStr">
        <is>
          <t>MHX</t>
        </is>
      </c>
      <c r="E15" s="24" t="inlineStr">
        <is>
          <t>Monitor, Physiological, Patient(With Arrhythmia Detection Or Alarms)</t>
        </is>
      </c>
      <c r="F15" s="25" t="inlineStr">
        <is>
          <t>COMMUNICATION_TELEMETRY_FAILURE</t>
        </is>
      </c>
      <c r="G15" s="24" t="inlineStr">
        <is>
          <t>ARRHYTHMIA_CARDIAC_MONITOR_RECORDER</t>
        </is>
      </c>
      <c r="H15" s="24" t="inlineStr">
        <is>
          <t>LEVEL1_NARROW_SAME_DEVICE_SUBTYPE</t>
        </is>
      </c>
      <c r="I15" s="25" t="inlineStr">
        <is>
          <t>DRT;DSI;KXN;MLC;MLD;MWI;MXC;MXD;QYW;QYX</t>
        </is>
      </c>
      <c r="J15" s="33" t="n">
        <v>10</v>
      </c>
      <c r="K15" s="34" t="n">
        <v>5</v>
      </c>
      <c r="L15" s="25" t="inlineStr">
        <is>
          <t>1629;2879;2896;3283;4038</t>
        </is>
      </c>
      <c r="M15" s="24" t="b">
        <v>1</v>
      </c>
      <c r="N15" s="24" t="inlineStr">
        <is>
          <t>Tier C - Period-replicated but temporally unstable</t>
        </is>
      </c>
      <c r="O15" s="24" t="inlineStr">
        <is>
          <t>QUARTER_LCL_INSTABILITY</t>
        </is>
      </c>
      <c r="P15" s="24" t="inlineStr">
        <is>
          <t>Comparator-B / Directionally robust but inferentially sensitive</t>
        </is>
      </c>
      <c r="Q15" s="25" t="inlineStr">
        <is>
          <t>LOCO_LCL_LOSS_WITHOUT_DIRECTION_REVERSAL</t>
        </is>
      </c>
      <c r="R15" s="24" t="inlineStr">
        <is>
          <t>FRAGILE_REPLICATED</t>
        </is>
      </c>
      <c r="S15" s="24" t="inlineStr">
        <is>
          <t>2020Q1</t>
        </is>
      </c>
      <c r="T15" s="24" t="inlineStr">
        <is>
          <t>2020Q1</t>
        </is>
      </c>
      <c r="U15" s="24" t="inlineStr">
        <is>
          <t>2020Q2</t>
        </is>
      </c>
      <c r="V15" s="24" t="n">
        <v>1</v>
      </c>
      <c r="W15" s="24" t="n">
        <v>1</v>
      </c>
      <c r="X15" s="34" t="n">
        <v>0</v>
      </c>
      <c r="Y15" s="34" t="n">
        <v>0</v>
      </c>
      <c r="Z15" s="37" t="n">
        <v>0.9523809523809523</v>
      </c>
      <c r="AA15" s="35" t="n">
        <v>20</v>
      </c>
      <c r="AB15" s="34" t="n">
        <v>282</v>
      </c>
      <c r="AC15" s="34" t="n">
        <v>0</v>
      </c>
      <c r="AD15" s="34" t="n">
        <v>198</v>
      </c>
      <c r="AE15" s="34" t="n">
        <v>0</v>
      </c>
      <c r="AF15" s="34" t="n">
        <v>0</v>
      </c>
      <c r="AG15" s="37" t="n">
        <v>0</v>
      </c>
      <c r="AH15" s="24" t="inlineStr">
        <is>
          <t>R2_PRODUCT_CODE_CONTEXT_ONLY</t>
        </is>
      </c>
      <c r="AI15" s="25" t="inlineStr">
        <is>
          <t>Identified product-code recall events exist, but none satisfy the narrow pre-11 HIGH 07B mechanism rule.</t>
        </is>
      </c>
      <c r="AJ15" s="34" t="n">
        <v>0</v>
      </c>
      <c r="AK15" s="34" t="n">
        <v>0</v>
      </c>
      <c r="AL15" s="34" t="n">
        <v>0</v>
      </c>
      <c r="AM15" s="34" t="n">
        <v>0</v>
      </c>
      <c r="AN15" s="24" t="n"/>
      <c r="AO15" s="24" t="n"/>
      <c r="AP15" s="24" t="n"/>
      <c r="AQ15" s="24" t="n"/>
      <c r="AR15" s="34" t="n">
        <v>0</v>
      </c>
      <c r="AS15" s="34" t="n">
        <v>0</v>
      </c>
      <c r="AT15" s="34" t="n">
        <v>0</v>
      </c>
      <c r="AU15" s="24" t="n"/>
      <c r="AV15" s="37" t="n"/>
      <c r="AW15" s="34" t="n">
        <v>0</v>
      </c>
      <c r="AX15" s="34" t="n">
        <v>0</v>
      </c>
      <c r="AY15" s="34" t="n">
        <v>0</v>
      </c>
      <c r="AZ15" s="24" t="n"/>
      <c r="BA15" s="37" t="n"/>
      <c r="BB15" s="34" t="n">
        <v>0</v>
      </c>
      <c r="BC15" s="34" t="n">
        <v>0</v>
      </c>
      <c r="BD15" s="34" t="n">
        <v>0</v>
      </c>
      <c r="BE15" s="24" t="n"/>
      <c r="BF15" s="37" t="n"/>
      <c r="BG15" s="34" t="n">
        <v>0</v>
      </c>
      <c r="BH15" s="34" t="n">
        <v>0</v>
      </c>
      <c r="BI15" s="34" t="n">
        <v>0</v>
      </c>
      <c r="BJ15" s="24" t="n"/>
      <c r="BK15" s="37" t="n"/>
      <c r="BL15" s="25" t="inlineStr">
        <is>
          <t>NO_HIGH_CONCORDANT_EVENT</t>
        </is>
      </c>
    </row>
    <row r="16">
      <c r="A16" s="24" t="inlineStr">
        <is>
          <t>11</t>
        </is>
      </c>
      <c r="B16" s="24" t="inlineStr">
        <is>
          <t>all_61_recall_summary</t>
        </is>
      </c>
      <c r="C16" s="24" t="n">
        <v>12</v>
      </c>
      <c r="D16" s="24" t="inlineStr">
        <is>
          <t>DQO</t>
        </is>
      </c>
      <c r="E16" s="24" t="inlineStr">
        <is>
          <t>Catheter, Intravascular, Diagnostic</t>
        </is>
      </c>
      <c r="F16" s="25" t="inlineStr">
        <is>
          <t>DISPLACEMENT_MIGRATION_DETACHMENT</t>
        </is>
      </c>
      <c r="G16" s="24" t="inlineStr">
        <is>
          <t>INTRAVASCULAR_DIAGNOSTIC_CATHETER</t>
        </is>
      </c>
      <c r="H16" s="24" t="inlineStr">
        <is>
          <t>LEVEL2_NARROW_RELATED_DEVICE_CLASS</t>
        </is>
      </c>
      <c r="I16" s="25" t="inlineStr">
        <is>
          <t>MJN;NLI;OEQ;OFH;OGZ;ORD;OWQ;PNS</t>
        </is>
      </c>
      <c r="J16" s="33" t="n">
        <v>8</v>
      </c>
      <c r="K16" s="34" t="n">
        <v>4</v>
      </c>
      <c r="L16" s="25" t="inlineStr">
        <is>
          <t>2907;2923;2933;4003</t>
        </is>
      </c>
      <c r="M16" s="24" t="b">
        <v>1</v>
      </c>
      <c r="N16" s="24" t="inlineStr">
        <is>
          <t>Tier C - Period-replicated but temporally unstable</t>
        </is>
      </c>
      <c r="O16" s="24" t="inlineStr">
        <is>
          <t>QUARTER_LCL_INSTABILITY</t>
        </is>
      </c>
      <c r="P16" s="24" t="inlineStr">
        <is>
          <t>Comparator-A / Fully comparator-robust</t>
        </is>
      </c>
      <c r="Q16" s="25" t="inlineStr">
        <is>
          <t>All estimable LOCO and all distinct pre-existing alternative tests retain ROR&gt;1 and LCL&gt;1.</t>
        </is>
      </c>
      <c r="R16" s="24" t="inlineStr">
        <is>
          <t>FRAGILE_REPLICATED</t>
        </is>
      </c>
      <c r="S16" s="24" t="inlineStr">
        <is>
          <t>2020Q1</t>
        </is>
      </c>
      <c r="T16" s="24" t="inlineStr">
        <is>
          <t>2020Q1</t>
        </is>
      </c>
      <c r="U16" s="24" t="inlineStr">
        <is>
          <t>2020Q2</t>
        </is>
      </c>
      <c r="V16" s="24" t="n">
        <v>1</v>
      </c>
      <c r="W16" s="24" t="n">
        <v>1</v>
      </c>
      <c r="X16" s="34" t="n">
        <v>0</v>
      </c>
      <c r="Y16" s="34" t="n">
        <v>0</v>
      </c>
      <c r="Z16" s="37" t="n">
        <v>1</v>
      </c>
      <c r="AA16" s="35" t="n">
        <v>21</v>
      </c>
      <c r="AB16" s="34" t="n">
        <v>284</v>
      </c>
      <c r="AC16" s="34" t="n">
        <v>0</v>
      </c>
      <c r="AD16" s="34" t="n">
        <v>78</v>
      </c>
      <c r="AE16" s="34" t="n">
        <v>0</v>
      </c>
      <c r="AF16" s="34" t="n">
        <v>0</v>
      </c>
      <c r="AG16" s="37" t="n">
        <v>0</v>
      </c>
      <c r="AH16" s="24" t="inlineStr">
        <is>
          <t>R2_PRODUCT_CODE_CONTEXT_ONLY</t>
        </is>
      </c>
      <c r="AI16" s="25" t="inlineStr">
        <is>
          <t>Identified product-code recall events exist, but none satisfy the narrow pre-11 HIGH 07B mechanism rule.</t>
        </is>
      </c>
      <c r="AJ16" s="34" t="n">
        <v>0</v>
      </c>
      <c r="AK16" s="34" t="n">
        <v>0</v>
      </c>
      <c r="AL16" s="34" t="n">
        <v>0</v>
      </c>
      <c r="AM16" s="34" t="n">
        <v>0</v>
      </c>
      <c r="AN16" s="24" t="n"/>
      <c r="AO16" s="24" t="n"/>
      <c r="AP16" s="24" t="n"/>
      <c r="AQ16" s="24" t="n"/>
      <c r="AR16" s="34" t="n">
        <v>0</v>
      </c>
      <c r="AS16" s="34" t="n">
        <v>0</v>
      </c>
      <c r="AT16" s="34" t="n">
        <v>0</v>
      </c>
      <c r="AU16" s="24" t="n"/>
      <c r="AV16" s="37" t="n"/>
      <c r="AW16" s="34" t="n">
        <v>0</v>
      </c>
      <c r="AX16" s="34" t="n">
        <v>0</v>
      </c>
      <c r="AY16" s="34" t="n">
        <v>0</v>
      </c>
      <c r="AZ16" s="24" t="n"/>
      <c r="BA16" s="37" t="n"/>
      <c r="BB16" s="34" t="n">
        <v>0</v>
      </c>
      <c r="BC16" s="34" t="n">
        <v>0</v>
      </c>
      <c r="BD16" s="34" t="n">
        <v>0</v>
      </c>
      <c r="BE16" s="24" t="n"/>
      <c r="BF16" s="37" t="n"/>
      <c r="BG16" s="34" t="n">
        <v>0</v>
      </c>
      <c r="BH16" s="34" t="n">
        <v>0</v>
      </c>
      <c r="BI16" s="34" t="n">
        <v>0</v>
      </c>
      <c r="BJ16" s="24" t="n"/>
      <c r="BK16" s="37" t="n"/>
      <c r="BL16" s="25" t="inlineStr">
        <is>
          <t>NO_HIGH_CONCORDANT_EVENT</t>
        </is>
      </c>
    </row>
    <row r="17">
      <c r="A17" s="24" t="inlineStr">
        <is>
          <t>11</t>
        </is>
      </c>
      <c r="B17" s="24" t="inlineStr">
        <is>
          <t>all_61_recall_summary</t>
        </is>
      </c>
      <c r="C17" s="24" t="n">
        <v>13</v>
      </c>
      <c r="D17" s="24" t="inlineStr">
        <is>
          <t>DQA</t>
        </is>
      </c>
      <c r="E17" s="24" t="inlineStr">
        <is>
          <t>Oximeter</t>
        </is>
      </c>
      <c r="F17" s="25" t="inlineStr">
        <is>
          <t>DISPLAY_USER_INTERFACE_FAILURE</t>
        </is>
      </c>
      <c r="G17" s="24" t="inlineStr">
        <is>
          <t>CARDIOVASCULAR_OXIMETRY_MONITORING</t>
        </is>
      </c>
      <c r="H17" s="24" t="inlineStr">
        <is>
          <t>LEVEL1_NARROW_SAME_DEVICE_SUBTYPE</t>
        </is>
      </c>
      <c r="I17" s="25" t="inlineStr">
        <is>
          <t>DPZ;DQE;MUD;NLF;NMB;NMD;OCH;OLK;PGJ;QEM;QYU</t>
        </is>
      </c>
      <c r="J17" s="33" t="n">
        <v>11</v>
      </c>
      <c r="K17" s="34" t="n">
        <v>12</v>
      </c>
      <c r="L17" s="25" t="inlineStr">
        <is>
          <t>1011;1012;1013;1014;1016;1019;1181;1182;1183;1184;1304;2591</t>
        </is>
      </c>
      <c r="M17" s="24" t="b">
        <v>1</v>
      </c>
      <c r="N17" s="24" t="inlineStr">
        <is>
          <t>Tier C - Period-replicated but temporally unstable</t>
        </is>
      </c>
      <c r="O17" s="24" t="inlineStr">
        <is>
          <t>QUARTER_LCL_INSTABILITY;NORMALIZED_MANUFACTURER_NAME_DEPENDENCE;NORMALIZED_MODEL_LABEL_DEPENDENCE</t>
        </is>
      </c>
      <c r="P17" s="24" t="inlineStr">
        <is>
          <t>Comparator-B / Directionally robust but inferentially sensitive</t>
        </is>
      </c>
      <c r="Q17" s="25" t="inlineStr">
        <is>
          <t>LOCO_LCL_LOSS_WITHOUT_DIRECTION_REVERSAL</t>
        </is>
      </c>
      <c r="R17" s="24" t="inlineStr">
        <is>
          <t>FRAGILE_REPLICATED</t>
        </is>
      </c>
      <c r="S17" s="24" t="inlineStr">
        <is>
          <t>2020Q3</t>
        </is>
      </c>
      <c r="T17" s="24" t="inlineStr">
        <is>
          <t>2020Q3</t>
        </is>
      </c>
      <c r="U17" s="24" t="inlineStr">
        <is>
          <t>2020Q4</t>
        </is>
      </c>
      <c r="V17" s="24" t="n">
        <v>1</v>
      </c>
      <c r="W17" s="24" t="n">
        <v>1</v>
      </c>
      <c r="X17" s="34" t="n">
        <v>0</v>
      </c>
      <c r="Y17" s="34" t="n">
        <v>0</v>
      </c>
      <c r="Z17" s="37" t="n">
        <v>0.6190476190476191</v>
      </c>
      <c r="AA17" s="35" t="n">
        <v>12</v>
      </c>
      <c r="AB17" s="34" t="n">
        <v>128</v>
      </c>
      <c r="AC17" s="34" t="n">
        <v>0</v>
      </c>
      <c r="AD17" s="34" t="n">
        <v>46</v>
      </c>
      <c r="AE17" s="34" t="n">
        <v>54</v>
      </c>
      <c r="AF17" s="34" t="n">
        <v>17</v>
      </c>
      <c r="AG17" s="37" t="n">
        <v>0.3695652173913043</v>
      </c>
      <c r="AH17" s="24" t="inlineStr">
        <is>
          <t>R1_HIGH_MECHANISM_CONCORDANCE</t>
        </is>
      </c>
      <c r="AI17" s="25" t="inlineStr">
        <is>
          <t>At least one identified product-code recall event contains a HIGH exact 07B mechanism row.</t>
        </is>
      </c>
      <c r="AJ17" s="34" t="n">
        <v>17</v>
      </c>
      <c r="AK17" s="34" t="n">
        <v>0</v>
      </c>
      <c r="AL17" s="34" t="n">
        <v>16</v>
      </c>
      <c r="AM17" s="34" t="n">
        <v>1</v>
      </c>
      <c r="AN17" s="24" t="inlineStr">
        <is>
          <t>2002-09-02</t>
        </is>
      </c>
      <c r="AO17" s="24" t="inlineStr">
        <is>
          <t>2025-06-23</t>
        </is>
      </c>
      <c r="AP17" s="24" t="inlineStr">
        <is>
          <t>2003-03-05</t>
        </is>
      </c>
      <c r="AQ17" s="24" t="inlineStr">
        <is>
          <t>2025-07-21</t>
        </is>
      </c>
      <c r="AR17" s="34" t="n">
        <v>16</v>
      </c>
      <c r="AS17" s="34" t="n">
        <v>0</v>
      </c>
      <c r="AT17" s="34" t="n">
        <v>1</v>
      </c>
      <c r="AU17" s="24" t="n">
        <v>-55</v>
      </c>
      <c r="AV17" s="37" t="n">
        <v>0.9411764705882353</v>
      </c>
      <c r="AW17" s="34" t="n">
        <v>16</v>
      </c>
      <c r="AX17" s="34" t="n">
        <v>0</v>
      </c>
      <c r="AY17" s="34" t="n">
        <v>1</v>
      </c>
      <c r="AZ17" s="24" t="n">
        <v>-55</v>
      </c>
      <c r="BA17" s="37" t="n">
        <v>0.9411764705882353</v>
      </c>
      <c r="BB17" s="34" t="n">
        <v>16</v>
      </c>
      <c r="BC17" s="34" t="n">
        <v>0</v>
      </c>
      <c r="BD17" s="34" t="n">
        <v>1</v>
      </c>
      <c r="BE17" s="24" t="n">
        <v>-56</v>
      </c>
      <c r="BF17" s="37" t="n">
        <v>0.9411764705882353</v>
      </c>
      <c r="BG17" s="34" t="n">
        <v>15</v>
      </c>
      <c r="BH17" s="34" t="n">
        <v>0</v>
      </c>
      <c r="BI17" s="34" t="n">
        <v>1</v>
      </c>
      <c r="BJ17" s="24" t="n">
        <v>-55</v>
      </c>
      <c r="BK17" s="37" t="n">
        <v>0.9375</v>
      </c>
      <c r="BL17" s="25" t="inlineStr">
        <is>
          <t>AVAILABLE_PRIMARY_INITIATION_NO_POSTING_FALLBACK</t>
        </is>
      </c>
    </row>
    <row r="18">
      <c r="A18" s="24" t="inlineStr">
        <is>
          <t>11</t>
        </is>
      </c>
      <c r="B18" s="24" t="inlineStr">
        <is>
          <t>all_61_recall_summary</t>
        </is>
      </c>
      <c r="C18" s="24" t="n">
        <v>14</v>
      </c>
      <c r="D18" s="24" t="inlineStr">
        <is>
          <t>DSI</t>
        </is>
      </c>
      <c r="E18" s="24" t="inlineStr">
        <is>
          <t>Detector And Alarm, Arrhythmia</t>
        </is>
      </c>
      <c r="F18" s="25" t="inlineStr">
        <is>
          <t>SENSING_DETECTION_FAILURE</t>
        </is>
      </c>
      <c r="G18" s="24" t="inlineStr">
        <is>
          <t>ARRHYTHMIA_CARDIAC_MONITOR_RECORDER</t>
        </is>
      </c>
      <c r="H18" s="24" t="inlineStr">
        <is>
          <t>LEVEL1_NARROW_SAME_DEVICE_SUBTYPE</t>
        </is>
      </c>
      <c r="I18" s="25" t="inlineStr">
        <is>
          <t>DRT;KXN;MHX;MLC;MLD;MWI;MXC;MXD;QYW;QYX</t>
        </is>
      </c>
      <c r="J18" s="33" t="n">
        <v>10</v>
      </c>
      <c r="K18" s="34" t="n">
        <v>7</v>
      </c>
      <c r="L18" s="25" t="inlineStr">
        <is>
          <t>1438;1558;1559;1661;2574;2575;2917</t>
        </is>
      </c>
      <c r="M18" s="24" t="b">
        <v>1</v>
      </c>
      <c r="N18" s="24" t="inlineStr">
        <is>
          <t>Tier C - Period-replicated but temporally unstable</t>
        </is>
      </c>
      <c r="O18" s="24" t="inlineStr">
        <is>
          <t>QUARTER_LCL_INSTABILITY;NORMALIZED_MANUFACTURER_NAME_DEPENDENCE;NORMALIZED_MODEL_LABEL_DEPENDENCE</t>
        </is>
      </c>
      <c r="P18" s="24" t="inlineStr">
        <is>
          <t>Comparator-C / Comparator-dependent</t>
        </is>
      </c>
      <c r="Q18" s="25" t="inlineStr">
        <is>
          <t>LOCO_DIRECTION_REVERSAL</t>
        </is>
      </c>
      <c r="R18" s="24" t="inlineStr">
        <is>
          <t>FRAGILE_REPLICATED</t>
        </is>
      </c>
      <c r="S18" s="24" t="inlineStr">
        <is>
          <t>2020Q1</t>
        </is>
      </c>
      <c r="T18" s="24" t="inlineStr">
        <is>
          <t>2020Q1</t>
        </is>
      </c>
      <c r="U18" s="24" t="inlineStr">
        <is>
          <t>2020Q2</t>
        </is>
      </c>
      <c r="V18" s="24" t="n">
        <v>1</v>
      </c>
      <c r="W18" s="24" t="n">
        <v>1</v>
      </c>
      <c r="X18" s="34" t="n">
        <v>0</v>
      </c>
      <c r="Y18" s="34" t="n">
        <v>0</v>
      </c>
      <c r="Z18" s="37" t="n">
        <v>0.8571428571428571</v>
      </c>
      <c r="AA18" s="35" t="n">
        <v>17</v>
      </c>
      <c r="AB18" s="34" t="n">
        <v>82</v>
      </c>
      <c r="AC18" s="34" t="n">
        <v>0</v>
      </c>
      <c r="AD18" s="34" t="n">
        <v>51</v>
      </c>
      <c r="AE18" s="34" t="n">
        <v>0</v>
      </c>
      <c r="AF18" s="34" t="n">
        <v>0</v>
      </c>
      <c r="AG18" s="37" t="n">
        <v>0</v>
      </c>
      <c r="AH18" s="24" t="inlineStr">
        <is>
          <t>R2_PRODUCT_CODE_CONTEXT_ONLY</t>
        </is>
      </c>
      <c r="AI18" s="25" t="inlineStr">
        <is>
          <t>Identified product-code recall events exist, but none satisfy the narrow pre-11 HIGH 07B mechanism rule.</t>
        </is>
      </c>
      <c r="AJ18" s="34" t="n">
        <v>0</v>
      </c>
      <c r="AK18" s="34" t="n">
        <v>0</v>
      </c>
      <c r="AL18" s="34" t="n">
        <v>0</v>
      </c>
      <c r="AM18" s="34" t="n">
        <v>0</v>
      </c>
      <c r="AN18" s="24" t="n"/>
      <c r="AO18" s="24" t="n"/>
      <c r="AP18" s="24" t="n"/>
      <c r="AQ18" s="24" t="n"/>
      <c r="AR18" s="34" t="n">
        <v>0</v>
      </c>
      <c r="AS18" s="34" t="n">
        <v>0</v>
      </c>
      <c r="AT18" s="34" t="n">
        <v>0</v>
      </c>
      <c r="AU18" s="24" t="n"/>
      <c r="AV18" s="37" t="n"/>
      <c r="AW18" s="34" t="n">
        <v>0</v>
      </c>
      <c r="AX18" s="34" t="n">
        <v>0</v>
      </c>
      <c r="AY18" s="34" t="n">
        <v>0</v>
      </c>
      <c r="AZ18" s="24" t="n"/>
      <c r="BA18" s="37" t="n"/>
      <c r="BB18" s="34" t="n">
        <v>0</v>
      </c>
      <c r="BC18" s="34" t="n">
        <v>0</v>
      </c>
      <c r="BD18" s="34" t="n">
        <v>0</v>
      </c>
      <c r="BE18" s="24" t="n"/>
      <c r="BF18" s="37" t="n"/>
      <c r="BG18" s="34" t="n">
        <v>0</v>
      </c>
      <c r="BH18" s="34" t="n">
        <v>0</v>
      </c>
      <c r="BI18" s="34" t="n">
        <v>0</v>
      </c>
      <c r="BJ18" s="24" t="n"/>
      <c r="BK18" s="37" t="n"/>
      <c r="BL18" s="25" t="inlineStr">
        <is>
          <t>NO_HIGH_CONCORDANT_EVENT</t>
        </is>
      </c>
    </row>
    <row r="19">
      <c r="A19" s="24" t="inlineStr">
        <is>
          <t>11</t>
        </is>
      </c>
      <c r="B19" s="24" t="inlineStr">
        <is>
          <t>all_61_recall_summary</t>
        </is>
      </c>
      <c r="C19" s="24" t="n">
        <v>15</v>
      </c>
      <c r="D19" s="24" t="inlineStr">
        <is>
          <t>DTZ</t>
        </is>
      </c>
      <c r="E19" s="24" t="inlineStr">
        <is>
          <t>Oxygenator, Cardiopulmonary Bypass</t>
        </is>
      </c>
      <c r="F19" s="25" t="inlineStr">
        <is>
          <t>MATERIAL_FRACTURE_STRUCTURAL_FAILURE</t>
        </is>
      </c>
      <c r="G19" s="24" t="inlineStr">
        <is>
          <t>CPB_ECMO_OXYGENATION_CIRCUIT</t>
        </is>
      </c>
      <c r="H19" s="24" t="inlineStr">
        <is>
          <t>LEVEL2_NARROW_RELATED_DEVICE_CLASS</t>
        </is>
      </c>
      <c r="I19" s="25" t="inlineStr">
        <is>
          <t>BYS;DRY;DTL;DTM;DTN;DTP;DTQ;DTR;DTS;DTW;DTX;DTY;DWA;DWB;DWC;DWD;DWE;DWF;DXS;JOD;JOR;KFM;KRI;KRJ;KRL;MAB;MNJ;OEU;PTN;PZS;QHW;QNR</t>
        </is>
      </c>
      <c r="J19" s="33" t="n">
        <v>32</v>
      </c>
      <c r="K19" s="34" t="n">
        <v>4</v>
      </c>
      <c r="L19" s="25" t="inlineStr">
        <is>
          <t>1069;1135;1260;1546</t>
        </is>
      </c>
      <c r="M19" s="24" t="b">
        <v>1</v>
      </c>
      <c r="N19" s="24" t="inlineStr">
        <is>
          <t>Tier C - Period-replicated but temporally unstable</t>
        </is>
      </c>
      <c r="O19" s="24" t="inlineStr">
        <is>
          <t>QUARTER_LCL_INSTABILITY</t>
        </is>
      </c>
      <c r="P19" s="24" t="inlineStr">
        <is>
          <t>Comparator-B / Directionally robust but inferentially sensitive</t>
        </is>
      </c>
      <c r="Q19" s="25" t="inlineStr">
        <is>
          <t>LOCO_LCL_LOSS_WITHOUT_DIRECTION_REVERSAL</t>
        </is>
      </c>
      <c r="R19" s="24" t="inlineStr">
        <is>
          <t>FRAGILE_REPLICATED</t>
        </is>
      </c>
      <c r="S19" s="24" t="inlineStr">
        <is>
          <t>2020Q1</t>
        </is>
      </c>
      <c r="T19" s="24" t="inlineStr">
        <is>
          <t>2020Q3</t>
        </is>
      </c>
      <c r="U19" s="24" t="inlineStr">
        <is>
          <t>2020Q4</t>
        </is>
      </c>
      <c r="V19" s="24" t="n">
        <v>1</v>
      </c>
      <c r="W19" s="24" t="n">
        <v>1</v>
      </c>
      <c r="X19" s="34" t="n">
        <v>0</v>
      </c>
      <c r="Y19" s="34" t="n">
        <v>0</v>
      </c>
      <c r="Z19" s="37" t="n">
        <v>0.8571428571428571</v>
      </c>
      <c r="AA19" s="35" t="n">
        <v>18</v>
      </c>
      <c r="AB19" s="34" t="n">
        <v>107</v>
      </c>
      <c r="AC19" s="34" t="n">
        <v>0</v>
      </c>
      <c r="AD19" s="34" t="n">
        <v>43</v>
      </c>
      <c r="AE19" s="34" t="n">
        <v>7</v>
      </c>
      <c r="AF19" s="34" t="n">
        <v>1</v>
      </c>
      <c r="AG19" s="37" t="n">
        <v>0.02325581395348837</v>
      </c>
      <c r="AH19" s="24" t="inlineStr">
        <is>
          <t>R1_HIGH_MECHANISM_CONCORDANCE</t>
        </is>
      </c>
      <c r="AI19" s="25" t="inlineStr">
        <is>
          <t>At least one identified product-code recall event contains a HIGH exact 07B mechanism row.</t>
        </is>
      </c>
      <c r="AJ19" s="34" t="n">
        <v>1</v>
      </c>
      <c r="AK19" s="34" t="n">
        <v>0</v>
      </c>
      <c r="AL19" s="34" t="n">
        <v>1</v>
      </c>
      <c r="AM19" s="34" t="n">
        <v>0</v>
      </c>
      <c r="AN19" s="24" t="inlineStr">
        <is>
          <t>2023-05-18</t>
        </is>
      </c>
      <c r="AO19" s="24" t="inlineStr">
        <is>
          <t>2023-05-18</t>
        </is>
      </c>
      <c r="AP19" s="24" t="inlineStr">
        <is>
          <t>2023-05-26</t>
        </is>
      </c>
      <c r="AQ19" s="24" t="inlineStr">
        <is>
          <t>2023-05-26</t>
        </is>
      </c>
      <c r="AR19" s="34" t="n">
        <v>0</v>
      </c>
      <c r="AS19" s="34" t="n">
        <v>0</v>
      </c>
      <c r="AT19" s="34" t="n">
        <v>1</v>
      </c>
      <c r="AU19" s="24" t="n">
        <v>13</v>
      </c>
      <c r="AV19" s="37" t="n">
        <v>0</v>
      </c>
      <c r="AW19" s="34" t="n">
        <v>0</v>
      </c>
      <c r="AX19" s="34" t="n">
        <v>0</v>
      </c>
      <c r="AY19" s="34" t="n">
        <v>1</v>
      </c>
      <c r="AZ19" s="24" t="n">
        <v>11</v>
      </c>
      <c r="BA19" s="37" t="n">
        <v>0</v>
      </c>
      <c r="BB19" s="34" t="n">
        <v>0</v>
      </c>
      <c r="BC19" s="34" t="n">
        <v>0</v>
      </c>
      <c r="BD19" s="34" t="n">
        <v>1</v>
      </c>
      <c r="BE19" s="24" t="n">
        <v>10</v>
      </c>
      <c r="BF19" s="37" t="n">
        <v>0</v>
      </c>
      <c r="BG19" s="34" t="n">
        <v>0</v>
      </c>
      <c r="BH19" s="34" t="n">
        <v>0</v>
      </c>
      <c r="BI19" s="34" t="n">
        <v>1</v>
      </c>
      <c r="BJ19" s="24" t="n">
        <v>13</v>
      </c>
      <c r="BK19" s="37" t="n">
        <v>0</v>
      </c>
      <c r="BL19" s="25" t="inlineStr">
        <is>
          <t>AVAILABLE_PRIMARY_INITIATION_NO_POSTING_FALLBACK</t>
        </is>
      </c>
    </row>
    <row r="20">
      <c r="A20" s="24" t="inlineStr">
        <is>
          <t>11</t>
        </is>
      </c>
      <c r="B20" s="24" t="inlineStr">
        <is>
          <t>all_61_recall_summary</t>
        </is>
      </c>
      <c r="C20" s="24" t="n">
        <v>16</v>
      </c>
      <c r="D20" s="24" t="inlineStr">
        <is>
          <t>MKJ</t>
        </is>
      </c>
      <c r="E20" s="24" t="inlineStr">
        <is>
          <t>Automated External Defibrillators (Non-Wearable)</t>
        </is>
      </c>
      <c r="F20" s="25" t="inlineStr">
        <is>
          <t>DISPLAY_USER_INTERFACE_FAILURE</t>
        </is>
      </c>
      <c r="G20" s="24" t="inlineStr">
        <is>
          <t>NON_WEARABLE_EXTERNAL_AED_DEFIBRILLATOR</t>
        </is>
      </c>
      <c r="H20" s="24" t="inlineStr">
        <is>
          <t>LEVEL2_NARROW_RELATED_DEVICE_CLASS</t>
        </is>
      </c>
      <c r="I20" s="25" t="inlineStr">
        <is>
          <t>NSA;DRK;LDD</t>
        </is>
      </c>
      <c r="J20" s="33" t="n">
        <v>3</v>
      </c>
      <c r="K20" s="34" t="n">
        <v>13</v>
      </c>
      <c r="L20" s="25" t="inlineStr">
        <is>
          <t>1012;1013;1014;1016;1019;1022;1181;1182;1183;1184;1304;2591;2958</t>
        </is>
      </c>
      <c r="M20" s="24" t="b">
        <v>1</v>
      </c>
      <c r="N20" s="24" t="inlineStr">
        <is>
          <t>Tier C - Period-replicated but temporally unstable</t>
        </is>
      </c>
      <c r="O20" s="24" t="inlineStr">
        <is>
          <t>QUARTER_LCL_INSTABILITY;NORMALIZED_MANUFACTURER_NAME_DEPENDENCE</t>
        </is>
      </c>
      <c r="P20" s="24" t="inlineStr">
        <is>
          <t>Comparator-C / Comparator-dependent</t>
        </is>
      </c>
      <c r="Q20" s="25" t="inlineStr">
        <is>
          <t>LOCO_DIRECTION_REVERSAL</t>
        </is>
      </c>
      <c r="R20" s="24" t="inlineStr">
        <is>
          <t>FRAGILE_REPLICATED</t>
        </is>
      </c>
      <c r="S20" s="24" t="inlineStr">
        <is>
          <t>2022Q2</t>
        </is>
      </c>
      <c r="T20" s="24" t="inlineStr">
        <is>
          <t>2022Q2</t>
        </is>
      </c>
      <c r="U20" s="24" t="inlineStr">
        <is>
          <t>2022Q3</t>
        </is>
      </c>
      <c r="V20" s="24" t="n">
        <v>1</v>
      </c>
      <c r="W20" s="24" t="n">
        <v>1</v>
      </c>
      <c r="X20" s="34" t="n">
        <v>0</v>
      </c>
      <c r="Y20" s="34" t="n">
        <v>0</v>
      </c>
      <c r="Z20" s="37" t="n">
        <v>0.2857142857142857</v>
      </c>
      <c r="AA20" s="35" t="n">
        <v>4</v>
      </c>
      <c r="AB20" s="34" t="n">
        <v>334</v>
      </c>
      <c r="AC20" s="34" t="n">
        <v>0</v>
      </c>
      <c r="AD20" s="34" t="n">
        <v>214</v>
      </c>
      <c r="AE20" s="34" t="n">
        <v>84</v>
      </c>
      <c r="AF20" s="34" t="n">
        <v>42</v>
      </c>
      <c r="AG20" s="37" t="n">
        <v>0.1962616822429906</v>
      </c>
      <c r="AH20" s="24" t="inlineStr">
        <is>
          <t>R1_HIGH_MECHANISM_CONCORDANCE</t>
        </is>
      </c>
      <c r="AI20" s="25" t="inlineStr">
        <is>
          <t>At least one identified product-code recall event contains a HIGH exact 07B mechanism row.</t>
        </is>
      </c>
      <c r="AJ20" s="34" t="n">
        <v>42</v>
      </c>
      <c r="AK20" s="34" t="n">
        <v>0</v>
      </c>
      <c r="AL20" s="34" t="n">
        <v>35</v>
      </c>
      <c r="AM20" s="34" t="n">
        <v>7</v>
      </c>
      <c r="AN20" s="24" t="inlineStr">
        <is>
          <t>2005-04-28</t>
        </is>
      </c>
      <c r="AO20" s="24" t="inlineStr">
        <is>
          <t>2025-02-13</t>
        </is>
      </c>
      <c r="AP20" s="24" t="inlineStr">
        <is>
          <t>2005-05-12</t>
        </is>
      </c>
      <c r="AQ20" s="24" t="inlineStr">
        <is>
          <t>2025-03-12</t>
        </is>
      </c>
      <c r="AR20" s="34" t="n">
        <v>39</v>
      </c>
      <c r="AS20" s="34" t="n">
        <v>0</v>
      </c>
      <c r="AT20" s="34" t="n">
        <v>3</v>
      </c>
      <c r="AU20" s="24" t="n">
        <v>-46.5</v>
      </c>
      <c r="AV20" s="37" t="n">
        <v>0.9285714285714286</v>
      </c>
      <c r="AW20" s="34" t="n">
        <v>39</v>
      </c>
      <c r="AX20" s="34" t="n">
        <v>0</v>
      </c>
      <c r="AY20" s="34" t="n">
        <v>3</v>
      </c>
      <c r="AZ20" s="24" t="n">
        <v>-46.5</v>
      </c>
      <c r="BA20" s="37" t="n">
        <v>0.9285714285714286</v>
      </c>
      <c r="BB20" s="34" t="n">
        <v>39</v>
      </c>
      <c r="BC20" s="34" t="n">
        <v>0</v>
      </c>
      <c r="BD20" s="34" t="n">
        <v>3</v>
      </c>
      <c r="BE20" s="24" t="n">
        <v>-47.5</v>
      </c>
      <c r="BF20" s="37" t="n">
        <v>0.9285714285714286</v>
      </c>
      <c r="BG20" s="34" t="n">
        <v>32</v>
      </c>
      <c r="BH20" s="34" t="n">
        <v>0</v>
      </c>
      <c r="BI20" s="34" t="n">
        <v>3</v>
      </c>
      <c r="BJ20" s="24" t="n">
        <v>-48</v>
      </c>
      <c r="BK20" s="37" t="n">
        <v>0.9142857142857143</v>
      </c>
      <c r="BL20" s="25" t="inlineStr">
        <is>
          <t>AVAILABLE_PRIMARY_INITIATION_NO_POSTING_FALLBACK</t>
        </is>
      </c>
    </row>
    <row r="21">
      <c r="A21" s="24" t="inlineStr">
        <is>
          <t>11</t>
        </is>
      </c>
      <c r="B21" s="24" t="inlineStr">
        <is>
          <t>all_61_recall_summary</t>
        </is>
      </c>
      <c r="C21" s="24" t="n">
        <v>17</v>
      </c>
      <c r="D21" s="24" t="inlineStr">
        <is>
          <t>DQA</t>
        </is>
      </c>
      <c r="E21" s="24" t="inlineStr">
        <is>
          <t>Oximeter</t>
        </is>
      </c>
      <c r="F21" s="25" t="inlineStr">
        <is>
          <t>SENSING_DETECTION_FAILURE</t>
        </is>
      </c>
      <c r="G21" s="24" t="inlineStr">
        <is>
          <t>CARDIOVASCULAR_OXIMETRY_MONITORING</t>
        </is>
      </c>
      <c r="H21" s="24" t="inlineStr">
        <is>
          <t>LEVEL1_NARROW_SAME_DEVICE_SUBTYPE</t>
        </is>
      </c>
      <c r="I21" s="25" t="inlineStr">
        <is>
          <t>DPZ;DQE;MUD;NLF;NMB;NMD;OCH;OLK;PGJ;QEM;QYU</t>
        </is>
      </c>
      <c r="J21" s="33" t="n">
        <v>11</v>
      </c>
      <c r="K21" s="34" t="n">
        <v>3</v>
      </c>
      <c r="L21" s="25" t="inlineStr">
        <is>
          <t>1558;1559;2917</t>
        </is>
      </c>
      <c r="M21" s="24" t="b">
        <v>1</v>
      </c>
      <c r="N21" s="24" t="inlineStr">
        <is>
          <t>Tier C - Period-replicated but temporally unstable</t>
        </is>
      </c>
      <c r="O21" s="24" t="inlineStr">
        <is>
          <t>QUARTER_LCL_INSTABILITY;NORMALIZED_MANUFACTURER_NAME_DEPENDENCE</t>
        </is>
      </c>
      <c r="P21" s="24" t="inlineStr">
        <is>
          <t>Comparator-B / Directionally robust but inferentially sensitive</t>
        </is>
      </c>
      <c r="Q21" s="25" t="inlineStr">
        <is>
          <t>LOCO_LCL_LOSS_WITHOUT_DIRECTION_REVERSAL;PREEXISTING_ALTERNATIVE_LCL_LOSS_WITHOUT_DIRECTION_REVERSAL</t>
        </is>
      </c>
      <c r="R21" s="24" t="inlineStr">
        <is>
          <t>FRAGILE_REPLICATED</t>
        </is>
      </c>
      <c r="S21" s="24" t="inlineStr">
        <is>
          <t>2020Q3</t>
        </is>
      </c>
      <c r="T21" s="24" t="inlineStr">
        <is>
          <t>2020Q3</t>
        </is>
      </c>
      <c r="U21" s="24" t="inlineStr">
        <is>
          <t>2020Q4</t>
        </is>
      </c>
      <c r="V21" s="24" t="n">
        <v>1</v>
      </c>
      <c r="W21" s="24" t="n">
        <v>1</v>
      </c>
      <c r="X21" s="34" t="n">
        <v>0</v>
      </c>
      <c r="Y21" s="34" t="n">
        <v>0</v>
      </c>
      <c r="Z21" s="37" t="n">
        <v>0.7142857142857143</v>
      </c>
      <c r="AA21" s="35" t="n">
        <v>13</v>
      </c>
      <c r="AB21" s="34" t="n">
        <v>128</v>
      </c>
      <c r="AC21" s="34" t="n">
        <v>0</v>
      </c>
      <c r="AD21" s="34" t="n">
        <v>46</v>
      </c>
      <c r="AE21" s="34" t="n">
        <v>0</v>
      </c>
      <c r="AF21" s="34" t="n">
        <v>0</v>
      </c>
      <c r="AG21" s="37" t="n">
        <v>0</v>
      </c>
      <c r="AH21" s="24" t="inlineStr">
        <is>
          <t>R2_PRODUCT_CODE_CONTEXT_ONLY</t>
        </is>
      </c>
      <c r="AI21" s="25" t="inlineStr">
        <is>
          <t>Identified product-code recall events exist, but none satisfy the narrow pre-11 HIGH 07B mechanism rule.</t>
        </is>
      </c>
      <c r="AJ21" s="34" t="n">
        <v>0</v>
      </c>
      <c r="AK21" s="34" t="n">
        <v>0</v>
      </c>
      <c r="AL21" s="34" t="n">
        <v>0</v>
      </c>
      <c r="AM21" s="34" t="n">
        <v>0</v>
      </c>
      <c r="AN21" s="24" t="n"/>
      <c r="AO21" s="24" t="n"/>
      <c r="AP21" s="24" t="n"/>
      <c r="AQ21" s="24" t="n"/>
      <c r="AR21" s="34" t="n">
        <v>0</v>
      </c>
      <c r="AS21" s="34" t="n">
        <v>0</v>
      </c>
      <c r="AT21" s="34" t="n">
        <v>0</v>
      </c>
      <c r="AU21" s="24" t="n"/>
      <c r="AV21" s="37" t="n"/>
      <c r="AW21" s="34" t="n">
        <v>0</v>
      </c>
      <c r="AX21" s="34" t="n">
        <v>0</v>
      </c>
      <c r="AY21" s="34" t="n">
        <v>0</v>
      </c>
      <c r="AZ21" s="24" t="n"/>
      <c r="BA21" s="37" t="n"/>
      <c r="BB21" s="34" t="n">
        <v>0</v>
      </c>
      <c r="BC21" s="34" t="n">
        <v>0</v>
      </c>
      <c r="BD21" s="34" t="n">
        <v>0</v>
      </c>
      <c r="BE21" s="24" t="n"/>
      <c r="BF21" s="37" t="n"/>
      <c r="BG21" s="34" t="n">
        <v>0</v>
      </c>
      <c r="BH21" s="34" t="n">
        <v>0</v>
      </c>
      <c r="BI21" s="34" t="n">
        <v>0</v>
      </c>
      <c r="BJ21" s="24" t="n"/>
      <c r="BK21" s="37" t="n"/>
      <c r="BL21" s="25" t="inlineStr">
        <is>
          <t>NO_HIGH_CONCORDANT_EVENT</t>
        </is>
      </c>
    </row>
    <row r="22">
      <c r="A22" s="24" t="inlineStr">
        <is>
          <t>11</t>
        </is>
      </c>
      <c r="B22" s="24" t="inlineStr">
        <is>
          <t>all_61_recall_summary</t>
        </is>
      </c>
      <c r="C22" s="24" t="n">
        <v>18</v>
      </c>
      <c r="D22" s="24" t="inlineStr">
        <is>
          <t>DSY</t>
        </is>
      </c>
      <c r="E22" s="24" t="inlineStr">
        <is>
          <t>Prosthesis, Vascular Graft, Of 6mm And Greater Diameter</t>
        </is>
      </c>
      <c r="F22" s="25" t="inlineStr">
        <is>
          <t>PACKAGING_STERILITY_CONTAMINATION</t>
        </is>
      </c>
      <c r="G22" s="24" t="inlineStr">
        <is>
          <t>VASCULAR_GRAFT_PROSTHESIS</t>
        </is>
      </c>
      <c r="H22" s="24" t="inlineStr">
        <is>
          <t>LEVEL1_NARROW_SAME_DEVICE_SUBTYPE</t>
        </is>
      </c>
      <c r="I22" s="25" t="inlineStr">
        <is>
          <t>DYF;MAL;MCI;MIH;MZY;NCA;NFA;PFV;QEJ</t>
        </is>
      </c>
      <c r="J22" s="33" t="n">
        <v>9</v>
      </c>
      <c r="K22" s="34" t="n">
        <v>14</v>
      </c>
      <c r="L22" s="25" t="inlineStr">
        <is>
          <t>1120;1421;1444;2303;2317;2325;2385;2895;2922;2944;2969;2975;3007;4064</t>
        </is>
      </c>
      <c r="M22" s="24" t="b">
        <v>1</v>
      </c>
      <c r="N22" s="24" t="inlineStr">
        <is>
          <t>Tier U - Replicated, robustness incompletely estimable</t>
        </is>
      </c>
      <c r="O22" s="24" t="inlineStr">
        <is>
          <t>INCOMPLETE_ROBUSTNESS_DATA</t>
        </is>
      </c>
      <c r="P22" s="24" t="inlineStr">
        <is>
          <t>Comparator-A / Fully comparator-robust</t>
        </is>
      </c>
      <c r="Q22" s="25" t="inlineStr">
        <is>
          <t>All estimable LOCO and all distinct pre-existing alternative tests retain ROR&gt;1 and LCL&gt;1.</t>
        </is>
      </c>
      <c r="R22" s="24" t="inlineStr">
        <is>
          <t>OTHER_REPLICATED_NOT_PREDEFINED</t>
        </is>
      </c>
      <c r="S22" s="24" t="inlineStr">
        <is>
          <t>2020Q3</t>
        </is>
      </c>
      <c r="T22" s="24" t="inlineStr">
        <is>
          <t>2020Q4</t>
        </is>
      </c>
      <c r="U22" s="24" t="inlineStr">
        <is>
          <t>2021Q1</t>
        </is>
      </c>
      <c r="V22" s="24" t="n">
        <v>1</v>
      </c>
      <c r="W22" s="24" t="n">
        <v>1</v>
      </c>
      <c r="X22" s="34" t="n">
        <v>0</v>
      </c>
      <c r="Y22" s="34" t="n">
        <v>0</v>
      </c>
      <c r="Z22" s="37" t="n">
        <v>1</v>
      </c>
      <c r="AA22" s="35" t="n">
        <v>21</v>
      </c>
      <c r="AB22" s="34" t="n">
        <v>86</v>
      </c>
      <c r="AC22" s="34" t="n">
        <v>0</v>
      </c>
      <c r="AD22" s="34" t="n">
        <v>20</v>
      </c>
      <c r="AE22" s="34" t="n">
        <v>0</v>
      </c>
      <c r="AF22" s="34" t="n">
        <v>0</v>
      </c>
      <c r="AG22" s="37" t="n">
        <v>0</v>
      </c>
      <c r="AH22" s="24" t="inlineStr">
        <is>
          <t>R2_PRODUCT_CODE_CONTEXT_ONLY</t>
        </is>
      </c>
      <c r="AI22" s="25" t="inlineStr">
        <is>
          <t>Identified product-code recall events exist, but none satisfy the narrow pre-11 HIGH 07B mechanism rule.</t>
        </is>
      </c>
      <c r="AJ22" s="34" t="n">
        <v>0</v>
      </c>
      <c r="AK22" s="34" t="n">
        <v>0</v>
      </c>
      <c r="AL22" s="34" t="n">
        <v>0</v>
      </c>
      <c r="AM22" s="34" t="n">
        <v>0</v>
      </c>
      <c r="AN22" s="24" t="n"/>
      <c r="AO22" s="24" t="n"/>
      <c r="AP22" s="24" t="n"/>
      <c r="AQ22" s="24" t="n"/>
      <c r="AR22" s="34" t="n">
        <v>0</v>
      </c>
      <c r="AS22" s="34" t="n">
        <v>0</v>
      </c>
      <c r="AT22" s="34" t="n">
        <v>0</v>
      </c>
      <c r="AU22" s="24" t="n"/>
      <c r="AV22" s="37" t="n"/>
      <c r="AW22" s="34" t="n">
        <v>0</v>
      </c>
      <c r="AX22" s="34" t="n">
        <v>0</v>
      </c>
      <c r="AY22" s="34" t="n">
        <v>0</v>
      </c>
      <c r="AZ22" s="24" t="n"/>
      <c r="BA22" s="37" t="n"/>
      <c r="BB22" s="34" t="n">
        <v>0</v>
      </c>
      <c r="BC22" s="34" t="n">
        <v>0</v>
      </c>
      <c r="BD22" s="34" t="n">
        <v>0</v>
      </c>
      <c r="BE22" s="24" t="n"/>
      <c r="BF22" s="37" t="n"/>
      <c r="BG22" s="34" t="n">
        <v>0</v>
      </c>
      <c r="BH22" s="34" t="n">
        <v>0</v>
      </c>
      <c r="BI22" s="34" t="n">
        <v>0</v>
      </c>
      <c r="BJ22" s="24" t="n"/>
      <c r="BK22" s="37" t="n"/>
      <c r="BL22" s="25" t="inlineStr">
        <is>
          <t>NO_HIGH_CONCORDANT_EVENT</t>
        </is>
      </c>
    </row>
    <row r="23">
      <c r="A23" s="24" t="inlineStr">
        <is>
          <t>11</t>
        </is>
      </c>
      <c r="B23" s="24" t="inlineStr">
        <is>
          <t>all_61_recall_summary</t>
        </is>
      </c>
      <c r="C23" s="24" t="n">
        <v>19</v>
      </c>
      <c r="D23" s="24" t="inlineStr">
        <is>
          <t>DWJ</t>
        </is>
      </c>
      <c r="E23" s="24" t="inlineStr">
        <is>
          <t>System, Thermal Regulating</t>
        </is>
      </c>
      <c r="F23" s="25" t="inlineStr">
        <is>
          <t>OTHER_OR_UNCLASSIFIED</t>
        </is>
      </c>
      <c r="G23" s="24" t="inlineStr">
        <is>
          <t>THERMAL_TEMPERATURE_REGULATION</t>
        </is>
      </c>
      <c r="H23" s="24" t="inlineStr">
        <is>
          <t>LEVEL2_NARROW_RELATED_DEVICE_CLASS</t>
        </is>
      </c>
      <c r="I23" s="25" t="inlineStr">
        <is>
          <t>DTR;DWC;NCX;PLA;QEJ;QXV</t>
        </is>
      </c>
      <c r="J23" s="33" t="n">
        <v>6</v>
      </c>
      <c r="K23" s="34" t="n">
        <v>181</v>
      </c>
      <c r="L23" s="25" t="inlineStr">
        <is>
          <t>1044;1062;1064;1068;1071;1074;1089;1095;1099;1121;1126;1130;1131;1142;1146;1153;1162;1170;1171;1198;1214;1233;1234;1245;1248;1249;1251;1261;1262;1270;1271;1287;1310;1311;1316;1318;1319;1371;1383;1384;1385;1398;1405;1420;1425;1430;1435;1437;1451;1476;1490;1491;1492;1500;1501;1502;1503;1504;1506;1516;1528;1532;1535;1536;1544;1557;1562;1570;1574;1575;1581;1583;1584;1585;1601;1643;1664;1670;2017;2170;2182;2183;2281;2282;2284;2292;2306;2316;2338;2339;2404;2440;2459;2460;2506;2528;2529;2535;2583;2588;2595;2616;2682;2877;2878;2880;2886;2889;2890;2898;2900;2911;2919;2920;2921;2924;2925;2926;2932;2939;2941;2942;2949;2954;2976;2978;2979;2981;2984;2986;2988;2991;2993;2994;2996;2997;3009;3010;3011;3012;3015;3016;3020;3022;3026;3133;3189;3190;3191;3196;3265;3270;3273;4001;4004;4006;4008;4012;4013;4018;4019;4020;4021;4024;4029;4030;4031;4032;4037;4039;4040;4046;4050;4052;4053;4054;4060;4062;4063;4065;4073</t>
        </is>
      </c>
      <c r="M23" s="24" t="b">
        <v>1</v>
      </c>
      <c r="N23" s="24" t="inlineStr">
        <is>
          <t>Tier U - Replicated, robustness incompletely estimable</t>
        </is>
      </c>
      <c r="O23" s="24" t="inlineStr">
        <is>
          <t>INCOMPLETE_ROBUSTNESS_DATA</t>
        </is>
      </c>
      <c r="P23" s="24" t="inlineStr">
        <is>
          <t>Comparator-C / Comparator-dependent</t>
        </is>
      </c>
      <c r="Q23" s="25" t="inlineStr">
        <is>
          <t>LOCO_DIRECTION_REVERSAL</t>
        </is>
      </c>
      <c r="R23" s="24" t="inlineStr">
        <is>
          <t>FRAGILE_REPLICATED</t>
        </is>
      </c>
      <c r="S23" s="24" t="inlineStr">
        <is>
          <t>2020Q1</t>
        </is>
      </c>
      <c r="T23" s="24" t="inlineStr">
        <is>
          <t>2020Q1</t>
        </is>
      </c>
      <c r="U23" s="24" t="inlineStr">
        <is>
          <t>2020Q2</t>
        </is>
      </c>
      <c r="V23" s="24" t="n">
        <v>1</v>
      </c>
      <c r="W23" s="24" t="n">
        <v>1</v>
      </c>
      <c r="X23" s="34" t="n">
        <v>0</v>
      </c>
      <c r="Y23" s="34" t="n">
        <v>0</v>
      </c>
      <c r="Z23" s="37" t="n">
        <v>1</v>
      </c>
      <c r="AA23" s="35" t="n">
        <v>21</v>
      </c>
      <c r="AB23" s="34" t="n">
        <v>67</v>
      </c>
      <c r="AC23" s="34" t="n">
        <v>0</v>
      </c>
      <c r="AD23" s="34" t="n">
        <v>48</v>
      </c>
      <c r="AE23" s="34" t="n">
        <v>0</v>
      </c>
      <c r="AF23" s="34" t="n">
        <v>0</v>
      </c>
      <c r="AG23" s="37" t="n">
        <v>0</v>
      </c>
      <c r="AH23" s="24" t="inlineStr">
        <is>
          <t>R2_PRODUCT_CODE_CONTEXT_ONLY</t>
        </is>
      </c>
      <c r="AI23" s="25" t="inlineStr">
        <is>
          <t>Identified product-code recall events exist, but none satisfy the narrow pre-11 HIGH 07B mechanism rule.</t>
        </is>
      </c>
      <c r="AJ23" s="34" t="n">
        <v>0</v>
      </c>
      <c r="AK23" s="34" t="n">
        <v>0</v>
      </c>
      <c r="AL23" s="34" t="n">
        <v>0</v>
      </c>
      <c r="AM23" s="34" t="n">
        <v>0</v>
      </c>
      <c r="AN23" s="24" t="n"/>
      <c r="AO23" s="24" t="n"/>
      <c r="AP23" s="24" t="n"/>
      <c r="AQ23" s="24" t="n"/>
      <c r="AR23" s="34" t="n">
        <v>0</v>
      </c>
      <c r="AS23" s="34" t="n">
        <v>0</v>
      </c>
      <c r="AT23" s="34" t="n">
        <v>0</v>
      </c>
      <c r="AU23" s="24" t="n"/>
      <c r="AV23" s="37" t="n"/>
      <c r="AW23" s="34" t="n">
        <v>0</v>
      </c>
      <c r="AX23" s="34" t="n">
        <v>0</v>
      </c>
      <c r="AY23" s="34" t="n">
        <v>0</v>
      </c>
      <c r="AZ23" s="24" t="n"/>
      <c r="BA23" s="37" t="n"/>
      <c r="BB23" s="34" t="n">
        <v>0</v>
      </c>
      <c r="BC23" s="34" t="n">
        <v>0</v>
      </c>
      <c r="BD23" s="34" t="n">
        <v>0</v>
      </c>
      <c r="BE23" s="24" t="n"/>
      <c r="BF23" s="37" t="n"/>
      <c r="BG23" s="34" t="n">
        <v>0</v>
      </c>
      <c r="BH23" s="34" t="n">
        <v>0</v>
      </c>
      <c r="BI23" s="34" t="n">
        <v>0</v>
      </c>
      <c r="BJ23" s="24" t="n"/>
      <c r="BK23" s="37" t="n"/>
      <c r="BL23" s="25" t="inlineStr">
        <is>
          <t>NO_HIGH_CONCORDANT_EVENT</t>
        </is>
      </c>
    </row>
    <row r="24">
      <c r="A24" s="24" t="inlineStr">
        <is>
          <t>11</t>
        </is>
      </c>
      <c r="B24" s="24" t="inlineStr">
        <is>
          <t>all_61_recall_summary</t>
        </is>
      </c>
      <c r="C24" s="24" t="n"/>
      <c r="D24" s="24" t="inlineStr">
        <is>
          <t>DQA</t>
        </is>
      </c>
      <c r="E24" s="24" t="inlineStr">
        <is>
          <t>Oximeter</t>
        </is>
      </c>
      <c r="F24" s="25" t="inlineStr">
        <is>
          <t>COMMUNICATION_TELEMETRY_FAILURE</t>
        </is>
      </c>
      <c r="G24" s="24" t="inlineStr">
        <is>
          <t>CARDIOVASCULAR_OXIMETRY_MONITORING</t>
        </is>
      </c>
      <c r="H24" s="24" t="inlineStr">
        <is>
          <t>LEVEL1_NARROW_SAME_DEVICE_SUBTYPE</t>
        </is>
      </c>
      <c r="I24" s="25" t="inlineStr">
        <is>
          <t>DPZ;DQE;MUD;NLF;NMB;NMD;OCH;OLK;PGJ;QEM;QYU</t>
        </is>
      </c>
      <c r="J24" s="33" t="n">
        <v>11</v>
      </c>
      <c r="K24" s="34" t="n">
        <v>2</v>
      </c>
      <c r="L24" s="25" t="inlineStr">
        <is>
          <t>2896;4038</t>
        </is>
      </c>
      <c r="M24" s="24" t="b">
        <v>0</v>
      </c>
      <c r="N24" s="24" t="inlineStr">
        <is>
          <t>Tier D - Non-replicated</t>
        </is>
      </c>
      <c r="O24" s="24" t="inlineStr">
        <is>
          <t>EARLIER_ONLY_FORMAL;QUARTER_LCL_INSTABILITY;YEAR_LOO_INSTABILITY;NORMALIZED_MANUFACTURER_NAME_DEPENDENCE;NORMALIZED_MODEL_LABEL_DEPENDENCE</t>
        </is>
      </c>
      <c r="P24" s="24" t="inlineStr">
        <is>
          <t>Comparator-NR / Non-replicated background</t>
        </is>
      </c>
      <c r="Q24" s="25" t="inlineStr">
        <is>
          <t>Not an 08 two-period formal signal; retained only as the 42-pair background.</t>
        </is>
      </c>
      <c r="R24" s="24" t="inlineStr">
        <is>
          <t>NON_REPLICATED_BACKGROUND</t>
        </is>
      </c>
      <c r="S24" s="24" t="inlineStr">
        <is>
          <t>2023Q1</t>
        </is>
      </c>
      <c r="T24" s="24" t="inlineStr">
        <is>
          <t>2023Q1</t>
        </is>
      </c>
      <c r="U24" s="24" t="inlineStr">
        <is>
          <t>2023Q2</t>
        </is>
      </c>
      <c r="V24" s="24" t="n">
        <v>0.4545454545454545</v>
      </c>
      <c r="W24" s="24" t="n">
        <v>0.4</v>
      </c>
      <c r="X24" s="34" t="n">
        <v>1</v>
      </c>
      <c r="Y24" s="34" t="n">
        <v>1</v>
      </c>
      <c r="Z24" s="37" t="n">
        <v>0</v>
      </c>
      <c r="AA24" s="35" t="n">
        <v>0</v>
      </c>
      <c r="AB24" s="34" t="n">
        <v>128</v>
      </c>
      <c r="AC24" s="34" t="n">
        <v>0</v>
      </c>
      <c r="AD24" s="34" t="n">
        <v>46</v>
      </c>
      <c r="AE24" s="34" t="n">
        <v>0</v>
      </c>
      <c r="AF24" s="34" t="n">
        <v>0</v>
      </c>
      <c r="AG24" s="37" t="n">
        <v>0</v>
      </c>
      <c r="AH24" s="24" t="inlineStr">
        <is>
          <t>R2_PRODUCT_CODE_CONTEXT_ONLY</t>
        </is>
      </c>
      <c r="AI24" s="25" t="inlineStr">
        <is>
          <t>Identified product-code recall events exist, but none satisfy the narrow pre-11 HIGH 07B mechanism rule.</t>
        </is>
      </c>
      <c r="AJ24" s="34" t="n">
        <v>0</v>
      </c>
      <c r="AK24" s="34" t="n">
        <v>0</v>
      </c>
      <c r="AL24" s="34" t="n">
        <v>0</v>
      </c>
      <c r="AM24" s="34" t="n">
        <v>0</v>
      </c>
      <c r="AN24" s="24" t="n"/>
      <c r="AO24" s="24" t="n"/>
      <c r="AP24" s="24" t="n"/>
      <c r="AQ24" s="24" t="n"/>
      <c r="AR24" s="34" t="n">
        <v>0</v>
      </c>
      <c r="AS24" s="34" t="n">
        <v>0</v>
      </c>
      <c r="AT24" s="34" t="n">
        <v>0</v>
      </c>
      <c r="AU24" s="24" t="n"/>
      <c r="AV24" s="37" t="n"/>
      <c r="AW24" s="34" t="n">
        <v>0</v>
      </c>
      <c r="AX24" s="34" t="n">
        <v>0</v>
      </c>
      <c r="AY24" s="34" t="n">
        <v>0</v>
      </c>
      <c r="AZ24" s="24" t="n"/>
      <c r="BA24" s="37" t="n"/>
      <c r="BB24" s="34" t="n">
        <v>0</v>
      </c>
      <c r="BC24" s="34" t="n">
        <v>0</v>
      </c>
      <c r="BD24" s="34" t="n">
        <v>0</v>
      </c>
      <c r="BE24" s="24" t="n"/>
      <c r="BF24" s="37" t="n"/>
      <c r="BG24" s="34" t="n">
        <v>0</v>
      </c>
      <c r="BH24" s="34" t="n">
        <v>0</v>
      </c>
      <c r="BI24" s="34" t="n">
        <v>0</v>
      </c>
      <c r="BJ24" s="24" t="n"/>
      <c r="BK24" s="37" t="n"/>
      <c r="BL24" s="25" t="inlineStr">
        <is>
          <t>NO_HIGH_CONCORDANT_EVENT</t>
        </is>
      </c>
    </row>
    <row r="25">
      <c r="A25" s="24" t="inlineStr">
        <is>
          <t>11</t>
        </is>
      </c>
      <c r="B25" s="24" t="inlineStr">
        <is>
          <t>all_61_recall_summary</t>
        </is>
      </c>
      <c r="C25" s="24" t="n"/>
      <c r="D25" s="24" t="inlineStr">
        <is>
          <t>DQK</t>
        </is>
      </c>
      <c r="E25" s="24" t="inlineStr">
        <is>
          <t>Computer, Diagnostic, Programmable</t>
        </is>
      </c>
      <c r="F25" s="25" t="inlineStr">
        <is>
          <t>DISPLAY_USER_INTERFACE_FAILURE</t>
        </is>
      </c>
      <c r="G25" s="24" t="inlineStr">
        <is>
          <t>CARDIOVASCULAR_SOFTWARE_DIGITAL_DIAGNOSTIC</t>
        </is>
      </c>
      <c r="H25" s="24" t="inlineStr">
        <is>
          <t>LEVEL2_NARROW_RELATED_DEVICE_CLASS</t>
        </is>
      </c>
      <c r="I25" s="25" t="inlineStr">
        <is>
          <t>DSK;DXG;JOQ;KRG;MSX;PCW;PJA;PMJ;PZO;QDA;QDB;QEK;QHA;QME;QMS;QOK;QQI;QXO;QXX;QXY;QYE;SAT;SBQ;SDY;SFR;SHP;SIF;SII;SIJ;SIK</t>
        </is>
      </c>
      <c r="J25" s="33" t="n">
        <v>30</v>
      </c>
      <c r="K25" s="34" t="n">
        <v>13</v>
      </c>
      <c r="L25" s="25" t="inlineStr">
        <is>
          <t>1011;1012;1014;1016;1019;1022;1181;1182;1183;1184;1304;2591;2958</t>
        </is>
      </c>
      <c r="M25" s="24" t="b">
        <v>0</v>
      </c>
      <c r="N25" s="24" t="inlineStr">
        <is>
          <t>Tier D - Non-replicated</t>
        </is>
      </c>
      <c r="O25" s="24" t="inlineStr">
        <is>
          <t>NEITHER_PERIOD_FORMAL;QUARTER_LCL_INSTABILITY;YEAR_LOO_INSTABILITY;NORMALIZED_MANUFACTURER_NAME_DEPENDENCE</t>
        </is>
      </c>
      <c r="P25" s="24" t="inlineStr">
        <is>
          <t>Comparator-NR / Non-replicated background</t>
        </is>
      </c>
      <c r="Q25" s="25" t="inlineStr">
        <is>
          <t>Not an 08 two-period formal signal; retained only as the 42-pair background.</t>
        </is>
      </c>
      <c r="R25" s="24" t="inlineStr">
        <is>
          <t>NON_REPLICATED_BACKGROUND</t>
        </is>
      </c>
      <c r="S25" s="24" t="n"/>
      <c r="T25" s="24" t="n"/>
      <c r="U25" s="24" t="n"/>
      <c r="V25" s="24" t="n"/>
      <c r="W25" s="24" t="n"/>
      <c r="X25" s="34" t="n"/>
      <c r="Y25" s="34" t="n">
        <v>1</v>
      </c>
      <c r="Z25" s="37" t="n">
        <v>0</v>
      </c>
      <c r="AA25" s="35" t="n">
        <v>0</v>
      </c>
      <c r="AB25" s="34" t="n">
        <v>124</v>
      </c>
      <c r="AC25" s="34" t="n">
        <v>0</v>
      </c>
      <c r="AD25" s="34" t="n">
        <v>88</v>
      </c>
      <c r="AE25" s="34" t="n">
        <v>49</v>
      </c>
      <c r="AF25" s="34" t="n">
        <v>25</v>
      </c>
      <c r="AG25" s="37" t="n">
        <v>0.2840909090909091</v>
      </c>
      <c r="AH25" s="24" t="inlineStr">
        <is>
          <t>R1_HIGH_MECHANISM_CONCORDANCE</t>
        </is>
      </c>
      <c r="AI25" s="25" t="inlineStr">
        <is>
          <t>At least one identified product-code recall event contains a HIGH exact 07B mechanism row.</t>
        </is>
      </c>
      <c r="AJ25" s="34" t="n">
        <v>25</v>
      </c>
      <c r="AK25" s="34" t="n">
        <v>0</v>
      </c>
      <c r="AL25" s="34" t="n">
        <v>19</v>
      </c>
      <c r="AM25" s="34" t="n">
        <v>6</v>
      </c>
      <c r="AN25" s="24" t="inlineStr">
        <is>
          <t>2008-10-17</t>
        </is>
      </c>
      <c r="AO25" s="24" t="inlineStr">
        <is>
          <t>2024-09-05</t>
        </is>
      </c>
      <c r="AP25" s="24" t="inlineStr">
        <is>
          <t>2010-06-24</t>
        </is>
      </c>
      <c r="AQ25" s="24" t="inlineStr">
        <is>
          <t>2024-10-16</t>
        </is>
      </c>
      <c r="AR25" s="34" t="n">
        <v>0</v>
      </c>
      <c r="AS25" s="34" t="n">
        <v>0</v>
      </c>
      <c r="AT25" s="34" t="n">
        <v>0</v>
      </c>
      <c r="AU25" s="24" t="n"/>
      <c r="AV25" s="37" t="n"/>
      <c r="AW25" s="34" t="n">
        <v>0</v>
      </c>
      <c r="AX25" s="34" t="n">
        <v>0</v>
      </c>
      <c r="AY25" s="34" t="n">
        <v>0</v>
      </c>
      <c r="AZ25" s="24" t="n"/>
      <c r="BA25" s="37" t="n"/>
      <c r="BB25" s="34" t="n">
        <v>0</v>
      </c>
      <c r="BC25" s="34" t="n">
        <v>0</v>
      </c>
      <c r="BD25" s="34" t="n">
        <v>0</v>
      </c>
      <c r="BE25" s="24" t="n"/>
      <c r="BF25" s="37" t="n"/>
      <c r="BG25" s="34" t="n">
        <v>0</v>
      </c>
      <c r="BH25" s="34" t="n">
        <v>0</v>
      </c>
      <c r="BI25" s="34" t="n">
        <v>0</v>
      </c>
      <c r="BJ25" s="24" t="n"/>
      <c r="BK25" s="37" t="n"/>
      <c r="BL25" s="25" t="inlineStr">
        <is>
          <t>AVAILABLE_PRIMARY_INITIATION_NO_POSTING_FALLBACK</t>
        </is>
      </c>
    </row>
    <row r="26">
      <c r="A26" s="24" t="inlineStr">
        <is>
          <t>11</t>
        </is>
      </c>
      <c r="B26" s="24" t="inlineStr">
        <is>
          <t>all_61_recall_summary</t>
        </is>
      </c>
      <c r="C26" s="24" t="n"/>
      <c r="D26" s="24" t="inlineStr">
        <is>
          <t>DQK</t>
        </is>
      </c>
      <c r="E26" s="24" t="inlineStr">
        <is>
          <t>Computer, Diagnostic, Programmable</t>
        </is>
      </c>
      <c r="F26" s="25" t="inlineStr">
        <is>
          <t>PACING_OR_ENERGY_OUTPUT_FAILURE</t>
        </is>
      </c>
      <c r="G26" s="24" t="inlineStr">
        <is>
          <t>CARDIOVASCULAR_SOFTWARE_DIGITAL_DIAGNOSTIC</t>
        </is>
      </c>
      <c r="H26" s="24" t="inlineStr">
        <is>
          <t>LEVEL2_NARROW_RELATED_DEVICE_CLASS</t>
        </is>
      </c>
      <c r="I26" s="25" t="inlineStr">
        <is>
          <t>DSK;DXG;JOQ;KRG;MSX;PCW;PJA;PMJ;PZO;QDA;QDB;QEK;QHA;QME;QMS;QOK;QQI;QXO;QXX;QXY;QYE;SAT;SBQ;SDY;SFR;SHP;SIF;SII;SIJ;SIK</t>
        </is>
      </c>
      <c r="J26" s="33" t="n">
        <v>30</v>
      </c>
      <c r="K26" s="34" t="n">
        <v>0</v>
      </c>
      <c r="L26" s="25" t="n"/>
      <c r="M26" s="24" t="b">
        <v>0</v>
      </c>
      <c r="N26" s="24" t="inlineStr">
        <is>
          <t>Tier D - Non-replicated</t>
        </is>
      </c>
      <c r="O26" s="24" t="inlineStr">
        <is>
          <t>NEITHER_PERIOD_FORMAL;QUARTER_LCL_INSTABILITY;YEAR_LOO_INSTABILITY</t>
        </is>
      </c>
      <c r="P26" s="24" t="inlineStr">
        <is>
          <t>Comparator-NR / Non-replicated background</t>
        </is>
      </c>
      <c r="Q26" s="25" t="inlineStr">
        <is>
          <t>Not an 08 two-period formal signal; retained only as the 42-pair background.</t>
        </is>
      </c>
      <c r="R26" s="24" t="inlineStr">
        <is>
          <t>NON_REPLICATED_BACKGROUND</t>
        </is>
      </c>
      <c r="S26" s="24" t="n"/>
      <c r="T26" s="24" t="n"/>
      <c r="U26" s="24" t="n"/>
      <c r="V26" s="24" t="n"/>
      <c r="W26" s="24" t="n"/>
      <c r="X26" s="34" t="n"/>
      <c r="Y26" s="34" t="n">
        <v>0</v>
      </c>
      <c r="Z26" s="37" t="n">
        <v>0</v>
      </c>
      <c r="AA26" s="35" t="n">
        <v>0</v>
      </c>
      <c r="AB26" s="34" t="n">
        <v>124</v>
      </c>
      <c r="AC26" s="34" t="n">
        <v>0</v>
      </c>
      <c r="AD26" s="34" t="n">
        <v>88</v>
      </c>
      <c r="AE26" s="34" t="n">
        <v>0</v>
      </c>
      <c r="AF26" s="34" t="n">
        <v>0</v>
      </c>
      <c r="AG26" s="37" t="n">
        <v>0</v>
      </c>
      <c r="AH26" s="24" t="inlineStr">
        <is>
          <t>R2_PRODUCT_CODE_CONTEXT_ONLY</t>
        </is>
      </c>
      <c r="AI26" s="25" t="inlineStr">
        <is>
          <t>Identified product-code recall events exist, but none satisfy the narrow pre-11 HIGH 07B mechanism rule.</t>
        </is>
      </c>
      <c r="AJ26" s="34" t="n">
        <v>0</v>
      </c>
      <c r="AK26" s="34" t="n">
        <v>0</v>
      </c>
      <c r="AL26" s="34" t="n">
        <v>0</v>
      </c>
      <c r="AM26" s="34" t="n">
        <v>0</v>
      </c>
      <c r="AN26" s="24" t="n"/>
      <c r="AO26" s="24" t="n"/>
      <c r="AP26" s="24" t="n"/>
      <c r="AQ26" s="24" t="n"/>
      <c r="AR26" s="34" t="n">
        <v>0</v>
      </c>
      <c r="AS26" s="34" t="n">
        <v>0</v>
      </c>
      <c r="AT26" s="34" t="n">
        <v>0</v>
      </c>
      <c r="AU26" s="24" t="n"/>
      <c r="AV26" s="37" t="n"/>
      <c r="AW26" s="34" t="n">
        <v>0</v>
      </c>
      <c r="AX26" s="34" t="n">
        <v>0</v>
      </c>
      <c r="AY26" s="34" t="n">
        <v>0</v>
      </c>
      <c r="AZ26" s="24" t="n"/>
      <c r="BA26" s="37" t="n"/>
      <c r="BB26" s="34" t="n">
        <v>0</v>
      </c>
      <c r="BC26" s="34" t="n">
        <v>0</v>
      </c>
      <c r="BD26" s="34" t="n">
        <v>0</v>
      </c>
      <c r="BE26" s="24" t="n"/>
      <c r="BF26" s="37" t="n"/>
      <c r="BG26" s="34" t="n">
        <v>0</v>
      </c>
      <c r="BH26" s="34" t="n">
        <v>0</v>
      </c>
      <c r="BI26" s="34" t="n">
        <v>0</v>
      </c>
      <c r="BJ26" s="24" t="n"/>
      <c r="BK26" s="37" t="n"/>
      <c r="BL26" s="25" t="inlineStr">
        <is>
          <t>NO_HIGH_CONCORDANT_EVENT</t>
        </is>
      </c>
    </row>
    <row r="27">
      <c r="A27" s="24" t="inlineStr">
        <is>
          <t>11</t>
        </is>
      </c>
      <c r="B27" s="24" t="inlineStr">
        <is>
          <t>all_61_recall_summary</t>
        </is>
      </c>
      <c r="C27" s="24" t="n"/>
      <c r="D27" s="24" t="inlineStr">
        <is>
          <t>DQK</t>
        </is>
      </c>
      <c r="E27" s="24" t="inlineStr">
        <is>
          <t>Computer, Diagnostic, Programmable</t>
        </is>
      </c>
      <c r="F27" s="25" t="inlineStr">
        <is>
          <t>SOFTWARE_FIRMWARE_ALGORITHM_FAILURE</t>
        </is>
      </c>
      <c r="G27" s="24" t="inlineStr">
        <is>
          <t>CARDIOVASCULAR_SOFTWARE_DIGITAL_DIAGNOSTIC</t>
        </is>
      </c>
      <c r="H27" s="24" t="inlineStr">
        <is>
          <t>LEVEL2_NARROW_RELATED_DEVICE_CLASS</t>
        </is>
      </c>
      <c r="I27" s="25" t="inlineStr">
        <is>
          <t>DSK;DXG;JOQ;KRG;MSX;PCW;PJA;PMJ;PZO;QDA;QDB;QEK;QHA;QME;QMS;QOK;QQI;QXO;QXX;QXY;QYE;SAT;SBQ;SDY;SFR;SHP;SIF;SII;SIJ;SIK</t>
        </is>
      </c>
      <c r="J27" s="33" t="n">
        <v>30</v>
      </c>
      <c r="K27" s="34" t="n">
        <v>7</v>
      </c>
      <c r="L27" s="25" t="inlineStr">
        <is>
          <t>1112;2582;2937;3013;4033;4035;4036</t>
        </is>
      </c>
      <c r="M27" s="24" t="b">
        <v>0</v>
      </c>
      <c r="N27" s="24" t="inlineStr">
        <is>
          <t>Tier D - Non-replicated</t>
        </is>
      </c>
      <c r="O27" s="24" t="inlineStr">
        <is>
          <t>NEITHER_PERIOD_FORMAL;QUARTER_LCL_INSTABILITY;YEAR_LOO_INSTABILITY;NORMALIZED_MANUFACTURER_NAME_DEPENDENCE;NORMALIZED_MODEL_LABEL_DEPENDENCE</t>
        </is>
      </c>
      <c r="P27" s="24" t="inlineStr">
        <is>
          <t>Comparator-NR / Non-replicated background</t>
        </is>
      </c>
      <c r="Q27" s="25" t="inlineStr">
        <is>
          <t>Not an 08 two-period formal signal; retained only as the 42-pair background.</t>
        </is>
      </c>
      <c r="R27" s="24" t="inlineStr">
        <is>
          <t>NON_REPLICATED_BACKGROUND</t>
        </is>
      </c>
      <c r="S27" s="24" t="n"/>
      <c r="T27" s="24" t="n"/>
      <c r="U27" s="24" t="n"/>
      <c r="V27" s="24" t="n"/>
      <c r="W27" s="24" t="n"/>
      <c r="X27" s="34" t="n"/>
      <c r="Y27" s="34" t="n">
        <v>1</v>
      </c>
      <c r="Z27" s="37" t="n">
        <v>0</v>
      </c>
      <c r="AA27" s="35" t="n">
        <v>0</v>
      </c>
      <c r="AB27" s="34" t="n">
        <v>124</v>
      </c>
      <c r="AC27" s="34" t="n">
        <v>0</v>
      </c>
      <c r="AD27" s="34" t="n">
        <v>88</v>
      </c>
      <c r="AE27" s="34" t="n">
        <v>0</v>
      </c>
      <c r="AF27" s="34" t="n">
        <v>0</v>
      </c>
      <c r="AG27" s="37" t="n">
        <v>0</v>
      </c>
      <c r="AH27" s="24" t="inlineStr">
        <is>
          <t>R2_PRODUCT_CODE_CONTEXT_ONLY</t>
        </is>
      </c>
      <c r="AI27" s="25" t="inlineStr">
        <is>
          <t>Identified product-code recall events exist, but none satisfy the narrow pre-11 HIGH 07B mechanism rule.</t>
        </is>
      </c>
      <c r="AJ27" s="34" t="n">
        <v>0</v>
      </c>
      <c r="AK27" s="34" t="n">
        <v>0</v>
      </c>
      <c r="AL27" s="34" t="n">
        <v>0</v>
      </c>
      <c r="AM27" s="34" t="n">
        <v>0</v>
      </c>
      <c r="AN27" s="24" t="n"/>
      <c r="AO27" s="24" t="n"/>
      <c r="AP27" s="24" t="n"/>
      <c r="AQ27" s="24" t="n"/>
      <c r="AR27" s="34" t="n">
        <v>0</v>
      </c>
      <c r="AS27" s="34" t="n">
        <v>0</v>
      </c>
      <c r="AT27" s="34" t="n">
        <v>0</v>
      </c>
      <c r="AU27" s="24" t="n"/>
      <c r="AV27" s="37" t="n"/>
      <c r="AW27" s="34" t="n">
        <v>0</v>
      </c>
      <c r="AX27" s="34" t="n">
        <v>0</v>
      </c>
      <c r="AY27" s="34" t="n">
        <v>0</v>
      </c>
      <c r="AZ27" s="24" t="n"/>
      <c r="BA27" s="37" t="n"/>
      <c r="BB27" s="34" t="n">
        <v>0</v>
      </c>
      <c r="BC27" s="34" t="n">
        <v>0</v>
      </c>
      <c r="BD27" s="34" t="n">
        <v>0</v>
      </c>
      <c r="BE27" s="24" t="n"/>
      <c r="BF27" s="37" t="n"/>
      <c r="BG27" s="34" t="n">
        <v>0</v>
      </c>
      <c r="BH27" s="34" t="n">
        <v>0</v>
      </c>
      <c r="BI27" s="34" t="n">
        <v>0</v>
      </c>
      <c r="BJ27" s="24" t="n"/>
      <c r="BK27" s="37" t="n"/>
      <c r="BL27" s="25" t="inlineStr">
        <is>
          <t>NO_HIGH_CONCORDANT_EVENT</t>
        </is>
      </c>
    </row>
    <row r="28">
      <c r="A28" s="24" t="inlineStr">
        <is>
          <t>11</t>
        </is>
      </c>
      <c r="B28" s="24" t="inlineStr">
        <is>
          <t>all_61_recall_summary</t>
        </is>
      </c>
      <c r="C28" s="24" t="n"/>
      <c r="D28" s="24" t="inlineStr">
        <is>
          <t>DQO</t>
        </is>
      </c>
      <c r="E28" s="24" t="inlineStr">
        <is>
          <t>Catheter, Intravascular, Diagnostic</t>
        </is>
      </c>
      <c r="F28" s="25" t="inlineStr">
        <is>
          <t>MATERIAL_FRACTURE_STRUCTURAL_FAILURE</t>
        </is>
      </c>
      <c r="G28" s="24" t="inlineStr">
        <is>
          <t>INTRAVASCULAR_DIAGNOSTIC_CATHETER</t>
        </is>
      </c>
      <c r="H28" s="24" t="inlineStr">
        <is>
          <t>LEVEL2_NARROW_RELATED_DEVICE_CLASS</t>
        </is>
      </c>
      <c r="I28" s="25" t="inlineStr">
        <is>
          <t>MJN;NLI;OEQ;OFH;OGZ;ORD;OWQ;PNS</t>
        </is>
      </c>
      <c r="J28" s="33" t="n">
        <v>8</v>
      </c>
      <c r="K28" s="34" t="n">
        <v>4</v>
      </c>
      <c r="L28" s="25" t="inlineStr">
        <is>
          <t>1069;1135;1260;1546</t>
        </is>
      </c>
      <c r="M28" s="24" t="b">
        <v>0</v>
      </c>
      <c r="N28" s="24" t="inlineStr">
        <is>
          <t>Tier D - Non-replicated</t>
        </is>
      </c>
      <c r="O28" s="24" t="inlineStr">
        <is>
          <t>EARLIER_ONLY_FORMAL;QUARTER_LCL_INSTABILITY;NORMALIZED_MANUFACTURER_NAME_DEPENDENCE</t>
        </is>
      </c>
      <c r="P28" s="24" t="inlineStr">
        <is>
          <t>Comparator-NR / Non-replicated background</t>
        </is>
      </c>
      <c r="Q28" s="25" t="inlineStr">
        <is>
          <t>Not an 08 two-period formal signal; retained only as the 42-pair background.</t>
        </is>
      </c>
      <c r="R28" s="24" t="inlineStr">
        <is>
          <t>NON_REPLICATED_BACKGROUND</t>
        </is>
      </c>
      <c r="S28" s="24" t="inlineStr">
        <is>
          <t>2020Q2</t>
        </is>
      </c>
      <c r="T28" s="24" t="inlineStr">
        <is>
          <t>2020Q2</t>
        </is>
      </c>
      <c r="U28" s="24" t="inlineStr">
        <is>
          <t>2020Q3</t>
        </is>
      </c>
      <c r="V28" s="24" t="n">
        <v>1</v>
      </c>
      <c r="W28" s="24" t="n">
        <v>1</v>
      </c>
      <c r="X28" s="34" t="n">
        <v>0</v>
      </c>
      <c r="Y28" s="34" t="n">
        <v>0</v>
      </c>
      <c r="Z28" s="37" t="n">
        <v>0.8571428571428571</v>
      </c>
      <c r="AA28" s="35" t="n">
        <v>17</v>
      </c>
      <c r="AB28" s="34" t="n">
        <v>284</v>
      </c>
      <c r="AC28" s="34" t="n">
        <v>0</v>
      </c>
      <c r="AD28" s="34" t="n">
        <v>78</v>
      </c>
      <c r="AE28" s="34" t="n">
        <v>66</v>
      </c>
      <c r="AF28" s="34" t="n">
        <v>9</v>
      </c>
      <c r="AG28" s="37" t="n">
        <v>0.1153846153846154</v>
      </c>
      <c r="AH28" s="24" t="inlineStr">
        <is>
          <t>R1_HIGH_MECHANISM_CONCORDANCE</t>
        </is>
      </c>
      <c r="AI28" s="25" t="inlineStr">
        <is>
          <t>At least one identified product-code recall event contains a HIGH exact 07B mechanism row.</t>
        </is>
      </c>
      <c r="AJ28" s="34" t="n">
        <v>9</v>
      </c>
      <c r="AK28" s="34" t="n">
        <v>0</v>
      </c>
      <c r="AL28" s="34" t="n">
        <v>9</v>
      </c>
      <c r="AM28" s="34" t="n">
        <v>0</v>
      </c>
      <c r="AN28" s="24" t="inlineStr">
        <is>
          <t>2003-02-21</t>
        </is>
      </c>
      <c r="AO28" s="24" t="inlineStr">
        <is>
          <t>2026-04-02</t>
        </is>
      </c>
      <c r="AP28" s="24" t="inlineStr">
        <is>
          <t>2003-03-20</t>
        </is>
      </c>
      <c r="AQ28" s="24" t="inlineStr">
        <is>
          <t>2026-05-01</t>
        </is>
      </c>
      <c r="AR28" s="34" t="n">
        <v>7</v>
      </c>
      <c r="AS28" s="34" t="n">
        <v>0</v>
      </c>
      <c r="AT28" s="34" t="n">
        <v>2</v>
      </c>
      <c r="AU28" s="24" t="n">
        <v>-19</v>
      </c>
      <c r="AV28" s="37" t="n">
        <v>0.7777777777777778</v>
      </c>
      <c r="AW28" s="34" t="n">
        <v>7</v>
      </c>
      <c r="AX28" s="34" t="n">
        <v>0</v>
      </c>
      <c r="AY28" s="34" t="n">
        <v>2</v>
      </c>
      <c r="AZ28" s="24" t="n">
        <v>-19</v>
      </c>
      <c r="BA28" s="37" t="n">
        <v>0.7777777777777778</v>
      </c>
      <c r="BB28" s="34" t="n">
        <v>7</v>
      </c>
      <c r="BC28" s="34" t="n">
        <v>0</v>
      </c>
      <c r="BD28" s="34" t="n">
        <v>2</v>
      </c>
      <c r="BE28" s="24" t="n">
        <v>-20</v>
      </c>
      <c r="BF28" s="37" t="n">
        <v>0.7777777777777778</v>
      </c>
      <c r="BG28" s="34" t="n">
        <v>7</v>
      </c>
      <c r="BH28" s="34" t="n">
        <v>0</v>
      </c>
      <c r="BI28" s="34" t="n">
        <v>2</v>
      </c>
      <c r="BJ28" s="24" t="n">
        <v>-19</v>
      </c>
      <c r="BK28" s="37" t="n">
        <v>0.7777777777777778</v>
      </c>
      <c r="BL28" s="25" t="inlineStr">
        <is>
          <t>AVAILABLE_PRIMARY_INITIATION_NO_POSTING_FALLBACK</t>
        </is>
      </c>
    </row>
    <row r="29">
      <c r="A29" s="24" t="inlineStr">
        <is>
          <t>11</t>
        </is>
      </c>
      <c r="B29" s="24" t="inlineStr">
        <is>
          <t>all_61_recall_summary</t>
        </is>
      </c>
      <c r="C29" s="24" t="n"/>
      <c r="D29" s="24" t="inlineStr">
        <is>
          <t>DQO</t>
        </is>
      </c>
      <c r="E29" s="24" t="inlineStr">
        <is>
          <t>Catheter, Intravascular, Diagnostic</t>
        </is>
      </c>
      <c r="F29" s="25" t="inlineStr">
        <is>
          <t>PACKAGING_STERILITY_CONTAMINATION</t>
        </is>
      </c>
      <c r="G29" s="24" t="inlineStr">
        <is>
          <t>INTRAVASCULAR_DIAGNOSTIC_CATHETER</t>
        </is>
      </c>
      <c r="H29" s="24" t="inlineStr">
        <is>
          <t>LEVEL2_NARROW_RELATED_DEVICE_CLASS</t>
        </is>
      </c>
      <c r="I29" s="25" t="inlineStr">
        <is>
          <t>MJN;NLI;OEQ;OFH;OGZ;ORD;OWQ;PNS</t>
        </is>
      </c>
      <c r="J29" s="33" t="n">
        <v>8</v>
      </c>
      <c r="K29" s="34" t="n">
        <v>12</v>
      </c>
      <c r="L29" s="25" t="inlineStr">
        <is>
          <t>1120;1421;1444;2312;2317;2385;2895;2922;2944;2969;2975;3007</t>
        </is>
      </c>
      <c r="M29" s="24" t="b">
        <v>0</v>
      </c>
      <c r="N29" s="24" t="inlineStr">
        <is>
          <t>Tier D - Non-replicated</t>
        </is>
      </c>
      <c r="O29" s="24" t="inlineStr">
        <is>
          <t>NEITHER_PERIOD_FORMAL;QUARTER_LCL_INSTABILITY;YEAR_LOO_INSTABILITY;NORMALIZED_MANUFACTURER_NAME_DEPENDENCE</t>
        </is>
      </c>
      <c r="P29" s="24" t="inlineStr">
        <is>
          <t>Comparator-NR / Non-replicated background</t>
        </is>
      </c>
      <c r="Q29" s="25" t="inlineStr">
        <is>
          <t>Not an 08 two-period formal signal; retained only as the 42-pair background.</t>
        </is>
      </c>
      <c r="R29" s="24" t="inlineStr">
        <is>
          <t>NON_REPLICATED_BACKGROUND</t>
        </is>
      </c>
      <c r="S29" s="24" t="n"/>
      <c r="T29" s="24" t="n"/>
      <c r="U29" s="24" t="n"/>
      <c r="V29" s="24" t="n"/>
      <c r="W29" s="24" t="n"/>
      <c r="X29" s="34" t="n"/>
      <c r="Y29" s="34" t="n">
        <v>1</v>
      </c>
      <c r="Z29" s="37" t="n">
        <v>0</v>
      </c>
      <c r="AA29" s="35" t="n">
        <v>0</v>
      </c>
      <c r="AB29" s="34" t="n">
        <v>284</v>
      </c>
      <c r="AC29" s="34" t="n">
        <v>0</v>
      </c>
      <c r="AD29" s="34" t="n">
        <v>78</v>
      </c>
      <c r="AE29" s="34" t="n">
        <v>0</v>
      </c>
      <c r="AF29" s="34" t="n">
        <v>0</v>
      </c>
      <c r="AG29" s="37" t="n">
        <v>0</v>
      </c>
      <c r="AH29" s="24" t="inlineStr">
        <is>
          <t>R2_PRODUCT_CODE_CONTEXT_ONLY</t>
        </is>
      </c>
      <c r="AI29" s="25" t="inlineStr">
        <is>
          <t>Identified product-code recall events exist, but none satisfy the narrow pre-11 HIGH 07B mechanism rule.</t>
        </is>
      </c>
      <c r="AJ29" s="34" t="n">
        <v>0</v>
      </c>
      <c r="AK29" s="34" t="n">
        <v>0</v>
      </c>
      <c r="AL29" s="34" t="n">
        <v>0</v>
      </c>
      <c r="AM29" s="34" t="n">
        <v>0</v>
      </c>
      <c r="AN29" s="24" t="n"/>
      <c r="AO29" s="24" t="n"/>
      <c r="AP29" s="24" t="n"/>
      <c r="AQ29" s="24" t="n"/>
      <c r="AR29" s="34" t="n">
        <v>0</v>
      </c>
      <c r="AS29" s="34" t="n">
        <v>0</v>
      </c>
      <c r="AT29" s="34" t="n">
        <v>0</v>
      </c>
      <c r="AU29" s="24" t="n"/>
      <c r="AV29" s="37" t="n"/>
      <c r="AW29" s="34" t="n">
        <v>0</v>
      </c>
      <c r="AX29" s="34" t="n">
        <v>0</v>
      </c>
      <c r="AY29" s="34" t="n">
        <v>0</v>
      </c>
      <c r="AZ29" s="24" t="n"/>
      <c r="BA29" s="37" t="n"/>
      <c r="BB29" s="34" t="n">
        <v>0</v>
      </c>
      <c r="BC29" s="34" t="n">
        <v>0</v>
      </c>
      <c r="BD29" s="34" t="n">
        <v>0</v>
      </c>
      <c r="BE29" s="24" t="n"/>
      <c r="BF29" s="37" t="n"/>
      <c r="BG29" s="34" t="n">
        <v>0</v>
      </c>
      <c r="BH29" s="34" t="n">
        <v>0</v>
      </c>
      <c r="BI29" s="34" t="n">
        <v>0</v>
      </c>
      <c r="BJ29" s="24" t="n"/>
      <c r="BK29" s="37" t="n"/>
      <c r="BL29" s="25" t="inlineStr">
        <is>
          <t>NO_HIGH_CONCORDANT_EVENT</t>
        </is>
      </c>
    </row>
    <row r="30">
      <c r="A30" s="24" t="inlineStr">
        <is>
          <t>11</t>
        </is>
      </c>
      <c r="B30" s="24" t="inlineStr">
        <is>
          <t>all_61_recall_summary</t>
        </is>
      </c>
      <c r="C30" s="24" t="n"/>
      <c r="D30" s="24" t="inlineStr">
        <is>
          <t>DQX</t>
        </is>
      </c>
      <c r="E30" s="24" t="inlineStr">
        <is>
          <t>Wire, Guide, Catheter</t>
        </is>
      </c>
      <c r="F30" s="25" t="inlineStr">
        <is>
          <t>DISPLACEMENT_MIGRATION_DETACHMENT</t>
        </is>
      </c>
      <c r="G30" s="24" t="inlineStr">
        <is>
          <t>CATHETER_GUIDEWIRE</t>
        </is>
      </c>
      <c r="H30" s="24" t="inlineStr">
        <is>
          <t>LEVEL2_NARROW_RELATED_DEVICE_CLASS</t>
        </is>
      </c>
      <c r="I30" s="25" t="inlineStr">
        <is>
          <t>NDQ;NKQ;OFB;PTL</t>
        </is>
      </c>
      <c r="J30" s="33" t="n">
        <v>4</v>
      </c>
      <c r="K30" s="34" t="n">
        <v>4</v>
      </c>
      <c r="L30" s="25" t="inlineStr">
        <is>
          <t>1395;2907;2923;4003</t>
        </is>
      </c>
      <c r="M30" s="24" t="b">
        <v>0</v>
      </c>
      <c r="N30" s="24" t="inlineStr">
        <is>
          <t>Tier D - Non-replicated</t>
        </is>
      </c>
      <c r="O30" s="24" t="inlineStr">
        <is>
          <t>NEITHER_PERIOD_FORMAL;YEAR_LOO_INSTABILITY;NORMALIZED_MANUFACTURER_NAME_DEPENDENCE</t>
        </is>
      </c>
      <c r="P30" s="24" t="inlineStr">
        <is>
          <t>Comparator-NR / Non-replicated background</t>
        </is>
      </c>
      <c r="Q30" s="25" t="inlineStr">
        <is>
          <t>Not an 08 two-period formal signal; retained only as the 42-pair background.</t>
        </is>
      </c>
      <c r="R30" s="24" t="inlineStr">
        <is>
          <t>NON_REPLICATED_BACKGROUND</t>
        </is>
      </c>
      <c r="S30" s="24" t="n"/>
      <c r="T30" s="24" t="n"/>
      <c r="U30" s="24" t="n"/>
      <c r="V30" s="24" t="n"/>
      <c r="W30" s="24" t="n"/>
      <c r="X30" s="34" t="n"/>
      <c r="Y30" s="34" t="n">
        <v>0</v>
      </c>
      <c r="Z30" s="37" t="n">
        <v>0</v>
      </c>
      <c r="AA30" s="35" t="n">
        <v>0</v>
      </c>
      <c r="AB30" s="34" t="n">
        <v>257</v>
      </c>
      <c r="AC30" s="34" t="n">
        <v>0</v>
      </c>
      <c r="AD30" s="34" t="n">
        <v>72</v>
      </c>
      <c r="AE30" s="34" t="n">
        <v>0</v>
      </c>
      <c r="AF30" s="34" t="n">
        <v>0</v>
      </c>
      <c r="AG30" s="37" t="n">
        <v>0</v>
      </c>
      <c r="AH30" s="24" t="inlineStr">
        <is>
          <t>R2_PRODUCT_CODE_CONTEXT_ONLY</t>
        </is>
      </c>
      <c r="AI30" s="25" t="inlineStr">
        <is>
          <t>Identified product-code recall events exist, but none satisfy the narrow pre-11 HIGH 07B mechanism rule.</t>
        </is>
      </c>
      <c r="AJ30" s="34" t="n">
        <v>0</v>
      </c>
      <c r="AK30" s="34" t="n">
        <v>0</v>
      </c>
      <c r="AL30" s="34" t="n">
        <v>0</v>
      </c>
      <c r="AM30" s="34" t="n">
        <v>0</v>
      </c>
      <c r="AN30" s="24" t="n"/>
      <c r="AO30" s="24" t="n"/>
      <c r="AP30" s="24" t="n"/>
      <c r="AQ30" s="24" t="n"/>
      <c r="AR30" s="34" t="n">
        <v>0</v>
      </c>
      <c r="AS30" s="34" t="n">
        <v>0</v>
      </c>
      <c r="AT30" s="34" t="n">
        <v>0</v>
      </c>
      <c r="AU30" s="24" t="n"/>
      <c r="AV30" s="37" t="n"/>
      <c r="AW30" s="34" t="n">
        <v>0</v>
      </c>
      <c r="AX30" s="34" t="n">
        <v>0</v>
      </c>
      <c r="AY30" s="34" t="n">
        <v>0</v>
      </c>
      <c r="AZ30" s="24" t="n"/>
      <c r="BA30" s="37" t="n"/>
      <c r="BB30" s="34" t="n">
        <v>0</v>
      </c>
      <c r="BC30" s="34" t="n">
        <v>0</v>
      </c>
      <c r="BD30" s="34" t="n">
        <v>0</v>
      </c>
      <c r="BE30" s="24" t="n"/>
      <c r="BF30" s="37" t="n"/>
      <c r="BG30" s="34" t="n">
        <v>0</v>
      </c>
      <c r="BH30" s="34" t="n">
        <v>0</v>
      </c>
      <c r="BI30" s="34" t="n">
        <v>0</v>
      </c>
      <c r="BJ30" s="24" t="n"/>
      <c r="BK30" s="37" t="n"/>
      <c r="BL30" s="25" t="inlineStr">
        <is>
          <t>NO_HIGH_CONCORDANT_EVENT</t>
        </is>
      </c>
    </row>
    <row r="31">
      <c r="A31" s="24" t="inlineStr">
        <is>
          <t>11</t>
        </is>
      </c>
      <c r="B31" s="24" t="inlineStr">
        <is>
          <t>all_61_recall_summary</t>
        </is>
      </c>
      <c r="C31" s="24" t="n"/>
      <c r="D31" s="24" t="inlineStr">
        <is>
          <t>DQX</t>
        </is>
      </c>
      <c r="E31" s="24" t="inlineStr">
        <is>
          <t>Wire, Guide, Catheter</t>
        </is>
      </c>
      <c r="F31" s="25" t="inlineStr">
        <is>
          <t>MATERIAL_FRACTURE_STRUCTURAL_FAILURE</t>
        </is>
      </c>
      <c r="G31" s="24" t="inlineStr">
        <is>
          <t>CATHETER_GUIDEWIRE</t>
        </is>
      </c>
      <c r="H31" s="24" t="inlineStr">
        <is>
          <t>LEVEL2_NARROW_RELATED_DEVICE_CLASS</t>
        </is>
      </c>
      <c r="I31" s="25" t="inlineStr">
        <is>
          <t>NDQ;NKQ;OFB;PTL</t>
        </is>
      </c>
      <c r="J31" s="33" t="n">
        <v>4</v>
      </c>
      <c r="K31" s="34" t="n">
        <v>6</v>
      </c>
      <c r="L31" s="25" t="inlineStr">
        <is>
          <t>1069;1135;1260;1546;2324;2347</t>
        </is>
      </c>
      <c r="M31" s="24" t="b">
        <v>0</v>
      </c>
      <c r="N31" s="24" t="inlineStr">
        <is>
          <t>Tier D - Non-replicated</t>
        </is>
      </c>
      <c r="O31" s="24" t="inlineStr">
        <is>
          <t>NEITHER_PERIOD_FORMAL;YEAR_LOO_INSTABILITY;NORMALIZED_MANUFACTURER_NAME_DEPENDENCE</t>
        </is>
      </c>
      <c r="P31" s="24" t="inlineStr">
        <is>
          <t>Comparator-NR / Non-replicated background</t>
        </is>
      </c>
      <c r="Q31" s="25" t="inlineStr">
        <is>
          <t>Not an 08 two-period formal signal; retained only as the 42-pair background.</t>
        </is>
      </c>
      <c r="R31" s="24" t="inlineStr">
        <is>
          <t>NON_REPLICATED_BACKGROUND</t>
        </is>
      </c>
      <c r="S31" s="24" t="n"/>
      <c r="T31" s="24" t="n"/>
      <c r="U31" s="24" t="n"/>
      <c r="V31" s="24" t="n"/>
      <c r="W31" s="24" t="n"/>
      <c r="X31" s="34" t="n"/>
      <c r="Y31" s="34" t="n">
        <v>0</v>
      </c>
      <c r="Z31" s="37" t="n">
        <v>0</v>
      </c>
      <c r="AA31" s="35" t="n">
        <v>0</v>
      </c>
      <c r="AB31" s="34" t="n">
        <v>257</v>
      </c>
      <c r="AC31" s="34" t="n">
        <v>0</v>
      </c>
      <c r="AD31" s="34" t="n">
        <v>72</v>
      </c>
      <c r="AE31" s="34" t="n">
        <v>11</v>
      </c>
      <c r="AF31" s="34" t="n">
        <v>8</v>
      </c>
      <c r="AG31" s="37" t="n">
        <v>0.1111111111111111</v>
      </c>
      <c r="AH31" s="24" t="inlineStr">
        <is>
          <t>R1_HIGH_MECHANISM_CONCORDANCE</t>
        </is>
      </c>
      <c r="AI31" s="25" t="inlineStr">
        <is>
          <t>At least one identified product-code recall event contains a HIGH exact 07B mechanism row.</t>
        </is>
      </c>
      <c r="AJ31" s="34" t="n">
        <v>8</v>
      </c>
      <c r="AK31" s="34" t="n">
        <v>0</v>
      </c>
      <c r="AL31" s="34" t="n">
        <v>8</v>
      </c>
      <c r="AM31" s="34" t="n">
        <v>0</v>
      </c>
      <c r="AN31" s="24" t="inlineStr">
        <is>
          <t>2003-09-29</t>
        </is>
      </c>
      <c r="AO31" s="24" t="inlineStr">
        <is>
          <t>2016-10-05</t>
        </is>
      </c>
      <c r="AP31" s="24" t="inlineStr">
        <is>
          <t>2003-10-30</t>
        </is>
      </c>
      <c r="AQ31" s="24" t="inlineStr">
        <is>
          <t>2016-11-09</t>
        </is>
      </c>
      <c r="AR31" s="34" t="n">
        <v>0</v>
      </c>
      <c r="AS31" s="34" t="n">
        <v>0</v>
      </c>
      <c r="AT31" s="34" t="n">
        <v>0</v>
      </c>
      <c r="AU31" s="24" t="n"/>
      <c r="AV31" s="37" t="n"/>
      <c r="AW31" s="34" t="n">
        <v>0</v>
      </c>
      <c r="AX31" s="34" t="n">
        <v>0</v>
      </c>
      <c r="AY31" s="34" t="n">
        <v>0</v>
      </c>
      <c r="AZ31" s="24" t="n"/>
      <c r="BA31" s="37" t="n"/>
      <c r="BB31" s="34" t="n">
        <v>0</v>
      </c>
      <c r="BC31" s="34" t="n">
        <v>0</v>
      </c>
      <c r="BD31" s="34" t="n">
        <v>0</v>
      </c>
      <c r="BE31" s="24" t="n"/>
      <c r="BF31" s="37" t="n"/>
      <c r="BG31" s="34" t="n">
        <v>0</v>
      </c>
      <c r="BH31" s="34" t="n">
        <v>0</v>
      </c>
      <c r="BI31" s="34" t="n">
        <v>0</v>
      </c>
      <c r="BJ31" s="24" t="n"/>
      <c r="BK31" s="37" t="n"/>
      <c r="BL31" s="25" t="inlineStr">
        <is>
          <t>AVAILABLE_PRIMARY_INITIATION_NO_POSTING_FALLBACK</t>
        </is>
      </c>
    </row>
    <row r="32">
      <c r="A32" s="24" t="inlineStr">
        <is>
          <t>11</t>
        </is>
      </c>
      <c r="B32" s="24" t="inlineStr">
        <is>
          <t>all_61_recall_summary</t>
        </is>
      </c>
      <c r="C32" s="24" t="n"/>
      <c r="D32" s="24" t="inlineStr">
        <is>
          <t>DQX</t>
        </is>
      </c>
      <c r="E32" s="24" t="inlineStr">
        <is>
          <t>Wire, Guide, Catheter</t>
        </is>
      </c>
      <c r="F32" s="25" t="inlineStr">
        <is>
          <t>OTHER_OR_UNCLASSIFIED</t>
        </is>
      </c>
      <c r="G32" s="24" t="inlineStr">
        <is>
          <t>CATHETER_GUIDEWIRE</t>
        </is>
      </c>
      <c r="H32" s="24" t="inlineStr">
        <is>
          <t>LEVEL2_NARROW_RELATED_DEVICE_CLASS</t>
        </is>
      </c>
      <c r="I32" s="25" t="inlineStr">
        <is>
          <t>NDQ;NKQ;OFB;PTL</t>
        </is>
      </c>
      <c r="J32" s="33" t="n">
        <v>4</v>
      </c>
      <c r="K32" s="34" t="n">
        <v>137</v>
      </c>
      <c r="L32" s="25" t="inlineStr">
        <is>
          <t>1004;1036;1064;1077;1095;1096;1099;1131;1149;1153;1157;1158;1171;1177;1194;1198;1212;1245;1246;1251;1252;1261;1262;1316;1318;1371;1383;1384;1385;1420;1429;1435;1437;1451;1454;1484;1487;1490;1494;1504;1506;1516;1517;1527;1528;1535;1536;1544;1557;1562;1581;1583;1584;1585;1601;1631;1664;1667;1670;1683;2017;2183;2205;2284;2292;2306;2338;2407;2440;2506;2522;2524;2528;2541;2547;2577;2588;2616;2682;2880;2886;2889;2893;2897;2900;2906;2911;2912;2915;2919;2920;2926;2949;2954;2960;2976;2978;2979;2981;2983;2984;2986;2988;2991;2993;3009;3012;3015;3020;3026;3189;3190;3191;3265;3266;3268;3270;3273;4001;4002;4004;4006;4007;4008;4010;4012;4013;4019;4031;4037;4042;4043;4052;4053;4057;4068;4073</t>
        </is>
      </c>
      <c r="M32" s="24" t="b">
        <v>0</v>
      </c>
      <c r="N32" s="24" t="inlineStr">
        <is>
          <t>Tier D - Non-replicated</t>
        </is>
      </c>
      <c r="O32" s="24" t="inlineStr">
        <is>
          <t>NEITHER_PERIOD_FORMAL;YEAR_LOO_INSTABILITY;NORMALIZED_MANUFACTURER_NAME_DEPENDENCE</t>
        </is>
      </c>
      <c r="P32" s="24" t="inlineStr">
        <is>
          <t>Comparator-NR / Non-replicated background</t>
        </is>
      </c>
      <c r="Q32" s="25" t="inlineStr">
        <is>
          <t>Not an 08 two-period formal signal; retained only as the 42-pair background.</t>
        </is>
      </c>
      <c r="R32" s="24" t="inlineStr">
        <is>
          <t>NON_REPLICATED_BACKGROUND</t>
        </is>
      </c>
      <c r="S32" s="24" t="n"/>
      <c r="T32" s="24" t="n"/>
      <c r="U32" s="24" t="n"/>
      <c r="V32" s="24" t="n"/>
      <c r="W32" s="24" t="n"/>
      <c r="X32" s="34" t="n"/>
      <c r="Y32" s="34" t="n"/>
      <c r="Z32" s="37" t="n">
        <v>0</v>
      </c>
      <c r="AA32" s="35" t="n">
        <v>0</v>
      </c>
      <c r="AB32" s="34" t="n">
        <v>257</v>
      </c>
      <c r="AC32" s="34" t="n">
        <v>0</v>
      </c>
      <c r="AD32" s="34" t="n">
        <v>72</v>
      </c>
      <c r="AE32" s="34" t="n">
        <v>0</v>
      </c>
      <c r="AF32" s="34" t="n">
        <v>0</v>
      </c>
      <c r="AG32" s="37" t="n">
        <v>0</v>
      </c>
      <c r="AH32" s="24" t="inlineStr">
        <is>
          <t>R2_PRODUCT_CODE_CONTEXT_ONLY</t>
        </is>
      </c>
      <c r="AI32" s="25" t="inlineStr">
        <is>
          <t>Identified product-code recall events exist, but none satisfy the narrow pre-11 HIGH 07B mechanism rule.</t>
        </is>
      </c>
      <c r="AJ32" s="34" t="n">
        <v>0</v>
      </c>
      <c r="AK32" s="34" t="n">
        <v>0</v>
      </c>
      <c r="AL32" s="34" t="n">
        <v>0</v>
      </c>
      <c r="AM32" s="34" t="n">
        <v>0</v>
      </c>
      <c r="AN32" s="24" t="n"/>
      <c r="AO32" s="24" t="n"/>
      <c r="AP32" s="24" t="n"/>
      <c r="AQ32" s="24" t="n"/>
      <c r="AR32" s="34" t="n">
        <v>0</v>
      </c>
      <c r="AS32" s="34" t="n">
        <v>0</v>
      </c>
      <c r="AT32" s="34" t="n">
        <v>0</v>
      </c>
      <c r="AU32" s="24" t="n"/>
      <c r="AV32" s="37" t="n"/>
      <c r="AW32" s="34" t="n">
        <v>0</v>
      </c>
      <c r="AX32" s="34" t="n">
        <v>0</v>
      </c>
      <c r="AY32" s="34" t="n">
        <v>0</v>
      </c>
      <c r="AZ32" s="24" t="n"/>
      <c r="BA32" s="37" t="n"/>
      <c r="BB32" s="34" t="n">
        <v>0</v>
      </c>
      <c r="BC32" s="34" t="n">
        <v>0</v>
      </c>
      <c r="BD32" s="34" t="n">
        <v>0</v>
      </c>
      <c r="BE32" s="24" t="n"/>
      <c r="BF32" s="37" t="n"/>
      <c r="BG32" s="34" t="n">
        <v>0</v>
      </c>
      <c r="BH32" s="34" t="n">
        <v>0</v>
      </c>
      <c r="BI32" s="34" t="n">
        <v>0</v>
      </c>
      <c r="BJ32" s="24" t="n"/>
      <c r="BK32" s="37" t="n"/>
      <c r="BL32" s="25" t="inlineStr">
        <is>
          <t>NO_HIGH_CONCORDANT_EVENT</t>
        </is>
      </c>
    </row>
    <row r="33">
      <c r="A33" s="24" t="inlineStr">
        <is>
          <t>11</t>
        </is>
      </c>
      <c r="B33" s="24" t="inlineStr">
        <is>
          <t>all_61_recall_summary</t>
        </is>
      </c>
      <c r="C33" s="24" t="n"/>
      <c r="D33" s="24" t="inlineStr">
        <is>
          <t>DQX</t>
        </is>
      </c>
      <c r="E33" s="24" t="inlineStr">
        <is>
          <t>Wire, Guide, Catheter</t>
        </is>
      </c>
      <c r="F33" s="25" t="inlineStr">
        <is>
          <t>PACKAGING_STERILITY_CONTAMINATION</t>
        </is>
      </c>
      <c r="G33" s="24" t="inlineStr">
        <is>
          <t>CATHETER_GUIDEWIRE</t>
        </is>
      </c>
      <c r="H33" s="24" t="inlineStr">
        <is>
          <t>LEVEL2_NARROW_RELATED_DEVICE_CLASS</t>
        </is>
      </c>
      <c r="I33" s="25" t="inlineStr">
        <is>
          <t>NDQ;NKQ;OFB;PTL</t>
        </is>
      </c>
      <c r="J33" s="33" t="n">
        <v>4</v>
      </c>
      <c r="K33" s="34" t="n">
        <v>13</v>
      </c>
      <c r="L33" s="25" t="inlineStr">
        <is>
          <t>1120;1421;1444;1596;2312;2317;2385;2895;2922;2944;2969;2975;3007</t>
        </is>
      </c>
      <c r="M33" s="24" t="b">
        <v>0</v>
      </c>
      <c r="N33" s="24" t="inlineStr">
        <is>
          <t>Tier D - Non-replicated</t>
        </is>
      </c>
      <c r="O33" s="24" t="inlineStr">
        <is>
          <t>NEITHER_PERIOD_FORMAL;YEAR_LOO_INSTABILITY;NORMALIZED_MANUFACTURER_NAME_DEPENDENCE</t>
        </is>
      </c>
      <c r="P33" s="24" t="inlineStr">
        <is>
          <t>Comparator-NR / Non-replicated background</t>
        </is>
      </c>
      <c r="Q33" s="25" t="inlineStr">
        <is>
          <t>Not an 08 two-period formal signal; retained only as the 42-pair background.</t>
        </is>
      </c>
      <c r="R33" s="24" t="inlineStr">
        <is>
          <t>NON_REPLICATED_BACKGROUND</t>
        </is>
      </c>
      <c r="S33" s="24" t="n"/>
      <c r="T33" s="24" t="n"/>
      <c r="U33" s="24" t="n"/>
      <c r="V33" s="24" t="n"/>
      <c r="W33" s="24" t="n"/>
      <c r="X33" s="34" t="n"/>
      <c r="Y33" s="34" t="n"/>
      <c r="Z33" s="37" t="n">
        <v>0</v>
      </c>
      <c r="AA33" s="35" t="n">
        <v>0</v>
      </c>
      <c r="AB33" s="34" t="n">
        <v>257</v>
      </c>
      <c r="AC33" s="34" t="n">
        <v>0</v>
      </c>
      <c r="AD33" s="34" t="n">
        <v>72</v>
      </c>
      <c r="AE33" s="34" t="n">
        <v>0</v>
      </c>
      <c r="AF33" s="34" t="n">
        <v>0</v>
      </c>
      <c r="AG33" s="37" t="n">
        <v>0</v>
      </c>
      <c r="AH33" s="24" t="inlineStr">
        <is>
          <t>R2_PRODUCT_CODE_CONTEXT_ONLY</t>
        </is>
      </c>
      <c r="AI33" s="25" t="inlineStr">
        <is>
          <t>Identified product-code recall events exist, but none satisfy the narrow pre-11 HIGH 07B mechanism rule.</t>
        </is>
      </c>
      <c r="AJ33" s="34" t="n">
        <v>0</v>
      </c>
      <c r="AK33" s="34" t="n">
        <v>0</v>
      </c>
      <c r="AL33" s="34" t="n">
        <v>0</v>
      </c>
      <c r="AM33" s="34" t="n">
        <v>0</v>
      </c>
      <c r="AN33" s="24" t="n"/>
      <c r="AO33" s="24" t="n"/>
      <c r="AP33" s="24" t="n"/>
      <c r="AQ33" s="24" t="n"/>
      <c r="AR33" s="34" t="n">
        <v>0</v>
      </c>
      <c r="AS33" s="34" t="n">
        <v>0</v>
      </c>
      <c r="AT33" s="34" t="n">
        <v>0</v>
      </c>
      <c r="AU33" s="24" t="n"/>
      <c r="AV33" s="37" t="n"/>
      <c r="AW33" s="34" t="n">
        <v>0</v>
      </c>
      <c r="AX33" s="34" t="n">
        <v>0</v>
      </c>
      <c r="AY33" s="34" t="n">
        <v>0</v>
      </c>
      <c r="AZ33" s="24" t="n"/>
      <c r="BA33" s="37" t="n"/>
      <c r="BB33" s="34" t="n">
        <v>0</v>
      </c>
      <c r="BC33" s="34" t="n">
        <v>0</v>
      </c>
      <c r="BD33" s="34" t="n">
        <v>0</v>
      </c>
      <c r="BE33" s="24" t="n"/>
      <c r="BF33" s="37" t="n"/>
      <c r="BG33" s="34" t="n">
        <v>0</v>
      </c>
      <c r="BH33" s="34" t="n">
        <v>0</v>
      </c>
      <c r="BI33" s="34" t="n">
        <v>0</v>
      </c>
      <c r="BJ33" s="24" t="n"/>
      <c r="BK33" s="37" t="n"/>
      <c r="BL33" s="25" t="inlineStr">
        <is>
          <t>NO_HIGH_CONCORDANT_EVENT</t>
        </is>
      </c>
    </row>
    <row r="34">
      <c r="A34" s="24" t="inlineStr">
        <is>
          <t>11</t>
        </is>
      </c>
      <c r="B34" s="24" t="inlineStr">
        <is>
          <t>all_61_recall_summary</t>
        </is>
      </c>
      <c r="C34" s="24" t="n"/>
      <c r="D34" s="24" t="inlineStr">
        <is>
          <t>DQY</t>
        </is>
      </c>
      <c r="E34" s="24" t="inlineStr">
        <is>
          <t>Catheter, Percutaneous</t>
        </is>
      </c>
      <c r="F34" s="25" t="inlineStr">
        <is>
          <t>DISPLACEMENT_MIGRATION_DETACHMENT</t>
        </is>
      </c>
      <c r="G34" s="24" t="inlineStr">
        <is>
          <t>PERCUTANEOUS_INTERVENTIONAL_CATHETER</t>
        </is>
      </c>
      <c r="H34" s="24" t="inlineStr">
        <is>
          <t>LEVEL2_NARROW_RELATED_DEVICE_CLASS</t>
        </is>
      </c>
      <c r="I34" s="25" t="inlineStr">
        <is>
          <t>DRE;DXE;LIT;LOX;LPB;LPC;MCW;MCX;NMM;NRY;NVM;NWX;OAD;OAE;OEQ;OFK;OMZ;OOB;PNO;PPN;PQK;QJP;QTF;QXU;QZI;SCZ;SGO</t>
        </is>
      </c>
      <c r="J34" s="33" t="n">
        <v>27</v>
      </c>
      <c r="K34" s="34" t="n">
        <v>5</v>
      </c>
      <c r="L34" s="25" t="inlineStr">
        <is>
          <t>1395;2907;2923;2933;4003</t>
        </is>
      </c>
      <c r="M34" s="24" t="b">
        <v>0</v>
      </c>
      <c r="N34" s="24" t="inlineStr">
        <is>
          <t>Tier D - Non-replicated</t>
        </is>
      </c>
      <c r="O34" s="24" t="inlineStr">
        <is>
          <t>EARLIER_ONLY_FORMAL;QUARTER_LCL_INSTABILITY;NORMALIZED_MANUFACTURER_NAME_DEPENDENCE</t>
        </is>
      </c>
      <c r="P34" s="24" t="inlineStr">
        <is>
          <t>Comparator-NR / Non-replicated background</t>
        </is>
      </c>
      <c r="Q34" s="25" t="inlineStr">
        <is>
          <t>Not an 08 two-period formal signal; retained only as the 42-pair background.</t>
        </is>
      </c>
      <c r="R34" s="24" t="inlineStr">
        <is>
          <t>NON_REPLICATED_BACKGROUND</t>
        </is>
      </c>
      <c r="S34" s="24" t="inlineStr">
        <is>
          <t>2020Q1</t>
        </is>
      </c>
      <c r="T34" s="24" t="inlineStr">
        <is>
          <t>2020Q1</t>
        </is>
      </c>
      <c r="U34" s="24" t="inlineStr">
        <is>
          <t>2020Q2</t>
        </is>
      </c>
      <c r="V34" s="24" t="n">
        <v>1</v>
      </c>
      <c r="W34" s="24" t="n">
        <v>1</v>
      </c>
      <c r="X34" s="34" t="n">
        <v>0</v>
      </c>
      <c r="Y34" s="34" t="n">
        <v>0</v>
      </c>
      <c r="Z34" s="37" t="n">
        <v>0.7142857142857143</v>
      </c>
      <c r="AA34" s="35" t="n">
        <v>15</v>
      </c>
      <c r="AB34" s="34" t="n">
        <v>619</v>
      </c>
      <c r="AC34" s="34" t="n">
        <v>0</v>
      </c>
      <c r="AD34" s="34" t="n">
        <v>126</v>
      </c>
      <c r="AE34" s="34" t="n">
        <v>0</v>
      </c>
      <c r="AF34" s="34" t="n">
        <v>0</v>
      </c>
      <c r="AG34" s="37" t="n">
        <v>0</v>
      </c>
      <c r="AH34" s="24" t="inlineStr">
        <is>
          <t>R2_PRODUCT_CODE_CONTEXT_ONLY</t>
        </is>
      </c>
      <c r="AI34" s="25" t="inlineStr">
        <is>
          <t>Identified product-code recall events exist, but none satisfy the narrow pre-11 HIGH 07B mechanism rule.</t>
        </is>
      </c>
      <c r="AJ34" s="34" t="n">
        <v>0</v>
      </c>
      <c r="AK34" s="34" t="n">
        <v>0</v>
      </c>
      <c r="AL34" s="34" t="n">
        <v>0</v>
      </c>
      <c r="AM34" s="34" t="n">
        <v>0</v>
      </c>
      <c r="AN34" s="24" t="n"/>
      <c r="AO34" s="24" t="n"/>
      <c r="AP34" s="24" t="n"/>
      <c r="AQ34" s="24" t="n"/>
      <c r="AR34" s="34" t="n">
        <v>0</v>
      </c>
      <c r="AS34" s="34" t="n">
        <v>0</v>
      </c>
      <c r="AT34" s="34" t="n">
        <v>0</v>
      </c>
      <c r="AU34" s="24" t="n"/>
      <c r="AV34" s="37" t="n"/>
      <c r="AW34" s="34" t="n">
        <v>0</v>
      </c>
      <c r="AX34" s="34" t="n">
        <v>0</v>
      </c>
      <c r="AY34" s="34" t="n">
        <v>0</v>
      </c>
      <c r="AZ34" s="24" t="n"/>
      <c r="BA34" s="37" t="n"/>
      <c r="BB34" s="34" t="n">
        <v>0</v>
      </c>
      <c r="BC34" s="34" t="n">
        <v>0</v>
      </c>
      <c r="BD34" s="34" t="n">
        <v>0</v>
      </c>
      <c r="BE34" s="24" t="n"/>
      <c r="BF34" s="37" t="n"/>
      <c r="BG34" s="34" t="n">
        <v>0</v>
      </c>
      <c r="BH34" s="34" t="n">
        <v>0</v>
      </c>
      <c r="BI34" s="34" t="n">
        <v>0</v>
      </c>
      <c r="BJ34" s="24" t="n"/>
      <c r="BK34" s="37" t="n"/>
      <c r="BL34" s="25" t="inlineStr">
        <is>
          <t>NO_HIGH_CONCORDANT_EVENT</t>
        </is>
      </c>
    </row>
    <row r="35">
      <c r="A35" s="24" t="inlineStr">
        <is>
          <t>11</t>
        </is>
      </c>
      <c r="B35" s="24" t="inlineStr">
        <is>
          <t>all_61_recall_summary</t>
        </is>
      </c>
      <c r="C35" s="24" t="n"/>
      <c r="D35" s="24" t="inlineStr">
        <is>
          <t>DQY</t>
        </is>
      </c>
      <c r="E35" s="24" t="inlineStr">
        <is>
          <t>Catheter, Percutaneous</t>
        </is>
      </c>
      <c r="F35" s="25" t="inlineStr">
        <is>
          <t>MATERIAL_FRACTURE_STRUCTURAL_FAILURE</t>
        </is>
      </c>
      <c r="G35" s="24" t="inlineStr">
        <is>
          <t>PERCUTANEOUS_INTERVENTIONAL_CATHETER</t>
        </is>
      </c>
      <c r="H35" s="24" t="inlineStr">
        <is>
          <t>LEVEL2_NARROW_RELATED_DEVICE_CLASS</t>
        </is>
      </c>
      <c r="I35" s="25" t="inlineStr">
        <is>
          <t>DRE;DXE;LIT;LOX;LPB;LPC;MCW;MCX;NMM;NRY;NVM;NWX;OAD;OAE;OEQ;OFK;OMZ;OOB;PNO;PPN;PQK;QJP;QTF;QXU;QZI;SCZ;SGO</t>
        </is>
      </c>
      <c r="J35" s="33" t="n">
        <v>27</v>
      </c>
      <c r="K35" s="34" t="n">
        <v>4</v>
      </c>
      <c r="L35" s="25" t="inlineStr">
        <is>
          <t>1069;1135;1260;1546</t>
        </is>
      </c>
      <c r="M35" s="24" t="b">
        <v>0</v>
      </c>
      <c r="N35" s="24" t="inlineStr">
        <is>
          <t>Tier D - Non-replicated</t>
        </is>
      </c>
      <c r="O35" s="24" t="inlineStr">
        <is>
          <t>NEITHER_PERIOD_FORMAL;QUARTER_LCL_INSTABILITY;YEAR_LOO_INSTABILITY</t>
        </is>
      </c>
      <c r="P35" s="24" t="inlineStr">
        <is>
          <t>Comparator-NR / Non-replicated background</t>
        </is>
      </c>
      <c r="Q35" s="25" t="inlineStr">
        <is>
          <t>Not an 08 two-period formal signal; retained only as the 42-pair background.</t>
        </is>
      </c>
      <c r="R35" s="24" t="inlineStr">
        <is>
          <t>NON_REPLICATED_BACKGROUND</t>
        </is>
      </c>
      <c r="S35" s="24" t="n"/>
      <c r="T35" s="24" t="n"/>
      <c r="U35" s="24" t="n"/>
      <c r="V35" s="24" t="n"/>
      <c r="W35" s="24" t="n"/>
      <c r="X35" s="34" t="n"/>
      <c r="Y35" s="34" t="n"/>
      <c r="Z35" s="37" t="n">
        <v>0</v>
      </c>
      <c r="AA35" s="35" t="n">
        <v>0</v>
      </c>
      <c r="AB35" s="34" t="n">
        <v>619</v>
      </c>
      <c r="AC35" s="34" t="n">
        <v>0</v>
      </c>
      <c r="AD35" s="34" t="n">
        <v>126</v>
      </c>
      <c r="AE35" s="34" t="n">
        <v>16</v>
      </c>
      <c r="AF35" s="34" t="n">
        <v>11</v>
      </c>
      <c r="AG35" s="37" t="n">
        <v>0.0873015873015873</v>
      </c>
      <c r="AH35" s="24" t="inlineStr">
        <is>
          <t>R1_HIGH_MECHANISM_CONCORDANCE</t>
        </is>
      </c>
      <c r="AI35" s="25" t="inlineStr">
        <is>
          <t>At least one identified product-code recall event contains a HIGH exact 07B mechanism row.</t>
        </is>
      </c>
      <c r="AJ35" s="34" t="n">
        <v>11</v>
      </c>
      <c r="AK35" s="34" t="n">
        <v>0</v>
      </c>
      <c r="AL35" s="34" t="n">
        <v>11</v>
      </c>
      <c r="AM35" s="34" t="n">
        <v>0</v>
      </c>
      <c r="AN35" s="24" t="inlineStr">
        <is>
          <t>2006-05-22</t>
        </is>
      </c>
      <c r="AO35" s="24" t="inlineStr">
        <is>
          <t>2019-04-18</t>
        </is>
      </c>
      <c r="AP35" s="24" t="inlineStr">
        <is>
          <t>2006-06-10</t>
        </is>
      </c>
      <c r="AQ35" s="24" t="inlineStr">
        <is>
          <t>2019-06-02</t>
        </is>
      </c>
      <c r="AR35" s="34" t="n">
        <v>0</v>
      </c>
      <c r="AS35" s="34" t="n">
        <v>0</v>
      </c>
      <c r="AT35" s="34" t="n">
        <v>0</v>
      </c>
      <c r="AU35" s="24" t="n"/>
      <c r="AV35" s="37" t="n"/>
      <c r="AW35" s="34" t="n">
        <v>0</v>
      </c>
      <c r="AX35" s="34" t="n">
        <v>0</v>
      </c>
      <c r="AY35" s="34" t="n">
        <v>0</v>
      </c>
      <c r="AZ35" s="24" t="n"/>
      <c r="BA35" s="37" t="n"/>
      <c r="BB35" s="34" t="n">
        <v>0</v>
      </c>
      <c r="BC35" s="34" t="n">
        <v>0</v>
      </c>
      <c r="BD35" s="34" t="n">
        <v>0</v>
      </c>
      <c r="BE35" s="24" t="n"/>
      <c r="BF35" s="37" t="n"/>
      <c r="BG35" s="34" t="n">
        <v>0</v>
      </c>
      <c r="BH35" s="34" t="n">
        <v>0</v>
      </c>
      <c r="BI35" s="34" t="n">
        <v>0</v>
      </c>
      <c r="BJ35" s="24" t="n"/>
      <c r="BK35" s="37" t="n"/>
      <c r="BL35" s="25" t="inlineStr">
        <is>
          <t>AVAILABLE_PRIMARY_INITIATION_NO_POSTING_FALLBACK</t>
        </is>
      </c>
    </row>
    <row r="36">
      <c r="A36" s="24" t="inlineStr">
        <is>
          <t>11</t>
        </is>
      </c>
      <c r="B36" s="24" t="inlineStr">
        <is>
          <t>all_61_recall_summary</t>
        </is>
      </c>
      <c r="C36" s="24" t="n"/>
      <c r="D36" s="24" t="inlineStr">
        <is>
          <t>DSI</t>
        </is>
      </c>
      <c r="E36" s="24" t="inlineStr">
        <is>
          <t>Detector And Alarm, Arrhythmia</t>
        </is>
      </c>
      <c r="F36" s="25" t="inlineStr">
        <is>
          <t>BATTERY_POWER_FAILURE</t>
        </is>
      </c>
      <c r="G36" s="24" t="inlineStr">
        <is>
          <t>ARRHYTHMIA_CARDIAC_MONITOR_RECORDER</t>
        </is>
      </c>
      <c r="H36" s="24" t="inlineStr">
        <is>
          <t>LEVEL1_NARROW_SAME_DEVICE_SUBTYPE</t>
        </is>
      </c>
      <c r="I36" s="25" t="inlineStr">
        <is>
          <t>DRT;KXN;MHX;MLC;MLD;MWI;MXC;MXD;QYW;QYX</t>
        </is>
      </c>
      <c r="J36" s="33" t="n">
        <v>10</v>
      </c>
      <c r="K36" s="34" t="n">
        <v>8</v>
      </c>
      <c r="L36" s="25" t="inlineStr">
        <is>
          <t>1057;1466;1475;2885;2947;2973;4015;4016</t>
        </is>
      </c>
      <c r="M36" s="24" t="b">
        <v>0</v>
      </c>
      <c r="N36" s="24" t="inlineStr">
        <is>
          <t>Tier D - Non-replicated</t>
        </is>
      </c>
      <c r="O36" s="24" t="inlineStr">
        <is>
          <t>NEITHER_PERIOD_FORMAL;QUARTER_LCL_INSTABILITY;YEAR_LOO_INSTABILITY;NORMALIZED_MANUFACTURER_NAME_DEPENDENCE;NORMALIZED_MODEL_LABEL_DEPENDENCE</t>
        </is>
      </c>
      <c r="P36" s="24" t="inlineStr">
        <is>
          <t>Comparator-NR / Non-replicated background</t>
        </is>
      </c>
      <c r="Q36" s="25" t="inlineStr">
        <is>
          <t>Not an 08 two-period formal signal; retained only as the 42-pair background.</t>
        </is>
      </c>
      <c r="R36" s="24" t="inlineStr">
        <is>
          <t>NON_REPLICATED_BACKGROUND</t>
        </is>
      </c>
      <c r="S36" s="24" t="n"/>
      <c r="T36" s="24" t="n"/>
      <c r="U36" s="24" t="n"/>
      <c r="V36" s="24" t="n"/>
      <c r="W36" s="24" t="n"/>
      <c r="X36" s="34" t="n"/>
      <c r="Y36" s="34" t="n"/>
      <c r="Z36" s="37" t="n">
        <v>0</v>
      </c>
      <c r="AA36" s="35" t="n">
        <v>0</v>
      </c>
      <c r="AB36" s="34" t="n">
        <v>82</v>
      </c>
      <c r="AC36" s="34" t="n">
        <v>0</v>
      </c>
      <c r="AD36" s="34" t="n">
        <v>51</v>
      </c>
      <c r="AE36" s="34" t="n">
        <v>0</v>
      </c>
      <c r="AF36" s="34" t="n">
        <v>0</v>
      </c>
      <c r="AG36" s="37" t="n">
        <v>0</v>
      </c>
      <c r="AH36" s="24" t="inlineStr">
        <is>
          <t>R2_PRODUCT_CODE_CONTEXT_ONLY</t>
        </is>
      </c>
      <c r="AI36" s="25" t="inlineStr">
        <is>
          <t>Identified product-code recall events exist, but none satisfy the narrow pre-11 HIGH 07B mechanism rule.</t>
        </is>
      </c>
      <c r="AJ36" s="34" t="n">
        <v>0</v>
      </c>
      <c r="AK36" s="34" t="n">
        <v>0</v>
      </c>
      <c r="AL36" s="34" t="n">
        <v>0</v>
      </c>
      <c r="AM36" s="34" t="n">
        <v>0</v>
      </c>
      <c r="AN36" s="24" t="n"/>
      <c r="AO36" s="24" t="n"/>
      <c r="AP36" s="24" t="n"/>
      <c r="AQ36" s="24" t="n"/>
      <c r="AR36" s="34" t="n">
        <v>0</v>
      </c>
      <c r="AS36" s="34" t="n">
        <v>0</v>
      </c>
      <c r="AT36" s="34" t="n">
        <v>0</v>
      </c>
      <c r="AU36" s="24" t="n"/>
      <c r="AV36" s="37" t="n"/>
      <c r="AW36" s="34" t="n">
        <v>0</v>
      </c>
      <c r="AX36" s="34" t="n">
        <v>0</v>
      </c>
      <c r="AY36" s="34" t="n">
        <v>0</v>
      </c>
      <c r="AZ36" s="24" t="n"/>
      <c r="BA36" s="37" t="n"/>
      <c r="BB36" s="34" t="n">
        <v>0</v>
      </c>
      <c r="BC36" s="34" t="n">
        <v>0</v>
      </c>
      <c r="BD36" s="34" t="n">
        <v>0</v>
      </c>
      <c r="BE36" s="24" t="n"/>
      <c r="BF36" s="37" t="n"/>
      <c r="BG36" s="34" t="n">
        <v>0</v>
      </c>
      <c r="BH36" s="34" t="n">
        <v>0</v>
      </c>
      <c r="BI36" s="34" t="n">
        <v>0</v>
      </c>
      <c r="BJ36" s="24" t="n"/>
      <c r="BK36" s="37" t="n"/>
      <c r="BL36" s="25" t="inlineStr">
        <is>
          <t>NO_HIGH_CONCORDANT_EVENT</t>
        </is>
      </c>
    </row>
    <row r="37">
      <c r="A37" s="24" t="inlineStr">
        <is>
          <t>11</t>
        </is>
      </c>
      <c r="B37" s="24" t="inlineStr">
        <is>
          <t>all_61_recall_summary</t>
        </is>
      </c>
      <c r="C37" s="24" t="n"/>
      <c r="D37" s="24" t="inlineStr">
        <is>
          <t>DSI</t>
        </is>
      </c>
      <c r="E37" s="24" t="inlineStr">
        <is>
          <t>Detector And Alarm, Arrhythmia</t>
        </is>
      </c>
      <c r="F37" s="25" t="inlineStr">
        <is>
          <t>COMMUNICATION_TELEMETRY_FAILURE</t>
        </is>
      </c>
      <c r="G37" s="24" t="inlineStr">
        <is>
          <t>ARRHYTHMIA_CARDIAC_MONITOR_RECORDER</t>
        </is>
      </c>
      <c r="H37" s="24" t="inlineStr">
        <is>
          <t>LEVEL1_NARROW_SAME_DEVICE_SUBTYPE</t>
        </is>
      </c>
      <c r="I37" s="25" t="inlineStr">
        <is>
          <t>DRT;KXN;MHX;MLC;MLD;MWI;MXC;MXD;QYW;QYX</t>
        </is>
      </c>
      <c r="J37" s="33" t="n">
        <v>10</v>
      </c>
      <c r="K37" s="34" t="n">
        <v>5</v>
      </c>
      <c r="L37" s="25" t="inlineStr">
        <is>
          <t>1629;2879;2896;3283;4038</t>
        </is>
      </c>
      <c r="M37" s="24" t="b">
        <v>0</v>
      </c>
      <c r="N37" s="24" t="inlineStr">
        <is>
          <t>Tier D - Non-replicated</t>
        </is>
      </c>
      <c r="O37" s="24" t="inlineStr">
        <is>
          <t>LATER_ONLY_FORMAL;YEAR_LOO_INSTABILITY;NORMALIZED_MANUFACTURER_NAME_DEPENDENCE;NORMALIZED_MODEL_LABEL_DEPENDENCE</t>
        </is>
      </c>
      <c r="P37" s="24" t="inlineStr">
        <is>
          <t>Comparator-NR / Non-replicated background</t>
        </is>
      </c>
      <c r="Q37" s="25" t="inlineStr">
        <is>
          <t>Not an 08 two-period formal signal; retained only as the 42-pair background.</t>
        </is>
      </c>
      <c r="R37" s="24" t="inlineStr">
        <is>
          <t>NON_REPLICATED_BACKGROUND</t>
        </is>
      </c>
      <c r="S37" s="24" t="n"/>
      <c r="T37" s="24" t="n"/>
      <c r="U37" s="24" t="n"/>
      <c r="V37" s="24" t="n"/>
      <c r="W37" s="24" t="n"/>
      <c r="X37" s="34" t="n"/>
      <c r="Y37" s="34" t="n"/>
      <c r="Z37" s="37" t="n">
        <v>0.5238095238095238</v>
      </c>
      <c r="AA37" s="35" t="n">
        <v>11</v>
      </c>
      <c r="AB37" s="34" t="n">
        <v>82</v>
      </c>
      <c r="AC37" s="34" t="n">
        <v>0</v>
      </c>
      <c r="AD37" s="34" t="n">
        <v>51</v>
      </c>
      <c r="AE37" s="34" t="n">
        <v>0</v>
      </c>
      <c r="AF37" s="34" t="n">
        <v>0</v>
      </c>
      <c r="AG37" s="37" t="n">
        <v>0</v>
      </c>
      <c r="AH37" s="24" t="inlineStr">
        <is>
          <t>R2_PRODUCT_CODE_CONTEXT_ONLY</t>
        </is>
      </c>
      <c r="AI37" s="25" t="inlineStr">
        <is>
          <t>Identified product-code recall events exist, but none satisfy the narrow pre-11 HIGH 07B mechanism rule.</t>
        </is>
      </c>
      <c r="AJ37" s="34" t="n">
        <v>0</v>
      </c>
      <c r="AK37" s="34" t="n">
        <v>0</v>
      </c>
      <c r="AL37" s="34" t="n">
        <v>0</v>
      </c>
      <c r="AM37" s="34" t="n">
        <v>0</v>
      </c>
      <c r="AN37" s="24" t="n"/>
      <c r="AO37" s="24" t="n"/>
      <c r="AP37" s="24" t="n"/>
      <c r="AQ37" s="24" t="n"/>
      <c r="AR37" s="34" t="n">
        <v>0</v>
      </c>
      <c r="AS37" s="34" t="n">
        <v>0</v>
      </c>
      <c r="AT37" s="34" t="n">
        <v>0</v>
      </c>
      <c r="AU37" s="24" t="n"/>
      <c r="AV37" s="37" t="n"/>
      <c r="AW37" s="34" t="n">
        <v>0</v>
      </c>
      <c r="AX37" s="34" t="n">
        <v>0</v>
      </c>
      <c r="AY37" s="34" t="n">
        <v>0</v>
      </c>
      <c r="AZ37" s="24" t="n"/>
      <c r="BA37" s="37" t="n"/>
      <c r="BB37" s="34" t="n">
        <v>0</v>
      </c>
      <c r="BC37" s="34" t="n">
        <v>0</v>
      </c>
      <c r="BD37" s="34" t="n">
        <v>0</v>
      </c>
      <c r="BE37" s="24" t="n"/>
      <c r="BF37" s="37" t="n"/>
      <c r="BG37" s="34" t="n">
        <v>0</v>
      </c>
      <c r="BH37" s="34" t="n">
        <v>0</v>
      </c>
      <c r="BI37" s="34" t="n">
        <v>0</v>
      </c>
      <c r="BJ37" s="24" t="n"/>
      <c r="BK37" s="37" t="n"/>
      <c r="BL37" s="25" t="inlineStr">
        <is>
          <t>NO_HIGH_CONCORDANT_EVENT</t>
        </is>
      </c>
    </row>
    <row r="38">
      <c r="A38" s="24" t="inlineStr">
        <is>
          <t>11</t>
        </is>
      </c>
      <c r="B38" s="24" t="inlineStr">
        <is>
          <t>all_61_recall_summary</t>
        </is>
      </c>
      <c r="C38" s="24" t="n"/>
      <c r="D38" s="24" t="inlineStr">
        <is>
          <t>DSP</t>
        </is>
      </c>
      <c r="E38" s="24" t="inlineStr">
        <is>
          <t>System, Balloon, Intra-Aortic And Control</t>
        </is>
      </c>
      <c r="F38" s="25" t="inlineStr">
        <is>
          <t>BATTERY_POWER_FAILURE</t>
        </is>
      </c>
      <c r="G38" s="24" t="inlineStr">
        <is>
          <t>INTRA_AORTIC_BALLOON_PUMP_SYSTEM</t>
        </is>
      </c>
      <c r="H38" s="24" t="inlineStr">
        <is>
          <t>LEVEL1_NARROW_SAME_DEVICE_SUBTYPE</t>
        </is>
      </c>
      <c r="I38" s="25" t="inlineStr">
        <is>
          <t>DRN;NKO</t>
        </is>
      </c>
      <c r="J38" s="33" t="n">
        <v>2</v>
      </c>
      <c r="K38" s="34" t="n">
        <v>8</v>
      </c>
      <c r="L38" s="25" t="inlineStr">
        <is>
          <t>1057;1466;1475;2885;2947;2973;4015;4016</t>
        </is>
      </c>
      <c r="M38" s="24" t="b">
        <v>0</v>
      </c>
      <c r="N38" s="24" t="inlineStr">
        <is>
          <t>Tier D - Non-replicated</t>
        </is>
      </c>
      <c r="O38" s="24" t="inlineStr">
        <is>
          <t>NEITHER_PERIOD_FORMAL;YEAR_LOO_INSTABILITY;NORMALIZED_MANUFACTURER_NAME_DEPENDENCE;NORMALIZED_MODEL_LABEL_DEPENDENCE</t>
        </is>
      </c>
      <c r="P38" s="24" t="inlineStr">
        <is>
          <t>Comparator-NR / Non-replicated background</t>
        </is>
      </c>
      <c r="Q38" s="25" t="inlineStr">
        <is>
          <t>Not an 08 two-period formal signal; retained only as the 42-pair background.</t>
        </is>
      </c>
      <c r="R38" s="24" t="inlineStr">
        <is>
          <t>NON_REPLICATED_BACKGROUND</t>
        </is>
      </c>
      <c r="S38" s="24" t="n"/>
      <c r="T38" s="24" t="n"/>
      <c r="U38" s="24" t="n"/>
      <c r="V38" s="24" t="n"/>
      <c r="W38" s="24" t="n"/>
      <c r="X38" s="34" t="n"/>
      <c r="Y38" s="34" t="n"/>
      <c r="Z38" s="37" t="n">
        <v>0</v>
      </c>
      <c r="AA38" s="35" t="n">
        <v>0</v>
      </c>
      <c r="AB38" s="34" t="n">
        <v>194</v>
      </c>
      <c r="AC38" s="34" t="n">
        <v>0</v>
      </c>
      <c r="AD38" s="34" t="n">
        <v>62</v>
      </c>
      <c r="AE38" s="34" t="n">
        <v>0</v>
      </c>
      <c r="AF38" s="34" t="n">
        <v>0</v>
      </c>
      <c r="AG38" s="37" t="n">
        <v>0</v>
      </c>
      <c r="AH38" s="24" t="inlineStr">
        <is>
          <t>R2_PRODUCT_CODE_CONTEXT_ONLY</t>
        </is>
      </c>
      <c r="AI38" s="25" t="inlineStr">
        <is>
          <t>Identified product-code recall events exist, but none satisfy the narrow pre-11 HIGH 07B mechanism rule.</t>
        </is>
      </c>
      <c r="AJ38" s="34" t="n">
        <v>0</v>
      </c>
      <c r="AK38" s="34" t="n">
        <v>0</v>
      </c>
      <c r="AL38" s="34" t="n">
        <v>0</v>
      </c>
      <c r="AM38" s="34" t="n">
        <v>0</v>
      </c>
      <c r="AN38" s="24" t="n"/>
      <c r="AO38" s="24" t="n"/>
      <c r="AP38" s="24" t="n"/>
      <c r="AQ38" s="24" t="n"/>
      <c r="AR38" s="34" t="n">
        <v>0</v>
      </c>
      <c r="AS38" s="34" t="n">
        <v>0</v>
      </c>
      <c r="AT38" s="34" t="n">
        <v>0</v>
      </c>
      <c r="AU38" s="24" t="n"/>
      <c r="AV38" s="37" t="n"/>
      <c r="AW38" s="34" t="n">
        <v>0</v>
      </c>
      <c r="AX38" s="34" t="n">
        <v>0</v>
      </c>
      <c r="AY38" s="34" t="n">
        <v>0</v>
      </c>
      <c r="AZ38" s="24" t="n"/>
      <c r="BA38" s="37" t="n"/>
      <c r="BB38" s="34" t="n">
        <v>0</v>
      </c>
      <c r="BC38" s="34" t="n">
        <v>0</v>
      </c>
      <c r="BD38" s="34" t="n">
        <v>0</v>
      </c>
      <c r="BE38" s="24" t="n"/>
      <c r="BF38" s="37" t="n"/>
      <c r="BG38" s="34" t="n">
        <v>0</v>
      </c>
      <c r="BH38" s="34" t="n">
        <v>0</v>
      </c>
      <c r="BI38" s="34" t="n">
        <v>0</v>
      </c>
      <c r="BJ38" s="24" t="n"/>
      <c r="BK38" s="37" t="n"/>
      <c r="BL38" s="25" t="inlineStr">
        <is>
          <t>NO_HIGH_CONCORDANT_EVENT</t>
        </is>
      </c>
    </row>
    <row r="39">
      <c r="A39" s="24" t="inlineStr">
        <is>
          <t>11</t>
        </is>
      </c>
      <c r="B39" s="24" t="inlineStr">
        <is>
          <t>all_61_recall_summary</t>
        </is>
      </c>
      <c r="C39" s="24" t="n"/>
      <c r="D39" s="24" t="inlineStr">
        <is>
          <t>DSP</t>
        </is>
      </c>
      <c r="E39" s="24" t="inlineStr">
        <is>
          <t>System, Balloon, Intra-Aortic And Control</t>
        </is>
      </c>
      <c r="F39" s="25" t="inlineStr">
        <is>
          <t>COMMUNICATION_TELEMETRY_FAILURE</t>
        </is>
      </c>
      <c r="G39" s="24" t="inlineStr">
        <is>
          <t>INTRA_AORTIC_BALLOON_PUMP_SYSTEM</t>
        </is>
      </c>
      <c r="H39" s="24" t="inlineStr">
        <is>
          <t>LEVEL1_NARROW_SAME_DEVICE_SUBTYPE</t>
        </is>
      </c>
      <c r="I39" s="25" t="inlineStr">
        <is>
          <t>DRN;NKO</t>
        </is>
      </c>
      <c r="J39" s="33" t="n">
        <v>2</v>
      </c>
      <c r="K39" s="34" t="n">
        <v>0</v>
      </c>
      <c r="L39" s="25" t="n"/>
      <c r="M39" s="24" t="b">
        <v>0</v>
      </c>
      <c r="N39" s="24" t="inlineStr">
        <is>
          <t>Tier D - Non-replicated</t>
        </is>
      </c>
      <c r="O39" s="24" t="inlineStr">
        <is>
          <t>NEITHER_PERIOD_FORMAL;YEAR_LOO_INSTABILITY</t>
        </is>
      </c>
      <c r="P39" s="24" t="inlineStr">
        <is>
          <t>Comparator-NR / Non-replicated background</t>
        </is>
      </c>
      <c r="Q39" s="25" t="inlineStr">
        <is>
          <t>Not an 08 two-period formal signal; retained only as the 42-pair background.</t>
        </is>
      </c>
      <c r="R39" s="24" t="inlineStr">
        <is>
          <t>NON_REPLICATED_BACKGROUND</t>
        </is>
      </c>
      <c r="S39" s="24" t="n"/>
      <c r="T39" s="24" t="n"/>
      <c r="U39" s="24" t="n"/>
      <c r="V39" s="24" t="n"/>
      <c r="W39" s="24" t="n"/>
      <c r="X39" s="34" t="n"/>
      <c r="Y39" s="34" t="n"/>
      <c r="Z39" s="37" t="n">
        <v>0</v>
      </c>
      <c r="AA39" s="35" t="n">
        <v>0</v>
      </c>
      <c r="AB39" s="34" t="n">
        <v>194</v>
      </c>
      <c r="AC39" s="34" t="n">
        <v>0</v>
      </c>
      <c r="AD39" s="34" t="n">
        <v>62</v>
      </c>
      <c r="AE39" s="34" t="n">
        <v>0</v>
      </c>
      <c r="AF39" s="34" t="n">
        <v>0</v>
      </c>
      <c r="AG39" s="37" t="n">
        <v>0</v>
      </c>
      <c r="AH39" s="24" t="inlineStr">
        <is>
          <t>R2_PRODUCT_CODE_CONTEXT_ONLY</t>
        </is>
      </c>
      <c r="AI39" s="25" t="inlineStr">
        <is>
          <t>Identified product-code recall events exist, but none satisfy the narrow pre-11 HIGH 07B mechanism rule.</t>
        </is>
      </c>
      <c r="AJ39" s="34" t="n">
        <v>0</v>
      </c>
      <c r="AK39" s="34" t="n">
        <v>0</v>
      </c>
      <c r="AL39" s="34" t="n">
        <v>0</v>
      </c>
      <c r="AM39" s="34" t="n">
        <v>0</v>
      </c>
      <c r="AN39" s="24" t="n"/>
      <c r="AO39" s="24" t="n"/>
      <c r="AP39" s="24" t="n"/>
      <c r="AQ39" s="24" t="n"/>
      <c r="AR39" s="34" t="n">
        <v>0</v>
      </c>
      <c r="AS39" s="34" t="n">
        <v>0</v>
      </c>
      <c r="AT39" s="34" t="n">
        <v>0</v>
      </c>
      <c r="AU39" s="24" t="n"/>
      <c r="AV39" s="37" t="n"/>
      <c r="AW39" s="34" t="n">
        <v>0</v>
      </c>
      <c r="AX39" s="34" t="n">
        <v>0</v>
      </c>
      <c r="AY39" s="34" t="n">
        <v>0</v>
      </c>
      <c r="AZ39" s="24" t="n"/>
      <c r="BA39" s="37" t="n"/>
      <c r="BB39" s="34" t="n">
        <v>0</v>
      </c>
      <c r="BC39" s="34" t="n">
        <v>0</v>
      </c>
      <c r="BD39" s="34" t="n">
        <v>0</v>
      </c>
      <c r="BE39" s="24" t="n"/>
      <c r="BF39" s="37" t="n"/>
      <c r="BG39" s="34" t="n">
        <v>0</v>
      </c>
      <c r="BH39" s="34" t="n">
        <v>0</v>
      </c>
      <c r="BI39" s="34" t="n">
        <v>0</v>
      </c>
      <c r="BJ39" s="24" t="n"/>
      <c r="BK39" s="37" t="n"/>
      <c r="BL39" s="25" t="inlineStr">
        <is>
          <t>NO_HIGH_CONCORDANT_EVENT</t>
        </is>
      </c>
    </row>
    <row r="40">
      <c r="A40" s="24" t="inlineStr">
        <is>
          <t>11</t>
        </is>
      </c>
      <c r="B40" s="24" t="inlineStr">
        <is>
          <t>all_61_recall_summary</t>
        </is>
      </c>
      <c r="C40" s="24" t="n"/>
      <c r="D40" s="24" t="inlineStr">
        <is>
          <t>DSP</t>
        </is>
      </c>
      <c r="E40" s="24" t="inlineStr">
        <is>
          <t>System, Balloon, Intra-Aortic And Control</t>
        </is>
      </c>
      <c r="F40" s="25" t="inlineStr">
        <is>
          <t>DISPLAY_USER_INTERFACE_FAILURE</t>
        </is>
      </c>
      <c r="G40" s="24" t="inlineStr">
        <is>
          <t>INTRA_AORTIC_BALLOON_PUMP_SYSTEM</t>
        </is>
      </c>
      <c r="H40" s="24" t="inlineStr">
        <is>
          <t>LEVEL1_NARROW_SAME_DEVICE_SUBTYPE</t>
        </is>
      </c>
      <c r="I40" s="25" t="inlineStr">
        <is>
          <t>DRN;NKO</t>
        </is>
      </c>
      <c r="J40" s="33" t="n">
        <v>2</v>
      </c>
      <c r="K40" s="34" t="n">
        <v>0</v>
      </c>
      <c r="L40" s="25" t="n"/>
      <c r="M40" s="24" t="b">
        <v>0</v>
      </c>
      <c r="N40" s="24" t="inlineStr">
        <is>
          <t>Tier D - Non-replicated</t>
        </is>
      </c>
      <c r="O40" s="24" t="inlineStr">
        <is>
          <t>NEITHER_PERIOD_FORMAL;YEAR_LOO_INSTABILITY</t>
        </is>
      </c>
      <c r="P40" s="24" t="inlineStr">
        <is>
          <t>Comparator-NR / Non-replicated background</t>
        </is>
      </c>
      <c r="Q40" s="25" t="inlineStr">
        <is>
          <t>Not an 08 two-period formal signal; retained only as the 42-pair background.</t>
        </is>
      </c>
      <c r="R40" s="24" t="inlineStr">
        <is>
          <t>NON_REPLICATED_BACKGROUND</t>
        </is>
      </c>
      <c r="S40" s="24" t="n"/>
      <c r="T40" s="24" t="n"/>
      <c r="U40" s="24" t="n"/>
      <c r="V40" s="24" t="n"/>
      <c r="W40" s="24" t="n"/>
      <c r="X40" s="34" t="n"/>
      <c r="Y40" s="34" t="n"/>
      <c r="Z40" s="37" t="n">
        <v>0</v>
      </c>
      <c r="AA40" s="35" t="n">
        <v>0</v>
      </c>
      <c r="AB40" s="34" t="n">
        <v>194</v>
      </c>
      <c r="AC40" s="34" t="n">
        <v>0</v>
      </c>
      <c r="AD40" s="34" t="n">
        <v>62</v>
      </c>
      <c r="AE40" s="34" t="n">
        <v>24</v>
      </c>
      <c r="AF40" s="34" t="n">
        <v>9</v>
      </c>
      <c r="AG40" s="37" t="n">
        <v>0.1451612903225807</v>
      </c>
      <c r="AH40" s="24" t="inlineStr">
        <is>
          <t>R1_HIGH_MECHANISM_CONCORDANCE</t>
        </is>
      </c>
      <c r="AI40" s="25" t="inlineStr">
        <is>
          <t>At least one identified product-code recall event contains a HIGH exact 07B mechanism row.</t>
        </is>
      </c>
      <c r="AJ40" s="34" t="n">
        <v>9</v>
      </c>
      <c r="AK40" s="34" t="n">
        <v>0</v>
      </c>
      <c r="AL40" s="34" t="n">
        <v>9</v>
      </c>
      <c r="AM40" s="34" t="n">
        <v>0</v>
      </c>
      <c r="AN40" s="24" t="inlineStr">
        <is>
          <t>2007-11-19</t>
        </is>
      </c>
      <c r="AO40" s="24" t="inlineStr">
        <is>
          <t>2023-07-31</t>
        </is>
      </c>
      <c r="AP40" s="24" t="inlineStr">
        <is>
          <t>2008-01-31</t>
        </is>
      </c>
      <c r="AQ40" s="24" t="inlineStr">
        <is>
          <t>2023-08-30</t>
        </is>
      </c>
      <c r="AR40" s="34" t="n">
        <v>0</v>
      </c>
      <c r="AS40" s="34" t="n">
        <v>0</v>
      </c>
      <c r="AT40" s="34" t="n">
        <v>0</v>
      </c>
      <c r="AU40" s="24" t="n"/>
      <c r="AV40" s="37" t="n"/>
      <c r="AW40" s="34" t="n">
        <v>0</v>
      </c>
      <c r="AX40" s="34" t="n">
        <v>0</v>
      </c>
      <c r="AY40" s="34" t="n">
        <v>0</v>
      </c>
      <c r="AZ40" s="24" t="n"/>
      <c r="BA40" s="37" t="n"/>
      <c r="BB40" s="34" t="n">
        <v>0</v>
      </c>
      <c r="BC40" s="34" t="n">
        <v>0</v>
      </c>
      <c r="BD40" s="34" t="n">
        <v>0</v>
      </c>
      <c r="BE40" s="24" t="n"/>
      <c r="BF40" s="37" t="n"/>
      <c r="BG40" s="34" t="n">
        <v>0</v>
      </c>
      <c r="BH40" s="34" t="n">
        <v>0</v>
      </c>
      <c r="BI40" s="34" t="n">
        <v>0</v>
      </c>
      <c r="BJ40" s="24" t="n"/>
      <c r="BK40" s="37" t="n"/>
      <c r="BL40" s="25" t="inlineStr">
        <is>
          <t>AVAILABLE_PRIMARY_INITIATION_NO_POSTING_FALLBACK</t>
        </is>
      </c>
    </row>
    <row r="41">
      <c r="A41" s="24" t="inlineStr">
        <is>
          <t>11</t>
        </is>
      </c>
      <c r="B41" s="24" t="inlineStr">
        <is>
          <t>all_61_recall_summary</t>
        </is>
      </c>
      <c r="C41" s="24" t="n"/>
      <c r="D41" s="24" t="inlineStr">
        <is>
          <t>DSP</t>
        </is>
      </c>
      <c r="E41" s="24" t="inlineStr">
        <is>
          <t>System, Balloon, Intra-Aortic And Control</t>
        </is>
      </c>
      <c r="F41" s="25" t="inlineStr">
        <is>
          <t>ELECTRODE_PAD_OR_LEAD_CONNECTION_FAILURE</t>
        </is>
      </c>
      <c r="G41" s="24" t="inlineStr">
        <is>
          <t>INTRA_AORTIC_BALLOON_PUMP_SYSTEM</t>
        </is>
      </c>
      <c r="H41" s="24" t="inlineStr">
        <is>
          <t>LEVEL1_NARROW_SAME_DEVICE_SUBTYPE</t>
        </is>
      </c>
      <c r="I41" s="25" t="inlineStr">
        <is>
          <t>DRN;NKO</t>
        </is>
      </c>
      <c r="J41" s="33" t="n">
        <v>2</v>
      </c>
      <c r="K41" s="34" t="n">
        <v>0</v>
      </c>
      <c r="L41" s="25" t="n"/>
      <c r="M41" s="24" t="b">
        <v>0</v>
      </c>
      <c r="N41" s="24" t="inlineStr">
        <is>
          <t>Tier D - Non-replicated</t>
        </is>
      </c>
      <c r="O41" s="24" t="inlineStr">
        <is>
          <t>NEITHER_PERIOD_FORMAL;YEAR_LOO_INSTABILITY</t>
        </is>
      </c>
      <c r="P41" s="24" t="inlineStr">
        <is>
          <t>Comparator-NR / Non-replicated background</t>
        </is>
      </c>
      <c r="Q41" s="25" t="inlineStr">
        <is>
          <t>Not an 08 two-period formal signal; retained only as the 42-pair background.</t>
        </is>
      </c>
      <c r="R41" s="24" t="inlineStr">
        <is>
          <t>NON_REPLICATED_BACKGROUND</t>
        </is>
      </c>
      <c r="S41" s="24" t="n"/>
      <c r="T41" s="24" t="n"/>
      <c r="U41" s="24" t="n"/>
      <c r="V41" s="24" t="n"/>
      <c r="W41" s="24" t="n"/>
      <c r="X41" s="34" t="n"/>
      <c r="Y41" s="34" t="n"/>
      <c r="Z41" s="37" t="n">
        <v>0</v>
      </c>
      <c r="AA41" s="35" t="n">
        <v>0</v>
      </c>
      <c r="AB41" s="34" t="n">
        <v>194</v>
      </c>
      <c r="AC41" s="34" t="n">
        <v>0</v>
      </c>
      <c r="AD41" s="34" t="n">
        <v>62</v>
      </c>
      <c r="AE41" s="34" t="n">
        <v>0</v>
      </c>
      <c r="AF41" s="34" t="n">
        <v>0</v>
      </c>
      <c r="AG41" s="37" t="n">
        <v>0</v>
      </c>
      <c r="AH41" s="24" t="inlineStr">
        <is>
          <t>R2_PRODUCT_CODE_CONTEXT_ONLY</t>
        </is>
      </c>
      <c r="AI41" s="25" t="inlineStr">
        <is>
          <t>Identified product-code recall events exist, but none satisfy the narrow pre-11 HIGH 07B mechanism rule.</t>
        </is>
      </c>
      <c r="AJ41" s="34" t="n">
        <v>0</v>
      </c>
      <c r="AK41" s="34" t="n">
        <v>0</v>
      </c>
      <c r="AL41" s="34" t="n">
        <v>0</v>
      </c>
      <c r="AM41" s="34" t="n">
        <v>0</v>
      </c>
      <c r="AN41" s="24" t="n"/>
      <c r="AO41" s="24" t="n"/>
      <c r="AP41" s="24" t="n"/>
      <c r="AQ41" s="24" t="n"/>
      <c r="AR41" s="34" t="n">
        <v>0</v>
      </c>
      <c r="AS41" s="34" t="n">
        <v>0</v>
      </c>
      <c r="AT41" s="34" t="n">
        <v>0</v>
      </c>
      <c r="AU41" s="24" t="n"/>
      <c r="AV41" s="37" t="n"/>
      <c r="AW41" s="34" t="n">
        <v>0</v>
      </c>
      <c r="AX41" s="34" t="n">
        <v>0</v>
      </c>
      <c r="AY41" s="34" t="n">
        <v>0</v>
      </c>
      <c r="AZ41" s="24" t="n"/>
      <c r="BA41" s="37" t="n"/>
      <c r="BB41" s="34" t="n">
        <v>0</v>
      </c>
      <c r="BC41" s="34" t="n">
        <v>0</v>
      </c>
      <c r="BD41" s="34" t="n">
        <v>0</v>
      </c>
      <c r="BE41" s="24" t="n"/>
      <c r="BF41" s="37" t="n"/>
      <c r="BG41" s="34" t="n">
        <v>0</v>
      </c>
      <c r="BH41" s="34" t="n">
        <v>0</v>
      </c>
      <c r="BI41" s="34" t="n">
        <v>0</v>
      </c>
      <c r="BJ41" s="24" t="n"/>
      <c r="BK41" s="37" t="n"/>
      <c r="BL41" s="25" t="inlineStr">
        <is>
          <t>NO_HIGH_CONCORDANT_EVENT</t>
        </is>
      </c>
    </row>
    <row r="42">
      <c r="A42" s="24" t="inlineStr">
        <is>
          <t>11</t>
        </is>
      </c>
      <c r="B42" s="24" t="inlineStr">
        <is>
          <t>all_61_recall_summary</t>
        </is>
      </c>
      <c r="C42" s="24" t="n"/>
      <c r="D42" s="24" t="inlineStr">
        <is>
          <t>DSP</t>
        </is>
      </c>
      <c r="E42" s="24" t="inlineStr">
        <is>
          <t>System, Balloon, Intra-Aortic And Control</t>
        </is>
      </c>
      <c r="F42" s="25" t="inlineStr">
        <is>
          <t>FLOW_OCCLUSION_DELIVERY_FAILURE</t>
        </is>
      </c>
      <c r="G42" s="24" t="inlineStr">
        <is>
          <t>INTRA_AORTIC_BALLOON_PUMP_SYSTEM</t>
        </is>
      </c>
      <c r="H42" s="24" t="inlineStr">
        <is>
          <t>LEVEL1_NARROW_SAME_DEVICE_SUBTYPE</t>
        </is>
      </c>
      <c r="I42" s="25" t="inlineStr">
        <is>
          <t>DRN;NKO</t>
        </is>
      </c>
      <c r="J42" s="33" t="n">
        <v>2</v>
      </c>
      <c r="K42" s="34" t="n">
        <v>9</v>
      </c>
      <c r="L42" s="25" t="inlineStr">
        <is>
          <t>1094;1250;1266;1267;1354;2423;2888;2946;2964</t>
        </is>
      </c>
      <c r="M42" s="24" t="b">
        <v>0</v>
      </c>
      <c r="N42" s="24" t="inlineStr">
        <is>
          <t>Tier D - Non-replicated</t>
        </is>
      </c>
      <c r="O42" s="24" t="inlineStr">
        <is>
          <t>NEITHER_PERIOD_FORMAL;YEAR_LOO_INSTABILITY;NORMALIZED_MANUFACTURER_NAME_DEPENDENCE;NORMALIZED_MODEL_LABEL_DEPENDENCE</t>
        </is>
      </c>
      <c r="P42" s="24" t="inlineStr">
        <is>
          <t>Comparator-NR / Non-replicated background</t>
        </is>
      </c>
      <c r="Q42" s="25" t="inlineStr">
        <is>
          <t>Not an 08 two-period formal signal; retained only as the 42-pair background.</t>
        </is>
      </c>
      <c r="R42" s="24" t="inlineStr">
        <is>
          <t>NON_REPLICATED_BACKGROUND</t>
        </is>
      </c>
      <c r="S42" s="24" t="n"/>
      <c r="T42" s="24" t="n"/>
      <c r="U42" s="24" t="n"/>
      <c r="V42" s="24" t="n"/>
      <c r="W42" s="24" t="n"/>
      <c r="X42" s="34" t="n"/>
      <c r="Y42" s="34" t="n"/>
      <c r="Z42" s="37" t="n">
        <v>0</v>
      </c>
      <c r="AA42" s="35" t="n">
        <v>0</v>
      </c>
      <c r="AB42" s="34" t="n">
        <v>194</v>
      </c>
      <c r="AC42" s="34" t="n">
        <v>0</v>
      </c>
      <c r="AD42" s="34" t="n">
        <v>62</v>
      </c>
      <c r="AE42" s="34" t="n">
        <v>18</v>
      </c>
      <c r="AF42" s="34" t="n">
        <v>11</v>
      </c>
      <c r="AG42" s="37" t="n">
        <v>0.1774193548387097</v>
      </c>
      <c r="AH42" s="24" t="inlineStr">
        <is>
          <t>R1_HIGH_MECHANISM_CONCORDANCE</t>
        </is>
      </c>
      <c r="AI42" s="25" t="inlineStr">
        <is>
          <t>At least one identified product-code recall event contains a HIGH exact 07B mechanism row.</t>
        </is>
      </c>
      <c r="AJ42" s="34" t="n">
        <v>11</v>
      </c>
      <c r="AK42" s="34" t="n">
        <v>0</v>
      </c>
      <c r="AL42" s="34" t="n">
        <v>8</v>
      </c>
      <c r="AM42" s="34" t="n">
        <v>3</v>
      </c>
      <c r="AN42" s="24" t="inlineStr">
        <is>
          <t>2003-03-21</t>
        </is>
      </c>
      <c r="AO42" s="24" t="inlineStr">
        <is>
          <t>2025-07-19</t>
        </is>
      </c>
      <c r="AP42" s="24" t="inlineStr">
        <is>
          <t>2003-06-05</t>
        </is>
      </c>
      <c r="AQ42" s="24" t="inlineStr">
        <is>
          <t>2025-08-13</t>
        </is>
      </c>
      <c r="AR42" s="34" t="n">
        <v>0</v>
      </c>
      <c r="AS42" s="34" t="n">
        <v>0</v>
      </c>
      <c r="AT42" s="34" t="n">
        <v>0</v>
      </c>
      <c r="AU42" s="24" t="n"/>
      <c r="AV42" s="37" t="n"/>
      <c r="AW42" s="34" t="n">
        <v>0</v>
      </c>
      <c r="AX42" s="34" t="n">
        <v>0</v>
      </c>
      <c r="AY42" s="34" t="n">
        <v>0</v>
      </c>
      <c r="AZ42" s="24" t="n"/>
      <c r="BA42" s="37" t="n"/>
      <c r="BB42" s="34" t="n">
        <v>0</v>
      </c>
      <c r="BC42" s="34" t="n">
        <v>0</v>
      </c>
      <c r="BD42" s="34" t="n">
        <v>0</v>
      </c>
      <c r="BE42" s="24" t="n"/>
      <c r="BF42" s="37" t="n"/>
      <c r="BG42" s="34" t="n">
        <v>0</v>
      </c>
      <c r="BH42" s="34" t="n">
        <v>0</v>
      </c>
      <c r="BI42" s="34" t="n">
        <v>0</v>
      </c>
      <c r="BJ42" s="24" t="n"/>
      <c r="BK42" s="37" t="n"/>
      <c r="BL42" s="25" t="inlineStr">
        <is>
          <t>AVAILABLE_PRIMARY_INITIATION_NO_POSTING_FALLBACK</t>
        </is>
      </c>
    </row>
    <row r="43">
      <c r="A43" s="24" t="inlineStr">
        <is>
          <t>11</t>
        </is>
      </c>
      <c r="B43" s="24" t="inlineStr">
        <is>
          <t>all_61_recall_summary</t>
        </is>
      </c>
      <c r="C43" s="24" t="n"/>
      <c r="D43" s="24" t="inlineStr">
        <is>
          <t>DSP</t>
        </is>
      </c>
      <c r="E43" s="24" t="inlineStr">
        <is>
          <t>System, Balloon, Intra-Aortic And Control</t>
        </is>
      </c>
      <c r="F43" s="25" t="inlineStr">
        <is>
          <t>PACKAGING_STERILITY_CONTAMINATION</t>
        </is>
      </c>
      <c r="G43" s="24" t="inlineStr">
        <is>
          <t>INTRA_AORTIC_BALLOON_PUMP_SYSTEM</t>
        </is>
      </c>
      <c r="H43" s="24" t="inlineStr">
        <is>
          <t>LEVEL1_NARROW_SAME_DEVICE_SUBTYPE</t>
        </is>
      </c>
      <c r="I43" s="25" t="inlineStr">
        <is>
          <t>DRN;NKO</t>
        </is>
      </c>
      <c r="J43" s="33" t="n">
        <v>2</v>
      </c>
      <c r="K43" s="34" t="n">
        <v>12</v>
      </c>
      <c r="L43" s="25" t="inlineStr">
        <is>
          <t>1120;2312;2317;2385;2895;2901;2922;2944;2969;2975;3007;4064</t>
        </is>
      </c>
      <c r="M43" s="24" t="b">
        <v>0</v>
      </c>
      <c r="N43" s="24" t="inlineStr">
        <is>
          <t>Tier D - Non-replicated</t>
        </is>
      </c>
      <c r="O43" s="24" t="inlineStr">
        <is>
          <t>NEITHER_PERIOD_FORMAL;YEAR_LOO_INSTABILITY;NORMALIZED_MANUFACTURER_NAME_DEPENDENCE;NORMALIZED_MODEL_LABEL_DEPENDENCE</t>
        </is>
      </c>
      <c r="P43" s="24" t="inlineStr">
        <is>
          <t>Comparator-NR / Non-replicated background</t>
        </is>
      </c>
      <c r="Q43" s="25" t="inlineStr">
        <is>
          <t>Not an 08 two-period formal signal; retained only as the 42-pair background.</t>
        </is>
      </c>
      <c r="R43" s="24" t="inlineStr">
        <is>
          <t>NON_REPLICATED_BACKGROUND</t>
        </is>
      </c>
      <c r="S43" s="24" t="n"/>
      <c r="T43" s="24" t="n"/>
      <c r="U43" s="24" t="n"/>
      <c r="V43" s="24" t="n"/>
      <c r="W43" s="24" t="n"/>
      <c r="X43" s="34" t="n"/>
      <c r="Y43" s="34" t="n"/>
      <c r="Z43" s="37" t="n">
        <v>0</v>
      </c>
      <c r="AA43" s="35" t="n">
        <v>0</v>
      </c>
      <c r="AB43" s="34" t="n">
        <v>194</v>
      </c>
      <c r="AC43" s="34" t="n">
        <v>0</v>
      </c>
      <c r="AD43" s="34" t="n">
        <v>62</v>
      </c>
      <c r="AE43" s="34" t="n">
        <v>0</v>
      </c>
      <c r="AF43" s="34" t="n">
        <v>0</v>
      </c>
      <c r="AG43" s="37" t="n">
        <v>0</v>
      </c>
      <c r="AH43" s="24" t="inlineStr">
        <is>
          <t>R2_PRODUCT_CODE_CONTEXT_ONLY</t>
        </is>
      </c>
      <c r="AI43" s="25" t="inlineStr">
        <is>
          <t>Identified product-code recall events exist, but none satisfy the narrow pre-11 HIGH 07B mechanism rule.</t>
        </is>
      </c>
      <c r="AJ43" s="34" t="n">
        <v>0</v>
      </c>
      <c r="AK43" s="34" t="n">
        <v>0</v>
      </c>
      <c r="AL43" s="34" t="n">
        <v>0</v>
      </c>
      <c r="AM43" s="34" t="n">
        <v>0</v>
      </c>
      <c r="AN43" s="24" t="n"/>
      <c r="AO43" s="24" t="n"/>
      <c r="AP43" s="24" t="n"/>
      <c r="AQ43" s="24" t="n"/>
      <c r="AR43" s="34" t="n">
        <v>0</v>
      </c>
      <c r="AS43" s="34" t="n">
        <v>0</v>
      </c>
      <c r="AT43" s="34" t="n">
        <v>0</v>
      </c>
      <c r="AU43" s="24" t="n"/>
      <c r="AV43" s="37" t="n"/>
      <c r="AW43" s="34" t="n">
        <v>0</v>
      </c>
      <c r="AX43" s="34" t="n">
        <v>0</v>
      </c>
      <c r="AY43" s="34" t="n">
        <v>0</v>
      </c>
      <c r="AZ43" s="24" t="n"/>
      <c r="BA43" s="37" t="n"/>
      <c r="BB43" s="34" t="n">
        <v>0</v>
      </c>
      <c r="BC43" s="34" t="n">
        <v>0</v>
      </c>
      <c r="BD43" s="34" t="n">
        <v>0</v>
      </c>
      <c r="BE43" s="24" t="n"/>
      <c r="BF43" s="37" t="n"/>
      <c r="BG43" s="34" t="n">
        <v>0</v>
      </c>
      <c r="BH43" s="34" t="n">
        <v>0</v>
      </c>
      <c r="BI43" s="34" t="n">
        <v>0</v>
      </c>
      <c r="BJ43" s="24" t="n"/>
      <c r="BK43" s="37" t="n"/>
      <c r="BL43" s="25" t="inlineStr">
        <is>
          <t>NO_HIGH_CONCORDANT_EVENT</t>
        </is>
      </c>
    </row>
    <row r="44">
      <c r="A44" s="24" t="inlineStr">
        <is>
          <t>11</t>
        </is>
      </c>
      <c r="B44" s="24" t="inlineStr">
        <is>
          <t>all_61_recall_summary</t>
        </is>
      </c>
      <c r="C44" s="24" t="n"/>
      <c r="D44" s="24" t="inlineStr">
        <is>
          <t>DSY</t>
        </is>
      </c>
      <c r="E44" s="24" t="inlineStr">
        <is>
          <t>Prosthesis, Vascular Graft, Of 6mm And Greater Diameter</t>
        </is>
      </c>
      <c r="F44" s="25" t="inlineStr">
        <is>
          <t>FLOW_OCCLUSION_DELIVERY_FAILURE</t>
        </is>
      </c>
      <c r="G44" s="24" t="inlineStr">
        <is>
          <t>VASCULAR_GRAFT_PROSTHESIS</t>
        </is>
      </c>
      <c r="H44" s="24" t="inlineStr">
        <is>
          <t>LEVEL1_NARROW_SAME_DEVICE_SUBTYPE</t>
        </is>
      </c>
      <c r="I44" s="25" t="inlineStr">
        <is>
          <t>DYF;MAL;MCI;MIH;MZY;NCA;NFA;PFV;QEJ</t>
        </is>
      </c>
      <c r="J44" s="33" t="n">
        <v>9</v>
      </c>
      <c r="K44" s="34" t="n">
        <v>8</v>
      </c>
      <c r="L44" s="25" t="inlineStr">
        <is>
          <t>1065;1094;1250;1354;2423;2888;2964;4074</t>
        </is>
      </c>
      <c r="M44" s="24" t="b">
        <v>0</v>
      </c>
      <c r="N44" s="24" t="inlineStr">
        <is>
          <t>Tier D - Non-replicated</t>
        </is>
      </c>
      <c r="O44" s="24" t="inlineStr">
        <is>
          <t>NEITHER_PERIOD_FORMAL;QUARTER_LCL_INSTABILITY;YEAR_LOO_INSTABILITY;NORMALIZED_MANUFACTURER_NAME_DEPENDENCE</t>
        </is>
      </c>
      <c r="P44" s="24" t="inlineStr">
        <is>
          <t>Comparator-NR / Non-replicated background</t>
        </is>
      </c>
      <c r="Q44" s="25" t="inlineStr">
        <is>
          <t>Not an 08 two-period formal signal; retained only as the 42-pair background.</t>
        </is>
      </c>
      <c r="R44" s="24" t="inlineStr">
        <is>
          <t>NON_REPLICATED_BACKGROUND</t>
        </is>
      </c>
      <c r="S44" s="24" t="n"/>
      <c r="T44" s="24" t="n"/>
      <c r="U44" s="24" t="n"/>
      <c r="V44" s="24" t="n"/>
      <c r="W44" s="24" t="n"/>
      <c r="X44" s="34" t="n"/>
      <c r="Y44" s="34" t="n">
        <v>1</v>
      </c>
      <c r="Z44" s="37" t="n">
        <v>0</v>
      </c>
      <c r="AA44" s="35" t="n">
        <v>0</v>
      </c>
      <c r="AB44" s="34" t="n">
        <v>86</v>
      </c>
      <c r="AC44" s="34" t="n">
        <v>0</v>
      </c>
      <c r="AD44" s="34" t="n">
        <v>20</v>
      </c>
      <c r="AE44" s="34" t="n">
        <v>1</v>
      </c>
      <c r="AF44" s="34" t="n">
        <v>1</v>
      </c>
      <c r="AG44" s="37" t="n">
        <v>0.05</v>
      </c>
      <c r="AH44" s="24" t="inlineStr">
        <is>
          <t>R1_HIGH_MECHANISM_CONCORDANCE</t>
        </is>
      </c>
      <c r="AI44" s="25" t="inlineStr">
        <is>
          <t>At least one identified product-code recall event contains a HIGH exact 07B mechanism row.</t>
        </is>
      </c>
      <c r="AJ44" s="34" t="n">
        <v>1</v>
      </c>
      <c r="AK44" s="34" t="n">
        <v>0</v>
      </c>
      <c r="AL44" s="34" t="n">
        <v>1</v>
      </c>
      <c r="AM44" s="34" t="n">
        <v>0</v>
      </c>
      <c r="AN44" s="24" t="inlineStr">
        <is>
          <t>2023-01-30</t>
        </is>
      </c>
      <c r="AO44" s="24" t="inlineStr">
        <is>
          <t>2023-01-30</t>
        </is>
      </c>
      <c r="AP44" s="24" t="inlineStr">
        <is>
          <t>2023-03-10</t>
        </is>
      </c>
      <c r="AQ44" s="24" t="inlineStr">
        <is>
          <t>2023-03-10</t>
        </is>
      </c>
      <c r="AR44" s="34" t="n">
        <v>0</v>
      </c>
      <c r="AS44" s="34" t="n">
        <v>0</v>
      </c>
      <c r="AT44" s="34" t="n">
        <v>0</v>
      </c>
      <c r="AU44" s="24" t="n"/>
      <c r="AV44" s="37" t="n"/>
      <c r="AW44" s="34" t="n">
        <v>0</v>
      </c>
      <c r="AX44" s="34" t="n">
        <v>0</v>
      </c>
      <c r="AY44" s="34" t="n">
        <v>0</v>
      </c>
      <c r="AZ44" s="24" t="n"/>
      <c r="BA44" s="37" t="n"/>
      <c r="BB44" s="34" t="n">
        <v>0</v>
      </c>
      <c r="BC44" s="34" t="n">
        <v>0</v>
      </c>
      <c r="BD44" s="34" t="n">
        <v>0</v>
      </c>
      <c r="BE44" s="24" t="n"/>
      <c r="BF44" s="37" t="n"/>
      <c r="BG44" s="34" t="n">
        <v>0</v>
      </c>
      <c r="BH44" s="34" t="n">
        <v>0</v>
      </c>
      <c r="BI44" s="34" t="n">
        <v>0</v>
      </c>
      <c r="BJ44" s="24" t="n"/>
      <c r="BK44" s="37" t="n"/>
      <c r="BL44" s="25" t="inlineStr">
        <is>
          <t>AVAILABLE_PRIMARY_INITIATION_NO_POSTING_FALLBACK</t>
        </is>
      </c>
    </row>
    <row r="45">
      <c r="A45" s="24" t="inlineStr">
        <is>
          <t>11</t>
        </is>
      </c>
      <c r="B45" s="24" t="inlineStr">
        <is>
          <t>all_61_recall_summary</t>
        </is>
      </c>
      <c r="C45" s="24" t="n"/>
      <c r="D45" s="24" t="inlineStr">
        <is>
          <t>DTQ</t>
        </is>
      </c>
      <c r="E45" s="24" t="inlineStr">
        <is>
          <t>Console, Heart-Lung Machine, Cardiopulmonary Bypass</t>
        </is>
      </c>
      <c r="F45" s="25" t="inlineStr">
        <is>
          <t>COMMUNICATION_TELEMETRY_FAILURE</t>
        </is>
      </c>
      <c r="G45" s="24" t="inlineStr">
        <is>
          <t>CPB_ECMO_OXYGENATION_CIRCUIT</t>
        </is>
      </c>
      <c r="H45" s="24" t="inlineStr">
        <is>
          <t>LEVEL2_NARROW_RELATED_DEVICE_CLASS</t>
        </is>
      </c>
      <c r="I45" s="25" t="inlineStr">
        <is>
          <t>BYS;DRY;DTL;DTM;DTN;DTP;DTR;DTS;DTW;DTX;DTY;DTZ;DWA;DWB;DWC;DWD;DWE;DWF;DXS;JOD;JOR;KFM;KRI;KRJ;KRL;MAB;MNJ;OEU;PTN;PZS;QHW;QNR</t>
        </is>
      </c>
      <c r="J45" s="33" t="n">
        <v>32</v>
      </c>
      <c r="K45" s="34" t="n">
        <v>0</v>
      </c>
      <c r="L45" s="25" t="n"/>
      <c r="M45" s="24" t="b">
        <v>0</v>
      </c>
      <c r="N45" s="24" t="inlineStr">
        <is>
          <t>Tier D - Non-replicated</t>
        </is>
      </c>
      <c r="O45" s="24" t="inlineStr">
        <is>
          <t>NEITHER_PERIOD_FORMAL;QUARTER_LCL_INSTABILITY;YEAR_LOO_INSTABILITY</t>
        </is>
      </c>
      <c r="P45" s="24" t="inlineStr">
        <is>
          <t>Comparator-NR / Non-replicated background</t>
        </is>
      </c>
      <c r="Q45" s="25" t="inlineStr">
        <is>
          <t>Not an 08 two-period formal signal; retained only as the 42-pair background.</t>
        </is>
      </c>
      <c r="R45" s="24" t="inlineStr">
        <is>
          <t>NON_REPLICATED_BACKGROUND</t>
        </is>
      </c>
      <c r="S45" s="24" t="n"/>
      <c r="T45" s="24" t="n"/>
      <c r="U45" s="24" t="n"/>
      <c r="V45" s="24" t="n"/>
      <c r="W45" s="24" t="n"/>
      <c r="X45" s="34" t="n"/>
      <c r="Y45" s="34" t="n">
        <v>0</v>
      </c>
      <c r="Z45" s="37" t="n">
        <v>0</v>
      </c>
      <c r="AA45" s="35" t="n">
        <v>0</v>
      </c>
      <c r="AB45" s="34" t="n">
        <v>267</v>
      </c>
      <c r="AC45" s="34" t="n">
        <v>0</v>
      </c>
      <c r="AD45" s="34" t="n">
        <v>116</v>
      </c>
      <c r="AE45" s="34" t="n">
        <v>0</v>
      </c>
      <c r="AF45" s="34" t="n">
        <v>0</v>
      </c>
      <c r="AG45" s="37" t="n">
        <v>0</v>
      </c>
      <c r="AH45" s="24" t="inlineStr">
        <is>
          <t>R2_PRODUCT_CODE_CONTEXT_ONLY</t>
        </is>
      </c>
      <c r="AI45" s="25" t="inlineStr">
        <is>
          <t>Identified product-code recall events exist, but none satisfy the narrow pre-11 HIGH 07B mechanism rule.</t>
        </is>
      </c>
      <c r="AJ45" s="34" t="n">
        <v>0</v>
      </c>
      <c r="AK45" s="34" t="n">
        <v>0</v>
      </c>
      <c r="AL45" s="34" t="n">
        <v>0</v>
      </c>
      <c r="AM45" s="34" t="n">
        <v>0</v>
      </c>
      <c r="AN45" s="24" t="n"/>
      <c r="AO45" s="24" t="n"/>
      <c r="AP45" s="24" t="n"/>
      <c r="AQ45" s="24" t="n"/>
      <c r="AR45" s="34" t="n">
        <v>0</v>
      </c>
      <c r="AS45" s="34" t="n">
        <v>0</v>
      </c>
      <c r="AT45" s="34" t="n">
        <v>0</v>
      </c>
      <c r="AU45" s="24" t="n"/>
      <c r="AV45" s="37" t="n"/>
      <c r="AW45" s="34" t="n">
        <v>0</v>
      </c>
      <c r="AX45" s="34" t="n">
        <v>0</v>
      </c>
      <c r="AY45" s="34" t="n">
        <v>0</v>
      </c>
      <c r="AZ45" s="24" t="n"/>
      <c r="BA45" s="37" t="n"/>
      <c r="BB45" s="34" t="n">
        <v>0</v>
      </c>
      <c r="BC45" s="34" t="n">
        <v>0</v>
      </c>
      <c r="BD45" s="34" t="n">
        <v>0</v>
      </c>
      <c r="BE45" s="24" t="n"/>
      <c r="BF45" s="37" t="n"/>
      <c r="BG45" s="34" t="n">
        <v>0</v>
      </c>
      <c r="BH45" s="34" t="n">
        <v>0</v>
      </c>
      <c r="BI45" s="34" t="n">
        <v>0</v>
      </c>
      <c r="BJ45" s="24" t="n"/>
      <c r="BK45" s="37" t="n"/>
      <c r="BL45" s="25" t="inlineStr">
        <is>
          <t>NO_HIGH_CONCORDANT_EVENT</t>
        </is>
      </c>
    </row>
    <row r="46">
      <c r="A46" s="24" t="inlineStr">
        <is>
          <t>11</t>
        </is>
      </c>
      <c r="B46" s="24" t="inlineStr">
        <is>
          <t>all_61_recall_summary</t>
        </is>
      </c>
      <c r="C46" s="24" t="n"/>
      <c r="D46" s="24" t="inlineStr">
        <is>
          <t>DTQ</t>
        </is>
      </c>
      <c r="E46" s="24" t="inlineStr">
        <is>
          <t>Console, Heart-Lung Machine, Cardiopulmonary Bypass</t>
        </is>
      </c>
      <c r="F46" s="25" t="inlineStr">
        <is>
          <t>DISPLAY_USER_INTERFACE_FAILURE</t>
        </is>
      </c>
      <c r="G46" s="24" t="inlineStr">
        <is>
          <t>CPB_ECMO_OXYGENATION_CIRCUIT</t>
        </is>
      </c>
      <c r="H46" s="24" t="inlineStr">
        <is>
          <t>LEVEL2_NARROW_RELATED_DEVICE_CLASS</t>
        </is>
      </c>
      <c r="I46" s="25" t="inlineStr">
        <is>
          <t>BYS;DRY;DTL;DTM;DTN;DTP;DTR;DTS;DTW;DTX;DTY;DTZ;DWA;DWB;DWC;DWD;DWE;DWF;DXS;JOD;JOR;KFM;KRI;KRJ;KRL;MAB;MNJ;OEU;PTN;PZS;QHW;QNR</t>
        </is>
      </c>
      <c r="J46" s="33" t="n">
        <v>32</v>
      </c>
      <c r="K46" s="34" t="n">
        <v>0</v>
      </c>
      <c r="L46" s="25" t="n"/>
      <c r="M46" s="24" t="b">
        <v>0</v>
      </c>
      <c r="N46" s="24" t="inlineStr">
        <is>
          <t>Tier D - Non-replicated</t>
        </is>
      </c>
      <c r="O46" s="24" t="inlineStr">
        <is>
          <t>NEITHER_PERIOD_FORMAL;QUARTER_LCL_INSTABILITY;YEAR_LOO_INSTABILITY</t>
        </is>
      </c>
      <c r="P46" s="24" t="inlineStr">
        <is>
          <t>Comparator-NR / Non-replicated background</t>
        </is>
      </c>
      <c r="Q46" s="25" t="inlineStr">
        <is>
          <t>Not an 08 two-period formal signal; retained only as the 42-pair background.</t>
        </is>
      </c>
      <c r="R46" s="24" t="inlineStr">
        <is>
          <t>NON_REPLICATED_BACKGROUND</t>
        </is>
      </c>
      <c r="S46" s="24" t="n"/>
      <c r="T46" s="24" t="n"/>
      <c r="U46" s="24" t="n"/>
      <c r="V46" s="24" t="n"/>
      <c r="W46" s="24" t="n"/>
      <c r="X46" s="34" t="n"/>
      <c r="Y46" s="34" t="n">
        <v>0</v>
      </c>
      <c r="Z46" s="37" t="n">
        <v>0</v>
      </c>
      <c r="AA46" s="35" t="n">
        <v>0</v>
      </c>
      <c r="AB46" s="34" t="n">
        <v>267</v>
      </c>
      <c r="AC46" s="34" t="n">
        <v>0</v>
      </c>
      <c r="AD46" s="34" t="n">
        <v>116</v>
      </c>
      <c r="AE46" s="34" t="n">
        <v>100</v>
      </c>
      <c r="AF46" s="34" t="n">
        <v>32</v>
      </c>
      <c r="AG46" s="37" t="n">
        <v>0.2758620689655172</v>
      </c>
      <c r="AH46" s="24" t="inlineStr">
        <is>
          <t>R1_HIGH_MECHANISM_CONCORDANCE</t>
        </is>
      </c>
      <c r="AI46" s="25" t="inlineStr">
        <is>
          <t>At least one identified product-code recall event contains a HIGH exact 07B mechanism row.</t>
        </is>
      </c>
      <c r="AJ46" s="34" t="n">
        <v>32</v>
      </c>
      <c r="AK46" s="34" t="n">
        <v>0</v>
      </c>
      <c r="AL46" s="34" t="n">
        <v>31</v>
      </c>
      <c r="AM46" s="34" t="n">
        <v>1</v>
      </c>
      <c r="AN46" s="24" t="inlineStr">
        <is>
          <t>2003-08-12</t>
        </is>
      </c>
      <c r="AO46" s="24" t="inlineStr">
        <is>
          <t>2020-08-25</t>
        </is>
      </c>
      <c r="AP46" s="24" t="inlineStr">
        <is>
          <t>2004-11-18</t>
        </is>
      </c>
      <c r="AQ46" s="24" t="inlineStr">
        <is>
          <t>2017-03-14</t>
        </is>
      </c>
      <c r="AR46" s="34" t="n">
        <v>0</v>
      </c>
      <c r="AS46" s="34" t="n">
        <v>0</v>
      </c>
      <c r="AT46" s="34" t="n">
        <v>0</v>
      </c>
      <c r="AU46" s="24" t="n"/>
      <c r="AV46" s="37" t="n"/>
      <c r="AW46" s="34" t="n">
        <v>0</v>
      </c>
      <c r="AX46" s="34" t="n">
        <v>0</v>
      </c>
      <c r="AY46" s="34" t="n">
        <v>0</v>
      </c>
      <c r="AZ46" s="24" t="n"/>
      <c r="BA46" s="37" t="n"/>
      <c r="BB46" s="34" t="n">
        <v>0</v>
      </c>
      <c r="BC46" s="34" t="n">
        <v>0</v>
      </c>
      <c r="BD46" s="34" t="n">
        <v>0</v>
      </c>
      <c r="BE46" s="24" t="n"/>
      <c r="BF46" s="37" t="n"/>
      <c r="BG46" s="34" t="n">
        <v>0</v>
      </c>
      <c r="BH46" s="34" t="n">
        <v>0</v>
      </c>
      <c r="BI46" s="34" t="n">
        <v>0</v>
      </c>
      <c r="BJ46" s="24" t="n"/>
      <c r="BK46" s="37" t="n"/>
      <c r="BL46" s="25" t="inlineStr">
        <is>
          <t>AVAILABLE_PRIMARY_INITIATION_NO_POSTING_FALLBACK</t>
        </is>
      </c>
    </row>
    <row r="47">
      <c r="A47" s="24" t="inlineStr">
        <is>
          <t>11</t>
        </is>
      </c>
      <c r="B47" s="24" t="inlineStr">
        <is>
          <t>all_61_recall_summary</t>
        </is>
      </c>
      <c r="C47" s="24" t="n"/>
      <c r="D47" s="24" t="inlineStr">
        <is>
          <t>DTQ</t>
        </is>
      </c>
      <c r="E47" s="24" t="inlineStr">
        <is>
          <t>Console, Heart-Lung Machine, Cardiopulmonary Bypass</t>
        </is>
      </c>
      <c r="F47" s="25" t="inlineStr">
        <is>
          <t>PACING_OR_ENERGY_OUTPUT_FAILURE</t>
        </is>
      </c>
      <c r="G47" s="24" t="inlineStr">
        <is>
          <t>CPB_ECMO_OXYGENATION_CIRCUIT</t>
        </is>
      </c>
      <c r="H47" s="24" t="inlineStr">
        <is>
          <t>LEVEL2_NARROW_RELATED_DEVICE_CLASS</t>
        </is>
      </c>
      <c r="I47" s="25" t="inlineStr">
        <is>
          <t>BYS;DRY;DTL;DTM;DTN;DTP;DTR;DTS;DTW;DTX;DTY;DTZ;DWA;DWB;DWC;DWD;DWE;DWF;DXS;JOD;JOR;KFM;KRI;KRJ;KRL;MAB;MNJ;OEU;PTN;PZS;QHW;QNR</t>
        </is>
      </c>
      <c r="J47" s="33" t="n">
        <v>32</v>
      </c>
      <c r="K47" s="34" t="n">
        <v>0</v>
      </c>
      <c r="L47" s="25" t="n"/>
      <c r="M47" s="24" t="b">
        <v>0</v>
      </c>
      <c r="N47" s="24" t="inlineStr">
        <is>
          <t>Tier D - Non-replicated</t>
        </is>
      </c>
      <c r="O47" s="24" t="inlineStr">
        <is>
          <t>NEITHER_PERIOD_FORMAL;QUARTER_LCL_INSTABILITY;YEAR_LOO_INSTABILITY</t>
        </is>
      </c>
      <c r="P47" s="24" t="inlineStr">
        <is>
          <t>Comparator-NR / Non-replicated background</t>
        </is>
      </c>
      <c r="Q47" s="25" t="inlineStr">
        <is>
          <t>Not an 08 two-period formal signal; retained only as the 42-pair background.</t>
        </is>
      </c>
      <c r="R47" s="24" t="inlineStr">
        <is>
          <t>NON_REPLICATED_BACKGROUND</t>
        </is>
      </c>
      <c r="S47" s="24" t="n"/>
      <c r="T47" s="24" t="n"/>
      <c r="U47" s="24" t="n"/>
      <c r="V47" s="24" t="n"/>
      <c r="W47" s="24" t="n"/>
      <c r="X47" s="34" t="n"/>
      <c r="Y47" s="34" t="n">
        <v>0</v>
      </c>
      <c r="Z47" s="37" t="n">
        <v>0</v>
      </c>
      <c r="AA47" s="35" t="n">
        <v>0</v>
      </c>
      <c r="AB47" s="34" t="n">
        <v>267</v>
      </c>
      <c r="AC47" s="34" t="n">
        <v>0</v>
      </c>
      <c r="AD47" s="34" t="n">
        <v>116</v>
      </c>
      <c r="AE47" s="34" t="n">
        <v>0</v>
      </c>
      <c r="AF47" s="34" t="n">
        <v>0</v>
      </c>
      <c r="AG47" s="37" t="n">
        <v>0</v>
      </c>
      <c r="AH47" s="24" t="inlineStr">
        <is>
          <t>R2_PRODUCT_CODE_CONTEXT_ONLY</t>
        </is>
      </c>
      <c r="AI47" s="25" t="inlineStr">
        <is>
          <t>Identified product-code recall events exist, but none satisfy the narrow pre-11 HIGH 07B mechanism rule.</t>
        </is>
      </c>
      <c r="AJ47" s="34" t="n">
        <v>0</v>
      </c>
      <c r="AK47" s="34" t="n">
        <v>0</v>
      </c>
      <c r="AL47" s="34" t="n">
        <v>0</v>
      </c>
      <c r="AM47" s="34" t="n">
        <v>0</v>
      </c>
      <c r="AN47" s="24" t="n"/>
      <c r="AO47" s="24" t="n"/>
      <c r="AP47" s="24" t="n"/>
      <c r="AQ47" s="24" t="n"/>
      <c r="AR47" s="34" t="n">
        <v>0</v>
      </c>
      <c r="AS47" s="34" t="n">
        <v>0</v>
      </c>
      <c r="AT47" s="34" t="n">
        <v>0</v>
      </c>
      <c r="AU47" s="24" t="n"/>
      <c r="AV47" s="37" t="n"/>
      <c r="AW47" s="34" t="n">
        <v>0</v>
      </c>
      <c r="AX47" s="34" t="n">
        <v>0</v>
      </c>
      <c r="AY47" s="34" t="n">
        <v>0</v>
      </c>
      <c r="AZ47" s="24" t="n"/>
      <c r="BA47" s="37" t="n"/>
      <c r="BB47" s="34" t="n">
        <v>0</v>
      </c>
      <c r="BC47" s="34" t="n">
        <v>0</v>
      </c>
      <c r="BD47" s="34" t="n">
        <v>0</v>
      </c>
      <c r="BE47" s="24" t="n"/>
      <c r="BF47" s="37" t="n"/>
      <c r="BG47" s="34" t="n">
        <v>0</v>
      </c>
      <c r="BH47" s="34" t="n">
        <v>0</v>
      </c>
      <c r="BI47" s="34" t="n">
        <v>0</v>
      </c>
      <c r="BJ47" s="24" t="n"/>
      <c r="BK47" s="37" t="n"/>
      <c r="BL47" s="25" t="inlineStr">
        <is>
          <t>NO_HIGH_CONCORDANT_EVENT</t>
        </is>
      </c>
    </row>
    <row r="48">
      <c r="A48" s="24" t="inlineStr">
        <is>
          <t>11</t>
        </is>
      </c>
      <c r="B48" s="24" t="inlineStr">
        <is>
          <t>all_61_recall_summary</t>
        </is>
      </c>
      <c r="C48" s="24" t="n"/>
      <c r="D48" s="24" t="inlineStr">
        <is>
          <t>DTQ</t>
        </is>
      </c>
      <c r="E48" s="24" t="inlineStr">
        <is>
          <t>Console, Heart-Lung Machine, Cardiopulmonary Bypass</t>
        </is>
      </c>
      <c r="F48" s="25" t="inlineStr">
        <is>
          <t>SENSING_DETECTION_FAILURE</t>
        </is>
      </c>
      <c r="G48" s="24" t="inlineStr">
        <is>
          <t>CPB_ECMO_OXYGENATION_CIRCUIT</t>
        </is>
      </c>
      <c r="H48" s="24" t="inlineStr">
        <is>
          <t>LEVEL2_NARROW_RELATED_DEVICE_CLASS</t>
        </is>
      </c>
      <c r="I48" s="25" t="inlineStr">
        <is>
          <t>BYS;DRY;DTL;DTM;DTN;DTP;DTR;DTS;DTW;DTX;DTY;DTZ;DWA;DWB;DWC;DWD;DWE;DWF;DXS;JOD;JOR;KFM;KRI;KRJ;KRL;MAB;MNJ;OEU;PTN;PZS;QHW;QNR</t>
        </is>
      </c>
      <c r="J48" s="33" t="n">
        <v>32</v>
      </c>
      <c r="K48" s="34" t="n">
        <v>0</v>
      </c>
      <c r="L48" s="25" t="n"/>
      <c r="M48" s="24" t="b">
        <v>0</v>
      </c>
      <c r="N48" s="24" t="inlineStr">
        <is>
          <t>Tier D - Non-replicated</t>
        </is>
      </c>
      <c r="O48" s="24" t="inlineStr">
        <is>
          <t>NEITHER_PERIOD_FORMAL;QUARTER_LCL_INSTABILITY;YEAR_LOO_INSTABILITY</t>
        </is>
      </c>
      <c r="P48" s="24" t="inlineStr">
        <is>
          <t>Comparator-NR / Non-replicated background</t>
        </is>
      </c>
      <c r="Q48" s="25" t="inlineStr">
        <is>
          <t>Not an 08 two-period formal signal; retained only as the 42-pair background.</t>
        </is>
      </c>
      <c r="R48" s="24" t="inlineStr">
        <is>
          <t>NON_REPLICATED_BACKGROUND</t>
        </is>
      </c>
      <c r="S48" s="24" t="n"/>
      <c r="T48" s="24" t="n"/>
      <c r="U48" s="24" t="n"/>
      <c r="V48" s="24" t="n"/>
      <c r="W48" s="24" t="n"/>
      <c r="X48" s="34" t="n"/>
      <c r="Y48" s="34" t="n">
        <v>0</v>
      </c>
      <c r="Z48" s="37" t="n">
        <v>0</v>
      </c>
      <c r="AA48" s="35" t="n">
        <v>0</v>
      </c>
      <c r="AB48" s="34" t="n">
        <v>267</v>
      </c>
      <c r="AC48" s="34" t="n">
        <v>0</v>
      </c>
      <c r="AD48" s="34" t="n">
        <v>116</v>
      </c>
      <c r="AE48" s="34" t="n">
        <v>0</v>
      </c>
      <c r="AF48" s="34" t="n">
        <v>0</v>
      </c>
      <c r="AG48" s="37" t="n">
        <v>0</v>
      </c>
      <c r="AH48" s="24" t="inlineStr">
        <is>
          <t>R2_PRODUCT_CODE_CONTEXT_ONLY</t>
        </is>
      </c>
      <c r="AI48" s="25" t="inlineStr">
        <is>
          <t>Identified product-code recall events exist, but none satisfy the narrow pre-11 HIGH 07B mechanism rule.</t>
        </is>
      </c>
      <c r="AJ48" s="34" t="n">
        <v>0</v>
      </c>
      <c r="AK48" s="34" t="n">
        <v>0</v>
      </c>
      <c r="AL48" s="34" t="n">
        <v>0</v>
      </c>
      <c r="AM48" s="34" t="n">
        <v>0</v>
      </c>
      <c r="AN48" s="24" t="n"/>
      <c r="AO48" s="24" t="n"/>
      <c r="AP48" s="24" t="n"/>
      <c r="AQ48" s="24" t="n"/>
      <c r="AR48" s="34" t="n">
        <v>0</v>
      </c>
      <c r="AS48" s="34" t="n">
        <v>0</v>
      </c>
      <c r="AT48" s="34" t="n">
        <v>0</v>
      </c>
      <c r="AU48" s="24" t="n"/>
      <c r="AV48" s="37" t="n"/>
      <c r="AW48" s="34" t="n">
        <v>0</v>
      </c>
      <c r="AX48" s="34" t="n">
        <v>0</v>
      </c>
      <c r="AY48" s="34" t="n">
        <v>0</v>
      </c>
      <c r="AZ48" s="24" t="n"/>
      <c r="BA48" s="37" t="n"/>
      <c r="BB48" s="34" t="n">
        <v>0</v>
      </c>
      <c r="BC48" s="34" t="n">
        <v>0</v>
      </c>
      <c r="BD48" s="34" t="n">
        <v>0</v>
      </c>
      <c r="BE48" s="24" t="n"/>
      <c r="BF48" s="37" t="n"/>
      <c r="BG48" s="34" t="n">
        <v>0</v>
      </c>
      <c r="BH48" s="34" t="n">
        <v>0</v>
      </c>
      <c r="BI48" s="34" t="n">
        <v>0</v>
      </c>
      <c r="BJ48" s="24" t="n"/>
      <c r="BK48" s="37" t="n"/>
      <c r="BL48" s="25" t="inlineStr">
        <is>
          <t>NO_HIGH_CONCORDANT_EVENT</t>
        </is>
      </c>
    </row>
    <row r="49">
      <c r="A49" s="24" t="inlineStr">
        <is>
          <t>11</t>
        </is>
      </c>
      <c r="B49" s="24" t="inlineStr">
        <is>
          <t>all_61_recall_summary</t>
        </is>
      </c>
      <c r="C49" s="24" t="n"/>
      <c r="D49" s="24" t="inlineStr">
        <is>
          <t>DTZ</t>
        </is>
      </c>
      <c r="E49" s="24" t="inlineStr">
        <is>
          <t>Oxygenator, Cardiopulmonary Bypass</t>
        </is>
      </c>
      <c r="F49" s="25" t="inlineStr">
        <is>
          <t>DISPLACEMENT_MIGRATION_DETACHMENT</t>
        </is>
      </c>
      <c r="G49" s="24" t="inlineStr">
        <is>
          <t>CPB_ECMO_OXYGENATION_CIRCUIT</t>
        </is>
      </c>
      <c r="H49" s="24" t="inlineStr">
        <is>
          <t>LEVEL2_NARROW_RELATED_DEVICE_CLASS</t>
        </is>
      </c>
      <c r="I49" s="25" t="inlineStr">
        <is>
          <t>BYS;DRY;DTL;DTM;DTN;DTP;DTQ;DTR;DTS;DTW;DTX;DTY;DWA;DWB;DWC;DWD;DWE;DWF;DXS;JOD;JOR;KFM;KRI;KRJ;KRL;MAB;MNJ;OEU;PTN;PZS;QHW;QNR</t>
        </is>
      </c>
      <c r="J49" s="33" t="n">
        <v>32</v>
      </c>
      <c r="K49" s="34" t="n">
        <v>3</v>
      </c>
      <c r="L49" s="25" t="inlineStr">
        <is>
          <t>2907;2923;4003</t>
        </is>
      </c>
      <c r="M49" s="24" t="b">
        <v>0</v>
      </c>
      <c r="N49" s="24" t="inlineStr">
        <is>
          <t>Tier D - Non-replicated</t>
        </is>
      </c>
      <c r="O49" s="24" t="inlineStr">
        <is>
          <t>EARLIER_ONLY_FORMAL;QUARTER_LCL_INSTABILITY;YEAR_LOO_INSTABILITY;NORMALIZED_MANUFACTURER_NAME_DEPENDENCE</t>
        </is>
      </c>
      <c r="P49" s="24" t="inlineStr">
        <is>
          <t>Comparator-NR / Non-replicated background</t>
        </is>
      </c>
      <c r="Q49" s="25" t="inlineStr">
        <is>
          <t>Not an 08 two-period formal signal; retained only as the 42-pair background.</t>
        </is>
      </c>
      <c r="R49" s="24" t="inlineStr">
        <is>
          <t>NON_REPLICATED_BACKGROUND</t>
        </is>
      </c>
      <c r="S49" s="24" t="inlineStr">
        <is>
          <t>2020Q3</t>
        </is>
      </c>
      <c r="T49" s="24" t="inlineStr">
        <is>
          <t>2021Q1</t>
        </is>
      </c>
      <c r="U49" s="24" t="inlineStr">
        <is>
          <t>2021Q2</t>
        </is>
      </c>
      <c r="V49" s="24" t="n">
        <v>1</v>
      </c>
      <c r="W49" s="24" t="n">
        <v>1</v>
      </c>
      <c r="X49" s="34" t="n">
        <v>0</v>
      </c>
      <c r="Y49" s="34" t="n">
        <v>0</v>
      </c>
      <c r="Z49" s="37" t="n">
        <v>0.2857142857142857</v>
      </c>
      <c r="AA49" s="35" t="n">
        <v>6</v>
      </c>
      <c r="AB49" s="34" t="n">
        <v>107</v>
      </c>
      <c r="AC49" s="34" t="n">
        <v>0</v>
      </c>
      <c r="AD49" s="34" t="n">
        <v>43</v>
      </c>
      <c r="AE49" s="34" t="n">
        <v>0</v>
      </c>
      <c r="AF49" s="34" t="n">
        <v>0</v>
      </c>
      <c r="AG49" s="37" t="n">
        <v>0</v>
      </c>
      <c r="AH49" s="24" t="inlineStr">
        <is>
          <t>R2_PRODUCT_CODE_CONTEXT_ONLY</t>
        </is>
      </c>
      <c r="AI49" s="25" t="inlineStr">
        <is>
          <t>Identified product-code recall events exist, but none satisfy the narrow pre-11 HIGH 07B mechanism rule.</t>
        </is>
      </c>
      <c r="AJ49" s="34" t="n">
        <v>0</v>
      </c>
      <c r="AK49" s="34" t="n">
        <v>0</v>
      </c>
      <c r="AL49" s="34" t="n">
        <v>0</v>
      </c>
      <c r="AM49" s="34" t="n">
        <v>0</v>
      </c>
      <c r="AN49" s="24" t="n"/>
      <c r="AO49" s="24" t="n"/>
      <c r="AP49" s="24" t="n"/>
      <c r="AQ49" s="24" t="n"/>
      <c r="AR49" s="34" t="n">
        <v>0</v>
      </c>
      <c r="AS49" s="34" t="n">
        <v>0</v>
      </c>
      <c r="AT49" s="34" t="n">
        <v>0</v>
      </c>
      <c r="AU49" s="24" t="n"/>
      <c r="AV49" s="37" t="n"/>
      <c r="AW49" s="34" t="n">
        <v>0</v>
      </c>
      <c r="AX49" s="34" t="n">
        <v>0</v>
      </c>
      <c r="AY49" s="34" t="n">
        <v>0</v>
      </c>
      <c r="AZ49" s="24" t="n"/>
      <c r="BA49" s="37" t="n"/>
      <c r="BB49" s="34" t="n">
        <v>0</v>
      </c>
      <c r="BC49" s="34" t="n">
        <v>0</v>
      </c>
      <c r="BD49" s="34" t="n">
        <v>0</v>
      </c>
      <c r="BE49" s="24" t="n"/>
      <c r="BF49" s="37" t="n"/>
      <c r="BG49" s="34" t="n">
        <v>0</v>
      </c>
      <c r="BH49" s="34" t="n">
        <v>0</v>
      </c>
      <c r="BI49" s="34" t="n">
        <v>0</v>
      </c>
      <c r="BJ49" s="24" t="n"/>
      <c r="BK49" s="37" t="n"/>
      <c r="BL49" s="25" t="inlineStr">
        <is>
          <t>NO_HIGH_CONCORDANT_EVENT</t>
        </is>
      </c>
    </row>
    <row r="50">
      <c r="A50" s="24" t="inlineStr">
        <is>
          <t>11</t>
        </is>
      </c>
      <c r="B50" s="24" t="inlineStr">
        <is>
          <t>all_61_recall_summary</t>
        </is>
      </c>
      <c r="C50" s="24" t="n"/>
      <c r="D50" s="24" t="inlineStr">
        <is>
          <t>DWF</t>
        </is>
      </c>
      <c r="E50" s="24" t="inlineStr">
        <is>
          <t>Catheter, Cannula And Tubing, Vascular, Cardiopulmonary Bypass</t>
        </is>
      </c>
      <c r="F50" s="25" t="inlineStr">
        <is>
          <t>DISPLACEMENT_MIGRATION_DETACHMENT</t>
        </is>
      </c>
      <c r="G50" s="24" t="inlineStr">
        <is>
          <t>CPB_ECMO_OXYGENATION_CIRCUIT</t>
        </is>
      </c>
      <c r="H50" s="24" t="inlineStr">
        <is>
          <t>LEVEL2_NARROW_RELATED_DEVICE_CLASS</t>
        </is>
      </c>
      <c r="I50" s="25" t="inlineStr">
        <is>
          <t>BYS;DRY;DTL;DTM;DTN;DTP;DTQ;DTR;DTS;DTW;DTX;DTY;DTZ;DWA;DWB;DWC;DWD;DWE;DXS;JOD;JOR;KFM;KRI;KRJ;KRL;MAB;MNJ;OEU;PTN;PZS;QHW;QNR</t>
        </is>
      </c>
      <c r="J50" s="33" t="n">
        <v>32</v>
      </c>
      <c r="K50" s="34" t="n">
        <v>3</v>
      </c>
      <c r="L50" s="25" t="inlineStr">
        <is>
          <t>2907;2923;4003</t>
        </is>
      </c>
      <c r="M50" s="24" t="b">
        <v>0</v>
      </c>
      <c r="N50" s="24" t="inlineStr">
        <is>
          <t>Tier D - Non-replicated</t>
        </is>
      </c>
      <c r="O50" s="24" t="inlineStr">
        <is>
          <t>EARLIER_ONLY_FORMAL;QUARTER_LCL_INSTABILITY</t>
        </is>
      </c>
      <c r="P50" s="24" t="inlineStr">
        <is>
          <t>Comparator-NR / Non-replicated background</t>
        </is>
      </c>
      <c r="Q50" s="25" t="inlineStr">
        <is>
          <t>Not an 08 two-period formal signal; retained only as the 42-pair background.</t>
        </is>
      </c>
      <c r="R50" s="24" t="inlineStr">
        <is>
          <t>NON_REPLICATED_BACKGROUND</t>
        </is>
      </c>
      <c r="S50" s="24" t="inlineStr">
        <is>
          <t>2020Q3</t>
        </is>
      </c>
      <c r="T50" s="24" t="inlineStr">
        <is>
          <t>2021Q4</t>
        </is>
      </c>
      <c r="U50" s="24" t="inlineStr">
        <is>
          <t>2022Q1</t>
        </is>
      </c>
      <c r="V50" s="24" t="n">
        <v>1</v>
      </c>
      <c r="W50" s="24" t="n">
        <v>1</v>
      </c>
      <c r="X50" s="34" t="n">
        <v>0</v>
      </c>
      <c r="Y50" s="34" t="n">
        <v>0</v>
      </c>
      <c r="Z50" s="37" t="n">
        <v>1</v>
      </c>
      <c r="AA50" s="35" t="n">
        <v>21</v>
      </c>
      <c r="AB50" s="34" t="n">
        <v>560</v>
      </c>
      <c r="AC50" s="34" t="n">
        <v>0</v>
      </c>
      <c r="AD50" s="34" t="n">
        <v>97</v>
      </c>
      <c r="AE50" s="34" t="n">
        <v>0</v>
      </c>
      <c r="AF50" s="34" t="n">
        <v>0</v>
      </c>
      <c r="AG50" s="37" t="n">
        <v>0</v>
      </c>
      <c r="AH50" s="24" t="inlineStr">
        <is>
          <t>R2_PRODUCT_CODE_CONTEXT_ONLY</t>
        </is>
      </c>
      <c r="AI50" s="25" t="inlineStr">
        <is>
          <t>Identified product-code recall events exist, but none satisfy the narrow pre-11 HIGH 07B mechanism rule.</t>
        </is>
      </c>
      <c r="AJ50" s="34" t="n">
        <v>0</v>
      </c>
      <c r="AK50" s="34" t="n">
        <v>0</v>
      </c>
      <c r="AL50" s="34" t="n">
        <v>0</v>
      </c>
      <c r="AM50" s="34" t="n">
        <v>0</v>
      </c>
      <c r="AN50" s="24" t="n"/>
      <c r="AO50" s="24" t="n"/>
      <c r="AP50" s="24" t="n"/>
      <c r="AQ50" s="24" t="n"/>
      <c r="AR50" s="34" t="n">
        <v>0</v>
      </c>
      <c r="AS50" s="34" t="n">
        <v>0</v>
      </c>
      <c r="AT50" s="34" t="n">
        <v>0</v>
      </c>
      <c r="AU50" s="24" t="n"/>
      <c r="AV50" s="37" t="n"/>
      <c r="AW50" s="34" t="n">
        <v>0</v>
      </c>
      <c r="AX50" s="34" t="n">
        <v>0</v>
      </c>
      <c r="AY50" s="34" t="n">
        <v>0</v>
      </c>
      <c r="AZ50" s="24" t="n"/>
      <c r="BA50" s="37" t="n"/>
      <c r="BB50" s="34" t="n">
        <v>0</v>
      </c>
      <c r="BC50" s="34" t="n">
        <v>0</v>
      </c>
      <c r="BD50" s="34" t="n">
        <v>0</v>
      </c>
      <c r="BE50" s="24" t="n"/>
      <c r="BF50" s="37" t="n"/>
      <c r="BG50" s="34" t="n">
        <v>0</v>
      </c>
      <c r="BH50" s="34" t="n">
        <v>0</v>
      </c>
      <c r="BI50" s="34" t="n">
        <v>0</v>
      </c>
      <c r="BJ50" s="24" t="n"/>
      <c r="BK50" s="37" t="n"/>
      <c r="BL50" s="25" t="inlineStr">
        <is>
          <t>NO_HIGH_CONCORDANT_EVENT</t>
        </is>
      </c>
    </row>
    <row r="51">
      <c r="A51" s="24" t="inlineStr">
        <is>
          <t>11</t>
        </is>
      </c>
      <c r="B51" s="24" t="inlineStr">
        <is>
          <t>all_61_recall_summary</t>
        </is>
      </c>
      <c r="C51" s="24" t="n"/>
      <c r="D51" s="24" t="inlineStr">
        <is>
          <t>DWF</t>
        </is>
      </c>
      <c r="E51" s="24" t="inlineStr">
        <is>
          <t>Catheter, Cannula And Tubing, Vascular, Cardiopulmonary Bypass</t>
        </is>
      </c>
      <c r="F51" s="25" t="inlineStr">
        <is>
          <t>FLOW_OCCLUSION_DELIVERY_FAILURE</t>
        </is>
      </c>
      <c r="G51" s="24" t="inlineStr">
        <is>
          <t>CPB_ECMO_OXYGENATION_CIRCUIT</t>
        </is>
      </c>
      <c r="H51" s="24" t="inlineStr">
        <is>
          <t>LEVEL2_NARROW_RELATED_DEVICE_CLASS</t>
        </is>
      </c>
      <c r="I51" s="25" t="inlineStr">
        <is>
          <t>BYS;DRY;DTL;DTM;DTN;DTP;DTQ;DTR;DTS;DTW;DTX;DTY;DTZ;DWA;DWB;DWC;DWD;DWE;DXS;JOD;JOR;KFM;KRI;KRJ;KRL;MAB;MNJ;OEU;PTN;PZS;QHW;QNR</t>
        </is>
      </c>
      <c r="J51" s="33" t="n">
        <v>32</v>
      </c>
      <c r="K51" s="34" t="n">
        <v>10</v>
      </c>
      <c r="L51" s="25" t="inlineStr">
        <is>
          <t>1065;1094;1250;1266;1267;1354;2423;2888;2946;2964</t>
        </is>
      </c>
      <c r="M51" s="24" t="b">
        <v>0</v>
      </c>
      <c r="N51" s="24" t="inlineStr">
        <is>
          <t>Tier D - Non-replicated</t>
        </is>
      </c>
      <c r="O51" s="24" t="inlineStr">
        <is>
          <t>NEITHER_PERIOD_FORMAL;QUARTER_LCL_INSTABILITY;YEAR_LOO_INSTABILITY;NORMALIZED_MANUFACTURER_NAME_DEPENDENCE;NORMALIZED_MODEL_LABEL_DEPENDENCE</t>
        </is>
      </c>
      <c r="P51" s="24" t="inlineStr">
        <is>
          <t>Comparator-NR / Non-replicated background</t>
        </is>
      </c>
      <c r="Q51" s="25" t="inlineStr">
        <is>
          <t>Not an 08 two-period formal signal; retained only as the 42-pair background.</t>
        </is>
      </c>
      <c r="R51" s="24" t="inlineStr">
        <is>
          <t>NON_REPLICATED_BACKGROUND</t>
        </is>
      </c>
      <c r="S51" s="24" t="inlineStr">
        <is>
          <t>2022Q4</t>
        </is>
      </c>
      <c r="T51" s="24" t="inlineStr">
        <is>
          <t>2022Q4</t>
        </is>
      </c>
      <c r="U51" s="24" t="inlineStr">
        <is>
          <t>2023Q1</t>
        </is>
      </c>
      <c r="V51" s="24" t="n">
        <v>0.25</v>
      </c>
      <c r="W51" s="24" t="n">
        <v>0.1818181818181818</v>
      </c>
      <c r="X51" s="34" t="n">
        <v>3</v>
      </c>
      <c r="Y51" s="34" t="n">
        <v>3</v>
      </c>
      <c r="Z51" s="37" t="n">
        <v>0.1904761904761905</v>
      </c>
      <c r="AA51" s="35" t="n">
        <v>4</v>
      </c>
      <c r="AB51" s="34" t="n">
        <v>560</v>
      </c>
      <c r="AC51" s="34" t="n">
        <v>0</v>
      </c>
      <c r="AD51" s="34" t="n">
        <v>97</v>
      </c>
      <c r="AE51" s="34" t="n">
        <v>311</v>
      </c>
      <c r="AF51" s="34" t="n">
        <v>33</v>
      </c>
      <c r="AG51" s="37" t="n">
        <v>0.3402061855670103</v>
      </c>
      <c r="AH51" s="24" t="inlineStr">
        <is>
          <t>R1_HIGH_MECHANISM_CONCORDANCE</t>
        </is>
      </c>
      <c r="AI51" s="25" t="inlineStr">
        <is>
          <t>At least one identified product-code recall event contains a HIGH exact 07B mechanism row.</t>
        </is>
      </c>
      <c r="AJ51" s="34" t="n">
        <v>33</v>
      </c>
      <c r="AK51" s="34" t="n">
        <v>0</v>
      </c>
      <c r="AL51" s="34" t="n">
        <v>29</v>
      </c>
      <c r="AM51" s="34" t="n">
        <v>4</v>
      </c>
      <c r="AN51" s="24" t="inlineStr">
        <is>
          <t>2003-05-23</t>
        </is>
      </c>
      <c r="AO51" s="24" t="inlineStr">
        <is>
          <t>2026-06-24</t>
        </is>
      </c>
      <c r="AP51" s="24" t="inlineStr">
        <is>
          <t>2003-07-22</t>
        </is>
      </c>
      <c r="AQ51" s="24" t="inlineStr">
        <is>
          <t>2026-07-27</t>
        </is>
      </c>
      <c r="AR51" s="34" t="n">
        <v>29</v>
      </c>
      <c r="AS51" s="34" t="n">
        <v>0</v>
      </c>
      <c r="AT51" s="34" t="n">
        <v>4</v>
      </c>
      <c r="AU51" s="24" t="n">
        <v>-36</v>
      </c>
      <c r="AV51" s="37" t="n">
        <v>0.8787878787878788</v>
      </c>
      <c r="AW51" s="34" t="n">
        <v>29</v>
      </c>
      <c r="AX51" s="34" t="n">
        <v>0</v>
      </c>
      <c r="AY51" s="34" t="n">
        <v>4</v>
      </c>
      <c r="AZ51" s="24" t="n">
        <v>-36</v>
      </c>
      <c r="BA51" s="37" t="n">
        <v>0.8787878787878788</v>
      </c>
      <c r="BB51" s="34" t="n">
        <v>29</v>
      </c>
      <c r="BC51" s="34" t="n">
        <v>0</v>
      </c>
      <c r="BD51" s="34" t="n">
        <v>4</v>
      </c>
      <c r="BE51" s="24" t="n">
        <v>-37</v>
      </c>
      <c r="BF51" s="37" t="n">
        <v>0.8787878787878788</v>
      </c>
      <c r="BG51" s="34" t="n">
        <v>25</v>
      </c>
      <c r="BH51" s="34" t="n">
        <v>0</v>
      </c>
      <c r="BI51" s="34" t="n">
        <v>4</v>
      </c>
      <c r="BJ51" s="24" t="n">
        <v>-37</v>
      </c>
      <c r="BK51" s="37" t="n">
        <v>0.8620689655172413</v>
      </c>
      <c r="BL51" s="25" t="inlineStr">
        <is>
          <t>AVAILABLE_PRIMARY_INITIATION_NO_POSTING_FALLBACK</t>
        </is>
      </c>
    </row>
    <row r="52">
      <c r="A52" s="24" t="inlineStr">
        <is>
          <t>11</t>
        </is>
      </c>
      <c r="B52" s="24" t="inlineStr">
        <is>
          <t>all_61_recall_summary</t>
        </is>
      </c>
      <c r="C52" s="24" t="n"/>
      <c r="D52" s="24" t="inlineStr">
        <is>
          <t>DWJ</t>
        </is>
      </c>
      <c r="E52" s="24" t="inlineStr">
        <is>
          <t>System, Thermal Regulating</t>
        </is>
      </c>
      <c r="F52" s="25" t="inlineStr">
        <is>
          <t>FLOW_OCCLUSION_DELIVERY_FAILURE</t>
        </is>
      </c>
      <c r="G52" s="24" t="inlineStr">
        <is>
          <t>THERMAL_TEMPERATURE_REGULATION</t>
        </is>
      </c>
      <c r="H52" s="24" t="inlineStr">
        <is>
          <t>LEVEL2_NARROW_RELATED_DEVICE_CLASS</t>
        </is>
      </c>
      <c r="I52" s="25" t="inlineStr">
        <is>
          <t>DTR;DWC;NCX;PLA;QEJ;QXV</t>
        </is>
      </c>
      <c r="J52" s="33" t="n">
        <v>6</v>
      </c>
      <c r="K52" s="34" t="n">
        <v>0</v>
      </c>
      <c r="L52" s="25" t="n"/>
      <c r="M52" s="24" t="b">
        <v>0</v>
      </c>
      <c r="N52" s="24" t="inlineStr">
        <is>
          <t>Tier D - Non-replicated</t>
        </is>
      </c>
      <c r="O52" s="24" t="inlineStr">
        <is>
          <t>NEITHER_PERIOD_FORMAL;QUARTER_LCL_INSTABILITY;YEAR_LOO_INSTABILITY</t>
        </is>
      </c>
      <c r="P52" s="24" t="inlineStr">
        <is>
          <t>Comparator-NR / Non-replicated background</t>
        </is>
      </c>
      <c r="Q52" s="25" t="inlineStr">
        <is>
          <t>Not an 08 two-period formal signal; retained only as the 42-pair background.</t>
        </is>
      </c>
      <c r="R52" s="24" t="inlineStr">
        <is>
          <t>NON_REPLICATED_BACKGROUND</t>
        </is>
      </c>
      <c r="S52" s="24" t="n"/>
      <c r="T52" s="24" t="n"/>
      <c r="U52" s="24" t="n"/>
      <c r="V52" s="24" t="n"/>
      <c r="W52" s="24" t="n"/>
      <c r="X52" s="34" t="n"/>
      <c r="Y52" s="34" t="n"/>
      <c r="Z52" s="37" t="n">
        <v>0</v>
      </c>
      <c r="AA52" s="35" t="n">
        <v>0</v>
      </c>
      <c r="AB52" s="34" t="n">
        <v>67</v>
      </c>
      <c r="AC52" s="34" t="n">
        <v>0</v>
      </c>
      <c r="AD52" s="34" t="n">
        <v>48</v>
      </c>
      <c r="AE52" s="34" t="n">
        <v>16</v>
      </c>
      <c r="AF52" s="34" t="n">
        <v>10</v>
      </c>
      <c r="AG52" s="37" t="n">
        <v>0.2083333333333333</v>
      </c>
      <c r="AH52" s="24" t="inlineStr">
        <is>
          <t>R1_HIGH_MECHANISM_CONCORDANCE</t>
        </is>
      </c>
      <c r="AI52" s="25" t="inlineStr">
        <is>
          <t>At least one identified product-code recall event contains a HIGH exact 07B mechanism row.</t>
        </is>
      </c>
      <c r="AJ52" s="34" t="n">
        <v>10</v>
      </c>
      <c r="AK52" s="34" t="n">
        <v>0</v>
      </c>
      <c r="AL52" s="34" t="n">
        <v>7</v>
      </c>
      <c r="AM52" s="34" t="n">
        <v>3</v>
      </c>
      <c r="AN52" s="24" t="inlineStr">
        <is>
          <t>2009-12-17</t>
        </is>
      </c>
      <c r="AO52" s="24" t="inlineStr">
        <is>
          <t>2024-06-27</t>
        </is>
      </c>
      <c r="AP52" s="24" t="inlineStr">
        <is>
          <t>2010-03-01</t>
        </is>
      </c>
      <c r="AQ52" s="24" t="inlineStr">
        <is>
          <t>2024-07-31</t>
        </is>
      </c>
      <c r="AR52" s="34" t="n">
        <v>0</v>
      </c>
      <c r="AS52" s="34" t="n">
        <v>0</v>
      </c>
      <c r="AT52" s="34" t="n">
        <v>0</v>
      </c>
      <c r="AU52" s="24" t="n"/>
      <c r="AV52" s="37" t="n"/>
      <c r="AW52" s="34" t="n">
        <v>0</v>
      </c>
      <c r="AX52" s="34" t="n">
        <v>0</v>
      </c>
      <c r="AY52" s="34" t="n">
        <v>0</v>
      </c>
      <c r="AZ52" s="24" t="n"/>
      <c r="BA52" s="37" t="n"/>
      <c r="BB52" s="34" t="n">
        <v>0</v>
      </c>
      <c r="BC52" s="34" t="n">
        <v>0</v>
      </c>
      <c r="BD52" s="34" t="n">
        <v>0</v>
      </c>
      <c r="BE52" s="24" t="n"/>
      <c r="BF52" s="37" t="n"/>
      <c r="BG52" s="34" t="n">
        <v>0</v>
      </c>
      <c r="BH52" s="34" t="n">
        <v>0</v>
      </c>
      <c r="BI52" s="34" t="n">
        <v>0</v>
      </c>
      <c r="BJ52" s="24" t="n"/>
      <c r="BK52" s="37" t="n"/>
      <c r="BL52" s="25" t="inlineStr">
        <is>
          <t>AVAILABLE_PRIMARY_INITIATION_NO_POSTING_FALLBACK</t>
        </is>
      </c>
    </row>
    <row r="53">
      <c r="A53" s="24" t="inlineStr">
        <is>
          <t>11</t>
        </is>
      </c>
      <c r="B53" s="24" t="inlineStr">
        <is>
          <t>all_61_recall_summary</t>
        </is>
      </c>
      <c r="C53" s="24" t="n"/>
      <c r="D53" s="24" t="inlineStr">
        <is>
          <t>DWJ</t>
        </is>
      </c>
      <c r="E53" s="24" t="inlineStr">
        <is>
          <t>System, Thermal Regulating</t>
        </is>
      </c>
      <c r="F53" s="25" t="inlineStr">
        <is>
          <t>SENSING_DETECTION_FAILURE</t>
        </is>
      </c>
      <c r="G53" s="24" t="inlineStr">
        <is>
          <t>THERMAL_TEMPERATURE_REGULATION</t>
        </is>
      </c>
      <c r="H53" s="24" t="inlineStr">
        <is>
          <t>LEVEL2_NARROW_RELATED_DEVICE_CLASS</t>
        </is>
      </c>
      <c r="I53" s="25" t="inlineStr">
        <is>
          <t>DTR;DWC;NCX;PLA;QEJ;QXV</t>
        </is>
      </c>
      <c r="J53" s="33" t="n">
        <v>6</v>
      </c>
      <c r="K53" s="34" t="n">
        <v>0</v>
      </c>
      <c r="L53" s="25" t="n"/>
      <c r="M53" s="24" t="b">
        <v>0</v>
      </c>
      <c r="N53" s="24" t="inlineStr">
        <is>
          <t>Tier D - Non-replicated</t>
        </is>
      </c>
      <c r="O53" s="24" t="inlineStr">
        <is>
          <t>NEITHER_PERIOD_FORMAL;QUARTER_LCL_INSTABILITY;YEAR_LOO_INSTABILITY</t>
        </is>
      </c>
      <c r="P53" s="24" t="inlineStr">
        <is>
          <t>Comparator-NR / Non-replicated background</t>
        </is>
      </c>
      <c r="Q53" s="25" t="inlineStr">
        <is>
          <t>Not an 08 two-period formal signal; retained only as the 42-pair background.</t>
        </is>
      </c>
      <c r="R53" s="24" t="inlineStr">
        <is>
          <t>NON_REPLICATED_BACKGROUND</t>
        </is>
      </c>
      <c r="S53" s="24" t="n"/>
      <c r="T53" s="24" t="n"/>
      <c r="U53" s="24" t="n"/>
      <c r="V53" s="24" t="n"/>
      <c r="W53" s="24" t="n"/>
      <c r="X53" s="34" t="n"/>
      <c r="Y53" s="34" t="n"/>
      <c r="Z53" s="37" t="n">
        <v>0</v>
      </c>
      <c r="AA53" s="35" t="n">
        <v>0</v>
      </c>
      <c r="AB53" s="34" t="n">
        <v>67</v>
      </c>
      <c r="AC53" s="34" t="n">
        <v>0</v>
      </c>
      <c r="AD53" s="34" t="n">
        <v>48</v>
      </c>
      <c r="AE53" s="34" t="n">
        <v>0</v>
      </c>
      <c r="AF53" s="34" t="n">
        <v>0</v>
      </c>
      <c r="AG53" s="37" t="n">
        <v>0</v>
      </c>
      <c r="AH53" s="24" t="inlineStr">
        <is>
          <t>R2_PRODUCT_CODE_CONTEXT_ONLY</t>
        </is>
      </c>
      <c r="AI53" s="25" t="inlineStr">
        <is>
          <t>Identified product-code recall events exist, but none satisfy the narrow pre-11 HIGH 07B mechanism rule.</t>
        </is>
      </c>
      <c r="AJ53" s="34" t="n">
        <v>0</v>
      </c>
      <c r="AK53" s="34" t="n">
        <v>0</v>
      </c>
      <c r="AL53" s="34" t="n">
        <v>0</v>
      </c>
      <c r="AM53" s="34" t="n">
        <v>0</v>
      </c>
      <c r="AN53" s="24" t="n"/>
      <c r="AO53" s="24" t="n"/>
      <c r="AP53" s="24" t="n"/>
      <c r="AQ53" s="24" t="n"/>
      <c r="AR53" s="34" t="n">
        <v>0</v>
      </c>
      <c r="AS53" s="34" t="n">
        <v>0</v>
      </c>
      <c r="AT53" s="34" t="n">
        <v>0</v>
      </c>
      <c r="AU53" s="24" t="n"/>
      <c r="AV53" s="37" t="n"/>
      <c r="AW53" s="34" t="n">
        <v>0</v>
      </c>
      <c r="AX53" s="34" t="n">
        <v>0</v>
      </c>
      <c r="AY53" s="34" t="n">
        <v>0</v>
      </c>
      <c r="AZ53" s="24" t="n"/>
      <c r="BA53" s="37" t="n"/>
      <c r="BB53" s="34" t="n">
        <v>0</v>
      </c>
      <c r="BC53" s="34" t="n">
        <v>0</v>
      </c>
      <c r="BD53" s="34" t="n">
        <v>0</v>
      </c>
      <c r="BE53" s="24" t="n"/>
      <c r="BF53" s="37" t="n"/>
      <c r="BG53" s="34" t="n">
        <v>0</v>
      </c>
      <c r="BH53" s="34" t="n">
        <v>0</v>
      </c>
      <c r="BI53" s="34" t="n">
        <v>0</v>
      </c>
      <c r="BJ53" s="24" t="n"/>
      <c r="BK53" s="37" t="n"/>
      <c r="BL53" s="25" t="inlineStr">
        <is>
          <t>NO_HIGH_CONCORDANT_EVENT</t>
        </is>
      </c>
    </row>
    <row r="54">
      <c r="A54" s="24" t="inlineStr">
        <is>
          <t>11</t>
        </is>
      </c>
      <c r="B54" s="24" t="inlineStr">
        <is>
          <t>all_61_recall_summary</t>
        </is>
      </c>
      <c r="C54" s="24" t="n"/>
      <c r="D54" s="24" t="inlineStr">
        <is>
          <t>DWJ</t>
        </is>
      </c>
      <c r="E54" s="24" t="inlineStr">
        <is>
          <t>System, Thermal Regulating</t>
        </is>
      </c>
      <c r="F54" s="25" t="inlineStr">
        <is>
          <t>SOFTWARE_FIRMWARE_ALGORITHM_FAILURE</t>
        </is>
      </c>
      <c r="G54" s="24" t="inlineStr">
        <is>
          <t>THERMAL_TEMPERATURE_REGULATION</t>
        </is>
      </c>
      <c r="H54" s="24" t="inlineStr">
        <is>
          <t>LEVEL2_NARROW_RELATED_DEVICE_CLASS</t>
        </is>
      </c>
      <c r="I54" s="25" t="inlineStr">
        <is>
          <t>DTR;DWC;NCX;PLA;QEJ;QXV</t>
        </is>
      </c>
      <c r="J54" s="33" t="n">
        <v>6</v>
      </c>
      <c r="K54" s="34" t="n">
        <v>0</v>
      </c>
      <c r="L54" s="25" t="n"/>
      <c r="M54" s="24" t="b">
        <v>0</v>
      </c>
      <c r="N54" s="24" t="inlineStr">
        <is>
          <t>Tier D - Non-replicated</t>
        </is>
      </c>
      <c r="O54" s="24" t="inlineStr">
        <is>
          <t>NEITHER_PERIOD_FORMAL;QUARTER_LCL_INSTABILITY;YEAR_LOO_INSTABILITY</t>
        </is>
      </c>
      <c r="P54" s="24" t="inlineStr">
        <is>
          <t>Comparator-NR / Non-replicated background</t>
        </is>
      </c>
      <c r="Q54" s="25" t="inlineStr">
        <is>
          <t>Not an 08 two-period formal signal; retained only as the 42-pair background.</t>
        </is>
      </c>
      <c r="R54" s="24" t="inlineStr">
        <is>
          <t>NON_REPLICATED_BACKGROUND</t>
        </is>
      </c>
      <c r="S54" s="24" t="n"/>
      <c r="T54" s="24" t="n"/>
      <c r="U54" s="24" t="n"/>
      <c r="V54" s="24" t="n"/>
      <c r="W54" s="24" t="n"/>
      <c r="X54" s="34" t="n"/>
      <c r="Y54" s="34" t="n"/>
      <c r="Z54" s="37" t="n">
        <v>0</v>
      </c>
      <c r="AA54" s="35" t="n">
        <v>0</v>
      </c>
      <c r="AB54" s="34" t="n">
        <v>67</v>
      </c>
      <c r="AC54" s="34" t="n">
        <v>0</v>
      </c>
      <c r="AD54" s="34" t="n">
        <v>48</v>
      </c>
      <c r="AE54" s="34" t="n">
        <v>0</v>
      </c>
      <c r="AF54" s="34" t="n">
        <v>0</v>
      </c>
      <c r="AG54" s="37" t="n">
        <v>0</v>
      </c>
      <c r="AH54" s="24" t="inlineStr">
        <is>
          <t>R2_PRODUCT_CODE_CONTEXT_ONLY</t>
        </is>
      </c>
      <c r="AI54" s="25" t="inlineStr">
        <is>
          <t>Identified product-code recall events exist, but none satisfy the narrow pre-11 HIGH 07B mechanism rule.</t>
        </is>
      </c>
      <c r="AJ54" s="34" t="n">
        <v>0</v>
      </c>
      <c r="AK54" s="34" t="n">
        <v>0</v>
      </c>
      <c r="AL54" s="34" t="n">
        <v>0</v>
      </c>
      <c r="AM54" s="34" t="n">
        <v>0</v>
      </c>
      <c r="AN54" s="24" t="n"/>
      <c r="AO54" s="24" t="n"/>
      <c r="AP54" s="24" t="n"/>
      <c r="AQ54" s="24" t="n"/>
      <c r="AR54" s="34" t="n">
        <v>0</v>
      </c>
      <c r="AS54" s="34" t="n">
        <v>0</v>
      </c>
      <c r="AT54" s="34" t="n">
        <v>0</v>
      </c>
      <c r="AU54" s="24" t="n"/>
      <c r="AV54" s="37" t="n"/>
      <c r="AW54" s="34" t="n">
        <v>0</v>
      </c>
      <c r="AX54" s="34" t="n">
        <v>0</v>
      </c>
      <c r="AY54" s="34" t="n">
        <v>0</v>
      </c>
      <c r="AZ54" s="24" t="n"/>
      <c r="BA54" s="37" t="n"/>
      <c r="BB54" s="34" t="n">
        <v>0</v>
      </c>
      <c r="BC54" s="34" t="n">
        <v>0</v>
      </c>
      <c r="BD54" s="34" t="n">
        <v>0</v>
      </c>
      <c r="BE54" s="24" t="n"/>
      <c r="BF54" s="37" t="n"/>
      <c r="BG54" s="34" t="n">
        <v>0</v>
      </c>
      <c r="BH54" s="34" t="n">
        <v>0</v>
      </c>
      <c r="BI54" s="34" t="n">
        <v>0</v>
      </c>
      <c r="BJ54" s="24" t="n"/>
      <c r="BK54" s="37" t="n"/>
      <c r="BL54" s="25" t="inlineStr">
        <is>
          <t>NO_HIGH_CONCORDANT_EVENT</t>
        </is>
      </c>
    </row>
    <row r="55">
      <c r="A55" s="24" t="inlineStr">
        <is>
          <t>11</t>
        </is>
      </c>
      <c r="B55" s="24" t="inlineStr">
        <is>
          <t>all_61_recall_summary</t>
        </is>
      </c>
      <c r="C55" s="24" t="n"/>
      <c r="D55" s="24" t="inlineStr">
        <is>
          <t>DXY</t>
        </is>
      </c>
      <c r="E55" s="24" t="inlineStr">
        <is>
          <t>Implantable Pacemaker Pulse-Generator</t>
        </is>
      </c>
      <c r="F55" s="25" t="inlineStr">
        <is>
          <t>BATTERY_POWER_FAILURE</t>
        </is>
      </c>
      <c r="G55" s="24" t="inlineStr">
        <is>
          <t>IMPLANTABLE_PACEMAKER_PULSE_GENERATOR</t>
        </is>
      </c>
      <c r="H55" s="24" t="inlineStr">
        <is>
          <t>LEVEL1_NARROW_SAME_DEVICE_SUBTYPE</t>
        </is>
      </c>
      <c r="I55" s="25" t="inlineStr">
        <is>
          <t>NVZ;QFV;NKE;PNJ</t>
        </is>
      </c>
      <c r="J55" s="33" t="n">
        <v>4</v>
      </c>
      <c r="K55" s="34" t="n">
        <v>5</v>
      </c>
      <c r="L55" s="25" t="inlineStr">
        <is>
          <t>1057;2885;2947;2973;4016</t>
        </is>
      </c>
      <c r="M55" s="24" t="b">
        <v>0</v>
      </c>
      <c r="N55" s="24" t="inlineStr">
        <is>
          <t>Tier D - Non-replicated</t>
        </is>
      </c>
      <c r="O55" s="24" t="inlineStr">
        <is>
          <t>NEITHER_PERIOD_FORMAL;QUARTER_LCL_INSTABILITY;YEAR_LOO_INSTABILITY;NORMALIZED_MANUFACTURER_NAME_DEPENDENCE</t>
        </is>
      </c>
      <c r="P55" s="24" t="inlineStr">
        <is>
          <t>Comparator-NR / Non-replicated background</t>
        </is>
      </c>
      <c r="Q55" s="25" t="inlineStr">
        <is>
          <t>Not an 08 two-period formal signal; retained only as the 42-pair background.</t>
        </is>
      </c>
      <c r="R55" s="24" t="inlineStr">
        <is>
          <t>NON_REPLICATED_BACKGROUND</t>
        </is>
      </c>
      <c r="S55" s="24" t="n"/>
      <c r="T55" s="24" t="n"/>
      <c r="U55" s="24" t="n"/>
      <c r="V55" s="24" t="n"/>
      <c r="W55" s="24" t="n"/>
      <c r="X55" s="34" t="n"/>
      <c r="Y55" s="34" t="n"/>
      <c r="Z55" s="37" t="n">
        <v>0</v>
      </c>
      <c r="AA55" s="35" t="n">
        <v>0</v>
      </c>
      <c r="AB55" s="34" t="n">
        <v>75</v>
      </c>
      <c r="AC55" s="34" t="n">
        <v>0</v>
      </c>
      <c r="AD55" s="34" t="n">
        <v>16</v>
      </c>
      <c r="AE55" s="34" t="n">
        <v>0</v>
      </c>
      <c r="AF55" s="34" t="n">
        <v>0</v>
      </c>
      <c r="AG55" s="37" t="n">
        <v>0</v>
      </c>
      <c r="AH55" s="24" t="inlineStr">
        <is>
          <t>R2_PRODUCT_CODE_CONTEXT_ONLY</t>
        </is>
      </c>
      <c r="AI55" s="25" t="inlineStr">
        <is>
          <t>Identified product-code recall events exist, but none satisfy the narrow pre-11 HIGH 07B mechanism rule.</t>
        </is>
      </c>
      <c r="AJ55" s="34" t="n">
        <v>0</v>
      </c>
      <c r="AK55" s="34" t="n">
        <v>0</v>
      </c>
      <c r="AL55" s="34" t="n">
        <v>0</v>
      </c>
      <c r="AM55" s="34" t="n">
        <v>0</v>
      </c>
      <c r="AN55" s="24" t="n"/>
      <c r="AO55" s="24" t="n"/>
      <c r="AP55" s="24" t="n"/>
      <c r="AQ55" s="24" t="n"/>
      <c r="AR55" s="34" t="n">
        <v>0</v>
      </c>
      <c r="AS55" s="34" t="n">
        <v>0</v>
      </c>
      <c r="AT55" s="34" t="n">
        <v>0</v>
      </c>
      <c r="AU55" s="24" t="n"/>
      <c r="AV55" s="37" t="n"/>
      <c r="AW55" s="34" t="n">
        <v>0</v>
      </c>
      <c r="AX55" s="34" t="n">
        <v>0</v>
      </c>
      <c r="AY55" s="34" t="n">
        <v>0</v>
      </c>
      <c r="AZ55" s="24" t="n"/>
      <c r="BA55" s="37" t="n"/>
      <c r="BB55" s="34" t="n">
        <v>0</v>
      </c>
      <c r="BC55" s="34" t="n">
        <v>0</v>
      </c>
      <c r="BD55" s="34" t="n">
        <v>0</v>
      </c>
      <c r="BE55" s="24" t="n"/>
      <c r="BF55" s="37" t="n"/>
      <c r="BG55" s="34" t="n">
        <v>0</v>
      </c>
      <c r="BH55" s="34" t="n">
        <v>0</v>
      </c>
      <c r="BI55" s="34" t="n">
        <v>0</v>
      </c>
      <c r="BJ55" s="24" t="n"/>
      <c r="BK55" s="37" t="n"/>
      <c r="BL55" s="25" t="inlineStr">
        <is>
          <t>NO_HIGH_CONCORDANT_EVENT</t>
        </is>
      </c>
    </row>
    <row r="56">
      <c r="A56" s="24" t="inlineStr">
        <is>
          <t>11</t>
        </is>
      </c>
      <c r="B56" s="24" t="inlineStr">
        <is>
          <t>all_61_recall_summary</t>
        </is>
      </c>
      <c r="C56" s="24" t="n"/>
      <c r="D56" s="24" t="inlineStr">
        <is>
          <t>DXY</t>
        </is>
      </c>
      <c r="E56" s="24" t="inlineStr">
        <is>
          <t>Implantable Pacemaker Pulse-Generator</t>
        </is>
      </c>
      <c r="F56" s="25" t="inlineStr">
        <is>
          <t>OTHER_OR_UNCLASSIFIED</t>
        </is>
      </c>
      <c r="G56" s="24" t="inlineStr">
        <is>
          <t>IMPLANTABLE_PACEMAKER_PULSE_GENERATOR</t>
        </is>
      </c>
      <c r="H56" s="24" t="inlineStr">
        <is>
          <t>LEVEL1_NARROW_SAME_DEVICE_SUBTYPE</t>
        </is>
      </c>
      <c r="I56" s="25" t="inlineStr">
        <is>
          <t>NVZ;QFV;NKE;PNJ</t>
        </is>
      </c>
      <c r="J56" s="33" t="n">
        <v>4</v>
      </c>
      <c r="K56" s="34" t="n">
        <v>187</v>
      </c>
      <c r="L56" s="25" t="inlineStr">
        <is>
          <t>1004;1036;1047;1071;1080;1081;1085;1089;1096;1099;1108;1126;1153;1157;1158;1169;1170;1171;1177;1194;1198;1211;1212;1214;1227;1234;1251;1261;1262;1291;1316;1318;1319;1331;1332;1371;1383;1384;1385;1398;1399;1405;1420;1425;1432;1435;1437;1440;1441;1442;1443;1449;1454;1463;1476;1480;1483;1484;1494;1496;1504;1506;1508;1516;1521;1528;1535;1539;1540;1543;1544;1557;1562;1570;1573;1574;1581;1583;1585;1601;1609;1631;1633;1643;1670;2017;2183;2205;2282;2283;2285;2288;2292;2306;2339;2522;2524;2526;2528;2532;2534;2535;2536;2541;2547;2577;2586;2588;2595;2616;2682;2877;2880;2881;2889;2891;2892;2898;2899;2900;2902;2903;2906;2911;2915;2919;2920;2921;2926;2927;2929;2936;2949;2950;2959;2960;2965;2976;2978;2981;2984;2986;2993;2997;3009;3010;3015;3019;3022;3025;3026;3133;3189;3190;3191;3196;3197;3265;3266;3267;3268;3269;3270;3273;4001;4004;4008;4011;4012;4014;4017;4018;4019;4021;4022;4024;4030;4031;4037;4042;4044;4045;4053;4075;4076;4077;4085</t>
        </is>
      </c>
      <c r="M56" s="24" t="b">
        <v>0</v>
      </c>
      <c r="N56" s="24" t="inlineStr">
        <is>
          <t>Tier D - Non-replicated</t>
        </is>
      </c>
      <c r="O56" s="24" t="inlineStr">
        <is>
          <t>EARLIER_ONLY_FORMAL;QUARTER_LCL_INSTABILITY;NORMALIZED_MANUFACTURER_NAME_DEPENDENCE;NORMALIZED_MODEL_LABEL_DEPENDENCE</t>
        </is>
      </c>
      <c r="P56" s="24" t="inlineStr">
        <is>
          <t>Comparator-NR / Non-replicated background</t>
        </is>
      </c>
      <c r="Q56" s="25" t="inlineStr">
        <is>
          <t>Not an 08 two-period formal signal; retained only as the 42-pair background.</t>
        </is>
      </c>
      <c r="R56" s="24" t="inlineStr">
        <is>
          <t>NON_REPLICATED_BACKGROUND</t>
        </is>
      </c>
      <c r="S56" s="24" t="inlineStr">
        <is>
          <t>2020Q1</t>
        </is>
      </c>
      <c r="T56" s="24" t="inlineStr">
        <is>
          <t>2020Q1</t>
        </is>
      </c>
      <c r="U56" s="24" t="inlineStr">
        <is>
          <t>2020Q2</t>
        </is>
      </c>
      <c r="V56" s="24" t="n">
        <v>1</v>
      </c>
      <c r="W56" s="24" t="n">
        <v>1</v>
      </c>
      <c r="X56" s="34" t="n">
        <v>0</v>
      </c>
      <c r="Y56" s="34" t="n">
        <v>0</v>
      </c>
      <c r="Z56" s="37" t="n">
        <v>0.6190476190476191</v>
      </c>
      <c r="AA56" s="35" t="n">
        <v>11</v>
      </c>
      <c r="AB56" s="34" t="n">
        <v>75</v>
      </c>
      <c r="AC56" s="34" t="n">
        <v>0</v>
      </c>
      <c r="AD56" s="34" t="n">
        <v>16</v>
      </c>
      <c r="AE56" s="34" t="n">
        <v>0</v>
      </c>
      <c r="AF56" s="34" t="n">
        <v>0</v>
      </c>
      <c r="AG56" s="37" t="n">
        <v>0</v>
      </c>
      <c r="AH56" s="24" t="inlineStr">
        <is>
          <t>R2_PRODUCT_CODE_CONTEXT_ONLY</t>
        </is>
      </c>
      <c r="AI56" s="25" t="inlineStr">
        <is>
          <t>Identified product-code recall events exist, but none satisfy the narrow pre-11 HIGH 07B mechanism rule.</t>
        </is>
      </c>
      <c r="AJ56" s="34" t="n">
        <v>0</v>
      </c>
      <c r="AK56" s="34" t="n">
        <v>0</v>
      </c>
      <c r="AL56" s="34" t="n">
        <v>0</v>
      </c>
      <c r="AM56" s="34" t="n">
        <v>0</v>
      </c>
      <c r="AN56" s="24" t="n"/>
      <c r="AO56" s="24" t="n"/>
      <c r="AP56" s="24" t="n"/>
      <c r="AQ56" s="24" t="n"/>
      <c r="AR56" s="34" t="n">
        <v>0</v>
      </c>
      <c r="AS56" s="34" t="n">
        <v>0</v>
      </c>
      <c r="AT56" s="34" t="n">
        <v>0</v>
      </c>
      <c r="AU56" s="24" t="n"/>
      <c r="AV56" s="37" t="n"/>
      <c r="AW56" s="34" t="n">
        <v>0</v>
      </c>
      <c r="AX56" s="34" t="n">
        <v>0</v>
      </c>
      <c r="AY56" s="34" t="n">
        <v>0</v>
      </c>
      <c r="AZ56" s="24" t="n"/>
      <c r="BA56" s="37" t="n"/>
      <c r="BB56" s="34" t="n">
        <v>0</v>
      </c>
      <c r="BC56" s="34" t="n">
        <v>0</v>
      </c>
      <c r="BD56" s="34" t="n">
        <v>0</v>
      </c>
      <c r="BE56" s="24" t="n"/>
      <c r="BF56" s="37" t="n"/>
      <c r="BG56" s="34" t="n">
        <v>0</v>
      </c>
      <c r="BH56" s="34" t="n">
        <v>0</v>
      </c>
      <c r="BI56" s="34" t="n">
        <v>0</v>
      </c>
      <c r="BJ56" s="24" t="n"/>
      <c r="BK56" s="37" t="n"/>
      <c r="BL56" s="25" t="inlineStr">
        <is>
          <t>NO_HIGH_CONCORDANT_EVENT</t>
        </is>
      </c>
    </row>
    <row r="57">
      <c r="A57" s="24" t="inlineStr">
        <is>
          <t>11</t>
        </is>
      </c>
      <c r="B57" s="24" t="inlineStr">
        <is>
          <t>all_61_recall_summary</t>
        </is>
      </c>
      <c r="C57" s="24" t="n"/>
      <c r="D57" s="24" t="inlineStr">
        <is>
          <t>DYB</t>
        </is>
      </c>
      <c r="E57" s="24" t="inlineStr">
        <is>
          <t>Introducer, Catheter</t>
        </is>
      </c>
      <c r="F57" s="25" t="inlineStr">
        <is>
          <t>DISPLACEMENT_MIGRATION_DETACHMENT</t>
        </is>
      </c>
      <c r="G57" s="24" t="inlineStr">
        <is>
          <t>CATHETER_INTRODUCER_SHEATH</t>
        </is>
      </c>
      <c r="H57" s="24" t="inlineStr">
        <is>
          <t>LEVEL2_NARROW_RELATED_DEVICE_CLASS</t>
        </is>
      </c>
      <c r="I57" s="25" t="inlineStr">
        <is>
          <t>OEX;OFC;OFD;OFJ;OFL;PNE</t>
        </is>
      </c>
      <c r="J57" s="33" t="n">
        <v>6</v>
      </c>
      <c r="K57" s="34" t="n">
        <v>5</v>
      </c>
      <c r="L57" s="25" t="inlineStr">
        <is>
          <t>1395;2907;2923;2933;4003</t>
        </is>
      </c>
      <c r="M57" s="24" t="b">
        <v>0</v>
      </c>
      <c r="N57" s="24" t="inlineStr">
        <is>
          <t>Tier D - Non-replicated</t>
        </is>
      </c>
      <c r="O57" s="24" t="inlineStr">
        <is>
          <t>NEITHER_PERIOD_FORMAL;QUARTER_LCL_INSTABILITY;YEAR_LOO_INSTABILITY;NORMALIZED_MANUFACTURER_NAME_DEPENDENCE</t>
        </is>
      </c>
      <c r="P57" s="24" t="inlineStr">
        <is>
          <t>Comparator-NR / Non-replicated background</t>
        </is>
      </c>
      <c r="Q57" s="25" t="inlineStr">
        <is>
          <t>Not an 08 two-period formal signal; retained only as the 42-pair background.</t>
        </is>
      </c>
      <c r="R57" s="24" t="inlineStr">
        <is>
          <t>NON_REPLICATED_BACKGROUND</t>
        </is>
      </c>
      <c r="S57" s="24" t="n"/>
      <c r="T57" s="24" t="n"/>
      <c r="U57" s="24" t="n"/>
      <c r="V57" s="24" t="n"/>
      <c r="W57" s="24" t="n"/>
      <c r="X57" s="34" t="n"/>
      <c r="Y57" s="34" t="n">
        <v>0</v>
      </c>
      <c r="Z57" s="37" t="n">
        <v>0</v>
      </c>
      <c r="AA57" s="35" t="n">
        <v>0</v>
      </c>
      <c r="AB57" s="34" t="n">
        <v>388</v>
      </c>
      <c r="AC57" s="34" t="n">
        <v>0</v>
      </c>
      <c r="AD57" s="34" t="n">
        <v>158</v>
      </c>
      <c r="AE57" s="34" t="n">
        <v>0</v>
      </c>
      <c r="AF57" s="34" t="n">
        <v>0</v>
      </c>
      <c r="AG57" s="37" t="n">
        <v>0</v>
      </c>
      <c r="AH57" s="24" t="inlineStr">
        <is>
          <t>R2_PRODUCT_CODE_CONTEXT_ONLY</t>
        </is>
      </c>
      <c r="AI57" s="25" t="inlineStr">
        <is>
          <t>Identified product-code recall events exist, but none satisfy the narrow pre-11 HIGH 07B mechanism rule.</t>
        </is>
      </c>
      <c r="AJ57" s="34" t="n">
        <v>0</v>
      </c>
      <c r="AK57" s="34" t="n">
        <v>0</v>
      </c>
      <c r="AL57" s="34" t="n">
        <v>0</v>
      </c>
      <c r="AM57" s="34" t="n">
        <v>0</v>
      </c>
      <c r="AN57" s="24" t="n"/>
      <c r="AO57" s="24" t="n"/>
      <c r="AP57" s="24" t="n"/>
      <c r="AQ57" s="24" t="n"/>
      <c r="AR57" s="34" t="n">
        <v>0</v>
      </c>
      <c r="AS57" s="34" t="n">
        <v>0</v>
      </c>
      <c r="AT57" s="34" t="n">
        <v>0</v>
      </c>
      <c r="AU57" s="24" t="n"/>
      <c r="AV57" s="37" t="n"/>
      <c r="AW57" s="34" t="n">
        <v>0</v>
      </c>
      <c r="AX57" s="34" t="n">
        <v>0</v>
      </c>
      <c r="AY57" s="34" t="n">
        <v>0</v>
      </c>
      <c r="AZ57" s="24" t="n"/>
      <c r="BA57" s="37" t="n"/>
      <c r="BB57" s="34" t="n">
        <v>0</v>
      </c>
      <c r="BC57" s="34" t="n">
        <v>0</v>
      </c>
      <c r="BD57" s="34" t="n">
        <v>0</v>
      </c>
      <c r="BE57" s="24" t="n"/>
      <c r="BF57" s="37" t="n"/>
      <c r="BG57" s="34" t="n">
        <v>0</v>
      </c>
      <c r="BH57" s="34" t="n">
        <v>0</v>
      </c>
      <c r="BI57" s="34" t="n">
        <v>0</v>
      </c>
      <c r="BJ57" s="24" t="n"/>
      <c r="BK57" s="37" t="n"/>
      <c r="BL57" s="25" t="inlineStr">
        <is>
          <t>NO_HIGH_CONCORDANT_EVENT</t>
        </is>
      </c>
    </row>
    <row r="58">
      <c r="A58" s="24" t="inlineStr">
        <is>
          <t>11</t>
        </is>
      </c>
      <c r="B58" s="24" t="inlineStr">
        <is>
          <t>all_61_recall_summary</t>
        </is>
      </c>
      <c r="C58" s="24" t="n"/>
      <c r="D58" s="24" t="inlineStr">
        <is>
          <t>DYB</t>
        </is>
      </c>
      <c r="E58" s="24" t="inlineStr">
        <is>
          <t>Introducer, Catheter</t>
        </is>
      </c>
      <c r="F58" s="25" t="inlineStr">
        <is>
          <t>FLOW_OCCLUSION_DELIVERY_FAILURE</t>
        </is>
      </c>
      <c r="G58" s="24" t="inlineStr">
        <is>
          <t>CATHETER_INTRODUCER_SHEATH</t>
        </is>
      </c>
      <c r="H58" s="24" t="inlineStr">
        <is>
          <t>LEVEL2_NARROW_RELATED_DEVICE_CLASS</t>
        </is>
      </c>
      <c r="I58" s="25" t="inlineStr">
        <is>
          <t>OEX;OFC;OFD;OFJ;OFL;PNE</t>
        </is>
      </c>
      <c r="J58" s="33" t="n">
        <v>6</v>
      </c>
      <c r="K58" s="34" t="n">
        <v>9</v>
      </c>
      <c r="L58" s="25" t="inlineStr">
        <is>
          <t>1065;1094;1250;1267;1354;1457;2423;2946;2964</t>
        </is>
      </c>
      <c r="M58" s="24" t="b">
        <v>0</v>
      </c>
      <c r="N58" s="24" t="inlineStr">
        <is>
          <t>Tier D - Non-replicated</t>
        </is>
      </c>
      <c r="O58" s="24" t="inlineStr">
        <is>
          <t>EARLIER_ONLY_FORMAL;QUARTER_LCL_INSTABILITY;NORMALIZED_MANUFACTURER_NAME_DEPENDENCE</t>
        </is>
      </c>
      <c r="P58" s="24" t="inlineStr">
        <is>
          <t>Comparator-NR / Non-replicated background</t>
        </is>
      </c>
      <c r="Q58" s="25" t="inlineStr">
        <is>
          <t>Not an 08 two-period formal signal; retained only as the 42-pair background.</t>
        </is>
      </c>
      <c r="R58" s="24" t="inlineStr">
        <is>
          <t>NON_REPLICATED_BACKGROUND</t>
        </is>
      </c>
      <c r="S58" s="24" t="inlineStr">
        <is>
          <t>2022Q3</t>
        </is>
      </c>
      <c r="T58" s="24" t="inlineStr">
        <is>
          <t>2022Q3</t>
        </is>
      </c>
      <c r="U58" s="24" t="inlineStr">
        <is>
          <t>2022Q4</t>
        </is>
      </c>
      <c r="V58" s="24" t="n">
        <v>0.9230769230769231</v>
      </c>
      <c r="W58" s="24" t="n">
        <v>0.9166666666666666</v>
      </c>
      <c r="X58" s="34" t="n">
        <v>1</v>
      </c>
      <c r="Y58" s="34" t="n">
        <v>0</v>
      </c>
      <c r="Z58" s="37" t="n">
        <v>0</v>
      </c>
      <c r="AA58" s="35" t="n">
        <v>0</v>
      </c>
      <c r="AB58" s="34" t="n">
        <v>388</v>
      </c>
      <c r="AC58" s="34" t="n">
        <v>0</v>
      </c>
      <c r="AD58" s="34" t="n">
        <v>158</v>
      </c>
      <c r="AE58" s="34" t="n">
        <v>75</v>
      </c>
      <c r="AF58" s="34" t="n">
        <v>18</v>
      </c>
      <c r="AG58" s="37" t="n">
        <v>0.1139240506329114</v>
      </c>
      <c r="AH58" s="24" t="inlineStr">
        <is>
          <t>R1_HIGH_MECHANISM_CONCORDANCE</t>
        </is>
      </c>
      <c r="AI58" s="25" t="inlineStr">
        <is>
          <t>At least one identified product-code recall event contains a HIGH exact 07B mechanism row.</t>
        </is>
      </c>
      <c r="AJ58" s="34" t="n">
        <v>18</v>
      </c>
      <c r="AK58" s="34" t="n">
        <v>0</v>
      </c>
      <c r="AL58" s="34" t="n">
        <v>16</v>
      </c>
      <c r="AM58" s="34" t="n">
        <v>2</v>
      </c>
      <c r="AN58" s="24" t="inlineStr">
        <is>
          <t>2003-06-06</t>
        </is>
      </c>
      <c r="AO58" s="24" t="inlineStr">
        <is>
          <t>2026-06-11</t>
        </is>
      </c>
      <c r="AP58" s="24" t="inlineStr">
        <is>
          <t>2003-07-02</t>
        </is>
      </c>
      <c r="AQ58" s="24" t="inlineStr">
        <is>
          <t>2026-07-10</t>
        </is>
      </c>
      <c r="AR58" s="34" t="n">
        <v>13</v>
      </c>
      <c r="AS58" s="34" t="n">
        <v>0</v>
      </c>
      <c r="AT58" s="34" t="n">
        <v>5</v>
      </c>
      <c r="AU58" s="24" t="n">
        <v>-24</v>
      </c>
      <c r="AV58" s="37" t="n">
        <v>0.7222222222222222</v>
      </c>
      <c r="AW58" s="34" t="n">
        <v>13</v>
      </c>
      <c r="AX58" s="34" t="n">
        <v>0</v>
      </c>
      <c r="AY58" s="34" t="n">
        <v>5</v>
      </c>
      <c r="AZ58" s="24" t="n">
        <v>-24</v>
      </c>
      <c r="BA58" s="37" t="n">
        <v>0.7222222222222222</v>
      </c>
      <c r="BB58" s="34" t="n">
        <v>13</v>
      </c>
      <c r="BC58" s="34" t="n">
        <v>0</v>
      </c>
      <c r="BD58" s="34" t="n">
        <v>5</v>
      </c>
      <c r="BE58" s="24" t="n">
        <v>-25</v>
      </c>
      <c r="BF58" s="37" t="n">
        <v>0.7222222222222222</v>
      </c>
      <c r="BG58" s="34" t="n">
        <v>11</v>
      </c>
      <c r="BH58" s="34" t="n">
        <v>0</v>
      </c>
      <c r="BI58" s="34" t="n">
        <v>5</v>
      </c>
      <c r="BJ58" s="24" t="n">
        <v>-29</v>
      </c>
      <c r="BK58" s="37" t="n">
        <v>0.6875</v>
      </c>
      <c r="BL58" s="25" t="inlineStr">
        <is>
          <t>AVAILABLE_PRIMARY_INITIATION_NO_POSTING_FALLBACK</t>
        </is>
      </c>
    </row>
    <row r="59">
      <c r="A59" s="24" t="inlineStr">
        <is>
          <t>11</t>
        </is>
      </c>
      <c r="B59" s="24" t="inlineStr">
        <is>
          <t>all_61_recall_summary</t>
        </is>
      </c>
      <c r="C59" s="24" t="n"/>
      <c r="D59" s="24" t="inlineStr">
        <is>
          <t>DYB</t>
        </is>
      </c>
      <c r="E59" s="24" t="inlineStr">
        <is>
          <t>Introducer, Catheter</t>
        </is>
      </c>
      <c r="F59" s="25" t="inlineStr">
        <is>
          <t>PACKAGING_STERILITY_CONTAMINATION</t>
        </is>
      </c>
      <c r="G59" s="24" t="inlineStr">
        <is>
          <t>CATHETER_INTRODUCER_SHEATH</t>
        </is>
      </c>
      <c r="H59" s="24" t="inlineStr">
        <is>
          <t>LEVEL2_NARROW_RELATED_DEVICE_CLASS</t>
        </is>
      </c>
      <c r="I59" s="25" t="inlineStr">
        <is>
          <t>OEX;OFC;OFD;OFJ;OFL;PNE</t>
        </is>
      </c>
      <c r="J59" s="33" t="n">
        <v>6</v>
      </c>
      <c r="K59" s="34" t="n">
        <v>12</v>
      </c>
      <c r="L59" s="25" t="inlineStr">
        <is>
          <t>1120;1421;1444;2312;2317;2385;2895;2901;2944;2969;2975;3007</t>
        </is>
      </c>
      <c r="M59" s="24" t="b">
        <v>0</v>
      </c>
      <c r="N59" s="24" t="inlineStr">
        <is>
          <t>Tier D - Non-replicated</t>
        </is>
      </c>
      <c r="O59" s="24" t="inlineStr">
        <is>
          <t>NEITHER_PERIOD_FORMAL;QUARTER_LCL_INSTABILITY;YEAR_LOO_INSTABILITY;NORMALIZED_MANUFACTURER_NAME_DEPENDENCE</t>
        </is>
      </c>
      <c r="P59" s="24" t="inlineStr">
        <is>
          <t>Comparator-NR / Non-replicated background</t>
        </is>
      </c>
      <c r="Q59" s="25" t="inlineStr">
        <is>
          <t>Not an 08 two-period formal signal; retained only as the 42-pair background.</t>
        </is>
      </c>
      <c r="R59" s="24" t="inlineStr">
        <is>
          <t>NON_REPLICATED_BACKGROUND</t>
        </is>
      </c>
      <c r="S59" s="24" t="n"/>
      <c r="T59" s="24" t="n"/>
      <c r="U59" s="24" t="n"/>
      <c r="V59" s="24" t="n"/>
      <c r="W59" s="24" t="n"/>
      <c r="X59" s="34" t="n"/>
      <c r="Y59" s="34" t="n">
        <v>0</v>
      </c>
      <c r="Z59" s="37" t="n">
        <v>0</v>
      </c>
      <c r="AA59" s="35" t="n">
        <v>0</v>
      </c>
      <c r="AB59" s="34" t="n">
        <v>388</v>
      </c>
      <c r="AC59" s="34" t="n">
        <v>0</v>
      </c>
      <c r="AD59" s="34" t="n">
        <v>158</v>
      </c>
      <c r="AE59" s="34" t="n">
        <v>0</v>
      </c>
      <c r="AF59" s="34" t="n">
        <v>0</v>
      </c>
      <c r="AG59" s="37" t="n">
        <v>0</v>
      </c>
      <c r="AH59" s="24" t="inlineStr">
        <is>
          <t>R2_PRODUCT_CODE_CONTEXT_ONLY</t>
        </is>
      </c>
      <c r="AI59" s="25" t="inlineStr">
        <is>
          <t>Identified product-code recall events exist, but none satisfy the narrow pre-11 HIGH 07B mechanism rule.</t>
        </is>
      </c>
      <c r="AJ59" s="34" t="n">
        <v>0</v>
      </c>
      <c r="AK59" s="34" t="n">
        <v>0</v>
      </c>
      <c r="AL59" s="34" t="n">
        <v>0</v>
      </c>
      <c r="AM59" s="34" t="n">
        <v>0</v>
      </c>
      <c r="AN59" s="24" t="n"/>
      <c r="AO59" s="24" t="n"/>
      <c r="AP59" s="24" t="n"/>
      <c r="AQ59" s="24" t="n"/>
      <c r="AR59" s="34" t="n">
        <v>0</v>
      </c>
      <c r="AS59" s="34" t="n">
        <v>0</v>
      </c>
      <c r="AT59" s="34" t="n">
        <v>0</v>
      </c>
      <c r="AU59" s="24" t="n"/>
      <c r="AV59" s="37" t="n"/>
      <c r="AW59" s="34" t="n">
        <v>0</v>
      </c>
      <c r="AX59" s="34" t="n">
        <v>0</v>
      </c>
      <c r="AY59" s="34" t="n">
        <v>0</v>
      </c>
      <c r="AZ59" s="24" t="n"/>
      <c r="BA59" s="37" t="n"/>
      <c r="BB59" s="34" t="n">
        <v>0</v>
      </c>
      <c r="BC59" s="34" t="n">
        <v>0</v>
      </c>
      <c r="BD59" s="34" t="n">
        <v>0</v>
      </c>
      <c r="BE59" s="24" t="n"/>
      <c r="BF59" s="37" t="n"/>
      <c r="BG59" s="34" t="n">
        <v>0</v>
      </c>
      <c r="BH59" s="34" t="n">
        <v>0</v>
      </c>
      <c r="BI59" s="34" t="n">
        <v>0</v>
      </c>
      <c r="BJ59" s="24" t="n"/>
      <c r="BK59" s="37" t="n"/>
      <c r="BL59" s="25" t="inlineStr">
        <is>
          <t>NO_HIGH_CONCORDANT_EVENT</t>
        </is>
      </c>
    </row>
    <row r="60">
      <c r="A60" s="24" t="inlineStr">
        <is>
          <t>11</t>
        </is>
      </c>
      <c r="B60" s="24" t="inlineStr">
        <is>
          <t>all_61_recall_summary</t>
        </is>
      </c>
      <c r="C60" s="24" t="n"/>
      <c r="D60" s="24" t="inlineStr">
        <is>
          <t>KRA</t>
        </is>
      </c>
      <c r="E60" s="24" t="inlineStr">
        <is>
          <t>Catheter, Continuous Flush</t>
        </is>
      </c>
      <c r="F60" s="25" t="inlineStr">
        <is>
          <t>DISPLACEMENT_MIGRATION_DETACHMENT</t>
        </is>
      </c>
      <c r="G60" s="24" t="inlineStr">
        <is>
          <t>FLUSH_MANIFOLD_CATHETER</t>
        </is>
      </c>
      <c r="H60" s="24" t="inlineStr">
        <is>
          <t>LEVEL2_NARROW_RELATED_DEVICE_CLASS</t>
        </is>
      </c>
      <c r="I60" s="25" t="inlineStr">
        <is>
          <t>DQE;DQO;DQP;DQR;DQT;DQX;DQY;DRA;DRB;DRE;DRF;DTL;DWF;DXE;DXF;DXO;DXW;DXX;DYB;DYG;LIT;LOX;LPB;MCW;MCX;MJN;MOF;MTD;NDQ;NGT;NKQ;NKR;NKS;NLG;NLH;NLI;NMB;NMM;NRY;NTE;NVM;NWX;NYU;NZW;NZX;OAD;OAE;OBI;OBJ;OES;OEU;OEX;OFB;OFC;OFD;OFF;OFK;OFN;OGZ;OMZ;OOB;ORD;OWQ;PAV;PDU;PJB;PND;PNE;PNO;PNS;PPN;PQK;PTL;PUM;QEJ;QEY;QEZ;QJP;QLZ;QRJ;QTF;QWA;QXU;QZI;SCZ;SGO</t>
        </is>
      </c>
      <c r="J60" s="33" t="n">
        <v>86</v>
      </c>
      <c r="K60" s="34" t="n">
        <v>5</v>
      </c>
      <c r="L60" s="25" t="inlineStr">
        <is>
          <t>1395;2907;2923;2933;4003</t>
        </is>
      </c>
      <c r="M60" s="24" t="b">
        <v>0</v>
      </c>
      <c r="N60" s="24" t="inlineStr">
        <is>
          <t>Tier D - Non-replicated</t>
        </is>
      </c>
      <c r="O60" s="24" t="inlineStr">
        <is>
          <t>NEITHER_PERIOD_FORMAL;QUARTER_LCL_INSTABILITY;YEAR_LOO_INSTABILITY;NORMALIZED_MANUFACTURER_NAME_DEPENDENCE;NORMALIZED_MODEL_LABEL_DEPENDENCE</t>
        </is>
      </c>
      <c r="P60" s="24" t="inlineStr">
        <is>
          <t>Comparator-NR / Non-replicated background</t>
        </is>
      </c>
      <c r="Q60" s="25" t="inlineStr">
        <is>
          <t>Not an 08 two-period formal signal; retained only as the 42-pair background.</t>
        </is>
      </c>
      <c r="R60" s="24" t="inlineStr">
        <is>
          <t>NON_REPLICATED_BACKGROUND</t>
        </is>
      </c>
      <c r="S60" s="24" t="inlineStr">
        <is>
          <t>2020Q1</t>
        </is>
      </c>
      <c r="T60" s="24" t="inlineStr">
        <is>
          <t>2020Q2</t>
        </is>
      </c>
      <c r="U60" s="24" t="inlineStr">
        <is>
          <t>2020Q3</t>
        </is>
      </c>
      <c r="V60" s="24" t="n">
        <v>0.5454545454545454</v>
      </c>
      <c r="W60" s="24" t="n">
        <v>0.5238095238095238</v>
      </c>
      <c r="X60" s="34" t="n">
        <v>1</v>
      </c>
      <c r="Y60" s="34" t="n">
        <v>0</v>
      </c>
      <c r="Z60" s="37" t="n">
        <v>0.1428571428571428</v>
      </c>
      <c r="AA60" s="35" t="n">
        <v>1</v>
      </c>
      <c r="AB60" s="34" t="n">
        <v>96</v>
      </c>
      <c r="AC60" s="34" t="n">
        <v>0</v>
      </c>
      <c r="AD60" s="34" t="n">
        <v>49</v>
      </c>
      <c r="AE60" s="34" t="n">
        <v>0</v>
      </c>
      <c r="AF60" s="34" t="n">
        <v>0</v>
      </c>
      <c r="AG60" s="37" t="n">
        <v>0</v>
      </c>
      <c r="AH60" s="24" t="inlineStr">
        <is>
          <t>R2_PRODUCT_CODE_CONTEXT_ONLY</t>
        </is>
      </c>
      <c r="AI60" s="25" t="inlineStr">
        <is>
          <t>Identified product-code recall events exist, but none satisfy the narrow pre-11 HIGH 07B mechanism rule.</t>
        </is>
      </c>
      <c r="AJ60" s="34" t="n">
        <v>0</v>
      </c>
      <c r="AK60" s="34" t="n">
        <v>0</v>
      </c>
      <c r="AL60" s="34" t="n">
        <v>0</v>
      </c>
      <c r="AM60" s="34" t="n">
        <v>0</v>
      </c>
      <c r="AN60" s="24" t="n"/>
      <c r="AO60" s="24" t="n"/>
      <c r="AP60" s="24" t="n"/>
      <c r="AQ60" s="24" t="n"/>
      <c r="AR60" s="34" t="n">
        <v>0</v>
      </c>
      <c r="AS60" s="34" t="n">
        <v>0</v>
      </c>
      <c r="AT60" s="34" t="n">
        <v>0</v>
      </c>
      <c r="AU60" s="24" t="n"/>
      <c r="AV60" s="37" t="n"/>
      <c r="AW60" s="34" t="n">
        <v>0</v>
      </c>
      <c r="AX60" s="34" t="n">
        <v>0</v>
      </c>
      <c r="AY60" s="34" t="n">
        <v>0</v>
      </c>
      <c r="AZ60" s="24" t="n"/>
      <c r="BA60" s="37" t="n"/>
      <c r="BB60" s="34" t="n">
        <v>0</v>
      </c>
      <c r="BC60" s="34" t="n">
        <v>0</v>
      </c>
      <c r="BD60" s="34" t="n">
        <v>0</v>
      </c>
      <c r="BE60" s="24" t="n"/>
      <c r="BF60" s="37" t="n"/>
      <c r="BG60" s="34" t="n">
        <v>0</v>
      </c>
      <c r="BH60" s="34" t="n">
        <v>0</v>
      </c>
      <c r="BI60" s="34" t="n">
        <v>0</v>
      </c>
      <c r="BJ60" s="24" t="n"/>
      <c r="BK60" s="37" t="n"/>
      <c r="BL60" s="25" t="inlineStr">
        <is>
          <t>NO_HIGH_CONCORDANT_EVENT</t>
        </is>
      </c>
    </row>
    <row r="61">
      <c r="A61" s="24" t="inlineStr">
        <is>
          <t>11</t>
        </is>
      </c>
      <c r="B61" s="24" t="inlineStr">
        <is>
          <t>all_61_recall_summary</t>
        </is>
      </c>
      <c r="C61" s="24" t="n"/>
      <c r="D61" s="24" t="inlineStr">
        <is>
          <t>KRA</t>
        </is>
      </c>
      <c r="E61" s="24" t="inlineStr">
        <is>
          <t>Catheter, Continuous Flush</t>
        </is>
      </c>
      <c r="F61" s="25" t="inlineStr">
        <is>
          <t>MATERIAL_FRACTURE_STRUCTURAL_FAILURE</t>
        </is>
      </c>
      <c r="G61" s="24" t="inlineStr">
        <is>
          <t>FLUSH_MANIFOLD_CATHETER</t>
        </is>
      </c>
      <c r="H61" s="24" t="inlineStr">
        <is>
          <t>LEVEL2_NARROW_RELATED_DEVICE_CLASS</t>
        </is>
      </c>
      <c r="I61" s="25" t="inlineStr">
        <is>
          <t>DQE;DQO;DQP;DQR;DQT;DQX;DQY;DRA;DRB;DRE;DRF;DTL;DWF;DXE;DXF;DXO;DXW;DXX;DYB;DYG;LIT;LOX;LPB;MCW;MCX;MJN;MOF;MTD;NDQ;NGT;NKQ;NKR;NKS;NLG;NLH;NLI;NMB;NMM;NRY;NTE;NVM;NWX;NYU;NZW;NZX;OAD;OAE;OBI;OBJ;OES;OEU;OEX;OFB;OFC;OFD;OFF;OFK;OFN;OGZ;OMZ;OOB;ORD;OWQ;PAV;PDU;PJB;PND;PNE;PNO;PNS;PPN;PQK;PTL;PUM;QEJ;QEY;QEZ;QJP;QLZ;QRJ;QTF;QWA;QXU;QZI;SCZ;SGO</t>
        </is>
      </c>
      <c r="J61" s="33" t="n">
        <v>86</v>
      </c>
      <c r="K61" s="34" t="n">
        <v>6</v>
      </c>
      <c r="L61" s="25" t="inlineStr">
        <is>
          <t>1069;1135;1260;1546;2324;2347</t>
        </is>
      </c>
      <c r="M61" s="24" t="b">
        <v>0</v>
      </c>
      <c r="N61" s="24" t="inlineStr">
        <is>
          <t>Tier D - Non-replicated</t>
        </is>
      </c>
      <c r="O61" s="24" t="inlineStr">
        <is>
          <t>NEITHER_PERIOD_FORMAL;QUARTER_LCL_INSTABILITY;YEAR_LOO_INSTABILITY;NORMALIZED_MANUFACTURER_NAME_DEPENDENCE</t>
        </is>
      </c>
      <c r="P61" s="24" t="inlineStr">
        <is>
          <t>Comparator-NR / Non-replicated background</t>
        </is>
      </c>
      <c r="Q61" s="25" t="inlineStr">
        <is>
          <t>Not an 08 two-period formal signal; retained only as the 42-pair background.</t>
        </is>
      </c>
      <c r="R61" s="24" t="inlineStr">
        <is>
          <t>NON_REPLICATED_BACKGROUND</t>
        </is>
      </c>
      <c r="S61" s="24" t="inlineStr">
        <is>
          <t>2020Q3</t>
        </is>
      </c>
      <c r="T61" s="24" t="inlineStr">
        <is>
          <t>2020Q3</t>
        </is>
      </c>
      <c r="U61" s="24" t="n"/>
      <c r="V61" s="24" t="n">
        <v>0</v>
      </c>
      <c r="W61" s="24" t="n"/>
      <c r="X61" s="34" t="n">
        <v>1</v>
      </c>
      <c r="Y61" s="34" t="n">
        <v>1</v>
      </c>
      <c r="Z61" s="37" t="n">
        <v>0</v>
      </c>
      <c r="AA61" s="35" t="n">
        <v>0</v>
      </c>
      <c r="AB61" s="34" t="n">
        <v>96</v>
      </c>
      <c r="AC61" s="34" t="n">
        <v>0</v>
      </c>
      <c r="AD61" s="34" t="n">
        <v>49</v>
      </c>
      <c r="AE61" s="34" t="n">
        <v>32</v>
      </c>
      <c r="AF61" s="34" t="n">
        <v>7</v>
      </c>
      <c r="AG61" s="37" t="n">
        <v>0.1428571428571428</v>
      </c>
      <c r="AH61" s="24" t="inlineStr">
        <is>
          <t>R1_HIGH_MECHANISM_CONCORDANCE</t>
        </is>
      </c>
      <c r="AI61" s="25" t="inlineStr">
        <is>
          <t>At least one identified product-code recall event contains a HIGH exact 07B mechanism row.</t>
        </is>
      </c>
      <c r="AJ61" s="34" t="n">
        <v>7</v>
      </c>
      <c r="AK61" s="34" t="n">
        <v>0</v>
      </c>
      <c r="AL61" s="34" t="n">
        <v>6</v>
      </c>
      <c r="AM61" s="34" t="n">
        <v>1</v>
      </c>
      <c r="AN61" s="24" t="inlineStr">
        <is>
          <t>2003-11-24</t>
        </is>
      </c>
      <c r="AO61" s="24" t="inlineStr">
        <is>
          <t>2017-11-09</t>
        </is>
      </c>
      <c r="AP61" s="24" t="inlineStr">
        <is>
          <t>2004-07-20</t>
        </is>
      </c>
      <c r="AQ61" s="24" t="inlineStr">
        <is>
          <t>2016-11-09</t>
        </is>
      </c>
      <c r="AR61" s="34" t="n">
        <v>7</v>
      </c>
      <c r="AS61" s="34" t="n">
        <v>0</v>
      </c>
      <c r="AT61" s="34" t="n">
        <v>0</v>
      </c>
      <c r="AU61" s="24" t="n">
        <v>-35</v>
      </c>
      <c r="AV61" s="37" t="n">
        <v>1</v>
      </c>
      <c r="AW61" s="34" t="n">
        <v>7</v>
      </c>
      <c r="AX61" s="34" t="n">
        <v>0</v>
      </c>
      <c r="AY61" s="34" t="n">
        <v>0</v>
      </c>
      <c r="AZ61" s="24" t="n">
        <v>-35</v>
      </c>
      <c r="BA61" s="37" t="n">
        <v>1</v>
      </c>
      <c r="BB61" s="34" t="n">
        <v>0</v>
      </c>
      <c r="BC61" s="34" t="n">
        <v>0</v>
      </c>
      <c r="BD61" s="34" t="n">
        <v>0</v>
      </c>
      <c r="BE61" s="24" t="n"/>
      <c r="BF61" s="37" t="n"/>
      <c r="BG61" s="34" t="n">
        <v>6</v>
      </c>
      <c r="BH61" s="34" t="n">
        <v>0</v>
      </c>
      <c r="BI61" s="34" t="n">
        <v>0</v>
      </c>
      <c r="BJ61" s="24" t="n">
        <v>-38</v>
      </c>
      <c r="BK61" s="37" t="n">
        <v>1</v>
      </c>
      <c r="BL61" s="25" t="inlineStr">
        <is>
          <t>AVAILABLE_PRIMARY_INITIATION_NO_POSTING_FALLBACK</t>
        </is>
      </c>
    </row>
    <row r="62">
      <c r="A62" s="24" t="inlineStr">
        <is>
          <t>11</t>
        </is>
      </c>
      <c r="B62" s="24" t="inlineStr">
        <is>
          <t>all_61_recall_summary</t>
        </is>
      </c>
      <c r="C62" s="24" t="n"/>
      <c r="D62" s="24" t="inlineStr">
        <is>
          <t>KRA</t>
        </is>
      </c>
      <c r="E62" s="24" t="inlineStr">
        <is>
          <t>Catheter, Continuous Flush</t>
        </is>
      </c>
      <c r="F62" s="25" t="inlineStr">
        <is>
          <t>PACKAGING_STERILITY_CONTAMINATION</t>
        </is>
      </c>
      <c r="G62" s="24" t="inlineStr">
        <is>
          <t>FLUSH_MANIFOLD_CATHETER</t>
        </is>
      </c>
      <c r="H62" s="24" t="inlineStr">
        <is>
          <t>LEVEL2_NARROW_RELATED_DEVICE_CLASS</t>
        </is>
      </c>
      <c r="I62" s="25" t="inlineStr">
        <is>
          <t>DQE;DQO;DQP;DQR;DQT;DQX;DQY;DRA;DRB;DRE;DRF;DTL;DWF;DXE;DXF;DXO;DXW;DXX;DYB;DYG;LIT;LOX;LPB;MCW;MCX;MJN;MOF;MTD;NDQ;NGT;NKQ;NKR;NKS;NLG;NLH;NLI;NMB;NMM;NRY;NTE;NVM;NWX;NYU;NZW;NZX;OAD;OAE;OBI;OBJ;OES;OEU;OEX;OFB;OFC;OFD;OFF;OFK;OFN;OGZ;OMZ;OOB;ORD;OWQ;PAV;PDU;PJB;PND;PNE;PNO;PNS;PPN;PQK;PTL;PUM;QEJ;QEY;QEZ;QJP;QLZ;QRJ;QTF;QWA;QXU;QZI;SCZ;SGO</t>
        </is>
      </c>
      <c r="J62" s="33" t="n">
        <v>86</v>
      </c>
      <c r="K62" s="34" t="n">
        <v>16</v>
      </c>
      <c r="L62" s="25" t="inlineStr">
        <is>
          <t>1120;1421;1444;1596;2303;2312;2317;2385;2895;2901;2922;2944;2969;2975;3007;4064</t>
        </is>
      </c>
      <c r="M62" s="24" t="b">
        <v>0</v>
      </c>
      <c r="N62" s="24" t="inlineStr">
        <is>
          <t>Tier D - Non-replicated</t>
        </is>
      </c>
      <c r="O62" s="24" t="inlineStr">
        <is>
          <t>NEITHER_PERIOD_FORMAL;QUARTER_LCL_INSTABILITY;YEAR_LOO_INSTABILITY;NORMALIZED_MANUFACTURER_NAME_DEPENDENCE;NORMALIZED_MODEL_LABEL_DEPENDENCE</t>
        </is>
      </c>
      <c r="P62" s="24" t="inlineStr">
        <is>
          <t>Comparator-NR / Non-replicated background</t>
        </is>
      </c>
      <c r="Q62" s="25" t="inlineStr">
        <is>
          <t>Not an 08 two-period formal signal; retained only as the 42-pair background.</t>
        </is>
      </c>
      <c r="R62" s="24" t="inlineStr">
        <is>
          <t>NON_REPLICATED_BACKGROUND</t>
        </is>
      </c>
      <c r="S62" s="24" t="inlineStr">
        <is>
          <t>2021Q3</t>
        </is>
      </c>
      <c r="T62" s="24" t="inlineStr">
        <is>
          <t>2021Q3</t>
        </is>
      </c>
      <c r="U62" s="24" t="inlineStr">
        <is>
          <t>2021Q4</t>
        </is>
      </c>
      <c r="V62" s="24" t="n">
        <v>0.4117647058823529</v>
      </c>
      <c r="W62" s="24" t="n">
        <v>0.375</v>
      </c>
      <c r="X62" s="34" t="n">
        <v>1</v>
      </c>
      <c r="Y62" s="34" t="n">
        <v>2</v>
      </c>
      <c r="Z62" s="37" t="n">
        <v>0.2380952380952381</v>
      </c>
      <c r="AA62" s="35" t="n">
        <v>5</v>
      </c>
      <c r="AB62" s="34" t="n">
        <v>96</v>
      </c>
      <c r="AC62" s="34" t="n">
        <v>0</v>
      </c>
      <c r="AD62" s="34" t="n">
        <v>49</v>
      </c>
      <c r="AE62" s="34" t="n">
        <v>0</v>
      </c>
      <c r="AF62" s="34" t="n">
        <v>0</v>
      </c>
      <c r="AG62" s="37" t="n">
        <v>0</v>
      </c>
      <c r="AH62" s="24" t="inlineStr">
        <is>
          <t>R2_PRODUCT_CODE_CONTEXT_ONLY</t>
        </is>
      </c>
      <c r="AI62" s="25" t="inlineStr">
        <is>
          <t>Identified product-code recall events exist, but none satisfy the narrow pre-11 HIGH 07B mechanism rule.</t>
        </is>
      </c>
      <c r="AJ62" s="34" t="n">
        <v>0</v>
      </c>
      <c r="AK62" s="34" t="n">
        <v>0</v>
      </c>
      <c r="AL62" s="34" t="n">
        <v>0</v>
      </c>
      <c r="AM62" s="34" t="n">
        <v>0</v>
      </c>
      <c r="AN62" s="24" t="n"/>
      <c r="AO62" s="24" t="n"/>
      <c r="AP62" s="24" t="n"/>
      <c r="AQ62" s="24" t="n"/>
      <c r="AR62" s="34" t="n">
        <v>0</v>
      </c>
      <c r="AS62" s="34" t="n">
        <v>0</v>
      </c>
      <c r="AT62" s="34" t="n">
        <v>0</v>
      </c>
      <c r="AU62" s="24" t="n"/>
      <c r="AV62" s="37" t="n"/>
      <c r="AW62" s="34" t="n">
        <v>0</v>
      </c>
      <c r="AX62" s="34" t="n">
        <v>0</v>
      </c>
      <c r="AY62" s="34" t="n">
        <v>0</v>
      </c>
      <c r="AZ62" s="24" t="n"/>
      <c r="BA62" s="37" t="n"/>
      <c r="BB62" s="34" t="n">
        <v>0</v>
      </c>
      <c r="BC62" s="34" t="n">
        <v>0</v>
      </c>
      <c r="BD62" s="34" t="n">
        <v>0</v>
      </c>
      <c r="BE62" s="24" t="n"/>
      <c r="BF62" s="37" t="n"/>
      <c r="BG62" s="34" t="n">
        <v>0</v>
      </c>
      <c r="BH62" s="34" t="n">
        <v>0</v>
      </c>
      <c r="BI62" s="34" t="n">
        <v>0</v>
      </c>
      <c r="BJ62" s="24" t="n"/>
      <c r="BK62" s="37" t="n"/>
      <c r="BL62" s="25" t="inlineStr">
        <is>
          <t>NO_HIGH_CONCORDANT_EVENT</t>
        </is>
      </c>
    </row>
    <row r="63">
      <c r="A63" s="24" t="inlineStr">
        <is>
          <t>11</t>
        </is>
      </c>
      <c r="B63" s="24" t="inlineStr">
        <is>
          <t>all_61_recall_summary</t>
        </is>
      </c>
      <c r="C63" s="24" t="n"/>
      <c r="D63" s="24" t="inlineStr">
        <is>
          <t>MHX</t>
        </is>
      </c>
      <c r="E63" s="24" t="inlineStr">
        <is>
          <t>Monitor, Physiological, Patient(With Arrhythmia Detection Or Alarms)</t>
        </is>
      </c>
      <c r="F63" s="25" t="inlineStr">
        <is>
          <t>BATTERY_POWER_FAILURE</t>
        </is>
      </c>
      <c r="G63" s="24" t="inlineStr">
        <is>
          <t>ARRHYTHMIA_CARDIAC_MONITOR_RECORDER</t>
        </is>
      </c>
      <c r="H63" s="24" t="inlineStr">
        <is>
          <t>LEVEL1_NARROW_SAME_DEVICE_SUBTYPE</t>
        </is>
      </c>
      <c r="I63" s="25" t="inlineStr">
        <is>
          <t>DRT;DSI;KXN;MLC;MLD;MWI;MXC;MXD;QYW;QYX</t>
        </is>
      </c>
      <c r="J63" s="33" t="n">
        <v>10</v>
      </c>
      <c r="K63" s="34" t="n">
        <v>8</v>
      </c>
      <c r="L63" s="25" t="inlineStr">
        <is>
          <t>1057;1466;1475;2885;2947;2973;4015;4016</t>
        </is>
      </c>
      <c r="M63" s="24" t="b">
        <v>0</v>
      </c>
      <c r="N63" s="24" t="inlineStr">
        <is>
          <t>Tier D - Non-replicated</t>
        </is>
      </c>
      <c r="O63" s="24" t="inlineStr">
        <is>
          <t>NEITHER_PERIOD_FORMAL;QUARTER_LCL_INSTABILITY;YEAR_LOO_INSTABILITY;NORMALIZED_MANUFACTURER_NAME_DEPENDENCE;NORMALIZED_MODEL_LABEL_DEPENDENCE</t>
        </is>
      </c>
      <c r="P63" s="24" t="inlineStr">
        <is>
          <t>Comparator-NR / Non-replicated background</t>
        </is>
      </c>
      <c r="Q63" s="25" t="inlineStr">
        <is>
          <t>Not an 08 two-period formal signal; retained only as the 42-pair background.</t>
        </is>
      </c>
      <c r="R63" s="24" t="inlineStr">
        <is>
          <t>NON_REPLICATED_BACKGROUND</t>
        </is>
      </c>
      <c r="S63" s="24" t="n"/>
      <c r="T63" s="24" t="n"/>
      <c r="U63" s="24" t="n"/>
      <c r="V63" s="24" t="n"/>
      <c r="W63" s="24" t="n"/>
      <c r="X63" s="34" t="n"/>
      <c r="Y63" s="34" t="n"/>
      <c r="Z63" s="37" t="n">
        <v>0</v>
      </c>
      <c r="AA63" s="35" t="n">
        <v>0</v>
      </c>
      <c r="AB63" s="34" t="n">
        <v>282</v>
      </c>
      <c r="AC63" s="34" t="n">
        <v>0</v>
      </c>
      <c r="AD63" s="34" t="n">
        <v>198</v>
      </c>
      <c r="AE63" s="34" t="n">
        <v>0</v>
      </c>
      <c r="AF63" s="34" t="n">
        <v>0</v>
      </c>
      <c r="AG63" s="37" t="n">
        <v>0</v>
      </c>
      <c r="AH63" s="24" t="inlineStr">
        <is>
          <t>R2_PRODUCT_CODE_CONTEXT_ONLY</t>
        </is>
      </c>
      <c r="AI63" s="25" t="inlineStr">
        <is>
          <t>Identified product-code recall events exist, but none satisfy the narrow pre-11 HIGH 07B mechanism rule.</t>
        </is>
      </c>
      <c r="AJ63" s="34" t="n">
        <v>0</v>
      </c>
      <c r="AK63" s="34" t="n">
        <v>0</v>
      </c>
      <c r="AL63" s="34" t="n">
        <v>0</v>
      </c>
      <c r="AM63" s="34" t="n">
        <v>0</v>
      </c>
      <c r="AN63" s="24" t="n"/>
      <c r="AO63" s="24" t="n"/>
      <c r="AP63" s="24" t="n"/>
      <c r="AQ63" s="24" t="n"/>
      <c r="AR63" s="34" t="n">
        <v>0</v>
      </c>
      <c r="AS63" s="34" t="n">
        <v>0</v>
      </c>
      <c r="AT63" s="34" t="n">
        <v>0</v>
      </c>
      <c r="AU63" s="24" t="n"/>
      <c r="AV63" s="37" t="n"/>
      <c r="AW63" s="34" t="n">
        <v>0</v>
      </c>
      <c r="AX63" s="34" t="n">
        <v>0</v>
      </c>
      <c r="AY63" s="34" t="n">
        <v>0</v>
      </c>
      <c r="AZ63" s="24" t="n"/>
      <c r="BA63" s="37" t="n"/>
      <c r="BB63" s="34" t="n">
        <v>0</v>
      </c>
      <c r="BC63" s="34" t="n">
        <v>0</v>
      </c>
      <c r="BD63" s="34" t="n">
        <v>0</v>
      </c>
      <c r="BE63" s="24" t="n"/>
      <c r="BF63" s="37" t="n"/>
      <c r="BG63" s="34" t="n">
        <v>0</v>
      </c>
      <c r="BH63" s="34" t="n">
        <v>0</v>
      </c>
      <c r="BI63" s="34" t="n">
        <v>0</v>
      </c>
      <c r="BJ63" s="24" t="n"/>
      <c r="BK63" s="37" t="n"/>
      <c r="BL63" s="25" t="inlineStr">
        <is>
          <t>NO_HIGH_CONCORDANT_EVENT</t>
        </is>
      </c>
    </row>
    <row r="64">
      <c r="A64" s="24" t="inlineStr">
        <is>
          <t>11</t>
        </is>
      </c>
      <c r="B64" s="24" t="inlineStr">
        <is>
          <t>all_61_recall_summary</t>
        </is>
      </c>
      <c r="C64" s="24" t="n"/>
      <c r="D64" s="24" t="inlineStr">
        <is>
          <t>MHX</t>
        </is>
      </c>
      <c r="E64" s="24" t="inlineStr">
        <is>
          <t>Monitor, Physiological, Patient(With Arrhythmia Detection Or Alarms)</t>
        </is>
      </c>
      <c r="F64" s="25" t="inlineStr">
        <is>
          <t>PACING_OR_ENERGY_OUTPUT_FAILURE</t>
        </is>
      </c>
      <c r="G64" s="24" t="inlineStr">
        <is>
          <t>ARRHYTHMIA_CARDIAC_MONITOR_RECORDER</t>
        </is>
      </c>
      <c r="H64" s="24" t="inlineStr">
        <is>
          <t>LEVEL1_NARROW_SAME_DEVICE_SUBTYPE</t>
        </is>
      </c>
      <c r="I64" s="25" t="inlineStr">
        <is>
          <t>DRT;DSI;KXN;MLC;MLD;MWI;MXC;MXD;QYW;QYX</t>
        </is>
      </c>
      <c r="J64" s="33" t="n">
        <v>10</v>
      </c>
      <c r="K64" s="34" t="n">
        <v>0</v>
      </c>
      <c r="L64" s="25" t="n"/>
      <c r="M64" s="24" t="b">
        <v>0</v>
      </c>
      <c r="N64" s="24" t="inlineStr">
        <is>
          <t>Tier D - Non-replicated</t>
        </is>
      </c>
      <c r="O64" s="24" t="inlineStr">
        <is>
          <t>NEITHER_PERIOD_FORMAL;QUARTER_LCL_INSTABILITY;YEAR_LOO_INSTABILITY</t>
        </is>
      </c>
      <c r="P64" s="24" t="inlineStr">
        <is>
          <t>Comparator-NR / Non-replicated background</t>
        </is>
      </c>
      <c r="Q64" s="25" t="inlineStr">
        <is>
          <t>Not an 08 two-period formal signal; retained only as the 42-pair background.</t>
        </is>
      </c>
      <c r="R64" s="24" t="inlineStr">
        <is>
          <t>NON_REPLICATED_BACKGROUND</t>
        </is>
      </c>
      <c r="S64" s="24" t="n"/>
      <c r="T64" s="24" t="n"/>
      <c r="U64" s="24" t="n"/>
      <c r="V64" s="24" t="n"/>
      <c r="W64" s="24" t="n"/>
      <c r="X64" s="34" t="n"/>
      <c r="Y64" s="34" t="n">
        <v>0</v>
      </c>
      <c r="Z64" s="37" t="n">
        <v>0</v>
      </c>
      <c r="AA64" s="35" t="n">
        <v>0</v>
      </c>
      <c r="AB64" s="34" t="n">
        <v>282</v>
      </c>
      <c r="AC64" s="34" t="n">
        <v>0</v>
      </c>
      <c r="AD64" s="34" t="n">
        <v>198</v>
      </c>
      <c r="AE64" s="34" t="n">
        <v>0</v>
      </c>
      <c r="AF64" s="34" t="n">
        <v>0</v>
      </c>
      <c r="AG64" s="37" t="n">
        <v>0</v>
      </c>
      <c r="AH64" s="24" t="inlineStr">
        <is>
          <t>R2_PRODUCT_CODE_CONTEXT_ONLY</t>
        </is>
      </c>
      <c r="AI64" s="25" t="inlineStr">
        <is>
          <t>Identified product-code recall events exist, but none satisfy the narrow pre-11 HIGH 07B mechanism rule.</t>
        </is>
      </c>
      <c r="AJ64" s="34" t="n">
        <v>0</v>
      </c>
      <c r="AK64" s="34" t="n">
        <v>0</v>
      </c>
      <c r="AL64" s="34" t="n">
        <v>0</v>
      </c>
      <c r="AM64" s="34" t="n">
        <v>0</v>
      </c>
      <c r="AN64" s="24" t="n"/>
      <c r="AO64" s="24" t="n"/>
      <c r="AP64" s="24" t="n"/>
      <c r="AQ64" s="24" t="n"/>
      <c r="AR64" s="34" t="n">
        <v>0</v>
      </c>
      <c r="AS64" s="34" t="n">
        <v>0</v>
      </c>
      <c r="AT64" s="34" t="n">
        <v>0</v>
      </c>
      <c r="AU64" s="24" t="n"/>
      <c r="AV64" s="37" t="n"/>
      <c r="AW64" s="34" t="n">
        <v>0</v>
      </c>
      <c r="AX64" s="34" t="n">
        <v>0</v>
      </c>
      <c r="AY64" s="34" t="n">
        <v>0</v>
      </c>
      <c r="AZ64" s="24" t="n"/>
      <c r="BA64" s="37" t="n"/>
      <c r="BB64" s="34" t="n">
        <v>0</v>
      </c>
      <c r="BC64" s="34" t="n">
        <v>0</v>
      </c>
      <c r="BD64" s="34" t="n">
        <v>0</v>
      </c>
      <c r="BE64" s="24" t="n"/>
      <c r="BF64" s="37" t="n"/>
      <c r="BG64" s="34" t="n">
        <v>0</v>
      </c>
      <c r="BH64" s="34" t="n">
        <v>0</v>
      </c>
      <c r="BI64" s="34" t="n">
        <v>0</v>
      </c>
      <c r="BJ64" s="24" t="n"/>
      <c r="BK64" s="37" t="n"/>
      <c r="BL64" s="25" t="inlineStr">
        <is>
          <t>NO_HIGH_CONCORDANT_EVENT</t>
        </is>
      </c>
    </row>
    <row r="65">
      <c r="A65" s="24" t="inlineStr">
        <is>
          <t>11</t>
        </is>
      </c>
      <c r="B65" s="24" t="inlineStr">
        <is>
          <t>all_61_recall_summary</t>
        </is>
      </c>
      <c r="C65" s="24" t="n"/>
      <c r="D65" s="24" t="inlineStr">
        <is>
          <t>MKJ</t>
        </is>
      </c>
      <c r="E65" s="24" t="inlineStr">
        <is>
          <t>Automated External Defibrillators (Non-Wearable)</t>
        </is>
      </c>
      <c r="F65" s="25" t="inlineStr">
        <is>
          <t>PACING_OR_ENERGY_OUTPUT_FAILURE</t>
        </is>
      </c>
      <c r="G65" s="24" t="inlineStr">
        <is>
          <t>NON_WEARABLE_EXTERNAL_AED_DEFIBRILLATOR</t>
        </is>
      </c>
      <c r="H65" s="24" t="inlineStr">
        <is>
          <t>LEVEL2_NARROW_RELATED_DEVICE_CLASS</t>
        </is>
      </c>
      <c r="I65" s="25" t="inlineStr">
        <is>
          <t>NSA;DRK;LDD</t>
        </is>
      </c>
      <c r="J65" s="33" t="n">
        <v>3</v>
      </c>
      <c r="K65" s="34" t="n">
        <v>7</v>
      </c>
      <c r="L65" s="25" t="inlineStr">
        <is>
          <t>1266;1431;1439;3004;3005;3023;4025</t>
        </is>
      </c>
      <c r="M65" s="24" t="b">
        <v>0</v>
      </c>
      <c r="N65" s="24" t="inlineStr">
        <is>
          <t>Tier D - Non-replicated</t>
        </is>
      </c>
      <c r="O65" s="24" t="inlineStr">
        <is>
          <t>NEITHER_PERIOD_FORMAL;QUARTER_LCL_INSTABILITY;YEAR_LOO_INSTABILITY;NORMALIZED_MANUFACTURER_NAME_DEPENDENCE;NORMALIZED_MODEL_LABEL_DEPENDENCE</t>
        </is>
      </c>
      <c r="P65" s="24" t="inlineStr">
        <is>
          <t>Comparator-NR / Non-replicated background</t>
        </is>
      </c>
      <c r="Q65" s="25" t="inlineStr">
        <is>
          <t>Not an 08 two-period formal signal; retained only as the 42-pair background.</t>
        </is>
      </c>
      <c r="R65" s="24" t="inlineStr">
        <is>
          <t>NON_REPLICATED_BACKGROUND</t>
        </is>
      </c>
      <c r="S65" s="24" t="inlineStr">
        <is>
          <t>2021Q1</t>
        </is>
      </c>
      <c r="T65" s="24" t="inlineStr">
        <is>
          <t>2021Q1</t>
        </is>
      </c>
      <c r="U65" s="24" t="inlineStr">
        <is>
          <t>2021Q2</t>
        </is>
      </c>
      <c r="V65" s="24" t="n">
        <v>0.2105263157894737</v>
      </c>
      <c r="W65" s="24" t="n">
        <v>0.1666666666666667</v>
      </c>
      <c r="X65" s="34" t="n">
        <v>1</v>
      </c>
      <c r="Y65" s="34" t="n">
        <v>1</v>
      </c>
      <c r="Z65" s="37" t="n">
        <v>0.09523809523809523</v>
      </c>
      <c r="AA65" s="35" t="n">
        <v>2</v>
      </c>
      <c r="AB65" s="34" t="n">
        <v>334</v>
      </c>
      <c r="AC65" s="34" t="n">
        <v>0</v>
      </c>
      <c r="AD65" s="34" t="n">
        <v>214</v>
      </c>
      <c r="AE65" s="34" t="n">
        <v>0</v>
      </c>
      <c r="AF65" s="34" t="n">
        <v>0</v>
      </c>
      <c r="AG65" s="37" t="n">
        <v>0</v>
      </c>
      <c r="AH65" s="24" t="inlineStr">
        <is>
          <t>R2_PRODUCT_CODE_CONTEXT_ONLY</t>
        </is>
      </c>
      <c r="AI65" s="25" t="inlineStr">
        <is>
          <t>Identified product-code recall events exist, but none satisfy the narrow pre-11 HIGH 07B mechanism rule.</t>
        </is>
      </c>
      <c r="AJ65" s="34" t="n">
        <v>0</v>
      </c>
      <c r="AK65" s="34" t="n">
        <v>0</v>
      </c>
      <c r="AL65" s="34" t="n">
        <v>0</v>
      </c>
      <c r="AM65" s="34" t="n">
        <v>0</v>
      </c>
      <c r="AN65" s="24" t="n"/>
      <c r="AO65" s="24" t="n"/>
      <c r="AP65" s="24" t="n"/>
      <c r="AQ65" s="24" t="n"/>
      <c r="AR65" s="34" t="n">
        <v>0</v>
      </c>
      <c r="AS65" s="34" t="n">
        <v>0</v>
      </c>
      <c r="AT65" s="34" t="n">
        <v>0</v>
      </c>
      <c r="AU65" s="24" t="n"/>
      <c r="AV65" s="37" t="n"/>
      <c r="AW65" s="34" t="n">
        <v>0</v>
      </c>
      <c r="AX65" s="34" t="n">
        <v>0</v>
      </c>
      <c r="AY65" s="34" t="n">
        <v>0</v>
      </c>
      <c r="AZ65" s="24" t="n"/>
      <c r="BA65" s="37" t="n"/>
      <c r="BB65" s="34" t="n">
        <v>0</v>
      </c>
      <c r="BC65" s="34" t="n">
        <v>0</v>
      </c>
      <c r="BD65" s="34" t="n">
        <v>0</v>
      </c>
      <c r="BE65" s="24" t="n"/>
      <c r="BF65" s="37" t="n"/>
      <c r="BG65" s="34" t="n">
        <v>0</v>
      </c>
      <c r="BH65" s="34" t="n">
        <v>0</v>
      </c>
      <c r="BI65" s="34" t="n">
        <v>0</v>
      </c>
      <c r="BJ65" s="24" t="n"/>
      <c r="BK65" s="37" t="n"/>
      <c r="BL65" s="25" t="inlineStr">
        <is>
          <t>NO_HIGH_CONCORDANT_EVENT</t>
        </is>
      </c>
    </row>
  </sheetData>
  <mergeCells count="3">
    <mergeCell ref="A3:BL3"/>
    <mergeCell ref="A2:BL2"/>
    <mergeCell ref="A1:BL1"/>
  </mergeCells>
  <pageMargins left="0.7" right="0.7" top="0.75" bottom="0.75" header="0.3" footer="0.3"/>
  <tableParts count="1">
    <tablePart xmlns:r="http://schemas.openxmlformats.org/officeDocument/2006/relationships" r:id="rId1"/>
  </tableParts>
</worksheet>
</file>

<file path=xl/worksheets/sheet15.xml><?xml version="1.0" encoding="utf-8"?>
<worksheet xmlns="http://schemas.openxmlformats.org/spreadsheetml/2006/main">
  <sheetPr>
    <outlinePr summaryBelow="1" summaryRight="1"/>
    <pageSetUpPr/>
  </sheetPr>
  <dimension ref="A1:AM211"/>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28" customWidth="1" style="20" min="4" max="4"/>
    <col width="34" customWidth="1" style="20" min="5" max="5"/>
    <col width="13" customWidth="1" style="20" min="6" max="6"/>
    <col width="13" customWidth="1" style="20" min="7" max="7"/>
    <col width="13" customWidth="1" style="20" min="8" max="8"/>
    <col width="13" customWidth="1" style="20" min="9" max="9"/>
    <col width="13" customWidth="1" style="20" min="10" max="10"/>
    <col width="13" customWidth="1" style="20" min="11" max="11"/>
    <col width="13" customWidth="1" style="20" min="12" max="12"/>
    <col width="13" customWidth="1" style="20" min="13" max="13"/>
    <col width="13" customWidth="1" style="20" min="14" max="14"/>
    <col width="13" customWidth="1" style="20" min="15" max="15"/>
    <col width="13" customWidth="1" style="20" min="16" max="16"/>
    <col width="13" customWidth="1" style="20" min="17" max="17"/>
    <col width="13" customWidth="1" style="20" min="18" max="18"/>
    <col width="13" customWidth="1" style="20" min="19" max="19"/>
    <col width="13" customWidth="1" style="20" min="20" max="20"/>
    <col width="13" customWidth="1" style="20" min="21" max="21"/>
    <col width="13" customWidth="1" style="20" min="22" max="22"/>
    <col width="13" customWidth="1" style="20" min="23" max="23"/>
    <col width="13" customWidth="1" style="20" min="24" max="24"/>
    <col width="13" customWidth="1" style="20" min="25" max="25"/>
    <col width="13" customWidth="1" style="20" min="26" max="26"/>
    <col width="13" customWidth="1" style="20" min="27" max="27"/>
    <col width="13" customWidth="1" style="20" min="28" max="28"/>
    <col width="13" customWidth="1" style="20" min="29" max="29"/>
    <col width="13" customWidth="1" style="20" min="30" max="30"/>
    <col width="13" customWidth="1" style="20" min="31" max="31"/>
    <col width="13" customWidth="1" style="20" min="32" max="32"/>
    <col width="13" customWidth="1" style="20" min="33" max="33"/>
    <col width="13" customWidth="1" style="20" min="34" max="34"/>
    <col width="34" customWidth="1" style="20" min="35" max="35"/>
    <col width="34" customWidth="1" style="20" min="36" max="36"/>
    <col width="44" customWidth="1" style="20" min="37" max="37"/>
    <col width="13" customWidth="1" style="20" min="38" max="38"/>
    <col width="13" customWidth="1" style="20" min="39" max="39"/>
  </cols>
  <sheetData>
    <row r="1" ht="26" customHeight="1" s="20">
      <c r="A1" s="3" t="inlineStr">
        <is>
          <t>Recall temporal-ordering detail</t>
        </is>
      </c>
    </row>
    <row r="2" ht="28" customHeight="1" s="20">
      <c r="A2" s="7" t="inlineStr">
        <is>
          <t>Stage-11 high-concordant unique event-pair rows and initiation/posting ordering.</t>
        </is>
      </c>
    </row>
    <row r="3" ht="24" customHeight="1" s="20">
      <c r="A3" s="10" t="inlineStr">
        <is>
          <t>Frozen compact evidence table. Join key: product_code + mechanism where applicable. Blank means not available or not applicable; blanks are never recoded as failures. Rows: 207.</t>
        </is>
      </c>
    </row>
    <row r="4" ht="38" customHeight="1" s="20">
      <c r="A4" s="15" t="inlineStr">
        <is>
          <t>source_stage</t>
        </is>
      </c>
      <c r="B4" s="15" t="inlineStr">
        <is>
          <t>source_sheet</t>
        </is>
      </c>
      <c r="C4" s="15" t="inlineStr">
        <is>
          <t>product_code</t>
        </is>
      </c>
      <c r="D4" s="15" t="inlineStr">
        <is>
          <t>device_name</t>
        </is>
      </c>
      <c r="E4" s="15" t="inlineStr">
        <is>
          <t>mechanism</t>
        </is>
      </c>
      <c r="F4" s="15" t="inlineStr">
        <is>
          <t>predefined_backtest_group</t>
        </is>
      </c>
      <c r="G4" s="15" t="inlineStr">
        <is>
          <t>unique_recall_event_id</t>
        </is>
      </c>
      <c r="H4" s="15" t="inlineStr">
        <is>
          <t>event_number</t>
        </is>
      </c>
      <c r="I4" s="15" t="inlineStr">
        <is>
          <t>recall_numbers</t>
        </is>
      </c>
      <c r="J4" s="15" t="inlineStr">
        <is>
          <t>legacy_raw_record_n</t>
        </is>
      </c>
      <c r="K4" s="15" t="inlineStr">
        <is>
          <t>high_concordant_legacy_raw_record_n</t>
        </is>
      </c>
      <c r="L4" s="15" t="inlineStr">
        <is>
          <t>initiation_date</t>
        </is>
      </c>
      <c r="M4" s="15" t="inlineStr">
        <is>
          <t>initiation_quarter</t>
        </is>
      </c>
      <c r="N4" s="15" t="inlineStr">
        <is>
          <t>initiation_date_resolution</t>
        </is>
      </c>
      <c r="O4" s="15" t="inlineStr">
        <is>
          <t>posting_date</t>
        </is>
      </c>
      <c r="P4" s="15" t="inlineStr">
        <is>
          <t>posting_quarter</t>
        </is>
      </c>
      <c r="Q4" s="15" t="inlineStr">
        <is>
          <t>posting_date_resolution</t>
        </is>
      </c>
      <c r="R4" s="15" t="inlineStr">
        <is>
          <t>first_statistical_crossing_quarter</t>
        </is>
      </c>
      <c r="S4" s="15" t="inlineStr">
        <is>
          <t>initiation_vs_first_statistical_ordering</t>
        </is>
      </c>
      <c r="T4" s="15" t="inlineStr">
        <is>
          <t>initiation_minus_first_statistical_quarters</t>
        </is>
      </c>
      <c r="U4" s="15" t="inlineStr">
        <is>
          <t>posting_vs_first_statistical_ordering</t>
        </is>
      </c>
      <c r="V4" s="15" t="inlineStr">
        <is>
          <t>posting_minus_first_statistical_quarters</t>
        </is>
      </c>
      <c r="W4" s="15" t="inlineStr">
        <is>
          <t>first_evidence_sufficient_crossing_quarter</t>
        </is>
      </c>
      <c r="X4" s="15" t="inlineStr">
        <is>
          <t>initiation_vs_first_evidence_ordering</t>
        </is>
      </c>
      <c r="Y4" s="15" t="inlineStr">
        <is>
          <t>initiation_minus_first_evidence_quarters</t>
        </is>
      </c>
      <c r="Z4" s="15" t="inlineStr">
        <is>
          <t>posting_vs_first_evidence_ordering</t>
        </is>
      </c>
      <c r="AA4" s="15" t="inlineStr">
        <is>
          <t>posting_minus_first_evidence_quarters</t>
        </is>
      </c>
      <c r="AB4" s="15" t="inlineStr">
        <is>
          <t>first_two_consecutive_crossing_quarter</t>
        </is>
      </c>
      <c r="AC4" s="15" t="inlineStr">
        <is>
          <t>initiation_vs_first_confirmation_ordering</t>
        </is>
      </c>
      <c r="AD4" s="15" t="inlineStr">
        <is>
          <t>initiation_minus_first_confirmation_quarters</t>
        </is>
      </c>
      <c r="AE4" s="15" t="inlineStr">
        <is>
          <t>posting_vs_first_confirmation_ordering</t>
        </is>
      </c>
      <c r="AF4" s="15" t="inlineStr">
        <is>
          <t>posting_minus_first_confirmation_quarters</t>
        </is>
      </c>
      <c r="AG4" s="15" t="inlineStr">
        <is>
          <t>recall_statuses</t>
        </is>
      </c>
      <c r="AH4" s="15" t="inlineStr">
        <is>
          <t>manufacturers</t>
        </is>
      </c>
      <c r="AI4" s="15" t="inlineStr">
        <is>
          <t>product_descriptions</t>
        </is>
      </c>
      <c r="AJ4" s="15" t="inlineStr">
        <is>
          <t>algorithmic_mechanisms_07B</t>
        </is>
      </c>
      <c r="AK4" s="15" t="inlineStr">
        <is>
          <t>algorithmic_reasons_07B</t>
        </is>
      </c>
      <c r="AL4" s="15" t="inlineStr">
        <is>
          <t>manual_review_status</t>
        </is>
      </c>
      <c r="AM4" s="15" t="inlineStr">
        <is>
          <t>same_event_id_across_product_codes</t>
        </is>
      </c>
    </row>
    <row r="5">
      <c r="A5" s="24" t="inlineStr">
        <is>
          <t>11</t>
        </is>
      </c>
      <c r="B5" s="24" t="inlineStr">
        <is>
          <t>temporal_ordering_detail</t>
        </is>
      </c>
      <c r="C5" s="24" t="inlineStr">
        <is>
          <t>DQA</t>
        </is>
      </c>
      <c r="D5" s="24" t="inlineStr">
        <is>
          <t>Oximeter</t>
        </is>
      </c>
      <c r="E5" s="25" t="inlineStr">
        <is>
          <t>DISPLAY_USER_INTERFACE_FAILURE</t>
        </is>
      </c>
      <c r="F5" s="24" t="inlineStr">
        <is>
          <t>FRAGILE_REPLICATED</t>
        </is>
      </c>
      <c r="G5" s="24" t="inlineStr">
        <is>
          <t>EVENT:29378</t>
        </is>
      </c>
      <c r="H5" s="24" t="n">
        <v>29378</v>
      </c>
      <c r="I5" s="24" t="inlineStr">
        <is>
          <t>Z-1049-04</t>
        </is>
      </c>
      <c r="J5" s="34" t="n">
        <v>1</v>
      </c>
      <c r="K5" s="34" t="n">
        <v>1</v>
      </c>
      <c r="L5" s="24" t="inlineStr">
        <is>
          <t>2002-09-02</t>
        </is>
      </c>
      <c r="M5" s="24" t="inlineStr">
        <is>
          <t>2002Q3</t>
        </is>
      </c>
      <c r="N5" s="24" t="inlineStr">
        <is>
          <t>SINGLE_VALID_DATE</t>
        </is>
      </c>
      <c r="O5" s="24" t="inlineStr">
        <is>
          <t>2004-07-20</t>
        </is>
      </c>
      <c r="P5" s="24" t="inlineStr">
        <is>
          <t>2004Q3</t>
        </is>
      </c>
      <c r="Q5" s="24" t="inlineStr">
        <is>
          <t>SINGLE_VALID_DATE</t>
        </is>
      </c>
      <c r="R5" s="24" t="inlineStr">
        <is>
          <t>2020Q3</t>
        </is>
      </c>
      <c r="S5" s="24" t="inlineStr">
        <is>
          <t>RECALL_BEFORE_SIGNAL_CROSSING</t>
        </is>
      </c>
      <c r="T5" s="24" t="n">
        <v>-72</v>
      </c>
      <c r="U5" s="24" t="inlineStr">
        <is>
          <t>RECALL_BEFORE_SIGNAL_CROSSING</t>
        </is>
      </c>
      <c r="V5" s="24" t="n">
        <v>-64</v>
      </c>
      <c r="W5" s="24" t="inlineStr">
        <is>
          <t>2020Q3</t>
        </is>
      </c>
      <c r="X5" s="24" t="inlineStr">
        <is>
          <t>RECALL_BEFORE_SIGNAL_CROSSING</t>
        </is>
      </c>
      <c r="Y5" s="24" t="n">
        <v>-72</v>
      </c>
      <c r="Z5" s="24" t="inlineStr">
        <is>
          <t>RECALL_BEFORE_SIGNAL_CROSSING</t>
        </is>
      </c>
      <c r="AA5" s="24" t="n">
        <v>-64</v>
      </c>
      <c r="AB5" s="24" t="inlineStr">
        <is>
          <t>2020Q4</t>
        </is>
      </c>
      <c r="AC5" s="24" t="inlineStr">
        <is>
          <t>RECALL_BEFORE_SIGNAL_CROSSING</t>
        </is>
      </c>
      <c r="AD5" s="24" t="n">
        <v>-73</v>
      </c>
      <c r="AE5" s="24" t="inlineStr">
        <is>
          <t>RECALL_BEFORE_SIGNAL_CROSSING</t>
        </is>
      </c>
      <c r="AF5" s="24" t="n">
        <v>-65</v>
      </c>
      <c r="AG5" s="24" t="inlineStr">
        <is>
          <t>Terminated</t>
        </is>
      </c>
      <c r="AH5" s="24" t="inlineStr">
        <is>
          <t>Respironics Novametrix, Inc.</t>
        </is>
      </c>
      <c r="AI5" s="24" t="inlineStr">
        <is>
          <t>Model 509M Pulse Oximetry Interface Module
Software versions 2.0 or 2.5</t>
        </is>
      </c>
      <c r="AJ5" s="25" t="inlineStr">
        <is>
          <t>DISPLAY_USER_INTERFACE_FAILURE</t>
        </is>
      </c>
      <c r="AK5" s="25" t="inlineStr">
        <is>
          <t>explicit display/screen/alarm/control-interface wording</t>
        </is>
      </c>
      <c r="AL5" s="24" t="inlineStr">
        <is>
          <t>NOT_MANUALLY_REVIEWED</t>
        </is>
      </c>
      <c r="AM5" s="24" t="b">
        <v>0</v>
      </c>
    </row>
    <row r="6">
      <c r="A6" s="24" t="inlineStr">
        <is>
          <t>11</t>
        </is>
      </c>
      <c r="B6" s="24" t="inlineStr">
        <is>
          <t>temporal_ordering_detail</t>
        </is>
      </c>
      <c r="C6" s="24" t="inlineStr">
        <is>
          <t>DQA</t>
        </is>
      </c>
      <c r="D6" s="24" t="inlineStr">
        <is>
          <t>Oximeter</t>
        </is>
      </c>
      <c r="E6" s="25" t="inlineStr">
        <is>
          <t>DISPLAY_USER_INTERFACE_FAILURE</t>
        </is>
      </c>
      <c r="F6" s="24" t="inlineStr">
        <is>
          <t>FRAGILE_REPLICATED</t>
        </is>
      </c>
      <c r="G6" s="24" t="inlineStr">
        <is>
          <t>EVENT:25501</t>
        </is>
      </c>
      <c r="H6" s="24" t="n">
        <v>25501</v>
      </c>
      <c r="I6" s="24" t="inlineStr">
        <is>
          <t>Z-0610-03</t>
        </is>
      </c>
      <c r="J6" s="34" t="n">
        <v>1</v>
      </c>
      <c r="K6" s="34" t="n">
        <v>1</v>
      </c>
      <c r="L6" s="24" t="inlineStr">
        <is>
          <t>2002-09-16</t>
        </is>
      </c>
      <c r="M6" s="24" t="inlineStr">
        <is>
          <t>2002Q3</t>
        </is>
      </c>
      <c r="N6" s="24" t="inlineStr">
        <is>
          <t>SINGLE_VALID_DATE</t>
        </is>
      </c>
      <c r="O6" s="24" t="inlineStr">
        <is>
          <t>2003-03-05</t>
        </is>
      </c>
      <c r="P6" s="24" t="inlineStr">
        <is>
          <t>2003Q1</t>
        </is>
      </c>
      <c r="Q6" s="24" t="inlineStr">
        <is>
          <t>SINGLE_VALID_DATE</t>
        </is>
      </c>
      <c r="R6" s="24" t="inlineStr">
        <is>
          <t>2020Q3</t>
        </is>
      </c>
      <c r="S6" s="24" t="inlineStr">
        <is>
          <t>RECALL_BEFORE_SIGNAL_CROSSING</t>
        </is>
      </c>
      <c r="T6" s="24" t="n">
        <v>-72</v>
      </c>
      <c r="U6" s="24" t="inlineStr">
        <is>
          <t>RECALL_BEFORE_SIGNAL_CROSSING</t>
        </is>
      </c>
      <c r="V6" s="24" t="n">
        <v>-70</v>
      </c>
      <c r="W6" s="24" t="inlineStr">
        <is>
          <t>2020Q3</t>
        </is>
      </c>
      <c r="X6" s="24" t="inlineStr">
        <is>
          <t>RECALL_BEFORE_SIGNAL_CROSSING</t>
        </is>
      </c>
      <c r="Y6" s="24" t="n">
        <v>-72</v>
      </c>
      <c r="Z6" s="24" t="inlineStr">
        <is>
          <t>RECALL_BEFORE_SIGNAL_CROSSING</t>
        </is>
      </c>
      <c r="AA6" s="24" t="n">
        <v>-70</v>
      </c>
      <c r="AB6" s="24" t="inlineStr">
        <is>
          <t>2020Q4</t>
        </is>
      </c>
      <c r="AC6" s="24" t="inlineStr">
        <is>
          <t>RECALL_BEFORE_SIGNAL_CROSSING</t>
        </is>
      </c>
      <c r="AD6" s="24" t="n">
        <v>-73</v>
      </c>
      <c r="AE6" s="24" t="inlineStr">
        <is>
          <t>RECALL_BEFORE_SIGNAL_CROSSING</t>
        </is>
      </c>
      <c r="AF6" s="24" t="n">
        <v>-71</v>
      </c>
      <c r="AG6" s="24" t="inlineStr">
        <is>
          <t>Terminated</t>
        </is>
      </c>
      <c r="AH6" s="24" t="inlineStr">
        <is>
          <t>Datex-Ohmeda</t>
        </is>
      </c>
      <c r="AI6" s="24" t="inlineStr">
        <is>
          <t>Datex-Ohmeda S/5 Oxygen Saturation Module (M-OSAT)</t>
        </is>
      </c>
      <c r="AJ6" s="25" t="inlineStr">
        <is>
          <t>DISPLAY_USER_INTERFACE_FAILURE</t>
        </is>
      </c>
      <c r="AK6" s="25" t="inlineStr">
        <is>
          <t>explicit display/screen/alarm/control-interface wording</t>
        </is>
      </c>
      <c r="AL6" s="24" t="inlineStr">
        <is>
          <t>NOT_MANUALLY_REVIEWED</t>
        </is>
      </c>
      <c r="AM6" s="24" t="b">
        <v>0</v>
      </c>
    </row>
    <row r="7">
      <c r="A7" s="24" t="inlineStr">
        <is>
          <t>11</t>
        </is>
      </c>
      <c r="B7" s="24" t="inlineStr">
        <is>
          <t>temporal_ordering_detail</t>
        </is>
      </c>
      <c r="C7" s="24" t="inlineStr">
        <is>
          <t>DQA</t>
        </is>
      </c>
      <c r="D7" s="24" t="inlineStr">
        <is>
          <t>Oximeter</t>
        </is>
      </c>
      <c r="E7" s="25" t="inlineStr">
        <is>
          <t>DISPLAY_USER_INTERFACE_FAILURE</t>
        </is>
      </c>
      <c r="F7" s="24" t="inlineStr">
        <is>
          <t>FRAGILE_REPLICATED</t>
        </is>
      </c>
      <c r="G7" s="24" t="inlineStr">
        <is>
          <t>EVENT:27692</t>
        </is>
      </c>
      <c r="H7" s="24" t="n">
        <v>27692</v>
      </c>
      <c r="I7" s="24" t="inlineStr">
        <is>
          <t>Z-0289-04;Z-0290-04</t>
        </is>
      </c>
      <c r="J7" s="34" t="n">
        <v>2</v>
      </c>
      <c r="K7" s="34" t="n">
        <v>2</v>
      </c>
      <c r="L7" s="24" t="inlineStr">
        <is>
          <t>2003-11-14</t>
        </is>
      </c>
      <c r="M7" s="24" t="inlineStr">
        <is>
          <t>2003Q4</t>
        </is>
      </c>
      <c r="N7" s="24" t="inlineStr">
        <is>
          <t>SINGLE_VALID_DATE</t>
        </is>
      </c>
      <c r="O7" s="24" t="inlineStr">
        <is>
          <t>2004-07-20</t>
        </is>
      </c>
      <c r="P7" s="24" t="inlineStr">
        <is>
          <t>2004Q3</t>
        </is>
      </c>
      <c r="Q7" s="24" t="inlineStr">
        <is>
          <t>SINGLE_VALID_DATE</t>
        </is>
      </c>
      <c r="R7" s="24" t="inlineStr">
        <is>
          <t>2020Q3</t>
        </is>
      </c>
      <c r="S7" s="24" t="inlineStr">
        <is>
          <t>RECALL_BEFORE_SIGNAL_CROSSING</t>
        </is>
      </c>
      <c r="T7" s="24" t="n">
        <v>-67</v>
      </c>
      <c r="U7" s="24" t="inlineStr">
        <is>
          <t>RECALL_BEFORE_SIGNAL_CROSSING</t>
        </is>
      </c>
      <c r="V7" s="24" t="n">
        <v>-64</v>
      </c>
      <c r="W7" s="24" t="inlineStr">
        <is>
          <t>2020Q3</t>
        </is>
      </c>
      <c r="X7" s="24" t="inlineStr">
        <is>
          <t>RECALL_BEFORE_SIGNAL_CROSSING</t>
        </is>
      </c>
      <c r="Y7" s="24" t="n">
        <v>-67</v>
      </c>
      <c r="Z7" s="24" t="inlineStr">
        <is>
          <t>RECALL_BEFORE_SIGNAL_CROSSING</t>
        </is>
      </c>
      <c r="AA7" s="24" t="n">
        <v>-64</v>
      </c>
      <c r="AB7" s="24" t="inlineStr">
        <is>
          <t>2020Q4</t>
        </is>
      </c>
      <c r="AC7" s="24" t="inlineStr">
        <is>
          <t>RECALL_BEFORE_SIGNAL_CROSSING</t>
        </is>
      </c>
      <c r="AD7" s="24" t="n">
        <v>-68</v>
      </c>
      <c r="AE7" s="24" t="inlineStr">
        <is>
          <t>RECALL_BEFORE_SIGNAL_CROSSING</t>
        </is>
      </c>
      <c r="AF7" s="24" t="n">
        <v>-65</v>
      </c>
      <c r="AG7" s="24" t="inlineStr">
        <is>
          <t>Terminated</t>
        </is>
      </c>
      <c r="AH7" s="24" t="inlineStr">
        <is>
          <t>Minolta Corp</t>
        </is>
      </c>
      <c r="AI7" s="24" t="inlineStr">
        <is>
          <t>Pulsox-3Si.  LCD, SpO2, PR, Pulse strength bar, Motion artifact, Low battery message, Error message, Event mark, Measuring range Sp02 (%) 0 to 100, Pulse rate 20 to 250, Measuring accuracy +/- 2% (70 to 100), Pulse rate +/- 2%, Sp02 alarm, no, Probe type, finger, multi-site, Patient range adult to neonatal, memory function Approx. 24 hrs, printer/recorder optional accessory, output RS232 w/optional interface module, power supply 2 AAA batteries, Battery life approx. 48 hours, size: 42x68x20mm, weight 42g.;Pulsox-3iA.  LCD, Sp02, PR, Pulse strength bar, motion artifact, low battery message, error message, low Sp02 message, event mark.  Measuring range Sp02 0 to 100, pulse rate 20 to 250, measuring accuracy Sp02 +/-2% (70 to 100), pulse rate +/- 2, Sp02 alarm, audible and visible, probe type finger, multi-site, paitent range adult to neonatal, memory function approx. 24 hrs, printer/recorder optional accessory, output RS232 w/optional interface module, power supply 2 AAA batteries, Battery life approx. 48 hrs, size 42x68x20mm, weight 42g.</t>
        </is>
      </c>
      <c r="AJ7" s="25" t="inlineStr">
        <is>
          <t>DISPLAY_USER_INTERFACE_FAILURE</t>
        </is>
      </c>
      <c r="AK7" s="25" t="inlineStr">
        <is>
          <t>explicit display/screen/alarm/control-interface wording</t>
        </is>
      </c>
      <c r="AL7" s="24" t="inlineStr">
        <is>
          <t>NOT_MANUALLY_REVIEWED</t>
        </is>
      </c>
      <c r="AM7" s="24" t="b">
        <v>0</v>
      </c>
    </row>
    <row r="8">
      <c r="A8" s="24" t="inlineStr">
        <is>
          <t>11</t>
        </is>
      </c>
      <c r="B8" s="24" t="inlineStr">
        <is>
          <t>temporal_ordering_detail</t>
        </is>
      </c>
      <c r="C8" s="24" t="inlineStr">
        <is>
          <t>DQA</t>
        </is>
      </c>
      <c r="D8" s="24" t="inlineStr">
        <is>
          <t>Oximeter</t>
        </is>
      </c>
      <c r="E8" s="25" t="inlineStr">
        <is>
          <t>DISPLAY_USER_INTERFACE_FAILURE</t>
        </is>
      </c>
      <c r="F8" s="24" t="inlineStr">
        <is>
          <t>FRAGILE_REPLICATED</t>
        </is>
      </c>
      <c r="G8" s="24" t="inlineStr">
        <is>
          <t>EVENT:29233</t>
        </is>
      </c>
      <c r="H8" s="24" t="n">
        <v>29233</v>
      </c>
      <c r="I8" s="24" t="inlineStr">
        <is>
          <t>Z-1333-04</t>
        </is>
      </c>
      <c r="J8" s="34" t="n">
        <v>1</v>
      </c>
      <c r="K8" s="34" t="n">
        <v>1</v>
      </c>
      <c r="L8" s="24" t="inlineStr">
        <is>
          <t>2004-06-08</t>
        </is>
      </c>
      <c r="M8" s="24" t="inlineStr">
        <is>
          <t>2004Q2</t>
        </is>
      </c>
      <c r="N8" s="24" t="inlineStr">
        <is>
          <t>SINGLE_VALID_DATE</t>
        </is>
      </c>
      <c r="O8" s="24" t="inlineStr">
        <is>
          <t>2004-08-10</t>
        </is>
      </c>
      <c r="P8" s="24" t="inlineStr">
        <is>
          <t>2004Q3</t>
        </is>
      </c>
      <c r="Q8" s="24" t="inlineStr">
        <is>
          <t>SINGLE_VALID_DATE</t>
        </is>
      </c>
      <c r="R8" s="24" t="inlineStr">
        <is>
          <t>2020Q3</t>
        </is>
      </c>
      <c r="S8" s="24" t="inlineStr">
        <is>
          <t>RECALL_BEFORE_SIGNAL_CROSSING</t>
        </is>
      </c>
      <c r="T8" s="24" t="n">
        <v>-65</v>
      </c>
      <c r="U8" s="24" t="inlineStr">
        <is>
          <t>RECALL_BEFORE_SIGNAL_CROSSING</t>
        </is>
      </c>
      <c r="V8" s="24" t="n">
        <v>-64</v>
      </c>
      <c r="W8" s="24" t="inlineStr">
        <is>
          <t>2020Q3</t>
        </is>
      </c>
      <c r="X8" s="24" t="inlineStr">
        <is>
          <t>RECALL_BEFORE_SIGNAL_CROSSING</t>
        </is>
      </c>
      <c r="Y8" s="24" t="n">
        <v>-65</v>
      </c>
      <c r="Z8" s="24" t="inlineStr">
        <is>
          <t>RECALL_BEFORE_SIGNAL_CROSSING</t>
        </is>
      </c>
      <c r="AA8" s="24" t="n">
        <v>-64</v>
      </c>
      <c r="AB8" s="24" t="inlineStr">
        <is>
          <t>2020Q4</t>
        </is>
      </c>
      <c r="AC8" s="24" t="inlineStr">
        <is>
          <t>RECALL_BEFORE_SIGNAL_CROSSING</t>
        </is>
      </c>
      <c r="AD8" s="24" t="n">
        <v>-66</v>
      </c>
      <c r="AE8" s="24" t="inlineStr">
        <is>
          <t>RECALL_BEFORE_SIGNAL_CROSSING</t>
        </is>
      </c>
      <c r="AF8" s="24" t="n">
        <v>-65</v>
      </c>
      <c r="AG8" s="24" t="inlineStr">
        <is>
          <t>Terminated</t>
        </is>
      </c>
      <c r="AH8" s="24" t="inlineStr">
        <is>
          <t>Welch Allyn Protocol, Inc</t>
        </is>
      </c>
      <c r="AI8" s="24" t="inlineStr">
        <is>
          <t>Welch Allyn Vital Signs Monitor 5300 Series 300
Part numbers 007-0098-00 through 007-0159-00</t>
        </is>
      </c>
      <c r="AJ8" s="25" t="inlineStr">
        <is>
          <t>DISPLAY_USER_INTERFACE_FAILURE</t>
        </is>
      </c>
      <c r="AK8" s="25" t="inlineStr">
        <is>
          <t>explicit display/screen/alarm/control-interface wording</t>
        </is>
      </c>
      <c r="AL8" s="24" t="inlineStr">
        <is>
          <t>NOT_MANUALLY_REVIEWED</t>
        </is>
      </c>
      <c r="AM8" s="24" t="b">
        <v>0</v>
      </c>
    </row>
    <row r="9">
      <c r="A9" s="24" t="inlineStr">
        <is>
          <t>11</t>
        </is>
      </c>
      <c r="B9" s="24" t="inlineStr">
        <is>
          <t>temporal_ordering_detail</t>
        </is>
      </c>
      <c r="C9" s="24" t="inlineStr">
        <is>
          <t>DQA</t>
        </is>
      </c>
      <c r="D9" s="24" t="inlineStr">
        <is>
          <t>Oximeter</t>
        </is>
      </c>
      <c r="E9" s="25" t="inlineStr">
        <is>
          <t>DISPLAY_USER_INTERFACE_FAILURE</t>
        </is>
      </c>
      <c r="F9" s="24" t="inlineStr">
        <is>
          <t>FRAGILE_REPLICATED</t>
        </is>
      </c>
      <c r="G9" s="24" t="inlineStr">
        <is>
          <t>EVENT:31271</t>
        </is>
      </c>
      <c r="H9" s="24" t="n">
        <v>31271</v>
      </c>
      <c r="I9" s="24" t="inlineStr">
        <is>
          <t>Z-0662-05;Z-0663-05;Z-0664-05;Z-0665-05</t>
        </is>
      </c>
      <c r="J9" s="34" t="n">
        <v>4</v>
      </c>
      <c r="K9" s="34" t="n">
        <v>4</v>
      </c>
      <c r="L9" s="24" t="inlineStr">
        <is>
          <t>2004-10-18</t>
        </is>
      </c>
      <c r="M9" s="24" t="inlineStr">
        <is>
          <t>2004Q4</t>
        </is>
      </c>
      <c r="N9" s="24" t="inlineStr">
        <is>
          <t>SINGLE_VALID_DATE</t>
        </is>
      </c>
      <c r="O9" s="24" t="inlineStr">
        <is>
          <t>2005-03-30</t>
        </is>
      </c>
      <c r="P9" s="24" t="inlineStr">
        <is>
          <t>2005Q1</t>
        </is>
      </c>
      <c r="Q9" s="24" t="inlineStr">
        <is>
          <t>SINGLE_VALID_DATE</t>
        </is>
      </c>
      <c r="R9" s="24" t="inlineStr">
        <is>
          <t>2020Q3</t>
        </is>
      </c>
      <c r="S9" s="24" t="inlineStr">
        <is>
          <t>RECALL_BEFORE_SIGNAL_CROSSING</t>
        </is>
      </c>
      <c r="T9" s="24" t="n">
        <v>-63</v>
      </c>
      <c r="U9" s="24" t="inlineStr">
        <is>
          <t>RECALL_BEFORE_SIGNAL_CROSSING</t>
        </is>
      </c>
      <c r="V9" s="24" t="n">
        <v>-62</v>
      </c>
      <c r="W9" s="24" t="inlineStr">
        <is>
          <t>2020Q3</t>
        </is>
      </c>
      <c r="X9" s="24" t="inlineStr">
        <is>
          <t>RECALL_BEFORE_SIGNAL_CROSSING</t>
        </is>
      </c>
      <c r="Y9" s="24" t="n">
        <v>-63</v>
      </c>
      <c r="Z9" s="24" t="inlineStr">
        <is>
          <t>RECALL_BEFORE_SIGNAL_CROSSING</t>
        </is>
      </c>
      <c r="AA9" s="24" t="n">
        <v>-62</v>
      </c>
      <c r="AB9" s="24" t="inlineStr">
        <is>
          <t>2020Q4</t>
        </is>
      </c>
      <c r="AC9" s="24" t="inlineStr">
        <is>
          <t>RECALL_BEFORE_SIGNAL_CROSSING</t>
        </is>
      </c>
      <c r="AD9" s="24" t="n">
        <v>-64</v>
      </c>
      <c r="AE9" s="24" t="inlineStr">
        <is>
          <t>RECALL_BEFORE_SIGNAL_CROSSING</t>
        </is>
      </c>
      <c r="AF9" s="24" t="n">
        <v>-63</v>
      </c>
      <c r="AG9" s="24" t="inlineStr">
        <is>
          <t>Terminated</t>
        </is>
      </c>
      <c r="AH9" s="24" t="inlineStr">
        <is>
          <t>Nellcor Puritan Bennett</t>
        </is>
      </c>
      <c r="AI9" s="24" t="inlineStr">
        <is>
          <t>Nellcor Puritan Bennett brand Pulse Oximeter, Model NPB295, 
Made in Ireland; Distributed by Nellcor Puritan Bennett, Inc. Pleasanton, CA 94588 U.S.A.;Nellcor brand OxiMax Pulse Oximeter, model number N-595
Made in Ireland; Distributed by Tyco Healthcare Group, LP, Nellcor Puritan Bennett, Inc., Pleasanton, CA 94588 U.S.A.;Nellcor brand Pulse Oximeter, Model NPB290, MALLINCKRODT, Made in Ireland, Oxismart,
Made in Ireland; Distributed by Nellcor Puritan Bennett, Inc. Pleasanton, CA 94588 U.S.A.;Nellcor brand Pulse Oximeter, model N-395,
Made in Ireland; Distributed by Tyco Healthcare Group, LP, Nellcor Puritan Bennett, Inc., Pleasanton, CA 94588 U.S.A.</t>
        </is>
      </c>
      <c r="AJ9" s="25" t="inlineStr">
        <is>
          <t>DISPLAY_USER_INTERFACE_FAILURE</t>
        </is>
      </c>
      <c r="AK9" s="25" t="inlineStr">
        <is>
          <t>explicit display/screen/alarm/control-interface wording</t>
        </is>
      </c>
      <c r="AL9" s="24" t="inlineStr">
        <is>
          <t>NOT_MANUALLY_REVIEWED</t>
        </is>
      </c>
      <c r="AM9" s="24" t="b">
        <v>0</v>
      </c>
    </row>
    <row r="10">
      <c r="A10" s="24" t="inlineStr">
        <is>
          <t>11</t>
        </is>
      </c>
      <c r="B10" s="24" t="inlineStr">
        <is>
          <t>temporal_ordering_detail</t>
        </is>
      </c>
      <c r="C10" s="24" t="inlineStr">
        <is>
          <t>DQA</t>
        </is>
      </c>
      <c r="D10" s="24" t="inlineStr">
        <is>
          <t>Oximeter</t>
        </is>
      </c>
      <c r="E10" s="25" t="inlineStr">
        <is>
          <t>DISPLAY_USER_INTERFACE_FAILURE</t>
        </is>
      </c>
      <c r="F10" s="24" t="inlineStr">
        <is>
          <t>FRAGILE_REPLICATED</t>
        </is>
      </c>
      <c r="G10" s="24" t="inlineStr">
        <is>
          <t>EVENT:32384</t>
        </is>
      </c>
      <c r="H10" s="24" t="n">
        <v>32384</v>
      </c>
      <c r="I10" s="24" t="inlineStr">
        <is>
          <t>Z-0933-05</t>
        </is>
      </c>
      <c r="J10" s="34" t="n">
        <v>1</v>
      </c>
      <c r="K10" s="34" t="n">
        <v>1</v>
      </c>
      <c r="L10" s="24" t="inlineStr">
        <is>
          <t>2005-06-10</t>
        </is>
      </c>
      <c r="M10" s="24" t="inlineStr">
        <is>
          <t>2005Q2</t>
        </is>
      </c>
      <c r="N10" s="24" t="inlineStr">
        <is>
          <t>SINGLE_VALID_DATE</t>
        </is>
      </c>
      <c r="O10" s="24" t="inlineStr">
        <is>
          <t>2005-06-25</t>
        </is>
      </c>
      <c r="P10" s="24" t="inlineStr">
        <is>
          <t>2005Q2</t>
        </is>
      </c>
      <c r="Q10" s="24" t="inlineStr">
        <is>
          <t>SINGLE_VALID_DATE</t>
        </is>
      </c>
      <c r="R10" s="24" t="inlineStr">
        <is>
          <t>2020Q3</t>
        </is>
      </c>
      <c r="S10" s="24" t="inlineStr">
        <is>
          <t>RECALL_BEFORE_SIGNAL_CROSSING</t>
        </is>
      </c>
      <c r="T10" s="24" t="n">
        <v>-61</v>
      </c>
      <c r="U10" s="24" t="inlineStr">
        <is>
          <t>RECALL_BEFORE_SIGNAL_CROSSING</t>
        </is>
      </c>
      <c r="V10" s="24" t="n">
        <v>-61</v>
      </c>
      <c r="W10" s="24" t="inlineStr">
        <is>
          <t>2020Q3</t>
        </is>
      </c>
      <c r="X10" s="24" t="inlineStr">
        <is>
          <t>RECALL_BEFORE_SIGNAL_CROSSING</t>
        </is>
      </c>
      <c r="Y10" s="24" t="n">
        <v>-61</v>
      </c>
      <c r="Z10" s="24" t="inlineStr">
        <is>
          <t>RECALL_BEFORE_SIGNAL_CROSSING</t>
        </is>
      </c>
      <c r="AA10" s="24" t="n">
        <v>-61</v>
      </c>
      <c r="AB10" s="24" t="inlineStr">
        <is>
          <t>2020Q4</t>
        </is>
      </c>
      <c r="AC10" s="24" t="inlineStr">
        <is>
          <t>RECALL_BEFORE_SIGNAL_CROSSING</t>
        </is>
      </c>
      <c r="AD10" s="24" t="n">
        <v>-62</v>
      </c>
      <c r="AE10" s="24" t="inlineStr">
        <is>
          <t>RECALL_BEFORE_SIGNAL_CROSSING</t>
        </is>
      </c>
      <c r="AF10" s="24" t="n">
        <v>-62</v>
      </c>
      <c r="AG10" s="24" t="inlineStr">
        <is>
          <t>Terminated</t>
        </is>
      </c>
      <c r="AH10" s="24" t="inlineStr">
        <is>
          <t>Masimo Corporation</t>
        </is>
      </c>
      <c r="AI10" s="24" t="inlineStr">
        <is>
          <t>Radical Handheld Pulse Oximeter</t>
        </is>
      </c>
      <c r="AJ10" s="25" t="inlineStr">
        <is>
          <t>DISPLAY_USER_INTERFACE_FAILURE</t>
        </is>
      </c>
      <c r="AK10" s="25" t="inlineStr">
        <is>
          <t>explicit display/screen/alarm/control-interface wording</t>
        </is>
      </c>
      <c r="AL10" s="24" t="inlineStr">
        <is>
          <t>NOT_MANUALLY_REVIEWED</t>
        </is>
      </c>
      <c r="AM10" s="24" t="b">
        <v>0</v>
      </c>
    </row>
    <row r="11">
      <c r="A11" s="24" t="inlineStr">
        <is>
          <t>11</t>
        </is>
      </c>
      <c r="B11" s="24" t="inlineStr">
        <is>
          <t>temporal_ordering_detail</t>
        </is>
      </c>
      <c r="C11" s="24" t="inlineStr">
        <is>
          <t>DQA</t>
        </is>
      </c>
      <c r="D11" s="24" t="inlineStr">
        <is>
          <t>Oximeter</t>
        </is>
      </c>
      <c r="E11" s="25" t="inlineStr">
        <is>
          <t>DISPLAY_USER_INTERFACE_FAILURE</t>
        </is>
      </c>
      <c r="F11" s="24" t="inlineStr">
        <is>
          <t>FRAGILE_REPLICATED</t>
        </is>
      </c>
      <c r="G11" s="24" t="inlineStr">
        <is>
          <t>EVENT:35785</t>
        </is>
      </c>
      <c r="H11" s="24" t="n">
        <v>35785</v>
      </c>
      <c r="I11" s="24" t="inlineStr">
        <is>
          <t>Z-1487-06</t>
        </is>
      </c>
      <c r="J11" s="34" t="n">
        <v>1</v>
      </c>
      <c r="K11" s="34" t="n">
        <v>1</v>
      </c>
      <c r="L11" s="24" t="inlineStr">
        <is>
          <t>2006-07-24</t>
        </is>
      </c>
      <c r="M11" s="24" t="inlineStr">
        <is>
          <t>2006Q3</t>
        </is>
      </c>
      <c r="N11" s="24" t="inlineStr">
        <is>
          <t>SINGLE_VALID_DATE</t>
        </is>
      </c>
      <c r="O11" s="24" t="inlineStr">
        <is>
          <t>2006-09-12</t>
        </is>
      </c>
      <c r="P11" s="24" t="inlineStr">
        <is>
          <t>2006Q3</t>
        </is>
      </c>
      <c r="Q11" s="24" t="inlineStr">
        <is>
          <t>SINGLE_VALID_DATE</t>
        </is>
      </c>
      <c r="R11" s="24" t="inlineStr">
        <is>
          <t>2020Q3</t>
        </is>
      </c>
      <c r="S11" s="24" t="inlineStr">
        <is>
          <t>RECALL_BEFORE_SIGNAL_CROSSING</t>
        </is>
      </c>
      <c r="T11" s="24" t="n">
        <v>-56</v>
      </c>
      <c r="U11" s="24" t="inlineStr">
        <is>
          <t>RECALL_BEFORE_SIGNAL_CROSSING</t>
        </is>
      </c>
      <c r="V11" s="24" t="n">
        <v>-56</v>
      </c>
      <c r="W11" s="24" t="inlineStr">
        <is>
          <t>2020Q3</t>
        </is>
      </c>
      <c r="X11" s="24" t="inlineStr">
        <is>
          <t>RECALL_BEFORE_SIGNAL_CROSSING</t>
        </is>
      </c>
      <c r="Y11" s="24" t="n">
        <v>-56</v>
      </c>
      <c r="Z11" s="24" t="inlineStr">
        <is>
          <t>RECALL_BEFORE_SIGNAL_CROSSING</t>
        </is>
      </c>
      <c r="AA11" s="24" t="n">
        <v>-56</v>
      </c>
      <c r="AB11" s="24" t="inlineStr">
        <is>
          <t>2020Q4</t>
        </is>
      </c>
      <c r="AC11" s="24" t="inlineStr">
        <is>
          <t>RECALL_BEFORE_SIGNAL_CROSSING</t>
        </is>
      </c>
      <c r="AD11" s="24" t="n">
        <v>-57</v>
      </c>
      <c r="AE11" s="24" t="inlineStr">
        <is>
          <t>RECALL_BEFORE_SIGNAL_CROSSING</t>
        </is>
      </c>
      <c r="AF11" s="24" t="n">
        <v>-57</v>
      </c>
      <c r="AG11" s="24" t="inlineStr">
        <is>
          <t>Terminated</t>
        </is>
      </c>
      <c r="AH11" s="24" t="inlineStr">
        <is>
          <t>Philips Medical Systems</t>
        </is>
      </c>
      <c r="AI11" s="24" t="inlineStr">
        <is>
          <t>IntelliVue MultiMeasurement Server (MMS)/Multimeasurement Server, physiological patient monitoring system.
Model: M3001A</t>
        </is>
      </c>
      <c r="AJ11" s="25" t="inlineStr">
        <is>
          <t>DISPLAY_USER_INTERFACE_FAILURE</t>
        </is>
      </c>
      <c r="AK11" s="25" t="inlineStr">
        <is>
          <t>explicit display/screen/alarm/control-interface wording</t>
        </is>
      </c>
      <c r="AL11" s="24" t="inlineStr">
        <is>
          <t>NOT_MANUALLY_REVIEWED</t>
        </is>
      </c>
      <c r="AM11" s="24" t="b">
        <v>0</v>
      </c>
    </row>
    <row r="12">
      <c r="A12" s="24" t="inlineStr">
        <is>
          <t>11</t>
        </is>
      </c>
      <c r="B12" s="24" t="inlineStr">
        <is>
          <t>temporal_ordering_detail</t>
        </is>
      </c>
      <c r="C12" s="24" t="inlineStr">
        <is>
          <t>DQA</t>
        </is>
      </c>
      <c r="D12" s="24" t="inlineStr">
        <is>
          <t>Oximeter</t>
        </is>
      </c>
      <c r="E12" s="25" t="inlineStr">
        <is>
          <t>DISPLAY_USER_INTERFACE_FAILURE</t>
        </is>
      </c>
      <c r="F12" s="24" t="inlineStr">
        <is>
          <t>FRAGILE_REPLICATED</t>
        </is>
      </c>
      <c r="G12" s="24" t="inlineStr">
        <is>
          <t>EVENT:36489</t>
        </is>
      </c>
      <c r="H12" s="24" t="n">
        <v>36489</v>
      </c>
      <c r="I12" s="24" t="inlineStr">
        <is>
          <t>Z-0183-2007;Z-0184-2007</t>
        </is>
      </c>
      <c r="J12" s="34" t="n">
        <v>2</v>
      </c>
      <c r="K12" s="34" t="n">
        <v>2</v>
      </c>
      <c r="L12" s="24" t="inlineStr">
        <is>
          <t>2006-09-21</t>
        </is>
      </c>
      <c r="M12" s="24" t="inlineStr">
        <is>
          <t>2006Q3</t>
        </is>
      </c>
      <c r="N12" s="24" t="inlineStr">
        <is>
          <t>SINGLE_VALID_DATE</t>
        </is>
      </c>
      <c r="O12" s="24" t="inlineStr">
        <is>
          <t>2006-11-16</t>
        </is>
      </c>
      <c r="P12" s="24" t="inlineStr">
        <is>
          <t>2006Q4</t>
        </is>
      </c>
      <c r="Q12" s="24" t="inlineStr">
        <is>
          <t>SINGLE_VALID_DATE</t>
        </is>
      </c>
      <c r="R12" s="24" t="inlineStr">
        <is>
          <t>2020Q3</t>
        </is>
      </c>
      <c r="S12" s="24" t="inlineStr">
        <is>
          <t>RECALL_BEFORE_SIGNAL_CROSSING</t>
        </is>
      </c>
      <c r="T12" s="24" t="n">
        <v>-56</v>
      </c>
      <c r="U12" s="24" t="inlineStr">
        <is>
          <t>RECALL_BEFORE_SIGNAL_CROSSING</t>
        </is>
      </c>
      <c r="V12" s="24" t="n">
        <v>-55</v>
      </c>
      <c r="W12" s="24" t="inlineStr">
        <is>
          <t>2020Q3</t>
        </is>
      </c>
      <c r="X12" s="24" t="inlineStr">
        <is>
          <t>RECALL_BEFORE_SIGNAL_CROSSING</t>
        </is>
      </c>
      <c r="Y12" s="24" t="n">
        <v>-56</v>
      </c>
      <c r="Z12" s="24" t="inlineStr">
        <is>
          <t>RECALL_BEFORE_SIGNAL_CROSSING</t>
        </is>
      </c>
      <c r="AA12" s="24" t="n">
        <v>-55</v>
      </c>
      <c r="AB12" s="24" t="inlineStr">
        <is>
          <t>2020Q4</t>
        </is>
      </c>
      <c r="AC12" s="24" t="inlineStr">
        <is>
          <t>RECALL_BEFORE_SIGNAL_CROSSING</t>
        </is>
      </c>
      <c r="AD12" s="24" t="n">
        <v>-57</v>
      </c>
      <c r="AE12" s="24" t="inlineStr">
        <is>
          <t>RECALL_BEFORE_SIGNAL_CROSSING</t>
        </is>
      </c>
      <c r="AF12" s="24" t="n">
        <v>-56</v>
      </c>
      <c r="AG12" s="24" t="inlineStr">
        <is>
          <t>Terminated</t>
        </is>
      </c>
      <c r="AH12" s="24" t="inlineStr">
        <is>
          <t>Philips Medical Systems</t>
        </is>
      </c>
      <c r="AI12" s="24" t="inlineStr">
        <is>
          <t>M1020B PulseOximetry Module Philips FAST Sp02 and Pulse Oximetry Nellcor OxiMax Compatible used with the IntelliVue or M3/M4 patient monitor M1002;M3001A Philips Multi Measurement Server (MMS)</t>
        </is>
      </c>
      <c r="AJ12" s="25" t="inlineStr">
        <is>
          <t>DISPLAY_USER_INTERFACE_FAILURE</t>
        </is>
      </c>
      <c r="AK12" s="25" t="inlineStr">
        <is>
          <t>explicit display/screen/alarm/control-interface wording</t>
        </is>
      </c>
      <c r="AL12" s="24" t="inlineStr">
        <is>
          <t>NOT_MANUALLY_REVIEWED</t>
        </is>
      </c>
      <c r="AM12" s="24" t="b">
        <v>0</v>
      </c>
    </row>
    <row r="13">
      <c r="A13" s="24" t="inlineStr">
        <is>
          <t>11</t>
        </is>
      </c>
      <c r="B13" s="24" t="inlineStr">
        <is>
          <t>temporal_ordering_detail</t>
        </is>
      </c>
      <c r="C13" s="24" t="inlineStr">
        <is>
          <t>DQA</t>
        </is>
      </c>
      <c r="D13" s="24" t="inlineStr">
        <is>
          <t>Oximeter</t>
        </is>
      </c>
      <c r="E13" s="25" t="inlineStr">
        <is>
          <t>DISPLAY_USER_INTERFACE_FAILURE</t>
        </is>
      </c>
      <c r="F13" s="24" t="inlineStr">
        <is>
          <t>FRAGILE_REPLICATED</t>
        </is>
      </c>
      <c r="G13" s="24" t="inlineStr">
        <is>
          <t>EVENT:36786</t>
        </is>
      </c>
      <c r="H13" s="24" t="n">
        <v>36786</v>
      </c>
      <c r="I13" s="24" t="inlineStr">
        <is>
          <t>Z-0300-2007</t>
        </is>
      </c>
      <c r="J13" s="34" t="n">
        <v>1</v>
      </c>
      <c r="K13" s="34" t="n">
        <v>1</v>
      </c>
      <c r="L13" s="24" t="inlineStr">
        <is>
          <t>2006-11-06</t>
        </is>
      </c>
      <c r="M13" s="24" t="inlineStr">
        <is>
          <t>2006Q4</t>
        </is>
      </c>
      <c r="N13" s="24" t="inlineStr">
        <is>
          <t>SINGLE_VALID_DATE</t>
        </is>
      </c>
      <c r="O13" s="24" t="inlineStr">
        <is>
          <t>2006-12-19</t>
        </is>
      </c>
      <c r="P13" s="24" t="inlineStr">
        <is>
          <t>2006Q4</t>
        </is>
      </c>
      <c r="Q13" s="24" t="inlineStr">
        <is>
          <t>SINGLE_VALID_DATE</t>
        </is>
      </c>
      <c r="R13" s="24" t="inlineStr">
        <is>
          <t>2020Q3</t>
        </is>
      </c>
      <c r="S13" s="24" t="inlineStr">
        <is>
          <t>RECALL_BEFORE_SIGNAL_CROSSING</t>
        </is>
      </c>
      <c r="T13" s="24" t="n">
        <v>-55</v>
      </c>
      <c r="U13" s="24" t="inlineStr">
        <is>
          <t>RECALL_BEFORE_SIGNAL_CROSSING</t>
        </is>
      </c>
      <c r="V13" s="24" t="n">
        <v>-55</v>
      </c>
      <c r="W13" s="24" t="inlineStr">
        <is>
          <t>2020Q3</t>
        </is>
      </c>
      <c r="X13" s="24" t="inlineStr">
        <is>
          <t>RECALL_BEFORE_SIGNAL_CROSSING</t>
        </is>
      </c>
      <c r="Y13" s="24" t="n">
        <v>-55</v>
      </c>
      <c r="Z13" s="24" t="inlineStr">
        <is>
          <t>RECALL_BEFORE_SIGNAL_CROSSING</t>
        </is>
      </c>
      <c r="AA13" s="24" t="n">
        <v>-55</v>
      </c>
      <c r="AB13" s="24" t="inlineStr">
        <is>
          <t>2020Q4</t>
        </is>
      </c>
      <c r="AC13" s="24" t="inlineStr">
        <is>
          <t>RECALL_BEFORE_SIGNAL_CROSSING</t>
        </is>
      </c>
      <c r="AD13" s="24" t="n">
        <v>-56</v>
      </c>
      <c r="AE13" s="24" t="inlineStr">
        <is>
          <t>RECALL_BEFORE_SIGNAL_CROSSING</t>
        </is>
      </c>
      <c r="AF13" s="24" t="n">
        <v>-56</v>
      </c>
      <c r="AG13" s="24" t="inlineStr">
        <is>
          <t>Terminated</t>
        </is>
      </c>
      <c r="AH13" s="24" t="inlineStr">
        <is>
          <t>Smiths Medical PM, Inc.</t>
        </is>
      </c>
      <c r="AI13" s="24" t="inlineStr">
        <is>
          <t>BCI 3404 Autocorr Plus Pulse Oximeter/ECG/Respiration Monitor.  Smiths Medical PM, Inc.   This device is designed to provide full featured monitoring capabilities in a tabletop design.  The system features an ECG cable interface, an SpO2 probe interface, display of patient and waveform data via an EL panel, power status LED, and the function keypad area consisting of six keys (on/off, waveform/trend, alarm silence, menu/enter, up arrow &amp; down arrow).  The monitor has a serial port that is used for data communications to a printer or computer and for analog outputs.</t>
        </is>
      </c>
      <c r="AJ13" s="25" t="inlineStr">
        <is>
          <t>DISPLAY_USER_INTERFACE_FAILURE</t>
        </is>
      </c>
      <c r="AK13" s="25" t="inlineStr">
        <is>
          <t>explicit display/screen/alarm/control-interface wording</t>
        </is>
      </c>
      <c r="AL13" s="24" t="inlineStr">
        <is>
          <t>NOT_MANUALLY_REVIEWED</t>
        </is>
      </c>
      <c r="AM13" s="24" t="b">
        <v>0</v>
      </c>
    </row>
    <row r="14">
      <c r="A14" s="24" t="inlineStr">
        <is>
          <t>11</t>
        </is>
      </c>
      <c r="B14" s="24" t="inlineStr">
        <is>
          <t>temporal_ordering_detail</t>
        </is>
      </c>
      <c r="C14" s="24" t="inlineStr">
        <is>
          <t>DQA</t>
        </is>
      </c>
      <c r="D14" s="24" t="inlineStr">
        <is>
          <t>Oximeter</t>
        </is>
      </c>
      <c r="E14" s="25" t="inlineStr">
        <is>
          <t>DISPLAY_USER_INTERFACE_FAILURE</t>
        </is>
      </c>
      <c r="F14" s="24" t="inlineStr">
        <is>
          <t>FRAGILE_REPLICATED</t>
        </is>
      </c>
      <c r="G14" s="24" t="inlineStr">
        <is>
          <t>EVENT:47495</t>
        </is>
      </c>
      <c r="H14" s="24" t="n">
        <v>47495</v>
      </c>
      <c r="I14" s="24" t="inlineStr">
        <is>
          <t>Z-1619-2008</t>
        </is>
      </c>
      <c r="J14" s="34" t="n">
        <v>1</v>
      </c>
      <c r="K14" s="34" t="n">
        <v>1</v>
      </c>
      <c r="L14" s="24" t="inlineStr">
        <is>
          <t>2008-02-27</t>
        </is>
      </c>
      <c r="M14" s="24" t="inlineStr">
        <is>
          <t>2008Q1</t>
        </is>
      </c>
      <c r="N14" s="24" t="inlineStr">
        <is>
          <t>SINGLE_VALID_DATE</t>
        </is>
      </c>
      <c r="O14" s="24" t="inlineStr">
        <is>
          <t>2008-08-15</t>
        </is>
      </c>
      <c r="P14" s="24" t="inlineStr">
        <is>
          <t>2008Q3</t>
        </is>
      </c>
      <c r="Q14" s="24" t="inlineStr">
        <is>
          <t>SINGLE_VALID_DATE</t>
        </is>
      </c>
      <c r="R14" s="24" t="inlineStr">
        <is>
          <t>2020Q3</t>
        </is>
      </c>
      <c r="S14" s="24" t="inlineStr">
        <is>
          <t>RECALL_BEFORE_SIGNAL_CROSSING</t>
        </is>
      </c>
      <c r="T14" s="24" t="n">
        <v>-50</v>
      </c>
      <c r="U14" s="24" t="inlineStr">
        <is>
          <t>RECALL_BEFORE_SIGNAL_CROSSING</t>
        </is>
      </c>
      <c r="V14" s="24" t="n">
        <v>-48</v>
      </c>
      <c r="W14" s="24" t="inlineStr">
        <is>
          <t>2020Q3</t>
        </is>
      </c>
      <c r="X14" s="24" t="inlineStr">
        <is>
          <t>RECALL_BEFORE_SIGNAL_CROSSING</t>
        </is>
      </c>
      <c r="Y14" s="24" t="n">
        <v>-50</v>
      </c>
      <c r="Z14" s="24" t="inlineStr">
        <is>
          <t>RECALL_BEFORE_SIGNAL_CROSSING</t>
        </is>
      </c>
      <c r="AA14" s="24" t="n">
        <v>-48</v>
      </c>
      <c r="AB14" s="24" t="inlineStr">
        <is>
          <t>2020Q4</t>
        </is>
      </c>
      <c r="AC14" s="24" t="inlineStr">
        <is>
          <t>RECALL_BEFORE_SIGNAL_CROSSING</t>
        </is>
      </c>
      <c r="AD14" s="24" t="n">
        <v>-51</v>
      </c>
      <c r="AE14" s="24" t="inlineStr">
        <is>
          <t>RECALL_BEFORE_SIGNAL_CROSSING</t>
        </is>
      </c>
      <c r="AF14" s="24" t="n">
        <v>-49</v>
      </c>
      <c r="AG14" s="24" t="inlineStr">
        <is>
          <t>Terminated</t>
        </is>
      </c>
      <c r="AH14" s="24" t="inlineStr">
        <is>
          <t>Smiths Medical PM, Inc.</t>
        </is>
      </c>
      <c r="AI14" s="24" t="inlineStr">
        <is>
          <t>BCI 3180 Oximeter  - Patient monitoring medical device, Manufactured by Smiths Medical PM, Inc.  For continuous patient monitoring of blood oxygen levels, pulse rate and pulse strength measurements.  It is only used in hospital or  clinical settings or emergency response environments.</t>
        </is>
      </c>
      <c r="AJ14" s="25" t="inlineStr">
        <is>
          <t>DISPLAY_USER_INTERFACE_FAILURE</t>
        </is>
      </c>
      <c r="AK14" s="25" t="inlineStr">
        <is>
          <t>explicit display/screen/alarm/control-interface wording</t>
        </is>
      </c>
      <c r="AL14" s="24" t="inlineStr">
        <is>
          <t>NOT_MANUALLY_REVIEWED</t>
        </is>
      </c>
      <c r="AM14" s="24" t="b">
        <v>0</v>
      </c>
    </row>
    <row r="15">
      <c r="A15" s="24" t="inlineStr">
        <is>
          <t>11</t>
        </is>
      </c>
      <c r="B15" s="24" t="inlineStr">
        <is>
          <t>temporal_ordering_detail</t>
        </is>
      </c>
      <c r="C15" s="24" t="inlineStr">
        <is>
          <t>DQA</t>
        </is>
      </c>
      <c r="D15" s="24" t="inlineStr">
        <is>
          <t>Oximeter</t>
        </is>
      </c>
      <c r="E15" s="25" t="inlineStr">
        <is>
          <t>DISPLAY_USER_INTERFACE_FAILURE</t>
        </is>
      </c>
      <c r="F15" s="24" t="inlineStr">
        <is>
          <t>FRAGILE_REPLICATED</t>
        </is>
      </c>
      <c r="G15" s="24" t="inlineStr">
        <is>
          <t>EVENT:53980</t>
        </is>
      </c>
      <c r="H15" s="24" t="n">
        <v>53980</v>
      </c>
      <c r="I15" s="24" t="inlineStr">
        <is>
          <t>Z-0631-2010</t>
        </is>
      </c>
      <c r="J15" s="34" t="n">
        <v>1</v>
      </c>
      <c r="K15" s="34" t="n">
        <v>1</v>
      </c>
      <c r="L15" s="24" t="inlineStr">
        <is>
          <t>2009-09-25</t>
        </is>
      </c>
      <c r="M15" s="24" t="inlineStr">
        <is>
          <t>2009Q3</t>
        </is>
      </c>
      <c r="N15" s="24" t="inlineStr">
        <is>
          <t>SINGLE_VALID_DATE</t>
        </is>
      </c>
      <c r="O15" s="24" t="inlineStr">
        <is>
          <t>2010-01-13</t>
        </is>
      </c>
      <c r="P15" s="24" t="inlineStr">
        <is>
          <t>2010Q1</t>
        </is>
      </c>
      <c r="Q15" s="24" t="inlineStr">
        <is>
          <t>SINGLE_VALID_DATE</t>
        </is>
      </c>
      <c r="R15" s="24" t="inlineStr">
        <is>
          <t>2020Q3</t>
        </is>
      </c>
      <c r="S15" s="24" t="inlineStr">
        <is>
          <t>RECALL_BEFORE_SIGNAL_CROSSING</t>
        </is>
      </c>
      <c r="T15" s="24" t="n">
        <v>-44</v>
      </c>
      <c r="U15" s="24" t="inlineStr">
        <is>
          <t>RECALL_BEFORE_SIGNAL_CROSSING</t>
        </is>
      </c>
      <c r="V15" s="24" t="n">
        <v>-42</v>
      </c>
      <c r="W15" s="24" t="inlineStr">
        <is>
          <t>2020Q3</t>
        </is>
      </c>
      <c r="X15" s="24" t="inlineStr">
        <is>
          <t>RECALL_BEFORE_SIGNAL_CROSSING</t>
        </is>
      </c>
      <c r="Y15" s="24" t="n">
        <v>-44</v>
      </c>
      <c r="Z15" s="24" t="inlineStr">
        <is>
          <t>RECALL_BEFORE_SIGNAL_CROSSING</t>
        </is>
      </c>
      <c r="AA15" s="24" t="n">
        <v>-42</v>
      </c>
      <c r="AB15" s="24" t="inlineStr">
        <is>
          <t>2020Q4</t>
        </is>
      </c>
      <c r="AC15" s="24" t="inlineStr">
        <is>
          <t>RECALL_BEFORE_SIGNAL_CROSSING</t>
        </is>
      </c>
      <c r="AD15" s="24" t="n">
        <v>-45</v>
      </c>
      <c r="AE15" s="24" t="inlineStr">
        <is>
          <t>RECALL_BEFORE_SIGNAL_CROSSING</t>
        </is>
      </c>
      <c r="AF15" s="24" t="n">
        <v>-43</v>
      </c>
      <c r="AG15" s="24" t="inlineStr">
        <is>
          <t>Terminated</t>
        </is>
      </c>
      <c r="AH15" s="24" t="inlineStr">
        <is>
          <t>General Electric Medical Systems Information Technology</t>
        </is>
      </c>
      <c r="AI15" s="24" t="inlineStr">
        <is>
          <t>GE ApexPro Oximeter systems (ApexPro CH or ApexPro FH with ApexPro Telemetry version 3.9 software)</t>
        </is>
      </c>
      <c r="AJ15" s="25" t="inlineStr">
        <is>
          <t>DISPLAY_USER_INTERFACE_FAILURE</t>
        </is>
      </c>
      <c r="AK15" s="25" t="inlineStr">
        <is>
          <t>explicit display/screen/alarm/control-interface wording</t>
        </is>
      </c>
      <c r="AL15" s="24" t="inlineStr">
        <is>
          <t>NOT_MANUALLY_REVIEWED</t>
        </is>
      </c>
      <c r="AM15" s="24" t="b">
        <v>0</v>
      </c>
    </row>
    <row r="16">
      <c r="A16" s="24" t="inlineStr">
        <is>
          <t>11</t>
        </is>
      </c>
      <c r="B16" s="24" t="inlineStr">
        <is>
          <t>temporal_ordering_detail</t>
        </is>
      </c>
      <c r="C16" s="24" t="inlineStr">
        <is>
          <t>DQA</t>
        </is>
      </c>
      <c r="D16" s="24" t="inlineStr">
        <is>
          <t>Oximeter</t>
        </is>
      </c>
      <c r="E16" s="25" t="inlineStr">
        <is>
          <t>DISPLAY_USER_INTERFACE_FAILURE</t>
        </is>
      </c>
      <c r="F16" s="24" t="inlineStr">
        <is>
          <t>FRAGILE_REPLICATED</t>
        </is>
      </c>
      <c r="G16" s="24" t="inlineStr">
        <is>
          <t>EVENT:57700</t>
        </is>
      </c>
      <c r="H16" s="24" t="n">
        <v>57700</v>
      </c>
      <c r="I16" s="24" t="inlineStr">
        <is>
          <t>Z-1387-2011</t>
        </is>
      </c>
      <c r="J16" s="34" t="n">
        <v>1</v>
      </c>
      <c r="K16" s="34" t="n">
        <v>1</v>
      </c>
      <c r="L16" s="24" t="inlineStr">
        <is>
          <t>2010-12-23</t>
        </is>
      </c>
      <c r="M16" s="24" t="inlineStr">
        <is>
          <t>2010Q4</t>
        </is>
      </c>
      <c r="N16" s="24" t="inlineStr">
        <is>
          <t>SINGLE_VALID_DATE</t>
        </is>
      </c>
      <c r="O16" s="24" t="inlineStr">
        <is>
          <t>2011-02-22</t>
        </is>
      </c>
      <c r="P16" s="24" t="inlineStr">
        <is>
          <t>2011Q1</t>
        </is>
      </c>
      <c r="Q16" s="24" t="inlineStr">
        <is>
          <t>SINGLE_VALID_DATE</t>
        </is>
      </c>
      <c r="R16" s="24" t="inlineStr">
        <is>
          <t>2020Q3</t>
        </is>
      </c>
      <c r="S16" s="24" t="inlineStr">
        <is>
          <t>RECALL_BEFORE_SIGNAL_CROSSING</t>
        </is>
      </c>
      <c r="T16" s="24" t="n">
        <v>-39</v>
      </c>
      <c r="U16" s="24" t="inlineStr">
        <is>
          <t>RECALL_BEFORE_SIGNAL_CROSSING</t>
        </is>
      </c>
      <c r="V16" s="24" t="n">
        <v>-38</v>
      </c>
      <c r="W16" s="24" t="inlineStr">
        <is>
          <t>2020Q3</t>
        </is>
      </c>
      <c r="X16" s="24" t="inlineStr">
        <is>
          <t>RECALL_BEFORE_SIGNAL_CROSSING</t>
        </is>
      </c>
      <c r="Y16" s="24" t="n">
        <v>-39</v>
      </c>
      <c r="Z16" s="24" t="inlineStr">
        <is>
          <t>RECALL_BEFORE_SIGNAL_CROSSING</t>
        </is>
      </c>
      <c r="AA16" s="24" t="n">
        <v>-38</v>
      </c>
      <c r="AB16" s="24" t="inlineStr">
        <is>
          <t>2020Q4</t>
        </is>
      </c>
      <c r="AC16" s="24" t="inlineStr">
        <is>
          <t>RECALL_BEFORE_SIGNAL_CROSSING</t>
        </is>
      </c>
      <c r="AD16" s="24" t="n">
        <v>-40</v>
      </c>
      <c r="AE16" s="24" t="inlineStr">
        <is>
          <t>RECALL_BEFORE_SIGNAL_CROSSING</t>
        </is>
      </c>
      <c r="AF16" s="24" t="n">
        <v>-39</v>
      </c>
      <c r="AG16" s="24" t="inlineStr">
        <is>
          <t>Terminated</t>
        </is>
      </c>
      <c r="AH16" s="24" t="inlineStr">
        <is>
          <t>Masimo Corporation</t>
        </is>
      </c>
      <c r="AI16" s="24" t="inlineStr">
        <is>
          <t>Masimo Hemoglobin
Pronto-7 with Rainbow 40 Technology for
easy-to-use spot-check testing of hemoglobin (SpHb),
SpO2, pulse rate, and perfusion index
Pronto-7 rainbow 4D Reusable Sensors are an accessory to the Masimo Rainbow SET Pronto-7 Pulse CO-Oximeter. The Masimo Rainbow SET Pronto-7 Pulse CO-Oximeter (instrument) with Masimo Rainbow SET Technology is developed to simultaneously and non-invasively measure functional arterial oxygen saturation (SpO2), pulse rate (PR), total hemoglobin (SpHb) and perfusion index (PI). The instrument has a single on/off button and an interactive touchscreen for administering tests along with user selectable options.</t>
        </is>
      </c>
      <c r="AJ16" s="25" t="inlineStr">
        <is>
          <t>DISPLAY_USER_INTERFACE_FAILURE</t>
        </is>
      </c>
      <c r="AK16" s="25" t="inlineStr">
        <is>
          <t>explicit display/screen/alarm/control-interface wording</t>
        </is>
      </c>
      <c r="AL16" s="24" t="inlineStr">
        <is>
          <t>NOT_MANUALLY_REVIEWED</t>
        </is>
      </c>
      <c r="AM16" s="24" t="b">
        <v>0</v>
      </c>
    </row>
    <row r="17">
      <c r="A17" s="24" t="inlineStr">
        <is>
          <t>11</t>
        </is>
      </c>
      <c r="B17" s="24" t="inlineStr">
        <is>
          <t>temporal_ordering_detail</t>
        </is>
      </c>
      <c r="C17" s="24" t="inlineStr">
        <is>
          <t>DQA</t>
        </is>
      </c>
      <c r="D17" s="24" t="inlineStr">
        <is>
          <t>Oximeter</t>
        </is>
      </c>
      <c r="E17" s="25" t="inlineStr">
        <is>
          <t>DISPLAY_USER_INTERFACE_FAILURE</t>
        </is>
      </c>
      <c r="F17" s="24" t="inlineStr">
        <is>
          <t>FRAGILE_REPLICATED</t>
        </is>
      </c>
      <c r="G17" s="24" t="inlineStr">
        <is>
          <t>EVENT:64812</t>
        </is>
      </c>
      <c r="H17" s="24" t="n">
        <v>64812</v>
      </c>
      <c r="I17" s="24" t="inlineStr">
        <is>
          <t>Z-1187-2013</t>
        </is>
      </c>
      <c r="J17" s="34" t="n">
        <v>1</v>
      </c>
      <c r="K17" s="34" t="n">
        <v>1</v>
      </c>
      <c r="L17" s="24" t="inlineStr">
        <is>
          <t>2013-03-13</t>
        </is>
      </c>
      <c r="M17" s="24" t="inlineStr">
        <is>
          <t>2013Q1</t>
        </is>
      </c>
      <c r="N17" s="24" t="inlineStr">
        <is>
          <t>SINGLE_VALID_DATE</t>
        </is>
      </c>
      <c r="O17" s="24" t="inlineStr">
        <is>
          <t>2013-04-29</t>
        </is>
      </c>
      <c r="P17" s="24" t="inlineStr">
        <is>
          <t>2013Q2</t>
        </is>
      </c>
      <c r="Q17" s="24" t="inlineStr">
        <is>
          <t>SINGLE_VALID_DATE</t>
        </is>
      </c>
      <c r="R17" s="24" t="inlineStr">
        <is>
          <t>2020Q3</t>
        </is>
      </c>
      <c r="S17" s="24" t="inlineStr">
        <is>
          <t>RECALL_BEFORE_SIGNAL_CROSSING</t>
        </is>
      </c>
      <c r="T17" s="24" t="n">
        <v>-30</v>
      </c>
      <c r="U17" s="24" t="inlineStr">
        <is>
          <t>RECALL_BEFORE_SIGNAL_CROSSING</t>
        </is>
      </c>
      <c r="V17" s="24" t="n">
        <v>-29</v>
      </c>
      <c r="W17" s="24" t="inlineStr">
        <is>
          <t>2020Q3</t>
        </is>
      </c>
      <c r="X17" s="24" t="inlineStr">
        <is>
          <t>RECALL_BEFORE_SIGNAL_CROSSING</t>
        </is>
      </c>
      <c r="Y17" s="24" t="n">
        <v>-30</v>
      </c>
      <c r="Z17" s="24" t="inlineStr">
        <is>
          <t>RECALL_BEFORE_SIGNAL_CROSSING</t>
        </is>
      </c>
      <c r="AA17" s="24" t="n">
        <v>-29</v>
      </c>
      <c r="AB17" s="24" t="inlineStr">
        <is>
          <t>2020Q4</t>
        </is>
      </c>
      <c r="AC17" s="24" t="inlineStr">
        <is>
          <t>RECALL_BEFORE_SIGNAL_CROSSING</t>
        </is>
      </c>
      <c r="AD17" s="24" t="n">
        <v>-31</v>
      </c>
      <c r="AE17" s="24" t="inlineStr">
        <is>
          <t>RECALL_BEFORE_SIGNAL_CROSSING</t>
        </is>
      </c>
      <c r="AF17" s="24" t="n">
        <v>-30</v>
      </c>
      <c r="AG17" s="24" t="inlineStr">
        <is>
          <t>Terminated</t>
        </is>
      </c>
      <c r="AH17" s="24" t="inlineStr">
        <is>
          <t>Masimo Corporation</t>
        </is>
      </c>
      <c r="AI17" s="24" t="inlineStr">
        <is>
          <t>Rad-8 Pulse Oximeters 
The Rad-8 family of pulse oximeters and accessories are indicated for the continuous, noninvasive monitoring of functional oxygen saturation of arterial hemoglobin (SpO2) and pulse rate (measured by an SpO2 sensor).</t>
        </is>
      </c>
      <c r="AJ17" s="25" t="inlineStr">
        <is>
          <t>DISPLAY_USER_INTERFACE_FAILURE</t>
        </is>
      </c>
      <c r="AK17" s="25" t="inlineStr">
        <is>
          <t>explicit display/screen/alarm/control-interface wording</t>
        </is>
      </c>
      <c r="AL17" s="24" t="inlineStr">
        <is>
          <t>NOT_MANUALLY_REVIEWED</t>
        </is>
      </c>
      <c r="AM17" s="24" t="b">
        <v>0</v>
      </c>
    </row>
    <row r="18">
      <c r="A18" s="24" t="inlineStr">
        <is>
          <t>11</t>
        </is>
      </c>
      <c r="B18" s="24" t="inlineStr">
        <is>
          <t>temporal_ordering_detail</t>
        </is>
      </c>
      <c r="C18" s="24" t="inlineStr">
        <is>
          <t>DQA</t>
        </is>
      </c>
      <c r="D18" s="24" t="inlineStr">
        <is>
          <t>Oximeter</t>
        </is>
      </c>
      <c r="E18" s="25" t="inlineStr">
        <is>
          <t>DISPLAY_USER_INTERFACE_FAILURE</t>
        </is>
      </c>
      <c r="F18" s="24" t="inlineStr">
        <is>
          <t>FRAGILE_REPLICATED</t>
        </is>
      </c>
      <c r="G18" s="24" t="inlineStr">
        <is>
          <t>EVENT:69504</t>
        </is>
      </c>
      <c r="H18" s="24" t="n">
        <v>69504</v>
      </c>
      <c r="I18" s="24" t="inlineStr">
        <is>
          <t>Z-0213-2015</t>
        </is>
      </c>
      <c r="J18" s="34" t="n">
        <v>1</v>
      </c>
      <c r="K18" s="34" t="n">
        <v>1</v>
      </c>
      <c r="L18" s="24" t="inlineStr">
        <is>
          <t>2014-09-30</t>
        </is>
      </c>
      <c r="M18" s="24" t="inlineStr">
        <is>
          <t>2014Q3</t>
        </is>
      </c>
      <c r="N18" s="24" t="inlineStr">
        <is>
          <t>SINGLE_VALID_DATE</t>
        </is>
      </c>
      <c r="O18" s="24" t="inlineStr">
        <is>
          <t>2014-11-13</t>
        </is>
      </c>
      <c r="P18" s="24" t="inlineStr">
        <is>
          <t>2014Q4</t>
        </is>
      </c>
      <c r="Q18" s="24" t="inlineStr">
        <is>
          <t>SINGLE_VALID_DATE</t>
        </is>
      </c>
      <c r="R18" s="24" t="inlineStr">
        <is>
          <t>2020Q3</t>
        </is>
      </c>
      <c r="S18" s="24" t="inlineStr">
        <is>
          <t>RECALL_BEFORE_SIGNAL_CROSSING</t>
        </is>
      </c>
      <c r="T18" s="24" t="n">
        <v>-24</v>
      </c>
      <c r="U18" s="24" t="inlineStr">
        <is>
          <t>RECALL_BEFORE_SIGNAL_CROSSING</t>
        </is>
      </c>
      <c r="V18" s="24" t="n">
        <v>-23</v>
      </c>
      <c r="W18" s="24" t="inlineStr">
        <is>
          <t>2020Q3</t>
        </is>
      </c>
      <c r="X18" s="24" t="inlineStr">
        <is>
          <t>RECALL_BEFORE_SIGNAL_CROSSING</t>
        </is>
      </c>
      <c r="Y18" s="24" t="n">
        <v>-24</v>
      </c>
      <c r="Z18" s="24" t="inlineStr">
        <is>
          <t>RECALL_BEFORE_SIGNAL_CROSSING</t>
        </is>
      </c>
      <c r="AA18" s="24" t="n">
        <v>-23</v>
      </c>
      <c r="AB18" s="24" t="inlineStr">
        <is>
          <t>2020Q4</t>
        </is>
      </c>
      <c r="AC18" s="24" t="inlineStr">
        <is>
          <t>RECALL_BEFORE_SIGNAL_CROSSING</t>
        </is>
      </c>
      <c r="AD18" s="24" t="n">
        <v>-25</v>
      </c>
      <c r="AE18" s="24" t="inlineStr">
        <is>
          <t>RECALL_BEFORE_SIGNAL_CROSSING</t>
        </is>
      </c>
      <c r="AF18" s="24" t="n">
        <v>-24</v>
      </c>
      <c r="AG18" s="24" t="inlineStr">
        <is>
          <t>Terminated</t>
        </is>
      </c>
      <c r="AH18" s="24" t="inlineStr">
        <is>
          <t>Masimo Corporation</t>
        </is>
      </c>
      <c r="AI18" s="24" t="inlineStr">
        <is>
          <t>Masimo SET uSpO2 Cable
The Masimo SET uSpO2 Pulse Oximetry Cable is an in-line cable that provides continuous noninvasive monitoring of functional oxygen saturation of arterial hemoglobin (Sp02) and pulse rate when installed in a compatible OEM host system.
Shipping/Package: All Pulse Oximetry cables are shipped non-sterile in a cardboard carton. They are intended to be used non-sterile.</t>
        </is>
      </c>
      <c r="AJ18" s="25" t="inlineStr">
        <is>
          <t>DISPLAY_USER_INTERFACE_FAILURE</t>
        </is>
      </c>
      <c r="AK18" s="25" t="inlineStr">
        <is>
          <t>explicit display/screen/alarm/control-interface wording</t>
        </is>
      </c>
      <c r="AL18" s="24" t="inlineStr">
        <is>
          <t>NOT_MANUALLY_REVIEWED</t>
        </is>
      </c>
      <c r="AM18" s="24" t="b">
        <v>0</v>
      </c>
    </row>
    <row r="19">
      <c r="A19" s="24" t="inlineStr">
        <is>
          <t>11</t>
        </is>
      </c>
      <c r="B19" s="24" t="inlineStr">
        <is>
          <t>temporal_ordering_detail</t>
        </is>
      </c>
      <c r="C19" s="24" t="inlineStr">
        <is>
          <t>DQA</t>
        </is>
      </c>
      <c r="D19" s="24" t="inlineStr">
        <is>
          <t>Oximeter</t>
        </is>
      </c>
      <c r="E19" s="25" t="inlineStr">
        <is>
          <t>DISPLAY_USER_INTERFACE_FAILURE</t>
        </is>
      </c>
      <c r="F19" s="24" t="inlineStr">
        <is>
          <t>FRAGILE_REPLICATED</t>
        </is>
      </c>
      <c r="G19" s="24" t="inlineStr">
        <is>
          <t>EVENT:71583</t>
        </is>
      </c>
      <c r="H19" s="24" t="n">
        <v>71583</v>
      </c>
      <c r="I19" s="24" t="inlineStr">
        <is>
          <t>Z-2267-2015;Z-2268-2015</t>
        </is>
      </c>
      <c r="J19" s="34" t="n">
        <v>2</v>
      </c>
      <c r="K19" s="34" t="n">
        <v>2</v>
      </c>
      <c r="L19" s="24" t="inlineStr">
        <is>
          <t>2015-06-29</t>
        </is>
      </c>
      <c r="M19" s="24" t="inlineStr">
        <is>
          <t>2015Q2</t>
        </is>
      </c>
      <c r="N19" s="24" t="inlineStr">
        <is>
          <t>SINGLE_VALID_DATE</t>
        </is>
      </c>
      <c r="O19" s="24" t="inlineStr">
        <is>
          <t>2015-07-27</t>
        </is>
      </c>
      <c r="P19" s="24" t="inlineStr">
        <is>
          <t>2015Q3</t>
        </is>
      </c>
      <c r="Q19" s="24" t="inlineStr">
        <is>
          <t>SINGLE_VALID_DATE</t>
        </is>
      </c>
      <c r="R19" s="24" t="inlineStr">
        <is>
          <t>2020Q3</t>
        </is>
      </c>
      <c r="S19" s="24" t="inlineStr">
        <is>
          <t>RECALL_BEFORE_SIGNAL_CROSSING</t>
        </is>
      </c>
      <c r="T19" s="24" t="n">
        <v>-21</v>
      </c>
      <c r="U19" s="24" t="inlineStr">
        <is>
          <t>RECALL_BEFORE_SIGNAL_CROSSING</t>
        </is>
      </c>
      <c r="V19" s="24" t="n">
        <v>-20</v>
      </c>
      <c r="W19" s="24" t="inlineStr">
        <is>
          <t>2020Q3</t>
        </is>
      </c>
      <c r="X19" s="24" t="inlineStr">
        <is>
          <t>RECALL_BEFORE_SIGNAL_CROSSING</t>
        </is>
      </c>
      <c r="Y19" s="24" t="n">
        <v>-21</v>
      </c>
      <c r="Z19" s="24" t="inlineStr">
        <is>
          <t>RECALL_BEFORE_SIGNAL_CROSSING</t>
        </is>
      </c>
      <c r="AA19" s="24" t="n">
        <v>-20</v>
      </c>
      <c r="AB19" s="24" t="inlineStr">
        <is>
          <t>2020Q4</t>
        </is>
      </c>
      <c r="AC19" s="24" t="inlineStr">
        <is>
          <t>RECALL_BEFORE_SIGNAL_CROSSING</t>
        </is>
      </c>
      <c r="AD19" s="24" t="n">
        <v>-22</v>
      </c>
      <c r="AE19" s="24" t="inlineStr">
        <is>
          <t>RECALL_BEFORE_SIGNAL_CROSSING</t>
        </is>
      </c>
      <c r="AF19" s="24" t="n">
        <v>-21</v>
      </c>
      <c r="AG19" s="24" t="inlineStr">
        <is>
          <t>Terminated</t>
        </is>
      </c>
      <c r="AH19" s="24" t="inlineStr">
        <is>
          <t>Covidien LP (formerly Nellcor Puritan Bennett Inc.)</t>
        </is>
      </c>
      <c r="AI19" s="24" t="inlineStr">
        <is>
          <t>OxiMax N-560 Pulse Oximeter.  For continuous or spot check monitoring of functional arterial oxygen saturation (SpO2) and pulse rate.;OxiMax N-65 Handheld Pulse Oximeter.     N65, N65-1, N65P, and N65P-1.  For continuous or spot check monitoring of functional arterial oxygen saturation (SpO2) and pulse rate.</t>
        </is>
      </c>
      <c r="AJ19" s="25" t="inlineStr">
        <is>
          <t>DISPLAY_USER_INTERFACE_FAILURE</t>
        </is>
      </c>
      <c r="AK19" s="25" t="inlineStr">
        <is>
          <t>explicit display/screen/alarm/control-interface wording</t>
        </is>
      </c>
      <c r="AL19" s="24" t="inlineStr">
        <is>
          <t>NOT_MANUALLY_REVIEWED</t>
        </is>
      </c>
      <c r="AM19" s="24" t="b">
        <v>0</v>
      </c>
    </row>
    <row r="20">
      <c r="A20" s="24" t="inlineStr">
        <is>
          <t>11</t>
        </is>
      </c>
      <c r="B20" s="24" t="inlineStr">
        <is>
          <t>temporal_ordering_detail</t>
        </is>
      </c>
      <c r="C20" s="24" t="inlineStr">
        <is>
          <t>DQA</t>
        </is>
      </c>
      <c r="D20" s="24" t="inlineStr">
        <is>
          <t>Oximeter</t>
        </is>
      </c>
      <c r="E20" s="25" t="inlineStr">
        <is>
          <t>DISPLAY_USER_INTERFACE_FAILURE</t>
        </is>
      </c>
      <c r="F20" s="24" t="inlineStr">
        <is>
          <t>FRAGILE_REPLICATED</t>
        </is>
      </c>
      <c r="G20" s="24" t="inlineStr">
        <is>
          <t>EVENT:80895</t>
        </is>
      </c>
      <c r="H20" s="24" t="n">
        <v>80895</v>
      </c>
      <c r="I20" s="24" t="inlineStr">
        <is>
          <t>Z-0020-2019;Z-0022-2019;Z-0023-2019;Z-0028-2019;Z-0029-2019;Z-0030-2019;Z-0031-2019;Z-0032-2019;Z-0033-2019;Z-0034-2019;Z-0035-2019;Z-0036-2019;Z-0037-2019;Z-0038-2019;Z-0039-2019;Z-0040-2019;Z-0041-2019;Z-0042-2019;Z-0043-2019;Z-0044-2019;Z-0045-2019;Z-0046-2019;Z-0047-2019;Z-0048-2019;Z-0049-2019;Z-0050-2019;Z-0051-2019;Z-0052-2019;Z-0053-2019;Z-0054-2019;Z-0055-2019;Z-0056-2019</t>
        </is>
      </c>
      <c r="J20" s="34" t="n">
        <v>32</v>
      </c>
      <c r="K20" s="34" t="n">
        <v>32</v>
      </c>
      <c r="L20" s="24" t="inlineStr">
        <is>
          <t>2018-07-31</t>
        </is>
      </c>
      <c r="M20" s="24" t="inlineStr">
        <is>
          <t>2018Q3</t>
        </is>
      </c>
      <c r="N20" s="24" t="inlineStr">
        <is>
          <t>SINGLE_VALID_DATE</t>
        </is>
      </c>
      <c r="O20" s="24" t="n"/>
      <c r="P20" s="24" t="n"/>
      <c r="Q20" s="24" t="inlineStr">
        <is>
          <t>MISSING</t>
        </is>
      </c>
      <c r="R20" s="24" t="inlineStr">
        <is>
          <t>2020Q3</t>
        </is>
      </c>
      <c r="S20" s="24" t="inlineStr">
        <is>
          <t>RECALL_BEFORE_SIGNAL_CROSSING</t>
        </is>
      </c>
      <c r="T20" s="24" t="n">
        <v>-8</v>
      </c>
      <c r="U20" s="24" t="inlineStr">
        <is>
          <t>UNAVAILABLE_RECALL_DATE</t>
        </is>
      </c>
      <c r="V20" s="24" t="n"/>
      <c r="W20" s="24" t="inlineStr">
        <is>
          <t>2020Q3</t>
        </is>
      </c>
      <c r="X20" s="24" t="inlineStr">
        <is>
          <t>RECALL_BEFORE_SIGNAL_CROSSING</t>
        </is>
      </c>
      <c r="Y20" s="24" t="n">
        <v>-8</v>
      </c>
      <c r="Z20" s="24" t="inlineStr">
        <is>
          <t>UNAVAILABLE_RECALL_DATE</t>
        </is>
      </c>
      <c r="AA20" s="24" t="n"/>
      <c r="AB20" s="24" t="inlineStr">
        <is>
          <t>2020Q4</t>
        </is>
      </c>
      <c r="AC20" s="24" t="inlineStr">
        <is>
          <t>RECALL_BEFORE_SIGNAL_CROSSING</t>
        </is>
      </c>
      <c r="AD20" s="24" t="n">
        <v>-9</v>
      </c>
      <c r="AE20" s="24" t="inlineStr">
        <is>
          <t>UNAVAILABLE_RECALL_DATE</t>
        </is>
      </c>
      <c r="AF20" s="24" t="n"/>
      <c r="AG20" s="24" t="inlineStr">
        <is>
          <t>Terminated</t>
        </is>
      </c>
      <c r="AH20" s="24" t="inlineStr">
        <is>
          <t>Oridion Medical 1987 Ltd.</t>
        </is>
      </c>
      <c r="AI20" s="24" t="inlineStr">
        <is>
          <t>CAPNOSTREAM 20 (INTL) N W/PRINTER, Part Number CS08658;CAPNOSTREAM 20 (INTL) N, Part Number CS08652;CAPNOSTREAM 20 (US) N, Part Number CS08651;CAPNOSTREAM 20P (COV-INTL) N W/PRINTER   ROHS, CS051COV;CAPNOSTREAM 20P (INTL) N - ROHS, Part Number CS08652-02;CAPNOSTREAM 20P (INTL) N - ROHS, Part Number CS08652-03;CAPNOSTREAM 20P (INTL) N W/PRINTER - ROHS, CS051COV-03;CAPNOSTREAM 20P (INTL) N W/PRINTER - ROHS, CS08658-02;CAPNOSTREAM 20P (INTL) N W/PRINTER - ROHS, CS08658-03;CAPNOSTREAM 20P (INTL) N W/PRINTER, Part Number CS08658-01;CAPNOSTREAM 20P (INTL) N, Part Number CS08652-01;CAPNOSTREAM 20P (US) N - ROHS, Part Number CS08651-02;CAPNOSTREAM 20P (US) N - ROHS, Part Number CS08651-03;Capnostream20 (INTL) M REFURBISHED, CS78654;Capnostream20 (INTL) M W/PRINTER REFURBISHED, CS78660;Capnostream20 (INTL) M W/PRINTER, CS08660;Capnostream20 (INTL) M, CS08654;Capnostream20 (INTL) N REFURBISHED, CS78652;Capnostream20 (INTL) N W/PRINTER REFURBISHED, CS78658;Capnostream20 (US) M TO MASIMO, Part Number CS08750;Capnostream20 (US) M W/PRINTER REFURBISHED, Part Number CS78659;Capnostream20 (US) M W/PRINTER TO MASIMO, Part Number CS08751;Capnostream20 (US) M W/PRINTER, Part Number CS08659;Capnostream20 (US) M, Part Number CS08653;Capnostream20 (US) N REFURBISHED, Part Number CS78651;Capnostream20 (US) N W/PRINTER REFURBISHED, Part Number CS78657;Capnostream20 (US)M REFURBISHED, Part Number CS78653;Capnostream20 M ADULT ICU (CPM), CS08654RA;Capnostream20 M NICU (CPM), CS08654RN;Capnostream20 M W/PRINTER CYVITAL, CS08796;Capnostream20 N CYVITAL, CS08799;Capnostream20 N W/PRINTER CYVITAL, CS08798</t>
        </is>
      </c>
      <c r="AJ20" s="25" t="inlineStr">
        <is>
          <t>DISPLAY_USER_INTERFACE_FAILURE</t>
        </is>
      </c>
      <c r="AK20" s="25" t="inlineStr">
        <is>
          <t>explicit display/screen/alarm/control-interface wording</t>
        </is>
      </c>
      <c r="AL20" s="24" t="inlineStr">
        <is>
          <t>NOT_MANUALLY_REVIEWED</t>
        </is>
      </c>
      <c r="AM20" s="24" t="b">
        <v>0</v>
      </c>
    </row>
    <row r="21">
      <c r="A21" s="24" t="inlineStr">
        <is>
          <t>11</t>
        </is>
      </c>
      <c r="B21" s="24" t="inlineStr">
        <is>
          <t>temporal_ordering_detail</t>
        </is>
      </c>
      <c r="C21" s="24" t="inlineStr">
        <is>
          <t>DQA</t>
        </is>
      </c>
      <c r="D21" s="24" t="inlineStr">
        <is>
          <t>Oximeter</t>
        </is>
      </c>
      <c r="E21" s="25" t="inlineStr">
        <is>
          <t>DISPLAY_USER_INTERFACE_FAILURE</t>
        </is>
      </c>
      <c r="F21" s="24" t="inlineStr">
        <is>
          <t>FRAGILE_REPLICATED</t>
        </is>
      </c>
      <c r="G21" s="24" t="inlineStr">
        <is>
          <t>EVENT:96862</t>
        </is>
      </c>
      <c r="H21" s="24" t="n">
        <v>96862</v>
      </c>
      <c r="I21" s="24" t="inlineStr">
        <is>
          <t>Z-2151-2025</t>
        </is>
      </c>
      <c r="J21" s="34" t="n">
        <v>1</v>
      </c>
      <c r="K21" s="34" t="n">
        <v>1</v>
      </c>
      <c r="L21" s="24" t="inlineStr">
        <is>
          <t>2025-06-23</t>
        </is>
      </c>
      <c r="M21" s="24" t="inlineStr">
        <is>
          <t>2025Q2</t>
        </is>
      </c>
      <c r="N21" s="24" t="inlineStr">
        <is>
          <t>SINGLE_VALID_DATE</t>
        </is>
      </c>
      <c r="O21" s="24" t="inlineStr">
        <is>
          <t>2025-07-21</t>
        </is>
      </c>
      <c r="P21" s="24" t="inlineStr">
        <is>
          <t>2025Q3</t>
        </is>
      </c>
      <c r="Q21" s="24" t="inlineStr">
        <is>
          <t>SINGLE_VALID_DATE</t>
        </is>
      </c>
      <c r="R21" s="24" t="inlineStr">
        <is>
          <t>2020Q3</t>
        </is>
      </c>
      <c r="S21" s="24" t="inlineStr">
        <is>
          <t>RECALL_AFTER_SIGNAL_CROSSING</t>
        </is>
      </c>
      <c r="T21" s="24" t="n">
        <v>19</v>
      </c>
      <c r="U21" s="24" t="inlineStr">
        <is>
          <t>RECALL_AFTER_SIGNAL_CROSSING</t>
        </is>
      </c>
      <c r="V21" s="24" t="n">
        <v>20</v>
      </c>
      <c r="W21" s="24" t="inlineStr">
        <is>
          <t>2020Q3</t>
        </is>
      </c>
      <c r="X21" s="24" t="inlineStr">
        <is>
          <t>RECALL_AFTER_SIGNAL_CROSSING</t>
        </is>
      </c>
      <c r="Y21" s="24" t="n">
        <v>19</v>
      </c>
      <c r="Z21" s="24" t="inlineStr">
        <is>
          <t>RECALL_AFTER_SIGNAL_CROSSING</t>
        </is>
      </c>
      <c r="AA21" s="24" t="n">
        <v>20</v>
      </c>
      <c r="AB21" s="24" t="inlineStr">
        <is>
          <t>2020Q4</t>
        </is>
      </c>
      <c r="AC21" s="24" t="inlineStr">
        <is>
          <t>RECALL_AFTER_SIGNAL_CROSSING</t>
        </is>
      </c>
      <c r="AD21" s="24" t="n">
        <v>18</v>
      </c>
      <c r="AE21" s="24" t="inlineStr">
        <is>
          <t>RECALL_AFTER_SIGNAL_CROSSING</t>
        </is>
      </c>
      <c r="AF21" s="24" t="n">
        <v>19</v>
      </c>
      <c r="AG21" s="24" t="inlineStr">
        <is>
          <t>Open, Classified</t>
        </is>
      </c>
      <c r="AH21" s="24" t="inlineStr">
        <is>
          <t>Covidien</t>
        </is>
      </c>
      <c r="AI21" s="24" t="inlineStr">
        <is>
          <t>Covidien Nellcor Bedside SpO2 Patient Monitoring System: REF: PM100N, 10005941, DLPM100N, DL10005941, DSPM100N, 10005941-SG, DS10005941,
10005941J, 10005941JP, 10005941JPN</t>
        </is>
      </c>
      <c r="AJ21" s="25" t="inlineStr">
        <is>
          <t>DISPLAY_USER_INTERFACE_FAILURE</t>
        </is>
      </c>
      <c r="AK21" s="25" t="inlineStr">
        <is>
          <t>explicit display/screen/alarm/control-interface wording</t>
        </is>
      </c>
      <c r="AL21" s="24" t="inlineStr">
        <is>
          <t>NOT_MANUALLY_REVIEWED</t>
        </is>
      </c>
      <c r="AM21" s="24" t="b">
        <v>0</v>
      </c>
    </row>
    <row r="22">
      <c r="A22" s="24" t="inlineStr">
        <is>
          <t>11</t>
        </is>
      </c>
      <c r="B22" s="24" t="inlineStr">
        <is>
          <t>temporal_ordering_detail</t>
        </is>
      </c>
      <c r="C22" s="24" t="inlineStr">
        <is>
          <t>DRS</t>
        </is>
      </c>
      <c r="D22" s="24" t="inlineStr">
        <is>
          <t>Transducer, Blood-Pressure, Extravascular</t>
        </is>
      </c>
      <c r="E22" s="25" t="inlineStr">
        <is>
          <t>FLOW_OCCLUSION_DELIVERY_FAILURE</t>
        </is>
      </c>
      <c r="F22" s="24" t="inlineStr">
        <is>
          <t>FRAGILE_REPLICATED</t>
        </is>
      </c>
      <c r="G22" s="24" t="inlineStr">
        <is>
          <t>EVENT:65374</t>
        </is>
      </c>
      <c r="H22" s="24" t="n">
        <v>65374</v>
      </c>
      <c r="I22" s="24" t="inlineStr">
        <is>
          <t>Z-1543-2013</t>
        </is>
      </c>
      <c r="J22" s="34" t="n">
        <v>1</v>
      </c>
      <c r="K22" s="34" t="n">
        <v>1</v>
      </c>
      <c r="L22" s="24" t="inlineStr">
        <is>
          <t>2013-06-04</t>
        </is>
      </c>
      <c r="M22" s="24" t="inlineStr">
        <is>
          <t>2013Q2</t>
        </is>
      </c>
      <c r="N22" s="24" t="inlineStr">
        <is>
          <t>SINGLE_VALID_DATE</t>
        </is>
      </c>
      <c r="O22" s="24" t="inlineStr">
        <is>
          <t>2013-06-13</t>
        </is>
      </c>
      <c r="P22" s="24" t="inlineStr">
        <is>
          <t>2013Q2</t>
        </is>
      </c>
      <c r="Q22" s="24" t="inlineStr">
        <is>
          <t>SINGLE_VALID_DATE</t>
        </is>
      </c>
      <c r="R22" s="24" t="inlineStr">
        <is>
          <t>2020Q1</t>
        </is>
      </c>
      <c r="S22" s="24" t="inlineStr">
        <is>
          <t>RECALL_BEFORE_SIGNAL_CROSSING</t>
        </is>
      </c>
      <c r="T22" s="24" t="n">
        <v>-27</v>
      </c>
      <c r="U22" s="24" t="inlineStr">
        <is>
          <t>RECALL_BEFORE_SIGNAL_CROSSING</t>
        </is>
      </c>
      <c r="V22" s="24" t="n">
        <v>-27</v>
      </c>
      <c r="W22" s="24" t="inlineStr">
        <is>
          <t>2023Q3</t>
        </is>
      </c>
      <c r="X22" s="24" t="inlineStr">
        <is>
          <t>RECALL_BEFORE_SIGNAL_CROSSING</t>
        </is>
      </c>
      <c r="Y22" s="24" t="n">
        <v>-41</v>
      </c>
      <c r="Z22" s="24" t="inlineStr">
        <is>
          <t>RECALL_BEFORE_SIGNAL_CROSSING</t>
        </is>
      </c>
      <c r="AA22" s="24" t="n">
        <v>-41</v>
      </c>
      <c r="AB22" s="24" t="inlineStr">
        <is>
          <t>2023Q4</t>
        </is>
      </c>
      <c r="AC22" s="24" t="inlineStr">
        <is>
          <t>RECALL_BEFORE_SIGNAL_CROSSING</t>
        </is>
      </c>
      <c r="AD22" s="24" t="n">
        <v>-42</v>
      </c>
      <c r="AE22" s="24" t="inlineStr">
        <is>
          <t>RECALL_BEFORE_SIGNAL_CROSSING</t>
        </is>
      </c>
      <c r="AF22" s="24" t="n">
        <v>-42</v>
      </c>
      <c r="AG22" s="24" t="inlineStr">
        <is>
          <t>Terminated</t>
        </is>
      </c>
      <c r="AH22" s="24" t="inlineStr">
        <is>
          <t>Utah Medical Products, Inc</t>
        </is>
      </c>
      <c r="AI22" s="24" t="inlineStr">
        <is>
          <t>Deltran Disposable Pressure Transducer Kit  (DPT Kit) 
Extracorporeal disposable pressure transducer and tubing set with integral stopcock and flush device, 
Product Usage:  Deltran is a disposable pressure transducer that provides consistent and accurate readings during invasive blood pressure monitoring of humans and animals.</t>
        </is>
      </c>
      <c r="AJ22" s="25" t="inlineStr">
        <is>
          <t>FLOW_OCCLUSION_DELIVERY_FAILURE</t>
        </is>
      </c>
      <c r="AK22" s="25" t="inlineStr">
        <is>
          <t>explicit leak/flow/occlusion/pressure wording</t>
        </is>
      </c>
      <c r="AL22" s="24" t="inlineStr">
        <is>
          <t>NOT_MANUALLY_REVIEWED</t>
        </is>
      </c>
      <c r="AM22" s="24" t="b">
        <v>0</v>
      </c>
    </row>
    <row r="23">
      <c r="A23" s="24" t="inlineStr">
        <is>
          <t>11</t>
        </is>
      </c>
      <c r="B23" s="24" t="inlineStr">
        <is>
          <t>temporal_ordering_detail</t>
        </is>
      </c>
      <c r="C23" s="24" t="inlineStr">
        <is>
          <t>DRS</t>
        </is>
      </c>
      <c r="D23" s="24" t="inlineStr">
        <is>
          <t>Transducer, Blood-Pressure, Extravascular</t>
        </is>
      </c>
      <c r="E23" s="25" t="inlineStr">
        <is>
          <t>FLOW_OCCLUSION_DELIVERY_FAILURE</t>
        </is>
      </c>
      <c r="F23" s="24" t="inlineStr">
        <is>
          <t>FRAGILE_REPLICATED</t>
        </is>
      </c>
      <c r="G23" s="24" t="inlineStr">
        <is>
          <t>EVENT:65984</t>
        </is>
      </c>
      <c r="H23" s="24" t="n">
        <v>65984</v>
      </c>
      <c r="I23" s="24" t="inlineStr">
        <is>
          <t>Z-2189-2013</t>
        </is>
      </c>
      <c r="J23" s="34" t="n">
        <v>1</v>
      </c>
      <c r="K23" s="34" t="n">
        <v>1</v>
      </c>
      <c r="L23" s="24" t="inlineStr">
        <is>
          <t>2013-07-31</t>
        </is>
      </c>
      <c r="M23" s="24" t="inlineStr">
        <is>
          <t>2013Q3</t>
        </is>
      </c>
      <c r="N23" s="24" t="inlineStr">
        <is>
          <t>SINGLE_VALID_DATE</t>
        </is>
      </c>
      <c r="O23" s="24" t="inlineStr">
        <is>
          <t>2013-09-11</t>
        </is>
      </c>
      <c r="P23" s="24" t="inlineStr">
        <is>
          <t>2013Q3</t>
        </is>
      </c>
      <c r="Q23" s="24" t="inlineStr">
        <is>
          <t>SINGLE_VALID_DATE</t>
        </is>
      </c>
      <c r="R23" s="24" t="inlineStr">
        <is>
          <t>2020Q1</t>
        </is>
      </c>
      <c r="S23" s="24" t="inlineStr">
        <is>
          <t>RECALL_BEFORE_SIGNAL_CROSSING</t>
        </is>
      </c>
      <c r="T23" s="24" t="n">
        <v>-26</v>
      </c>
      <c r="U23" s="24" t="inlineStr">
        <is>
          <t>RECALL_BEFORE_SIGNAL_CROSSING</t>
        </is>
      </c>
      <c r="V23" s="24" t="n">
        <v>-26</v>
      </c>
      <c r="W23" s="24" t="inlineStr">
        <is>
          <t>2023Q3</t>
        </is>
      </c>
      <c r="X23" s="24" t="inlineStr">
        <is>
          <t>RECALL_BEFORE_SIGNAL_CROSSING</t>
        </is>
      </c>
      <c r="Y23" s="24" t="n">
        <v>-40</v>
      </c>
      <c r="Z23" s="24" t="inlineStr">
        <is>
          <t>RECALL_BEFORE_SIGNAL_CROSSING</t>
        </is>
      </c>
      <c r="AA23" s="24" t="n">
        <v>-40</v>
      </c>
      <c r="AB23" s="24" t="inlineStr">
        <is>
          <t>2023Q4</t>
        </is>
      </c>
      <c r="AC23" s="24" t="inlineStr">
        <is>
          <t>RECALL_BEFORE_SIGNAL_CROSSING</t>
        </is>
      </c>
      <c r="AD23" s="24" t="n">
        <v>-41</v>
      </c>
      <c r="AE23" s="24" t="inlineStr">
        <is>
          <t>RECALL_BEFORE_SIGNAL_CROSSING</t>
        </is>
      </c>
      <c r="AF23" s="24" t="n">
        <v>-41</v>
      </c>
      <c r="AG23" s="24" t="inlineStr">
        <is>
          <t>Terminated</t>
        </is>
      </c>
      <c r="AH23" s="24" t="inlineStr">
        <is>
          <t>Edwards Lifesciences, LLC</t>
        </is>
      </c>
      <c r="AI23" s="24" t="inlineStr">
        <is>
          <t>"***Flo Trac Sensor Model MHD85***"
Sterile, single use kit that monitors pressures when attached to pressure monitoring catheters.</t>
        </is>
      </c>
      <c r="AJ23" s="25" t="inlineStr">
        <is>
          <t>FLOW_OCCLUSION_DELIVERY_FAILURE</t>
        </is>
      </c>
      <c r="AK23" s="25" t="inlineStr">
        <is>
          <t>explicit leak/flow/occlusion/pressure wording</t>
        </is>
      </c>
      <c r="AL23" s="24" t="inlineStr">
        <is>
          <t>NOT_MANUALLY_REVIEWED</t>
        </is>
      </c>
      <c r="AM23" s="24" t="b">
        <v>0</v>
      </c>
    </row>
    <row r="24">
      <c r="A24" s="24" t="inlineStr">
        <is>
          <t>11</t>
        </is>
      </c>
      <c r="B24" s="24" t="inlineStr">
        <is>
          <t>temporal_ordering_detail</t>
        </is>
      </c>
      <c r="C24" s="24" t="inlineStr">
        <is>
          <t>DRS</t>
        </is>
      </c>
      <c r="D24" s="24" t="inlineStr">
        <is>
          <t>Transducer, Blood-Pressure, Extravascular</t>
        </is>
      </c>
      <c r="E24" s="25" t="inlineStr">
        <is>
          <t>FLOW_OCCLUSION_DELIVERY_FAILURE</t>
        </is>
      </c>
      <c r="F24" s="24" t="inlineStr">
        <is>
          <t>FRAGILE_REPLICATED</t>
        </is>
      </c>
      <c r="G24" s="24" t="inlineStr">
        <is>
          <t>EVENT:74966</t>
        </is>
      </c>
      <c r="H24" s="24" t="n">
        <v>74966</v>
      </c>
      <c r="I24" s="24" t="inlineStr">
        <is>
          <t>Z-2805-2016;Z-2806-2016;Z-2807-2016;Z-2808-2016;Z-2809-2016;Z-2810-2016;Z-2811-2016;Z-2812-2016;Z-2813-2016;Z-2814-2016;Z-2815-2016;Z-2816-2016;Z-2817-2016;Z-2818-2016;Z-2819-2016;Z-2820-2016;Z-2821-2016;Z-2822-2016;Z-2823-2016;Z-2824-2016;Z-2825-2016;Z-2826-2016;Z-2827-2016;Z-2828-2016</t>
        </is>
      </c>
      <c r="J24" s="34" t="n">
        <v>24</v>
      </c>
      <c r="K24" s="34" t="n">
        <v>24</v>
      </c>
      <c r="L24" s="24" t="inlineStr">
        <is>
          <t>2016-08-10</t>
        </is>
      </c>
      <c r="M24" s="24" t="inlineStr">
        <is>
          <t>2016Q3</t>
        </is>
      </c>
      <c r="N24" s="24" t="inlineStr">
        <is>
          <t>SINGLE_VALID_DATE</t>
        </is>
      </c>
      <c r="O24" s="24" t="inlineStr">
        <is>
          <t>2016-09-15</t>
        </is>
      </c>
      <c r="P24" s="24" t="inlineStr">
        <is>
          <t>2016Q3</t>
        </is>
      </c>
      <c r="Q24" s="24" t="inlineStr">
        <is>
          <t>SINGLE_VALID_DATE</t>
        </is>
      </c>
      <c r="R24" s="24" t="inlineStr">
        <is>
          <t>2020Q1</t>
        </is>
      </c>
      <c r="S24" s="24" t="inlineStr">
        <is>
          <t>RECALL_BEFORE_SIGNAL_CROSSING</t>
        </is>
      </c>
      <c r="T24" s="24" t="n">
        <v>-14</v>
      </c>
      <c r="U24" s="24" t="inlineStr">
        <is>
          <t>RECALL_BEFORE_SIGNAL_CROSSING</t>
        </is>
      </c>
      <c r="V24" s="24" t="n">
        <v>-14</v>
      </c>
      <c r="W24" s="24" t="inlineStr">
        <is>
          <t>2023Q3</t>
        </is>
      </c>
      <c r="X24" s="24" t="inlineStr">
        <is>
          <t>RECALL_BEFORE_SIGNAL_CROSSING</t>
        </is>
      </c>
      <c r="Y24" s="24" t="n">
        <v>-28</v>
      </c>
      <c r="Z24" s="24" t="inlineStr">
        <is>
          <t>RECALL_BEFORE_SIGNAL_CROSSING</t>
        </is>
      </c>
      <c r="AA24" s="24" t="n">
        <v>-28</v>
      </c>
      <c r="AB24" s="24" t="inlineStr">
        <is>
          <t>2023Q4</t>
        </is>
      </c>
      <c r="AC24" s="24" t="inlineStr">
        <is>
          <t>RECALL_BEFORE_SIGNAL_CROSSING</t>
        </is>
      </c>
      <c r="AD24" s="24" t="n">
        <v>-29</v>
      </c>
      <c r="AE24" s="24" t="inlineStr">
        <is>
          <t>RECALL_BEFORE_SIGNAL_CROSSING</t>
        </is>
      </c>
      <c r="AF24" s="24" t="n">
        <v>-29</v>
      </c>
      <c r="AG24" s="24" t="inlineStr">
        <is>
          <t>Terminated</t>
        </is>
      </c>
      <c r="AH24" s="24" t="inlineStr">
        <is>
          <t>ICU Medical, Inc.</t>
        </is>
      </c>
      <c r="AI24" s="24" t="inlineStr">
        <is>
          <t>5 Port OFF Manifold with Transpac IV, Item No. 46100-29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required.;Bifurcated SafeSet Kit with 03mL Flush Device, Item No. 46091-75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required.;Double Kit with SafeSet and 03mL Flush Device, Item No. 46080-37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with 03mL Flush Device,  Item No. 46080-57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with 30mL Flush Device, Item No. 46076-15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with TP4, 30 ml Squeeze Flush Device, 10 cc Contamination Syringe and Needleless Valve, Item No. 46112-65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with TP4, 30 ml Squeeze Flush and Needleless Valve, Item No. 46103-22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required.;Pediatric Kit with 30mL Flush Device, Item No. 46099-10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required.;SafeSet Kit with 30 mL Flush Device, Item No. 46083-42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required.;Single Monitoring Kit with 30mL Flush Device, Item No. 46073-38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required.;TP4  Kit with 10cc SafeSet Reservoir, Needleless Valve, Filter Millex and Admin Set, Item No. 46104-65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Bifurcated Kit with SafeSet Reservoir, 03 ml Squeeze Flush  and Needleless Valve, Item No. 42500-66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Monitoring Kit with 03 ml Squeeze Flush, SafeSet Reservoir, 2 Needleless Valves, Mounts and Bracket, Item Nos. 46107-35, 46110-07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Monitoring Kit with 2 SafeSet 84" Arterial Pressure Tubing, Reservoir, 03 mL Squeeze Flush and 2 Needleless Valves, Item No. 42646-66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Monitoring Kit with 2 SafeSet Blood Sampling Ports, 60" TUBING, Disposable Transducer, 3 ML Intraflo Flush, Macrodrip (Pole Mount), Item No. 42619-08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Monitoring Kit with 2 SafeSet Reservoir and 2 Blood Sampling Ports, 84" Tubing, Disposable Transducer, 3 mL Squeeze Flush, Macrodrip (Pole Mount), Item No. 42646-06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Monitoring Kit with SafeSet 84" Arterial Pressure Tubing, Reservoir, Squeeze Flush and Needleless Valve, Item No. 46104-53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Monitoring Kit with SafeSet 84inch Arterial Pressure Tubing, Reservoir, Squeeze Flush and 2 Needleless Valves, Item No. 011-42646-66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Monitoring Kit with SafeSet Reservoir and Blood Sampling Port, 24" Tubing, Disposable Transducer, 03 mL Squeeze Flush, Macrodrip (Patient Mount), Item No. 42648-06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Trifurcated  Monitoring Kit with SafeSet Reservoir, Port and 03 ml Squeeze Flush Devices, Item No. 46110-84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Trifurcated Kit With Safeset Reservoir And 2 Blood Sampling Ports, 84 inch Tubing, 3 3 ml Intraflo Flushes, 3 Disposable Transducers, Macrodrip, Item No. 42500-04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Trifurcated Monitoring Kit with 84" SafeSet Reservoir, 03 ml Squeeze Flush and Needleless Valves, Item No. 42650-66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required.;Transpac IV Trifurcated Monitoring Kit with SafeSet Reservoir and 2 Blood Sampling Ports, 84", 3.3mL Squeeze Flushes, 3 Disposable Transducers, Macrodrip (Pole Mount), Item No. 42650-06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required.;Triple Line SafeSet Kit with 03mL Flush Device, Item No. 46076-27  
Product Usage: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t>
        </is>
      </c>
      <c r="AJ24" s="25" t="inlineStr">
        <is>
          <t>FLOW_OCCLUSION_DELIVERY_FAILURE</t>
        </is>
      </c>
      <c r="AK24" s="25" t="inlineStr">
        <is>
          <t>explicit leak/flow/occlusion/pressure wording</t>
        </is>
      </c>
      <c r="AL24" s="24" t="inlineStr">
        <is>
          <t>NOT_MANUALLY_REVIEWED</t>
        </is>
      </c>
      <c r="AM24" s="24" t="b">
        <v>0</v>
      </c>
    </row>
    <row r="25">
      <c r="A25" s="24" t="inlineStr">
        <is>
          <t>11</t>
        </is>
      </c>
      <c r="B25" s="24" t="inlineStr">
        <is>
          <t>temporal_ordering_detail</t>
        </is>
      </c>
      <c r="C25" s="24" t="inlineStr">
        <is>
          <t>DRS</t>
        </is>
      </c>
      <c r="D25" s="24" t="inlineStr">
        <is>
          <t>Transducer, Blood-Pressure, Extravascular</t>
        </is>
      </c>
      <c r="E25" s="25" t="inlineStr">
        <is>
          <t>FLOW_OCCLUSION_DELIVERY_FAILURE</t>
        </is>
      </c>
      <c r="F25" s="24" t="inlineStr">
        <is>
          <t>FRAGILE_REPLICATED</t>
        </is>
      </c>
      <c r="G25" s="24" t="inlineStr">
        <is>
          <t>EVENT:75491</t>
        </is>
      </c>
      <c r="H25" s="24" t="n">
        <v>75491</v>
      </c>
      <c r="I25" s="24" t="inlineStr">
        <is>
          <t>Z-0414-2017;Z-0415-2017;Z-0416-2017;Z-0417-2017;Z-0418-2017;Z-0419-2017;Z-0420-2017;Z-0421-2017;Z-0422-2017;Z-0423-2017;Z-0424-2017;Z-0425-2017;Z-0426-2017;Z-0427-2017;Z-0428-2017;Z-0429-2017;Z-0430-2017;Z-0431-2017;Z-0432-2017;Z-0433-2017;Z-0434-2017;Z-0435-2017;Z-0436-2017;Z-0437-2017;Z-0438-2017;Z-0439-2017;Z-0440-2017;Z-0441-2017;Z-0442-2017;Z-0443-2017;Z-0444-2017;Z-0445-2017;Z-0446-2017;Z-0447-2017;Z-0448-2017;Z-0449-2017;Z-0450-2017;Z-0451-2017;Z-0452-2017;Z-0453-2017;Z-0454-2017;Z-0455-2017;Z-0456-2017;Z-0457-2017;Z-0458-2017;Z-0459-2017;Z-0460-2017;Z-0461-2017;Z-0462-2017;Z-0463-2017;Z-0464-2017;Z-0465-2017;Z-0466-2017;Z-0467-2017;Z-0468-2017;Z-0469-2017;Z-0470-2017;Z-0471-2017;Z-0472-2017;Z-0473-2017;Z-0474-2017;Z-0475-2017;Z-0476-2017;Z-0477-2017;Z-0478-2017;Z-0479-2017;Z-0480-2017;Z-0481-2017;Z-0482-2017;Z-0483-2017;Z-0484-2017;Z-0485-2017;Z-0486-2017;Z-0487-2017;Z-0488-2017;Z-0489-2017;Z-0490-2017;Z-0491-2017;Z-0492-2017;Z-0493-2017;Z-0494-2017;Z-0495-2017;Z-0496-2017;Z-0497-2017;Z-0498-2017;Z-0499-2017;Z-0500-2017;Z-0501-2017;Z-0502-2017;Z-0503-2017;Z-0504-2017;Z-0505-2017;Z-0506-2017;Z-0507-2017;Z-0508-2017;Z-0509-2017;Z-0510-2017;Z-0511-2017;Z-0512-2017;Z-0513-2017;Z-0514-2017;Z-0515-2017;Z-0516-2017;Z-0517-2017;Z-0518-2017;Z-0519-2017;Z-0520-2017;Z-0521-2017;Z-0522-2017;Z-0523-2017;Z-0524-2017;Z-0525-2017;Z-0526-2017;Z-0527-2017;Z-0528-2017;Z-0529-2017;Z-0530-2017;Z-0531-2017;Z-0532-2017;Z-0533-2017;Z-0534-2017;Z-0535-2017;Z-0536-2017;Z-0537-2017;Z-0538-2017;Z-0539-2017;Z-0540-2017;Z-0541-2017;Z-0542-2017;Z-0543-2017;Z-0544-2017;Z-0545-2017;Z-0546-2017;Z-0547-2017;Z-0548-2017;Z-0549-2017;Z-0550-2017;Z-0551-2017;Z-0552-2017;Z-0553-2017;Z-0554-2017;Z-0555-2017;Z-0556-2017;Z-0557-2017;Z-0558-2017;Z-0559-2017;Z-0560-2017;Z-0561-2017;Z-0562-2017;Z-0563-2017;Z-0564-2017;Z-0565-2017;Z-0566-2017;Z-0567-2017;Z-0568-2017;Z-0569-2017;Z-0570-2017;Z-0571-2017;Z-0572-2017;Z-0573-2017;Z-0574-2017;Z-0575-2017</t>
        </is>
      </c>
      <c r="J25" s="34" t="n">
        <v>162</v>
      </c>
      <c r="K25" s="34" t="n">
        <v>162</v>
      </c>
      <c r="L25" s="24" t="inlineStr">
        <is>
          <t>2016-09-27</t>
        </is>
      </c>
      <c r="M25" s="24" t="inlineStr">
        <is>
          <t>2016Q3</t>
        </is>
      </c>
      <c r="N25" s="24" t="inlineStr">
        <is>
          <t>SINGLE_VALID_DATE</t>
        </is>
      </c>
      <c r="O25" s="24" t="inlineStr">
        <is>
          <t>2016-11-15</t>
        </is>
      </c>
      <c r="P25" s="24" t="inlineStr">
        <is>
          <t>2016Q4</t>
        </is>
      </c>
      <c r="Q25" s="24" t="inlineStr">
        <is>
          <t>SINGLE_VALID_DATE</t>
        </is>
      </c>
      <c r="R25" s="24" t="inlineStr">
        <is>
          <t>2020Q1</t>
        </is>
      </c>
      <c r="S25" s="24" t="inlineStr">
        <is>
          <t>RECALL_BEFORE_SIGNAL_CROSSING</t>
        </is>
      </c>
      <c r="T25" s="24" t="n">
        <v>-14</v>
      </c>
      <c r="U25" s="24" t="inlineStr">
        <is>
          <t>RECALL_BEFORE_SIGNAL_CROSSING</t>
        </is>
      </c>
      <c r="V25" s="24" t="n">
        <v>-13</v>
      </c>
      <c r="W25" s="24" t="inlineStr">
        <is>
          <t>2023Q3</t>
        </is>
      </c>
      <c r="X25" s="24" t="inlineStr">
        <is>
          <t>RECALL_BEFORE_SIGNAL_CROSSING</t>
        </is>
      </c>
      <c r="Y25" s="24" t="n">
        <v>-28</v>
      </c>
      <c r="Z25" s="24" t="inlineStr">
        <is>
          <t>RECALL_BEFORE_SIGNAL_CROSSING</t>
        </is>
      </c>
      <c r="AA25" s="24" t="n">
        <v>-27</v>
      </c>
      <c r="AB25" s="24" t="inlineStr">
        <is>
          <t>2023Q4</t>
        </is>
      </c>
      <c r="AC25" s="24" t="inlineStr">
        <is>
          <t>RECALL_BEFORE_SIGNAL_CROSSING</t>
        </is>
      </c>
      <c r="AD25" s="24" t="n">
        <v>-29</v>
      </c>
      <c r="AE25" s="24" t="inlineStr">
        <is>
          <t>RECALL_BEFORE_SIGNAL_CROSSING</t>
        </is>
      </c>
      <c r="AF25" s="24" t="n">
        <v>-28</v>
      </c>
      <c r="AG25" s="24" t="inlineStr">
        <is>
          <t>Terminated</t>
        </is>
      </c>
      <c r="AH25" s="24" t="inlineStr">
        <is>
          <t>ICU Medical, Inc.</t>
        </is>
      </c>
      <c r="AI25" s="24" t="inlineStr">
        <is>
          <t>2 PORT RIGHT "OFF" MANIFOLD w/ADMIN SET 72" PT, 3 WAY STOPCOCK, TP4 &amp; 1 WAY STOPCOCK, Item No. 46098-79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required.;4 PORT "OFF" MANIFOLD, w/HP STOPCOCK, WASTE BAG ASSY, 10 cc SYRINGE &amp; AD SETS, Item No. 46098-78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required.;4 Port "ON" Manifold (600 psi) w/4 ft. Transpac IV, Item No. 46300-14NS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required.;5 Port "OFF" Manifold w/TRANSPAC IV, Item No. 46100-29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required.;ADD-ON DISP. TRANSDUCER W/03ML FLUSH DEVICE FOR JOHNS HOPKINS HOSP., Item No. 46086-21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required.;ART LINE KIT W/ 3ML FLUSH DEVICE FOR JACKSON MEM. HOSP., Item No. 46053-14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required.;ART/CVP KIT W/03ML FLUSH DEVICE FOR MILWAUKEE CHILDRENS HOSP., Item No. 46059-28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required.;ARTERIAL PRESSURE KIT W/03ML FLUSH DEVICE FOR LEBONHEUR CHILDRENS HOSP., Item No. 46091-31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required.;ARTERIAL SET-UP W/03ML FLUSH DEVICE FOR ORLANDO REG. MED. CTR., Item No. 46068-49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required.;BIFURCATED KIT W/03ML FLUSH DEVICE FOR DUKE UNIVERSITY, Item No. 46094-20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required.;BIFURCATED TRANSPAC 4 WITH 03ML FLUSH DEVICE FOR BUFFALO GENERAL HOSP., Item No. 46063-34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required.;Bifurcated Transpac IV Monitoring Kit w/03 ml Squeeze Flush Device, Red and Blue Stripe PT Tubing, Item No. 46107-68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required.;CARDIAC CATH LAB KIT FOR PRESBYTERIAN INTERCOMMUNITY HOSP., Item No. 46095-33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required.;CARDIAC CATHETERIZATION WASTE MANAGEMENT SYSTEM LEFT HEART KIT, Item No. 46073-14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required.;CARDIAC KIT WITH 03 ml FLUSH DEVICE, Item No. 46099-57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#2 FOR MARY HITCHCOCK MEM. HOSP., Item No. 46057-18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#3 FOR MARY HITCHCOCK HOSP., Item No. 46063-37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FOR ALBERT EINSTEIN M.C., Item No. 46047-19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FOR BAPTIST M. C., Item No. 46078-52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FOR GENESIS HEALTH CARE, Item No. 46089-74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FOR SALINA REGIONAL, Item No. 46092-34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W/3 PORT "ON" MANIFOLD, WASTE BAG, SYRINGE &amp; TP4, Item No. AG7891-NS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WITH 03ML FLUSH DEVICE FOR CARLE CLINIC, Item No. 46087-37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WITH 03ML FLUSH DEVICE FOR MEMORIAL HEALTHCARE, Item No. 46090-07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w/3 PORT "OFF" MANIFOLD, WASTE BAG, GUIDE WIRE, SPLASH STOP, NEEDLE &amp; TP-4, Item No. 46098The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required.-75;CATH LAB KIT w/3 PORT ''ON'' MANIFOLD, WASTE BAG, TP4, SYRINGES &amp; 30 ml BURETTE, Item No. 46096-26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w/4 PORT "ON" MANIFOLD, WASTE BAG, SYRINGE, WASTE BASIN, SHARPSTOP &amp; TP4, Item No. 46098-76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Item No. 46096-25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required.;CVP ARTERIAL LINE KIT WITH 03ML FLUSH DEVICE FOR KANSAS HEART HOSP, Item No. 46091-04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required.;Cardiac Catheterization Right Heart Kit w/2-Station, Right Hand, On, High Pressure Manifold and Transpac IV Disposable Transducer, Item No. 46083-03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For Elkhart Hosp., Item No. 46078-17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W/30ML Flush Device for Monongalia General Hosp, Item No. 46090-62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w/03 ml Intraflo, 2 Port Manifold  Right OFF Rotator and TP4, Item No. 46098-19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w/03 ml Squeeze Flush, Pressure Tubing, Guidewire, 10 cc Syringes and 3 Way Stopcock, Item No. 46098-87NS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w/3 Port "ON" Manifold (600 psi), Transpac IV, 2 Admin Sets and 8 cc Control Syringe, Item No. 46300-01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w/3 Port "ON" Manifold, 03 ml Flush Device, Waste Bag, HPT, Syringe, TP4 and 30 ml Contrast Reservoir, Item No. 46095-16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w/Waste Bag System, 3 Port "OFF" Manifold (600 psi), Transpac IV, 72" Spike Sets and 48" HP Tubing, Item No. 46100-83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Kit w/Waste Bag, dyePod, Sosa Spike &amp; Syringe, Item No. 46098-11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required.;Cath Lab Left Heart Kit w/3 Port Manifold "OFF" (600 psi), Transpac IV, Waste Bag System and 10 cc Control Syringe, Item No. 46300-11NS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required.;DOUBLE LINE KIT W/03ML FLUSH DEVICE &amp; SAFESET, Item No. 46099-18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required.;DOUBLE LINE KIT WITH 03ML FLUSH DEVICE FOR UNIVERSITY OF MICHIGAN HOSP., Item No. 46063-03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required.;Double LINE SAFESET" KIT WITH 03ML FLUSH DEVICE FOR E.U.S.H.C., Item No. 46076-26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required.;Expression MR IBP DPT Kit, I/N, Box 20, Item No. 989803194641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required.;HEART KIT W/03ML FLUSH DEVICE FOR ST. JOSEPHS HOSP., Item No. 46076-59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required.;ICN TRANSDUCER KIT W/30ML FLUSH DEVICE FOR STANFORD UNIV. HOSP., Item No. 46065-64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required.;KIT FOR UNIVERSITY OF MICH. MOTT CATH LAB, Item No. 46061-49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required.;KIT W/30ML FLUSH DEVICE FOR ALL CHILDRENS Hospital, Item No. 46070-30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required.;LEFT HEART KIT FOR PORTLAND ADVENTIST HOSP., Item No. 46066-13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required.;LEFT HEART KIT, Item No. AG8052-NS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required.;M.K. WITH 03ML FLUSH DEVICE FOR DRISCOLL FOUNDATION CHILDRENS HOSP., Item No. 46068-02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W/03ML FLUSH DEVICE FOR MEDICAL COLLEGE OF GA, Item No. 46080-51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W/03ML FLUSH DEVICE FOR PITT CO. MEM. HOSP., Item No. 46076-19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W/30 ML FLUSH DEVICE FOR EGLESTON HOSP., Item No. 46094-50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WITH 03ML FLUSH DEVICE FOR CHRIST HOSPITAL, Item No. 46054-42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WITH 03ML FLUSH DEVICE FOR CONCORD HOSP., Item No. 46091-13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WITH 03ML FLUSH DEVICE FOR LEHIGH VALLEY HOSPITAL CENTER, Item No. 46085-47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WITH 03ML FLUSH DEVICE FOR NYU MED CTR, Item No. 46094-37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WITH 03ML FLUSH DEVICE FOR UNIV. OF NEW MEXICO, Item No. 46085-50
The Transpac Disposable Straight Pressure Transducer (DSPT) is an extravascular pressure transducer that interfaces between a catheter and pressure monitor by converting changes in pressure into electrical currents that can be input into a compatible pressure monitor. The SafeSet Reservoir system is a blood sampling system assembled directly to the patient monitoring line (Transpac units). The SafeSet reservoir is used on patients where periodic blood sampling is required.;Monitoring Kit #3 w/03 ml Flush Device for Childrens Hosp, Item No. 46010-34
The Transpac Disposable Straight Pressure Transducer (DSPT) is an extravascular pressure transducer that interfaces between a catheter and pressure monitor by converting change</t>
        </is>
      </c>
      <c r="AJ25" s="25" t="inlineStr">
        <is>
          <t>FLOW_OCCLUSION_DELIVERY_FAILURE</t>
        </is>
      </c>
      <c r="AK25" s="25" t="inlineStr">
        <is>
          <t>explicit leak/flow/occlusion/pressure wording</t>
        </is>
      </c>
      <c r="AL25" s="24" t="inlineStr">
        <is>
          <t>NOT_MANUALLY_REVIEWED</t>
        </is>
      </c>
      <c r="AM25" s="24" t="b">
        <v>0</v>
      </c>
    </row>
    <row r="26">
      <c r="A26" s="24" t="inlineStr">
        <is>
          <t>11</t>
        </is>
      </c>
      <c r="B26" s="24" t="inlineStr">
        <is>
          <t>temporal_ordering_detail</t>
        </is>
      </c>
      <c r="C26" s="24" t="inlineStr">
        <is>
          <t>DRS</t>
        </is>
      </c>
      <c r="D26" s="24" t="inlineStr">
        <is>
          <t>Transducer, Blood-Pressure, Extravascular</t>
        </is>
      </c>
      <c r="E26" s="25" t="inlineStr">
        <is>
          <t>FLOW_OCCLUSION_DELIVERY_FAILURE</t>
        </is>
      </c>
      <c r="F26" s="24" t="inlineStr">
        <is>
          <t>FRAGILE_REPLICATED</t>
        </is>
      </c>
      <c r="G26" s="24" t="inlineStr">
        <is>
          <t>EVENT:81743</t>
        </is>
      </c>
      <c r="H26" s="24" t="n">
        <v>81743</v>
      </c>
      <c r="I26" s="24" t="inlineStr">
        <is>
          <t>Z-1070-2019;Z-1071-2019;Z-1072-2019</t>
        </is>
      </c>
      <c r="J26" s="34" t="n">
        <v>3</v>
      </c>
      <c r="K26" s="34" t="n">
        <v>3</v>
      </c>
      <c r="L26" s="24" t="inlineStr">
        <is>
          <t>2018-11-27</t>
        </is>
      </c>
      <c r="M26" s="24" t="inlineStr">
        <is>
          <t>2018Q4</t>
        </is>
      </c>
      <c r="N26" s="24" t="inlineStr">
        <is>
          <t>SINGLE_VALID_DATE</t>
        </is>
      </c>
      <c r="O26" s="24" t="n"/>
      <c r="P26" s="24" t="n"/>
      <c r="Q26" s="24" t="inlineStr">
        <is>
          <t>MISSING</t>
        </is>
      </c>
      <c r="R26" s="24" t="inlineStr">
        <is>
          <t>2020Q1</t>
        </is>
      </c>
      <c r="S26" s="24" t="inlineStr">
        <is>
          <t>RECALL_BEFORE_SIGNAL_CROSSING</t>
        </is>
      </c>
      <c r="T26" s="24" t="n">
        <v>-5</v>
      </c>
      <c r="U26" s="24" t="inlineStr">
        <is>
          <t>UNAVAILABLE_RECALL_DATE</t>
        </is>
      </c>
      <c r="V26" s="24" t="n"/>
      <c r="W26" s="24" t="inlineStr">
        <is>
          <t>2023Q3</t>
        </is>
      </c>
      <c r="X26" s="24" t="inlineStr">
        <is>
          <t>RECALL_BEFORE_SIGNAL_CROSSING</t>
        </is>
      </c>
      <c r="Y26" s="24" t="n">
        <v>-19</v>
      </c>
      <c r="Z26" s="24" t="inlineStr">
        <is>
          <t>UNAVAILABLE_RECALL_DATE</t>
        </is>
      </c>
      <c r="AA26" s="24" t="n"/>
      <c r="AB26" s="24" t="inlineStr">
        <is>
          <t>2023Q4</t>
        </is>
      </c>
      <c r="AC26" s="24" t="inlineStr">
        <is>
          <t>RECALL_BEFORE_SIGNAL_CROSSING</t>
        </is>
      </c>
      <c r="AD26" s="24" t="n">
        <v>-20</v>
      </c>
      <c r="AE26" s="24" t="inlineStr">
        <is>
          <t>UNAVAILABLE_RECALL_DATE</t>
        </is>
      </c>
      <c r="AF26" s="24" t="n"/>
      <c r="AG26" s="24" t="inlineStr">
        <is>
          <t>Terminated</t>
        </is>
      </c>
      <c r="AH26" s="24" t="inlineStr">
        <is>
          <t>ICU Medical, Inc.</t>
        </is>
      </c>
      <c r="AI26" s="24" t="inlineStr">
        <is>
          <t>ICU Medical, Transpac IV Monitoring Kit With Safeset Reservoir and Blood Sampling Port, 152 cm (60") Tubing, Disposable Transducer, 03 ml Squeeze Flush Device, Macrodrip (Pole Mount), REF: 01C-42640-06, Sterile EO;ICU Medical, Transpac IV Monitoring Kit With Safeset Reservoir and Blood Sampling Port, 60" Tubing, Disposable Transducer, 3 ml Intraflo Flush, Macrodrip (Pole Mount), REF: 42641-06, Sterile EO;ICU Medical, Transpac IV Monitoring Kit With Safeset Reservoir and Blood Sampling Port, 60" Tubing, Disposable Transducer, 3 ml Squeeze Flush, Macrodrip (Pole Mount), REF: 42640-06, Sterile EO</t>
        </is>
      </c>
      <c r="AJ26" s="25" t="inlineStr">
        <is>
          <t>FLOW_OCCLUSION_DELIVERY_FAILURE</t>
        </is>
      </c>
      <c r="AK26" s="25" t="inlineStr">
        <is>
          <t>explicit leak/flow/occlusion/pressure wording</t>
        </is>
      </c>
      <c r="AL26" s="24" t="inlineStr">
        <is>
          <t>NOT_MANUALLY_REVIEWED</t>
        </is>
      </c>
      <c r="AM26" s="24" t="b">
        <v>0</v>
      </c>
    </row>
    <row r="27">
      <c r="A27" s="24" t="inlineStr">
        <is>
          <t>11</t>
        </is>
      </c>
      <c r="B27" s="24" t="inlineStr">
        <is>
          <t>temporal_ordering_detail</t>
        </is>
      </c>
      <c r="C27" s="24" t="inlineStr">
        <is>
          <t>DRS</t>
        </is>
      </c>
      <c r="D27" s="24" t="inlineStr">
        <is>
          <t>Transducer, Blood-Pressure, Extravascular</t>
        </is>
      </c>
      <c r="E27" s="25" t="inlineStr">
        <is>
          <t>FLOW_OCCLUSION_DELIVERY_FAILURE</t>
        </is>
      </c>
      <c r="F27" s="24" t="inlineStr">
        <is>
          <t>FRAGILE_REPLICATED</t>
        </is>
      </c>
      <c r="G27" s="24" t="inlineStr">
        <is>
          <t>EVENT:87647</t>
        </is>
      </c>
      <c r="H27" s="24" t="n">
        <v>87647</v>
      </c>
      <c r="I27" s="24" t="inlineStr">
        <is>
          <t>Z-1470-2021;Z-1471-2021;Z-1473-2021;Z-1476-2021;Z-1477-2021;Z-1478-2021;Z-1479-2021;Z-1480-2021;Z-1481-2021</t>
        </is>
      </c>
      <c r="J27" s="34" t="n">
        <v>9</v>
      </c>
      <c r="K27" s="34" t="n">
        <v>9</v>
      </c>
      <c r="L27" s="24" t="inlineStr">
        <is>
          <t>2021-03-31</t>
        </is>
      </c>
      <c r="M27" s="24" t="inlineStr">
        <is>
          <t>2021Q1</t>
        </is>
      </c>
      <c r="N27" s="24" t="inlineStr">
        <is>
          <t>SINGLE_VALID_DATE</t>
        </is>
      </c>
      <c r="O27" s="24" t="inlineStr">
        <is>
          <t>2021-04-21</t>
        </is>
      </c>
      <c r="P27" s="24" t="inlineStr">
        <is>
          <t>2021Q2</t>
        </is>
      </c>
      <c r="Q27" s="24" t="inlineStr">
        <is>
          <t>SINGLE_VALID_DATE</t>
        </is>
      </c>
      <c r="R27" s="24" t="inlineStr">
        <is>
          <t>2020Q1</t>
        </is>
      </c>
      <c r="S27" s="24" t="inlineStr">
        <is>
          <t>RECALL_AFTER_SIGNAL_CROSSING</t>
        </is>
      </c>
      <c r="T27" s="24" t="n">
        <v>4</v>
      </c>
      <c r="U27" s="24" t="inlineStr">
        <is>
          <t>RECALL_AFTER_SIGNAL_CROSSING</t>
        </is>
      </c>
      <c r="V27" s="24" t="n">
        <v>5</v>
      </c>
      <c r="W27" s="24" t="inlineStr">
        <is>
          <t>2023Q3</t>
        </is>
      </c>
      <c r="X27" s="24" t="inlineStr">
        <is>
          <t>RECALL_BEFORE_SIGNAL_CROSSING</t>
        </is>
      </c>
      <c r="Y27" s="24" t="n">
        <v>-10</v>
      </c>
      <c r="Z27" s="24" t="inlineStr">
        <is>
          <t>RECALL_BEFORE_SIGNAL_CROSSING</t>
        </is>
      </c>
      <c r="AA27" s="24" t="n">
        <v>-9</v>
      </c>
      <c r="AB27" s="24" t="inlineStr">
        <is>
          <t>2023Q4</t>
        </is>
      </c>
      <c r="AC27" s="24" t="inlineStr">
        <is>
          <t>RECALL_BEFORE_SIGNAL_CROSSING</t>
        </is>
      </c>
      <c r="AD27" s="24" t="n">
        <v>-11</v>
      </c>
      <c r="AE27" s="24" t="inlineStr">
        <is>
          <t>RECALL_BEFORE_SIGNAL_CROSSING</t>
        </is>
      </c>
      <c r="AF27" s="24" t="n">
        <v>-10</v>
      </c>
      <c r="AG27" s="24" t="inlineStr">
        <is>
          <t>Terminated</t>
        </is>
      </c>
      <c r="AH27" s="24" t="inlineStr">
        <is>
          <t>Smiths Medical ASD Inc.</t>
        </is>
      </c>
      <c r="AI27" s="24" t="inlineStr">
        <is>
          <t>HIGH PRESSURE ROTATOR (Component) 
a. WITH MALE LUER LOCK, Model Number MX496HP 
b. WITH FEMALE LUER LOCK, Model Number MX497HP.   component of extravascular  blood-pressure Transducer.;HIGH PRESSURE TUBING, 72IN, Model Number MX152114 (Component).  Stopcocks and manifolds are used to control the direction of IV fluid flow.;LogiCal Left Heart Kit, Model Number M20553. for blood pressure monitoring.;LogiCal Monitoring Set, Model Number DPS564898.  for blood pressure monitoring and blood sampling.;Manifold rotator (Component):
a. 250 2 GANG MANIFOLD ROTATOR, OFF HANDLE, Model Number MX1232MR
b. 250 3 GANG MANIFOLD ROTATOR, OFF HANDLE, Model Number MX1233MR
c. 550 2 GANG MANIFOLD ROTATOR, OPEN HANDLE, Model Number MX1322MR
d. 550 3 GANG MANIFOLD ROTATOR, OFF HANDLE, Model Number MX1333MR. Stopcocks and manifolds are used to control the direction of IV fluid flow. component of extravascular  blood-pressure Transducer.;Mark 910 LogiCal, Model Number DPS567201. for blood pressure monitoring and blood sampling.;Medex 10 IN Pressure Injector Line w/Rot (1200psi) NS.  REF B1681R, component of extravascular  blood-pressure Transducer.;Stopcock rotator (Component):
a. 1050 STOPCOCK ROTATOR, OFF HANDLE, Model Number MX1431MR
b. 1050 STOPCOCK LEFT ROTATOR, OFF HANDLE, Model Number MX1431MRL
c. 700 PSI STPCK W/ ROTATOR, Model Number MX4331R.  Stopcocks and manifolds used to control the direction of IV fluid flow.;Tubing with male luer lock adapter (Component) 
a. 76 cm, REF 601280 
b. 122 cm, REF 607281.  component of extravascular  blood-pressure Transducer.</t>
        </is>
      </c>
      <c r="AJ27" s="25" t="inlineStr">
        <is>
          <t>FLOW_OCCLUSION_DELIVERY_FAILURE</t>
        </is>
      </c>
      <c r="AK27" s="25" t="inlineStr">
        <is>
          <t>explicit leak/flow/occlusion/pressure wording</t>
        </is>
      </c>
      <c r="AL27" s="24" t="inlineStr">
        <is>
          <t>NOT_MANUALLY_REVIEWED</t>
        </is>
      </c>
      <c r="AM27" s="24" t="b">
        <v>0</v>
      </c>
    </row>
    <row r="28">
      <c r="A28" s="24" t="inlineStr">
        <is>
          <t>11</t>
        </is>
      </c>
      <c r="B28" s="24" t="inlineStr">
        <is>
          <t>temporal_ordering_detail</t>
        </is>
      </c>
      <c r="C28" s="24" t="inlineStr">
        <is>
          <t>DRS</t>
        </is>
      </c>
      <c r="D28" s="24" t="inlineStr">
        <is>
          <t>Transducer, Blood-Pressure, Extravascular</t>
        </is>
      </c>
      <c r="E28" s="25" t="inlineStr">
        <is>
          <t>FLOW_OCCLUSION_DELIVERY_FAILURE</t>
        </is>
      </c>
      <c r="F28" s="24" t="inlineStr">
        <is>
          <t>FRAGILE_REPLICATED</t>
        </is>
      </c>
      <c r="G28" s="24" t="inlineStr">
        <is>
          <t>EVENT:93279</t>
        </is>
      </c>
      <c r="H28" s="24" t="n">
        <v>93279</v>
      </c>
      <c r="I28" s="24" t="inlineStr">
        <is>
          <t>Z-0409-2024;Z-0410-2024;Z-0411-2024;Z-0412-2024;Z-0413-2024;Z-0414-2024</t>
        </is>
      </c>
      <c r="J28" s="34" t="n">
        <v>6</v>
      </c>
      <c r="K28" s="34" t="n">
        <v>6</v>
      </c>
      <c r="L28" s="24" t="inlineStr">
        <is>
          <t>2023-10-04</t>
        </is>
      </c>
      <c r="M28" s="24" t="inlineStr">
        <is>
          <t>2023Q4</t>
        </is>
      </c>
      <c r="N28" s="24" t="inlineStr">
        <is>
          <t>SINGLE_VALID_DATE</t>
        </is>
      </c>
      <c r="O28" s="24" t="inlineStr">
        <is>
          <t>2023-11-29</t>
        </is>
      </c>
      <c r="P28" s="24" t="inlineStr">
        <is>
          <t>2023Q4</t>
        </is>
      </c>
      <c r="Q28" s="24" t="inlineStr">
        <is>
          <t>SINGLE_VALID_DATE</t>
        </is>
      </c>
      <c r="R28" s="24" t="inlineStr">
        <is>
          <t>2020Q1</t>
        </is>
      </c>
      <c r="S28" s="24" t="inlineStr">
        <is>
          <t>RECALL_AFTER_SIGNAL_CROSSING</t>
        </is>
      </c>
      <c r="T28" s="24" t="n">
        <v>15</v>
      </c>
      <c r="U28" s="24" t="inlineStr">
        <is>
          <t>RECALL_AFTER_SIGNAL_CROSSING</t>
        </is>
      </c>
      <c r="V28" s="24" t="n">
        <v>15</v>
      </c>
      <c r="W28" s="24" t="inlineStr">
        <is>
          <t>2023Q3</t>
        </is>
      </c>
      <c r="X28" s="24" t="inlineStr">
        <is>
          <t>RECALL_AFTER_SIGNAL_CROSSING</t>
        </is>
      </c>
      <c r="Y28" s="24" t="n">
        <v>1</v>
      </c>
      <c r="Z28" s="24" t="inlineStr">
        <is>
          <t>RECALL_AFTER_SIGNAL_CROSSING</t>
        </is>
      </c>
      <c r="AA28" s="24" t="n">
        <v>1</v>
      </c>
      <c r="AB28" s="24" t="inlineStr">
        <is>
          <t>2023Q4</t>
        </is>
      </c>
      <c r="AC28" s="24" t="inlineStr">
        <is>
          <t>RECALL_AND_SIGNAL_SAME_QUARTER</t>
        </is>
      </c>
      <c r="AD28" s="24" t="n">
        <v>0</v>
      </c>
      <c r="AE28" s="24" t="inlineStr">
        <is>
          <t>RECALL_AND_SIGNAL_SAME_QUARTER</t>
        </is>
      </c>
      <c r="AF28" s="24" t="n">
        <v>0</v>
      </c>
      <c r="AG28" s="24" t="inlineStr">
        <is>
          <t>Open, Classified</t>
        </is>
      </c>
      <c r="AH28" s="24" t="inlineStr">
        <is>
          <t>Edwards Lifesciences, LLC</t>
        </is>
      </c>
      <c r="AI28" s="24" t="inlineStr">
        <is>
          <t>Acumen IQ Sensor with VAMP System, REFs: AIQS6AZ &amp; AIQS6AZ5, STERILEEO, Rx only. For use in intravascular pressure monitoring.;Acumen IQ Sensor, REFs: AIQS6, AIQS65, AIQS6R, AIQS6R5, AIQS8, AIQS85, AIQS8R5, Rx only, Sterile EO. For use in intravascular pressure monitoring.;FloTrac Sensor with Vamp System, REF: MHD6AZ, MHD6AZ5 , MHD6C502 STIRLEEO, Rx only. For use in intravascular pressure monitoring.;FloTrac Sensor, REF: MHD8 &amp; MHD85,MHD6R5, MHD8R, MHD8R5, MHD8S, STERILEEO, Rx only. For use in intravascular pressure monitoring.;TruWave Pressure monitoring set, REF: PX212: cc/12 in (30cm), PX260: (3 cc/60in (150cm), PX272: 3 cc/72in (180cm), PX284: 3 cc/84 in (210 cm), PX2X2: x2 (3cc), PX3X3284C: X3 (3cc), PX4X4: x4 (3cc), PX600F (3cc), PXMK1876: x 3 (3 cc), PXMK1940: (3 cc), PXMK2024: (3cc)/77 in (196cm),PXMK2041: (3 cc), PXMK2321: (3cc)/48in (122cm), PXMK2331: x4 (3cc)/12 in (30cm), PXMK9146: x 2 (3cc), PXMK1876: x3(3cc), PXVK1099:(3cc)/62in (157cm), PXMK0102: x2 (3cc)/84in (213cm), PXMK2043:X3(3CC),  T001657A: x2 (3cc)/210cm, T001658A: x2 (3cc)/180 cm, T001660A: X3 (3CC)/150CM, T001709A: X2 (3 cc)/210 cm,T001767A: (3cc)/60in (150cm), T321573A: (3cc)/66 in (165cm), T433803A (3cc)/200cm, T441T01C: (3cc)/225 cm, T494C00B: (3 cc)/180 cm,;TruWave with Vamp System Pressure monitoring set, 
REF: PXAVMP(3cc)/VAMP 68 in (173cm)
PXAVMP3: x3 (3cc)/VAMP
PXVK0364:(3cc)/VAMP 96in (241cm);
PXVK0853: x3 (3cc)/VAMP 76in (193cm);
PXVK0996:(3cc)/VAMP 68in (174cm);
PXVMP2X21: x2 (3cc)/VAMP;
PXVMP2X22: x2 (3cc)/VAMP 63 in (160cm);
PXVMP3X32: x3 (3cc)/VAMP 75in (190cm);
PXVP0041: (3cc)/VAMP Plus 96in (244cm);
PXVP0550: x3 (3cc)/VAMP Plus 91 in (231cm);
PXVP1071: x3 (3cc)/VAMP Plus 87in (221cm);
PXVP1087: x4(3cc)/VAMP Plus;
PXVP2260: (3cc)/VAMP Plus 60in (150cm);
PXVP2272: (3cc)/VAMP Plus 72in (180cm);
PXVP2284: (3cc)/VAMP Plus 84in (210cm);
PXVP2284AT3: (3cc)/VAMP Plus 84in (210cm);
PXVP23X3: x3: (3cc)/VAMP Plus;
PXVP23X3AT3: x3 (3cc)/VAMP Plus;
PXVP2X2AT3: x2 (3cc)/VAMP Plus;
PXVPL0111: (3cc)/VAMP Plus 84in (213cm);
PXVMP160: 3cc/VAMP 60 in (150cm);
PXVMP172: 3cc/VAMP 72in)180cm);
PXVMP184:3cc/VAMP 84in (210cm);
PXVMP260:3cc/VAMP 60in (150cm);
PXVFL10017: (3cc)/VAMP Flex 83in (210cm);
PXVP0034: (3cc)/VAMP Plus 87in (220cm);
T001691A: (3cc)/VAMP Plus;
T001691M: (3cc)/VAMP Plus (215cm);
T001744M:(3cc)/VAMP 93in (236 cm);
T100671M: x3(3cc)/VAMP Plus (215cm);
T001760A :x2(3cc)/VAMP Plus;
T001765A: (3cc)/60in (150cm);
T005021M: (3cc)/VAMP Flex (195cm);
T005089M: x2 (3cc)/VAMP Flex (195 cm) ;
T005091M: x3(3cc)/VAMP Flex (195cm);
T434501B: x2(3cc)/VAMP 88in (225cm);
T440B26B: x2 (3cc)/VAMP 88in (225cm);
T450545A: x3 (3cc)/VAMP 75in (190cm);
T460241A: (3cc)/VAMP Plus 69in (175cm);
T530219D: x2 (3cc)/VAMP Plus 65in (165cm)</t>
        </is>
      </c>
      <c r="AJ28" s="25" t="inlineStr">
        <is>
          <t>FLOW_OCCLUSION_DELIVERY_FAILURE</t>
        </is>
      </c>
      <c r="AK28" s="25" t="inlineStr">
        <is>
          <t>explicit leak/flow/occlusion/pressure wording</t>
        </is>
      </c>
      <c r="AL28" s="24" t="inlineStr">
        <is>
          <t>NOT_MANUALLY_REVIEWED</t>
        </is>
      </c>
      <c r="AM28" s="24" t="b">
        <v>0</v>
      </c>
    </row>
    <row r="29">
      <c r="A29" s="24" t="inlineStr">
        <is>
          <t>11</t>
        </is>
      </c>
      <c r="B29" s="24" t="inlineStr">
        <is>
          <t>temporal_ordering_detail</t>
        </is>
      </c>
      <c r="C29" s="24" t="inlineStr">
        <is>
          <t>DRS</t>
        </is>
      </c>
      <c r="D29" s="24" t="inlineStr">
        <is>
          <t>Transducer, Blood-Pressure, Extravascular</t>
        </is>
      </c>
      <c r="E29" s="25" t="inlineStr">
        <is>
          <t>FLOW_OCCLUSION_DELIVERY_FAILURE</t>
        </is>
      </c>
      <c r="F29" s="24" t="inlineStr">
        <is>
          <t>FRAGILE_REPLICATED</t>
        </is>
      </c>
      <c r="G29" s="24" t="inlineStr">
        <is>
          <t>EVENT:93506</t>
        </is>
      </c>
      <c r="H29" s="24" t="n">
        <v>93506</v>
      </c>
      <c r="I29" s="24" t="inlineStr">
        <is>
          <t>Z-0739-2024;Z-0740-2024;Z-0741-2024;Z-0742-2024;Z-0743-2024;Z-0744-2024;Z-0745-2024;Z-0746-2024;Z-0747-2024</t>
        </is>
      </c>
      <c r="J29" s="34" t="n">
        <v>9</v>
      </c>
      <c r="K29" s="34" t="n">
        <v>9</v>
      </c>
      <c r="L29" s="24" t="inlineStr">
        <is>
          <t>2023-11-10</t>
        </is>
      </c>
      <c r="M29" s="24" t="inlineStr">
        <is>
          <t>2023Q4</t>
        </is>
      </c>
      <c r="N29" s="24" t="inlineStr">
        <is>
          <t>SINGLE_VALID_DATE</t>
        </is>
      </c>
      <c r="O29" s="24" t="inlineStr">
        <is>
          <t>2024-01-17</t>
        </is>
      </c>
      <c r="P29" s="24" t="inlineStr">
        <is>
          <t>2024Q1</t>
        </is>
      </c>
      <c r="Q29" s="24" t="inlineStr">
        <is>
          <t>SINGLE_VALID_DATE</t>
        </is>
      </c>
      <c r="R29" s="24" t="inlineStr">
        <is>
          <t>2020Q1</t>
        </is>
      </c>
      <c r="S29" s="24" t="inlineStr">
        <is>
          <t>RECALL_AFTER_SIGNAL_CROSSING</t>
        </is>
      </c>
      <c r="T29" s="24" t="n">
        <v>15</v>
      </c>
      <c r="U29" s="24" t="inlineStr">
        <is>
          <t>RECALL_AFTER_SIGNAL_CROSSING</t>
        </is>
      </c>
      <c r="V29" s="24" t="n">
        <v>16</v>
      </c>
      <c r="W29" s="24" t="inlineStr">
        <is>
          <t>2023Q3</t>
        </is>
      </c>
      <c r="X29" s="24" t="inlineStr">
        <is>
          <t>RECALL_AFTER_SIGNAL_CROSSING</t>
        </is>
      </c>
      <c r="Y29" s="24" t="n">
        <v>1</v>
      </c>
      <c r="Z29" s="24" t="inlineStr">
        <is>
          <t>RECALL_AFTER_SIGNAL_CROSSING</t>
        </is>
      </c>
      <c r="AA29" s="24" t="n">
        <v>2</v>
      </c>
      <c r="AB29" s="24" t="inlineStr">
        <is>
          <t>2023Q4</t>
        </is>
      </c>
      <c r="AC29" s="24" t="inlineStr">
        <is>
          <t>RECALL_AND_SIGNAL_SAME_QUARTER</t>
        </is>
      </c>
      <c r="AD29" s="24" t="n">
        <v>0</v>
      </c>
      <c r="AE29" s="24" t="inlineStr">
        <is>
          <t>RECALL_AFTER_SIGNAL_CROSSING</t>
        </is>
      </c>
      <c r="AF29" s="24" t="n">
        <v>1</v>
      </c>
      <c r="AG29" s="24" t="inlineStr">
        <is>
          <t>Open, Classified</t>
        </is>
      </c>
      <c r="AH29" s="24" t="inlineStr">
        <is>
          <t>Smiths Medical Asd Inc</t>
        </is>
      </c>
      <c r="AI29" s="24" t="inlineStr">
        <is>
          <t>1050 STOPCOCK LEFT ROTATOR OFF HANDLE, List Number MX1431MRL;20IN (50.8CM) BRAIDED INJ LINE, ROTATING ADAPT,  List Number MX682BR;48IN (121.9CM) INJ LINE ROTATING ADAPT (900psi),  List Number MX694R;6IN PRESSURE TUBING, List Number MX20617;HIGH PRESSURE ROTATOR WITH FEMALE LUER LOCK,  List Number MX497HP;HIGH PRESSURE ROTATOR WITH MALE LUER LOCK, List Number MX496HP;Medex 20IN (50.8CM) INJ LINE ROTATING ADAPT,  List Number MX682R;Medex 700PSI STOPCOCK W/ROTATOR, List Number MX4331R;Medex LOGICAL CATH LAB KIT, List Number M20754</t>
        </is>
      </c>
      <c r="AJ29" s="25" t="inlineStr">
        <is>
          <t>FLOW_OCCLUSION_DELIVERY_FAILURE</t>
        </is>
      </c>
      <c r="AK29" s="25" t="inlineStr">
        <is>
          <t>explicit leak/flow/occlusion/pressure wording</t>
        </is>
      </c>
      <c r="AL29" s="24" t="inlineStr">
        <is>
          <t>NOT_MANUALLY_REVIEWED</t>
        </is>
      </c>
      <c r="AM29" s="24" t="b">
        <v>0</v>
      </c>
    </row>
    <row r="30">
      <c r="A30" s="24" t="inlineStr">
        <is>
          <t>11</t>
        </is>
      </c>
      <c r="B30" s="24" t="inlineStr">
        <is>
          <t>temporal_ordering_detail</t>
        </is>
      </c>
      <c r="C30" s="24" t="inlineStr">
        <is>
          <t>DRS</t>
        </is>
      </c>
      <c r="D30" s="24" t="inlineStr">
        <is>
          <t>Transducer, Blood-Pressure, Extravascular</t>
        </is>
      </c>
      <c r="E30" s="25" t="inlineStr">
        <is>
          <t>FLOW_OCCLUSION_DELIVERY_FAILURE</t>
        </is>
      </c>
      <c r="F30" s="24" t="inlineStr">
        <is>
          <t>FRAGILE_REPLICATED</t>
        </is>
      </c>
      <c r="G30" s="24" t="inlineStr">
        <is>
          <t>EVENT:96367</t>
        </is>
      </c>
      <c r="H30" s="24" t="n">
        <v>96367</v>
      </c>
      <c r="I30" s="24" t="inlineStr">
        <is>
          <t>Z-1429-2025</t>
        </is>
      </c>
      <c r="J30" s="34" t="n">
        <v>1</v>
      </c>
      <c r="K30" s="34" t="n">
        <v>1</v>
      </c>
      <c r="L30" s="24" t="inlineStr">
        <is>
          <t>2025-02-12</t>
        </is>
      </c>
      <c r="M30" s="24" t="inlineStr">
        <is>
          <t>2025Q1</t>
        </is>
      </c>
      <c r="N30" s="24" t="inlineStr">
        <is>
          <t>SINGLE_VALID_DATE</t>
        </is>
      </c>
      <c r="O30" s="24" t="inlineStr">
        <is>
          <t>2025-03-21</t>
        </is>
      </c>
      <c r="P30" s="24" t="inlineStr">
        <is>
          <t>2025Q1</t>
        </is>
      </c>
      <c r="Q30" s="24" t="inlineStr">
        <is>
          <t>SINGLE_VALID_DATE</t>
        </is>
      </c>
      <c r="R30" s="24" t="inlineStr">
        <is>
          <t>2020Q1</t>
        </is>
      </c>
      <c r="S30" s="24" t="inlineStr">
        <is>
          <t>RECALL_AFTER_SIGNAL_CROSSING</t>
        </is>
      </c>
      <c r="T30" s="24" t="n">
        <v>20</v>
      </c>
      <c r="U30" s="24" t="inlineStr">
        <is>
          <t>RECALL_AFTER_SIGNAL_CROSSING</t>
        </is>
      </c>
      <c r="V30" s="24" t="n">
        <v>20</v>
      </c>
      <c r="W30" s="24" t="inlineStr">
        <is>
          <t>2023Q3</t>
        </is>
      </c>
      <c r="X30" s="24" t="inlineStr">
        <is>
          <t>RECALL_AFTER_SIGNAL_CROSSING</t>
        </is>
      </c>
      <c r="Y30" s="24" t="n">
        <v>6</v>
      </c>
      <c r="Z30" s="24" t="inlineStr">
        <is>
          <t>RECALL_AFTER_SIGNAL_CROSSING</t>
        </is>
      </c>
      <c r="AA30" s="24" t="n">
        <v>6</v>
      </c>
      <c r="AB30" s="24" t="inlineStr">
        <is>
          <t>2023Q4</t>
        </is>
      </c>
      <c r="AC30" s="24" t="inlineStr">
        <is>
          <t>RECALL_AFTER_SIGNAL_CROSSING</t>
        </is>
      </c>
      <c r="AD30" s="24" t="n">
        <v>5</v>
      </c>
      <c r="AE30" s="24" t="inlineStr">
        <is>
          <t>RECALL_AFTER_SIGNAL_CROSSING</t>
        </is>
      </c>
      <c r="AF30" s="24" t="n">
        <v>5</v>
      </c>
      <c r="AG30" s="24" t="inlineStr">
        <is>
          <t>Open, Classified</t>
        </is>
      </c>
      <c r="AH30" s="24" t="inlineStr">
        <is>
          <t>MEDLINE INDUSTRIES, LP - Northfield</t>
        </is>
      </c>
      <c r="AI30" s="24" t="inlineStr">
        <is>
          <t>namic convenience kits labeled as:  
KIT,ARTERIAL,60,(152CM),PG; medical convenience kit, REF 70036160</t>
        </is>
      </c>
      <c r="AJ30" s="25" t="inlineStr">
        <is>
          <t>FLOW_OCCLUSION_DELIVERY_FAILURE</t>
        </is>
      </c>
      <c r="AK30" s="25" t="inlineStr">
        <is>
          <t>explicit leak/flow/occlusion/pressure wording</t>
        </is>
      </c>
      <c r="AL30" s="24" t="inlineStr">
        <is>
          <t>NOT_MANUALLY_REVIEWED</t>
        </is>
      </c>
      <c r="AM30" s="24" t="b">
        <v>0</v>
      </c>
    </row>
    <row r="31">
      <c r="A31" s="24" t="inlineStr">
        <is>
          <t>11</t>
        </is>
      </c>
      <c r="B31" s="24" t="inlineStr">
        <is>
          <t>temporal_ordering_detail</t>
        </is>
      </c>
      <c r="C31" s="24" t="inlineStr">
        <is>
          <t>DRS</t>
        </is>
      </c>
      <c r="D31" s="24" t="inlineStr">
        <is>
          <t>Transducer, Blood-Pressure, Extravascular</t>
        </is>
      </c>
      <c r="E31" s="25" t="inlineStr">
        <is>
          <t>FLOW_OCCLUSION_DELIVERY_FAILURE</t>
        </is>
      </c>
      <c r="F31" s="24" t="inlineStr">
        <is>
          <t>FRAGILE_REPLICATED</t>
        </is>
      </c>
      <c r="G31" s="24" t="inlineStr">
        <is>
          <t>EVENT:98735</t>
        </is>
      </c>
      <c r="H31" s="24" t="n">
        <v>98735</v>
      </c>
      <c r="I31" s="24" t="inlineStr">
        <is>
          <t>Z-2141-2026;Z-2142-2026</t>
        </is>
      </c>
      <c r="J31" s="34" t="n">
        <v>2</v>
      </c>
      <c r="K31" s="34" t="n">
        <v>2</v>
      </c>
      <c r="L31" s="24" t="inlineStr">
        <is>
          <t>2026-03-24</t>
        </is>
      </c>
      <c r="M31" s="24" t="inlineStr">
        <is>
          <t>2026Q1</t>
        </is>
      </c>
      <c r="N31" s="24" t="inlineStr">
        <is>
          <t>SINGLE_VALID_DATE</t>
        </is>
      </c>
      <c r="O31" s="24" t="inlineStr">
        <is>
          <t>2026-05-08</t>
        </is>
      </c>
      <c r="P31" s="24" t="inlineStr">
        <is>
          <t>2026Q2</t>
        </is>
      </c>
      <c r="Q31" s="24" t="inlineStr">
        <is>
          <t>SINGLE_VALID_DATE</t>
        </is>
      </c>
      <c r="R31" s="24" t="inlineStr">
        <is>
          <t>2020Q1</t>
        </is>
      </c>
      <c r="S31" s="24" t="inlineStr">
        <is>
          <t>RECALL_AFTER_SIGNAL_CROSSING</t>
        </is>
      </c>
      <c r="T31" s="24" t="n">
        <v>24</v>
      </c>
      <c r="U31" s="24" t="inlineStr">
        <is>
          <t>RECALL_AFTER_SIGNAL_CROSSING</t>
        </is>
      </c>
      <c r="V31" s="24" t="n">
        <v>25</v>
      </c>
      <c r="W31" s="24" t="inlineStr">
        <is>
          <t>2023Q3</t>
        </is>
      </c>
      <c r="X31" s="24" t="inlineStr">
        <is>
          <t>RECALL_AFTER_SIGNAL_CROSSING</t>
        </is>
      </c>
      <c r="Y31" s="24" t="n">
        <v>10</v>
      </c>
      <c r="Z31" s="24" t="inlineStr">
        <is>
          <t>RECALL_AFTER_SIGNAL_CROSSING</t>
        </is>
      </c>
      <c r="AA31" s="24" t="n">
        <v>11</v>
      </c>
      <c r="AB31" s="24" t="inlineStr">
        <is>
          <t>2023Q4</t>
        </is>
      </c>
      <c r="AC31" s="24" t="inlineStr">
        <is>
          <t>RECALL_AFTER_SIGNAL_CROSSING</t>
        </is>
      </c>
      <c r="AD31" s="24" t="n">
        <v>9</v>
      </c>
      <c r="AE31" s="24" t="inlineStr">
        <is>
          <t>RECALL_AFTER_SIGNAL_CROSSING</t>
        </is>
      </c>
      <c r="AF31" s="24" t="n">
        <v>10</v>
      </c>
      <c r="AG31" s="24" t="inlineStr">
        <is>
          <t>Open, Classified</t>
        </is>
      </c>
      <c r="AH31" s="24" t="inlineStr">
        <is>
          <t>Medline Industries, LP</t>
        </is>
      </c>
      <c r="AI31" s="24" t="inlineStr">
        <is>
          <t>Namic Preceptor Manifold, custom, Medline Product Number/SKU 64037107; Extravascular blood pressure transducer;Namic Preceptor Manifold, custom, Medline Product Number/SKU 64039307; Extravascular blood pressure transducer</t>
        </is>
      </c>
      <c r="AJ31" s="25" t="inlineStr">
        <is>
          <t>FLOW_OCCLUSION_DELIVERY_FAILURE</t>
        </is>
      </c>
      <c r="AK31" s="25" t="inlineStr">
        <is>
          <t>explicit leak/flow/occlusion/pressure wording</t>
        </is>
      </c>
      <c r="AL31" s="24" t="inlineStr">
        <is>
          <t>NOT_MANUALLY_REVIEWED</t>
        </is>
      </c>
      <c r="AM31" s="24" t="b">
        <v>0</v>
      </c>
    </row>
    <row r="32">
      <c r="A32" s="24" t="inlineStr">
        <is>
          <t>11</t>
        </is>
      </c>
      <c r="B32" s="24" t="inlineStr">
        <is>
          <t>temporal_ordering_detail</t>
        </is>
      </c>
      <c r="C32" s="24" t="inlineStr">
        <is>
          <t>DSI</t>
        </is>
      </c>
      <c r="D32" s="24" t="inlineStr">
        <is>
          <t>Detector And Alarm, Arrhythmia</t>
        </is>
      </c>
      <c r="E32" s="25" t="inlineStr">
        <is>
          <t>DISPLAY_USER_INTERFACE_FAILURE</t>
        </is>
      </c>
      <c r="F32" s="24" t="inlineStr">
        <is>
          <t>FRAGILE_REPLICATED</t>
        </is>
      </c>
      <c r="G32" s="24" t="inlineStr">
        <is>
          <t>EVENT:27558</t>
        </is>
      </c>
      <c r="H32" s="24" t="n">
        <v>27558</v>
      </c>
      <c r="I32" s="24" t="inlineStr">
        <is>
          <t>Z-0092-04</t>
        </is>
      </c>
      <c r="J32" s="34" t="n">
        <v>1</v>
      </c>
      <c r="K32" s="34" t="n">
        <v>1</v>
      </c>
      <c r="L32" s="24" t="inlineStr">
        <is>
          <t>2002-06-14</t>
        </is>
      </c>
      <c r="M32" s="24" t="inlineStr">
        <is>
          <t>2002Q2</t>
        </is>
      </c>
      <c r="N32" s="24" t="inlineStr">
        <is>
          <t>SINGLE_VALID_DATE</t>
        </is>
      </c>
      <c r="O32" s="24" t="inlineStr">
        <is>
          <t>2003-11-06</t>
        </is>
      </c>
      <c r="P32" s="24" t="inlineStr">
        <is>
          <t>2003Q4</t>
        </is>
      </c>
      <c r="Q32" s="24" t="inlineStr">
        <is>
          <t>SINGLE_VALID_DATE</t>
        </is>
      </c>
      <c r="R32" s="24" t="inlineStr">
        <is>
          <t>2023Q1</t>
        </is>
      </c>
      <c r="S32" s="24" t="inlineStr">
        <is>
          <t>RECALL_BEFORE_SIGNAL_CROSSING</t>
        </is>
      </c>
      <c r="T32" s="24" t="n">
        <v>-83</v>
      </c>
      <c r="U32" s="24" t="inlineStr">
        <is>
          <t>RECALL_BEFORE_SIGNAL_CROSSING</t>
        </is>
      </c>
      <c r="V32" s="24" t="n">
        <v>-77</v>
      </c>
      <c r="W32" s="24" t="inlineStr">
        <is>
          <t>2023Q1</t>
        </is>
      </c>
      <c r="X32" s="24" t="inlineStr">
        <is>
          <t>RECALL_BEFORE_SIGNAL_CROSSING</t>
        </is>
      </c>
      <c r="Y32" s="24" t="n">
        <v>-83</v>
      </c>
      <c r="Z32" s="24" t="inlineStr">
        <is>
          <t>RECALL_BEFORE_SIGNAL_CROSSING</t>
        </is>
      </c>
      <c r="AA32" s="24" t="n">
        <v>-77</v>
      </c>
      <c r="AB32" s="24" t="inlineStr">
        <is>
          <t>2023Q2</t>
        </is>
      </c>
      <c r="AC32" s="24" t="inlineStr">
        <is>
          <t>RECALL_BEFORE_SIGNAL_CROSSING</t>
        </is>
      </c>
      <c r="AD32" s="24" t="n">
        <v>-84</v>
      </c>
      <c r="AE32" s="24" t="inlineStr">
        <is>
          <t>RECALL_BEFORE_SIGNAL_CROSSING</t>
        </is>
      </c>
      <c r="AF32" s="24" t="n">
        <v>-78</v>
      </c>
      <c r="AG32" s="24" t="inlineStr">
        <is>
          <t>Terminated</t>
        </is>
      </c>
      <c r="AH32" s="24" t="inlineStr">
        <is>
          <t>General Electric Medical Systems Information Technology</t>
        </is>
      </c>
      <c r="AI32" s="24" t="inlineStr">
        <is>
          <t>Solar 8000M Patient Monitor  with software versions 3A, 3B and 3C</t>
        </is>
      </c>
      <c r="AJ32" s="25" t="inlineStr">
        <is>
          <t>DISPLAY_USER_INTERFACE_FAILURE</t>
        </is>
      </c>
      <c r="AK32" s="25" t="inlineStr">
        <is>
          <t>explicit display/screen/alarm/control-interface wording</t>
        </is>
      </c>
      <c r="AL32" s="24" t="inlineStr">
        <is>
          <t>NOT_MANUALLY_REVIEWED</t>
        </is>
      </c>
      <c r="AM32" s="24" t="b">
        <v>0</v>
      </c>
    </row>
    <row r="33">
      <c r="A33" s="24" t="inlineStr">
        <is>
          <t>11</t>
        </is>
      </c>
      <c r="B33" s="24" t="inlineStr">
        <is>
          <t>temporal_ordering_detail</t>
        </is>
      </c>
      <c r="C33" s="24" t="inlineStr">
        <is>
          <t>DSI</t>
        </is>
      </c>
      <c r="D33" s="24" t="inlineStr">
        <is>
          <t>Detector And Alarm, Arrhythmia</t>
        </is>
      </c>
      <c r="E33" s="25" t="inlineStr">
        <is>
          <t>DISPLAY_USER_INTERFACE_FAILURE</t>
        </is>
      </c>
      <c r="F33" s="24" t="inlineStr">
        <is>
          <t>FRAGILE_REPLICATED</t>
        </is>
      </c>
      <c r="G33" s="24" t="inlineStr">
        <is>
          <t>EVENT:28003</t>
        </is>
      </c>
      <c r="H33" s="24" t="n">
        <v>28003</v>
      </c>
      <c r="I33" s="24" t="inlineStr">
        <is>
          <t>Z-0538-04</t>
        </is>
      </c>
      <c r="J33" s="34" t="n">
        <v>1</v>
      </c>
      <c r="K33" s="34" t="n">
        <v>1</v>
      </c>
      <c r="L33" s="24" t="inlineStr">
        <is>
          <t>2003-12-31</t>
        </is>
      </c>
      <c r="M33" s="24" t="inlineStr">
        <is>
          <t>2003Q4</t>
        </is>
      </c>
      <c r="N33" s="24" t="inlineStr">
        <is>
          <t>SINGLE_VALID_DATE</t>
        </is>
      </c>
      <c r="O33" s="24" t="inlineStr">
        <is>
          <t>2004-02-13</t>
        </is>
      </c>
      <c r="P33" s="24" t="inlineStr">
        <is>
          <t>2004Q1</t>
        </is>
      </c>
      <c r="Q33" s="24" t="inlineStr">
        <is>
          <t>SINGLE_VALID_DATE</t>
        </is>
      </c>
      <c r="R33" s="24" t="inlineStr">
        <is>
          <t>2023Q1</t>
        </is>
      </c>
      <c r="S33" s="24" t="inlineStr">
        <is>
          <t>RECALL_BEFORE_SIGNAL_CROSSING</t>
        </is>
      </c>
      <c r="T33" s="24" t="n">
        <v>-77</v>
      </c>
      <c r="U33" s="24" t="inlineStr">
        <is>
          <t>RECALL_BEFORE_SIGNAL_CROSSING</t>
        </is>
      </c>
      <c r="V33" s="24" t="n">
        <v>-76</v>
      </c>
      <c r="W33" s="24" t="inlineStr">
        <is>
          <t>2023Q1</t>
        </is>
      </c>
      <c r="X33" s="24" t="inlineStr">
        <is>
          <t>RECALL_BEFORE_SIGNAL_CROSSING</t>
        </is>
      </c>
      <c r="Y33" s="24" t="n">
        <v>-77</v>
      </c>
      <c r="Z33" s="24" t="inlineStr">
        <is>
          <t>RECALL_BEFORE_SIGNAL_CROSSING</t>
        </is>
      </c>
      <c r="AA33" s="24" t="n">
        <v>-76</v>
      </c>
      <c r="AB33" s="24" t="inlineStr">
        <is>
          <t>2023Q2</t>
        </is>
      </c>
      <c r="AC33" s="24" t="inlineStr">
        <is>
          <t>RECALL_BEFORE_SIGNAL_CROSSING</t>
        </is>
      </c>
      <c r="AD33" s="24" t="n">
        <v>-78</v>
      </c>
      <c r="AE33" s="24" t="inlineStr">
        <is>
          <t>RECALL_BEFORE_SIGNAL_CROSSING</t>
        </is>
      </c>
      <c r="AF33" s="24" t="n">
        <v>-77</v>
      </c>
      <c r="AG33" s="24" t="inlineStr">
        <is>
          <t>Terminated</t>
        </is>
      </c>
      <c r="AH33" s="24" t="inlineStr">
        <is>
          <t>Welch Allyn Protocol, Inc</t>
        </is>
      </c>
      <c r="AI33" s="24" t="inlineStr">
        <is>
          <t>Welch Allyn Acuity Central Monitoring Station (With SunBlade Model 150,650 MHZ.  Part # 700-0362-00</t>
        </is>
      </c>
      <c r="AJ33" s="25" t="inlineStr">
        <is>
          <t>DISPLAY_USER_INTERFACE_FAILURE</t>
        </is>
      </c>
      <c r="AK33" s="25" t="inlineStr">
        <is>
          <t>explicit display/screen/alarm/control-interface wording</t>
        </is>
      </c>
      <c r="AL33" s="24" t="inlineStr">
        <is>
          <t>NOT_MANUALLY_REVIEWED</t>
        </is>
      </c>
      <c r="AM33" s="24" t="b">
        <v>0</v>
      </c>
    </row>
    <row r="34">
      <c r="A34" s="24" t="inlineStr">
        <is>
          <t>11</t>
        </is>
      </c>
      <c r="B34" s="24" t="inlineStr">
        <is>
          <t>temporal_ordering_detail</t>
        </is>
      </c>
      <c r="C34" s="24" t="inlineStr">
        <is>
          <t>DSI</t>
        </is>
      </c>
      <c r="D34" s="24" t="inlineStr">
        <is>
          <t>Detector And Alarm, Arrhythmia</t>
        </is>
      </c>
      <c r="E34" s="25" t="inlineStr">
        <is>
          <t>DISPLAY_USER_INTERFACE_FAILURE</t>
        </is>
      </c>
      <c r="F34" s="24" t="inlineStr">
        <is>
          <t>FRAGILE_REPLICATED</t>
        </is>
      </c>
      <c r="G34" s="24" t="inlineStr">
        <is>
          <t>EVENT:29038</t>
        </is>
      </c>
      <c r="H34" s="24" t="n">
        <v>29038</v>
      </c>
      <c r="I34" s="24" t="inlineStr">
        <is>
          <t>Z-1007-04;Z-1008-04</t>
        </is>
      </c>
      <c r="J34" s="34" t="n">
        <v>2</v>
      </c>
      <c r="K34" s="34" t="n">
        <v>2</v>
      </c>
      <c r="L34" s="24" t="inlineStr">
        <is>
          <t>2004-05-07</t>
        </is>
      </c>
      <c r="M34" s="24" t="inlineStr">
        <is>
          <t>2004Q2</t>
        </is>
      </c>
      <c r="N34" s="24" t="inlineStr">
        <is>
          <t>SINGLE_VALID_DATE</t>
        </is>
      </c>
      <c r="O34" s="24" t="inlineStr">
        <is>
          <t>2004-07-20</t>
        </is>
      </c>
      <c r="P34" s="24" t="inlineStr">
        <is>
          <t>2004Q3</t>
        </is>
      </c>
      <c r="Q34" s="24" t="inlineStr">
        <is>
          <t>SINGLE_VALID_DATE</t>
        </is>
      </c>
      <c r="R34" s="24" t="inlineStr">
        <is>
          <t>2023Q1</t>
        </is>
      </c>
      <c r="S34" s="24" t="inlineStr">
        <is>
          <t>RECALL_BEFORE_SIGNAL_CROSSING</t>
        </is>
      </c>
      <c r="T34" s="24" t="n">
        <v>-75</v>
      </c>
      <c r="U34" s="24" t="inlineStr">
        <is>
          <t>RECALL_BEFORE_SIGNAL_CROSSING</t>
        </is>
      </c>
      <c r="V34" s="24" t="n">
        <v>-74</v>
      </c>
      <c r="W34" s="24" t="inlineStr">
        <is>
          <t>2023Q1</t>
        </is>
      </c>
      <c r="X34" s="24" t="inlineStr">
        <is>
          <t>RECALL_BEFORE_SIGNAL_CROSSING</t>
        </is>
      </c>
      <c r="Y34" s="24" t="n">
        <v>-75</v>
      </c>
      <c r="Z34" s="24" t="inlineStr">
        <is>
          <t>RECALL_BEFORE_SIGNAL_CROSSING</t>
        </is>
      </c>
      <c r="AA34" s="24" t="n">
        <v>-74</v>
      </c>
      <c r="AB34" s="24" t="inlineStr">
        <is>
          <t>2023Q2</t>
        </is>
      </c>
      <c r="AC34" s="24" t="inlineStr">
        <is>
          <t>RECALL_BEFORE_SIGNAL_CROSSING</t>
        </is>
      </c>
      <c r="AD34" s="24" t="n">
        <v>-76</v>
      </c>
      <c r="AE34" s="24" t="inlineStr">
        <is>
          <t>RECALL_BEFORE_SIGNAL_CROSSING</t>
        </is>
      </c>
      <c r="AF34" s="24" t="n">
        <v>-75</v>
      </c>
      <c r="AG34" s="24" t="inlineStr">
        <is>
          <t>Terminated</t>
        </is>
      </c>
      <c r="AH34" s="24" t="inlineStr">
        <is>
          <t>Spacelabs Medical Inc.</t>
        </is>
      </c>
      <c r="AI34" s="24" t="inlineStr">
        <is>
          <t>Ultraview 1700 Monitor Model 90387.;Ultraview Universal Clinical Workstation Model 90385.</t>
        </is>
      </c>
      <c r="AJ34" s="25" t="inlineStr">
        <is>
          <t>DISPLAY_USER_INTERFACE_FAILURE</t>
        </is>
      </c>
      <c r="AK34" s="25" t="inlineStr">
        <is>
          <t>explicit display/screen/alarm/control-interface wording</t>
        </is>
      </c>
      <c r="AL34" s="24" t="inlineStr">
        <is>
          <t>NOT_MANUALLY_REVIEWED</t>
        </is>
      </c>
      <c r="AM34" s="24" t="b">
        <v>0</v>
      </c>
    </row>
    <row r="35">
      <c r="A35" s="24" t="inlineStr">
        <is>
          <t>11</t>
        </is>
      </c>
      <c r="B35" s="24" t="inlineStr">
        <is>
          <t>temporal_ordering_detail</t>
        </is>
      </c>
      <c r="C35" s="24" t="inlineStr">
        <is>
          <t>DSI</t>
        </is>
      </c>
      <c r="D35" s="24" t="inlineStr">
        <is>
          <t>Detector And Alarm, Arrhythmia</t>
        </is>
      </c>
      <c r="E35" s="25" t="inlineStr">
        <is>
          <t>DISPLAY_USER_INTERFACE_FAILURE</t>
        </is>
      </c>
      <c r="F35" s="24" t="inlineStr">
        <is>
          <t>FRAGILE_REPLICATED</t>
        </is>
      </c>
      <c r="G35" s="24" t="inlineStr">
        <is>
          <t>EVENT:30018</t>
        </is>
      </c>
      <c r="H35" s="24" t="n">
        <v>30018</v>
      </c>
      <c r="I35" s="24" t="inlineStr">
        <is>
          <t>Z-0030-05</t>
        </is>
      </c>
      <c r="J35" s="34" t="n">
        <v>1</v>
      </c>
      <c r="K35" s="34" t="n">
        <v>1</v>
      </c>
      <c r="L35" s="24" t="inlineStr">
        <is>
          <t>2004-10-11</t>
        </is>
      </c>
      <c r="M35" s="24" t="inlineStr">
        <is>
          <t>2004Q4</t>
        </is>
      </c>
      <c r="N35" s="24" t="inlineStr">
        <is>
          <t>SINGLE_VALID_DATE</t>
        </is>
      </c>
      <c r="O35" s="24" t="inlineStr">
        <is>
          <t>2004-10-21</t>
        </is>
      </c>
      <c r="P35" s="24" t="inlineStr">
        <is>
          <t>2004Q4</t>
        </is>
      </c>
      <c r="Q35" s="24" t="inlineStr">
        <is>
          <t>SINGLE_VALID_DATE</t>
        </is>
      </c>
      <c r="R35" s="24" t="inlineStr">
        <is>
          <t>2023Q1</t>
        </is>
      </c>
      <c r="S35" s="24" t="inlineStr">
        <is>
          <t>RECALL_BEFORE_SIGNAL_CROSSING</t>
        </is>
      </c>
      <c r="T35" s="24" t="n">
        <v>-73</v>
      </c>
      <c r="U35" s="24" t="inlineStr">
        <is>
          <t>RECALL_BEFORE_SIGNAL_CROSSING</t>
        </is>
      </c>
      <c r="V35" s="24" t="n">
        <v>-73</v>
      </c>
      <c r="W35" s="24" t="inlineStr">
        <is>
          <t>2023Q1</t>
        </is>
      </c>
      <c r="X35" s="24" t="inlineStr">
        <is>
          <t>RECALL_BEFORE_SIGNAL_CROSSING</t>
        </is>
      </c>
      <c r="Y35" s="24" t="n">
        <v>-73</v>
      </c>
      <c r="Z35" s="24" t="inlineStr">
        <is>
          <t>RECALL_BEFORE_SIGNAL_CROSSING</t>
        </is>
      </c>
      <c r="AA35" s="24" t="n">
        <v>-73</v>
      </c>
      <c r="AB35" s="24" t="inlineStr">
        <is>
          <t>2023Q2</t>
        </is>
      </c>
      <c r="AC35" s="24" t="inlineStr">
        <is>
          <t>RECALL_BEFORE_SIGNAL_CROSSING</t>
        </is>
      </c>
      <c r="AD35" s="24" t="n">
        <v>-74</v>
      </c>
      <c r="AE35" s="24" t="inlineStr">
        <is>
          <t>RECALL_BEFORE_SIGNAL_CROSSING</t>
        </is>
      </c>
      <c r="AF35" s="24" t="n">
        <v>-74</v>
      </c>
      <c r="AG35" s="24" t="inlineStr">
        <is>
          <t>Terminated</t>
        </is>
      </c>
      <c r="AH35" s="24" t="inlineStr">
        <is>
          <t>General Electric Medical Systems Information Technology</t>
        </is>
      </c>
      <c r="AI35" s="24" t="inlineStr">
        <is>
          <t>GE CIC Central Station Monitoring Product, Versions 3.x, 4.0.5, 4.0.6</t>
        </is>
      </c>
      <c r="AJ35" s="25" t="inlineStr">
        <is>
          <t>DISPLAY_USER_INTERFACE_FAILURE</t>
        </is>
      </c>
      <c r="AK35" s="25" t="inlineStr">
        <is>
          <t>explicit display/screen/alarm/control-interface wording</t>
        </is>
      </c>
      <c r="AL35" s="24" t="inlineStr">
        <is>
          <t>NOT_MANUALLY_REVIEWED</t>
        </is>
      </c>
      <c r="AM35" s="24" t="b">
        <v>0</v>
      </c>
    </row>
    <row r="36">
      <c r="A36" s="24" t="inlineStr">
        <is>
          <t>11</t>
        </is>
      </c>
      <c r="B36" s="24" t="inlineStr">
        <is>
          <t>temporal_ordering_detail</t>
        </is>
      </c>
      <c r="C36" s="24" t="inlineStr">
        <is>
          <t>DSI</t>
        </is>
      </c>
      <c r="D36" s="24" t="inlineStr">
        <is>
          <t>Detector And Alarm, Arrhythmia</t>
        </is>
      </c>
      <c r="E36" s="25" t="inlineStr">
        <is>
          <t>DISPLAY_USER_INTERFACE_FAILURE</t>
        </is>
      </c>
      <c r="F36" s="24" t="inlineStr">
        <is>
          <t>FRAGILE_REPLICATED</t>
        </is>
      </c>
      <c r="G36" s="24" t="inlineStr">
        <is>
          <t>EVENT:37309</t>
        </is>
      </c>
      <c r="H36" s="24" t="n">
        <v>37309</v>
      </c>
      <c r="I36" s="24" t="inlineStr">
        <is>
          <t>Z-0891-2007</t>
        </is>
      </c>
      <c r="J36" s="34" t="n">
        <v>1</v>
      </c>
      <c r="K36" s="34" t="n">
        <v>1</v>
      </c>
      <c r="L36" s="24" t="inlineStr">
        <is>
          <t>2007-01-24</t>
        </is>
      </c>
      <c r="M36" s="24" t="inlineStr">
        <is>
          <t>2007Q1</t>
        </is>
      </c>
      <c r="N36" s="24" t="inlineStr">
        <is>
          <t>SINGLE_VALID_DATE</t>
        </is>
      </c>
      <c r="O36" s="24" t="inlineStr">
        <is>
          <t>2007-06-06</t>
        </is>
      </c>
      <c r="P36" s="24" t="inlineStr">
        <is>
          <t>2007Q2</t>
        </is>
      </c>
      <c r="Q36" s="24" t="inlineStr">
        <is>
          <t>SINGLE_VALID_DATE</t>
        </is>
      </c>
      <c r="R36" s="24" t="inlineStr">
        <is>
          <t>2023Q1</t>
        </is>
      </c>
      <c r="S36" s="24" t="inlineStr">
        <is>
          <t>RECALL_BEFORE_SIGNAL_CROSSING</t>
        </is>
      </c>
      <c r="T36" s="24" t="n">
        <v>-64</v>
      </c>
      <c r="U36" s="24" t="inlineStr">
        <is>
          <t>RECALL_BEFORE_SIGNAL_CROSSING</t>
        </is>
      </c>
      <c r="V36" s="24" t="n">
        <v>-63</v>
      </c>
      <c r="W36" s="24" t="inlineStr">
        <is>
          <t>2023Q1</t>
        </is>
      </c>
      <c r="X36" s="24" t="inlineStr">
        <is>
          <t>RECALL_BEFORE_SIGNAL_CROSSING</t>
        </is>
      </c>
      <c r="Y36" s="24" t="n">
        <v>-64</v>
      </c>
      <c r="Z36" s="24" t="inlineStr">
        <is>
          <t>RECALL_BEFORE_SIGNAL_CROSSING</t>
        </is>
      </c>
      <c r="AA36" s="24" t="n">
        <v>-63</v>
      </c>
      <c r="AB36" s="24" t="inlineStr">
        <is>
          <t>2023Q2</t>
        </is>
      </c>
      <c r="AC36" s="24" t="inlineStr">
        <is>
          <t>RECALL_BEFORE_SIGNAL_CROSSING</t>
        </is>
      </c>
      <c r="AD36" s="24" t="n">
        <v>-65</v>
      </c>
      <c r="AE36" s="24" t="inlineStr">
        <is>
          <t>RECALL_BEFORE_SIGNAL_CROSSING</t>
        </is>
      </c>
      <c r="AF36" s="24" t="n">
        <v>-64</v>
      </c>
      <c r="AG36" s="24" t="inlineStr">
        <is>
          <t>Terminated</t>
        </is>
      </c>
      <c r="AH36" s="24" t="inlineStr">
        <is>
          <t>General Electric Medical Systems Information Technology</t>
        </is>
      </c>
      <c r="AI36" s="24" t="inlineStr">
        <is>
          <t>GE Healthcare CIC Pro Clinical Information Center, Central Station, Software Version 4.1. , GE Medical Systems Information Technologies, Inc., 8200 W. Tower Ave. Milwaukee, Wisconsin USA. (System hardware consists of a processing unit and a monitor)</t>
        </is>
      </c>
      <c r="AJ36" s="25" t="inlineStr">
        <is>
          <t>DISPLAY_USER_INTERFACE_FAILURE</t>
        </is>
      </c>
      <c r="AK36" s="25" t="inlineStr">
        <is>
          <t>explicit display/screen/alarm/control-interface wording</t>
        </is>
      </c>
      <c r="AL36" s="24" t="inlineStr">
        <is>
          <t>NOT_MANUALLY_REVIEWED</t>
        </is>
      </c>
      <c r="AM36" s="24" t="b">
        <v>0</v>
      </c>
    </row>
    <row r="37">
      <c r="A37" s="24" t="inlineStr">
        <is>
          <t>11</t>
        </is>
      </c>
      <c r="B37" s="24" t="inlineStr">
        <is>
          <t>temporal_ordering_detail</t>
        </is>
      </c>
      <c r="C37" s="24" t="inlineStr">
        <is>
          <t>DSI</t>
        </is>
      </c>
      <c r="D37" s="24" t="inlineStr">
        <is>
          <t>Detector And Alarm, Arrhythmia</t>
        </is>
      </c>
      <c r="E37" s="25" t="inlineStr">
        <is>
          <t>DISPLAY_USER_INTERFACE_FAILURE</t>
        </is>
      </c>
      <c r="F37" s="24" t="inlineStr">
        <is>
          <t>FRAGILE_REPLICATED</t>
        </is>
      </c>
      <c r="G37" s="24" t="inlineStr">
        <is>
          <t>EVENT:45454</t>
        </is>
      </c>
      <c r="H37" s="24" t="n">
        <v>45454</v>
      </c>
      <c r="I37" s="24" t="inlineStr">
        <is>
          <t>Z-0280-2008</t>
        </is>
      </c>
      <c r="J37" s="34" t="n">
        <v>1</v>
      </c>
      <c r="K37" s="34" t="n">
        <v>1</v>
      </c>
      <c r="L37" s="24" t="inlineStr">
        <is>
          <t>2007-01-24</t>
        </is>
      </c>
      <c r="M37" s="24" t="inlineStr">
        <is>
          <t>2007Q1</t>
        </is>
      </c>
      <c r="N37" s="24" t="inlineStr">
        <is>
          <t>SINGLE_VALID_DATE</t>
        </is>
      </c>
      <c r="O37" s="24" t="inlineStr">
        <is>
          <t>2008-02-01</t>
        </is>
      </c>
      <c r="P37" s="24" t="inlineStr">
        <is>
          <t>2008Q1</t>
        </is>
      </c>
      <c r="Q37" s="24" t="inlineStr">
        <is>
          <t>SINGLE_VALID_DATE</t>
        </is>
      </c>
      <c r="R37" s="24" t="inlineStr">
        <is>
          <t>2023Q1</t>
        </is>
      </c>
      <c r="S37" s="24" t="inlineStr">
        <is>
          <t>RECALL_BEFORE_SIGNAL_CROSSING</t>
        </is>
      </c>
      <c r="T37" s="24" t="n">
        <v>-64</v>
      </c>
      <c r="U37" s="24" t="inlineStr">
        <is>
          <t>RECALL_BEFORE_SIGNAL_CROSSING</t>
        </is>
      </c>
      <c r="V37" s="24" t="n">
        <v>-60</v>
      </c>
      <c r="W37" s="24" t="inlineStr">
        <is>
          <t>2023Q1</t>
        </is>
      </c>
      <c r="X37" s="24" t="inlineStr">
        <is>
          <t>RECALL_BEFORE_SIGNAL_CROSSING</t>
        </is>
      </c>
      <c r="Y37" s="24" t="n">
        <v>-64</v>
      </c>
      <c r="Z37" s="24" t="inlineStr">
        <is>
          <t>RECALL_BEFORE_SIGNAL_CROSSING</t>
        </is>
      </c>
      <c r="AA37" s="24" t="n">
        <v>-60</v>
      </c>
      <c r="AB37" s="24" t="inlineStr">
        <is>
          <t>2023Q2</t>
        </is>
      </c>
      <c r="AC37" s="24" t="inlineStr">
        <is>
          <t>RECALL_BEFORE_SIGNAL_CROSSING</t>
        </is>
      </c>
      <c r="AD37" s="24" t="n">
        <v>-65</v>
      </c>
      <c r="AE37" s="24" t="inlineStr">
        <is>
          <t>RECALL_BEFORE_SIGNAL_CROSSING</t>
        </is>
      </c>
      <c r="AF37" s="24" t="n">
        <v>-61</v>
      </c>
      <c r="AG37" s="24" t="inlineStr">
        <is>
          <t>Terminated</t>
        </is>
      </c>
      <c r="AH37" s="24" t="inlineStr">
        <is>
          <t>General Electric Medical Systems Information Technology</t>
        </is>
      </c>
      <c r="AI37" s="24" t="inlineStr">
        <is>
          <t>GE Healthcare CIC Pro Clinical Information Center, Central Station, Software Version 4.1. (CIC Pro v4.1).  GE Medical Systems Information Technologies, Inc., Milwaukee, Wisconsin  (System hardware consists of a processing unit and a monitor)</t>
        </is>
      </c>
      <c r="AJ37" s="25" t="inlineStr">
        <is>
          <t>DISPLAY_USER_INTERFACE_FAILURE</t>
        </is>
      </c>
      <c r="AK37" s="25" t="inlineStr">
        <is>
          <t>explicit display/screen/alarm/control-interface wording</t>
        </is>
      </c>
      <c r="AL37" s="24" t="inlineStr">
        <is>
          <t>NOT_MANUALLY_REVIEWED</t>
        </is>
      </c>
      <c r="AM37" s="24" t="b">
        <v>0</v>
      </c>
    </row>
    <row r="38">
      <c r="A38" s="24" t="inlineStr">
        <is>
          <t>11</t>
        </is>
      </c>
      <c r="B38" s="24" t="inlineStr">
        <is>
          <t>temporal_ordering_detail</t>
        </is>
      </c>
      <c r="C38" s="24" t="inlineStr">
        <is>
          <t>DSI</t>
        </is>
      </c>
      <c r="D38" s="24" t="inlineStr">
        <is>
          <t>Detector And Alarm, Arrhythmia</t>
        </is>
      </c>
      <c r="E38" s="25" t="inlineStr">
        <is>
          <t>DISPLAY_USER_INTERFACE_FAILURE</t>
        </is>
      </c>
      <c r="F38" s="24" t="inlineStr">
        <is>
          <t>FRAGILE_REPLICATED</t>
        </is>
      </c>
      <c r="G38" s="24" t="inlineStr">
        <is>
          <t>EVENT:45913</t>
        </is>
      </c>
      <c r="H38" s="24" t="n">
        <v>45913</v>
      </c>
      <c r="I38" s="24" t="inlineStr">
        <is>
          <t>Z-0519-2008</t>
        </is>
      </c>
      <c r="J38" s="34" t="n">
        <v>1</v>
      </c>
      <c r="K38" s="34" t="n">
        <v>1</v>
      </c>
      <c r="L38" s="24" t="inlineStr">
        <is>
          <t>2007-11-08</t>
        </is>
      </c>
      <c r="M38" s="24" t="inlineStr">
        <is>
          <t>2007Q4</t>
        </is>
      </c>
      <c r="N38" s="24" t="inlineStr">
        <is>
          <t>SINGLE_VALID_DATE</t>
        </is>
      </c>
      <c r="O38" s="24" t="inlineStr">
        <is>
          <t>2008-01-17</t>
        </is>
      </c>
      <c r="P38" s="24" t="inlineStr">
        <is>
          <t>2008Q1</t>
        </is>
      </c>
      <c r="Q38" s="24" t="inlineStr">
        <is>
          <t>SINGLE_VALID_DATE</t>
        </is>
      </c>
      <c r="R38" s="24" t="inlineStr">
        <is>
          <t>2023Q1</t>
        </is>
      </c>
      <c r="S38" s="24" t="inlineStr">
        <is>
          <t>RECALL_BEFORE_SIGNAL_CROSSING</t>
        </is>
      </c>
      <c r="T38" s="24" t="n">
        <v>-61</v>
      </c>
      <c r="U38" s="24" t="inlineStr">
        <is>
          <t>RECALL_BEFORE_SIGNAL_CROSSING</t>
        </is>
      </c>
      <c r="V38" s="24" t="n">
        <v>-60</v>
      </c>
      <c r="W38" s="24" t="inlineStr">
        <is>
          <t>2023Q1</t>
        </is>
      </c>
      <c r="X38" s="24" t="inlineStr">
        <is>
          <t>RECALL_BEFORE_SIGNAL_CROSSING</t>
        </is>
      </c>
      <c r="Y38" s="24" t="n">
        <v>-61</v>
      </c>
      <c r="Z38" s="24" t="inlineStr">
        <is>
          <t>RECALL_BEFORE_SIGNAL_CROSSING</t>
        </is>
      </c>
      <c r="AA38" s="24" t="n">
        <v>-60</v>
      </c>
      <c r="AB38" s="24" t="inlineStr">
        <is>
          <t>2023Q2</t>
        </is>
      </c>
      <c r="AC38" s="24" t="inlineStr">
        <is>
          <t>RECALL_BEFORE_SIGNAL_CROSSING</t>
        </is>
      </c>
      <c r="AD38" s="24" t="n">
        <v>-62</v>
      </c>
      <c r="AE38" s="24" t="inlineStr">
        <is>
          <t>RECALL_BEFORE_SIGNAL_CROSSING</t>
        </is>
      </c>
      <c r="AF38" s="24" t="n">
        <v>-61</v>
      </c>
      <c r="AG38" s="24" t="inlineStr">
        <is>
          <t>Terminated</t>
        </is>
      </c>
      <c r="AH38" s="24" t="inlineStr">
        <is>
          <t>General Electric Medical Systems Information Technology</t>
        </is>
      </c>
      <c r="AI38" s="24" t="inlineStr">
        <is>
          <t>GE Medical Systems Information Technologies Clinical Information Center (CIC) Pro v5.0.3 &amp; v5.0.6 systems, GE Healthcare, Clinical Systems</t>
        </is>
      </c>
      <c r="AJ38" s="25" t="inlineStr">
        <is>
          <t>DISPLAY_USER_INTERFACE_FAILURE</t>
        </is>
      </c>
      <c r="AK38" s="25" t="inlineStr">
        <is>
          <t>explicit display/screen/alarm/control-interface wording</t>
        </is>
      </c>
      <c r="AL38" s="24" t="inlineStr">
        <is>
          <t>NOT_MANUALLY_REVIEWED</t>
        </is>
      </c>
      <c r="AM38" s="24" t="b">
        <v>0</v>
      </c>
    </row>
    <row r="39">
      <c r="A39" s="24" t="inlineStr">
        <is>
          <t>11</t>
        </is>
      </c>
      <c r="B39" s="24" t="inlineStr">
        <is>
          <t>temporal_ordering_detail</t>
        </is>
      </c>
      <c r="C39" s="24" t="inlineStr">
        <is>
          <t>DSI</t>
        </is>
      </c>
      <c r="D39" s="24" t="inlineStr">
        <is>
          <t>Detector And Alarm, Arrhythmia</t>
        </is>
      </c>
      <c r="E39" s="25" t="inlineStr">
        <is>
          <t>DISPLAY_USER_INTERFACE_FAILURE</t>
        </is>
      </c>
      <c r="F39" s="24" t="inlineStr">
        <is>
          <t>FRAGILE_REPLICATED</t>
        </is>
      </c>
      <c r="G39" s="24" t="inlineStr">
        <is>
          <t>EVENT:48744</t>
        </is>
      </c>
      <c r="H39" s="24" t="n">
        <v>48744</v>
      </c>
      <c r="I39" s="24" t="inlineStr">
        <is>
          <t>Z-2314-2008</t>
        </is>
      </c>
      <c r="J39" s="34" t="n">
        <v>1</v>
      </c>
      <c r="K39" s="34" t="n">
        <v>1</v>
      </c>
      <c r="L39" s="24" t="inlineStr">
        <is>
          <t>2008-07-02</t>
        </is>
      </c>
      <c r="M39" s="24" t="inlineStr">
        <is>
          <t>2008Q3</t>
        </is>
      </c>
      <c r="N39" s="24" t="inlineStr">
        <is>
          <t>SINGLE_VALID_DATE</t>
        </is>
      </c>
      <c r="O39" s="24" t="inlineStr">
        <is>
          <t>2008-09-20</t>
        </is>
      </c>
      <c r="P39" s="24" t="inlineStr">
        <is>
          <t>2008Q3</t>
        </is>
      </c>
      <c r="Q39" s="24" t="inlineStr">
        <is>
          <t>SINGLE_VALID_DATE</t>
        </is>
      </c>
      <c r="R39" s="24" t="inlineStr">
        <is>
          <t>2023Q1</t>
        </is>
      </c>
      <c r="S39" s="24" t="inlineStr">
        <is>
          <t>RECALL_BEFORE_SIGNAL_CROSSING</t>
        </is>
      </c>
      <c r="T39" s="24" t="n">
        <v>-58</v>
      </c>
      <c r="U39" s="24" t="inlineStr">
        <is>
          <t>RECALL_BEFORE_SIGNAL_CROSSING</t>
        </is>
      </c>
      <c r="V39" s="24" t="n">
        <v>-58</v>
      </c>
      <c r="W39" s="24" t="inlineStr">
        <is>
          <t>2023Q1</t>
        </is>
      </c>
      <c r="X39" s="24" t="inlineStr">
        <is>
          <t>RECALL_BEFORE_SIGNAL_CROSSING</t>
        </is>
      </c>
      <c r="Y39" s="24" t="n">
        <v>-58</v>
      </c>
      <c r="Z39" s="24" t="inlineStr">
        <is>
          <t>RECALL_BEFORE_SIGNAL_CROSSING</t>
        </is>
      </c>
      <c r="AA39" s="24" t="n">
        <v>-58</v>
      </c>
      <c r="AB39" s="24" t="inlineStr">
        <is>
          <t>2023Q2</t>
        </is>
      </c>
      <c r="AC39" s="24" t="inlineStr">
        <is>
          <t>RECALL_BEFORE_SIGNAL_CROSSING</t>
        </is>
      </c>
      <c r="AD39" s="24" t="n">
        <v>-59</v>
      </c>
      <c r="AE39" s="24" t="inlineStr">
        <is>
          <t>RECALL_BEFORE_SIGNAL_CROSSING</t>
        </is>
      </c>
      <c r="AF39" s="24" t="n">
        <v>-59</v>
      </c>
      <c r="AG39" s="24" t="inlineStr">
        <is>
          <t>Terminated</t>
        </is>
      </c>
      <c r="AH39" s="24" t="inlineStr">
        <is>
          <t>Spacelabs Healthcare, Incorporated</t>
        </is>
      </c>
      <c r="AI39" s="24" t="inlineStr">
        <is>
          <t>Spacelabs Medical Temperature Probe Adaptor PN-700-0031-00.  Device is packaged in clear plastic bags with an attached insert card Insert  card reads "TruLink series Dual Temperature Cable REF 700-0032-00 Spacelabs Medical Issaquah, WA USA"</t>
        </is>
      </c>
      <c r="AJ39" s="25" t="inlineStr">
        <is>
          <t>DISPLAY_USER_INTERFACE_FAILURE</t>
        </is>
      </c>
      <c r="AK39" s="25" t="inlineStr">
        <is>
          <t>explicit display/screen/alarm/control-interface wording</t>
        </is>
      </c>
      <c r="AL39" s="24" t="inlineStr">
        <is>
          <t>NOT_MANUALLY_REVIEWED</t>
        </is>
      </c>
      <c r="AM39" s="24" t="b">
        <v>0</v>
      </c>
    </row>
    <row r="40">
      <c r="A40" s="24" t="inlineStr">
        <is>
          <t>11</t>
        </is>
      </c>
      <c r="B40" s="24" t="inlineStr">
        <is>
          <t>temporal_ordering_detail</t>
        </is>
      </c>
      <c r="C40" s="24" t="inlineStr">
        <is>
          <t>DSI</t>
        </is>
      </c>
      <c r="D40" s="24" t="inlineStr">
        <is>
          <t>Detector And Alarm, Arrhythmia</t>
        </is>
      </c>
      <c r="E40" s="25" t="inlineStr">
        <is>
          <t>DISPLAY_USER_INTERFACE_FAILURE</t>
        </is>
      </c>
      <c r="F40" s="24" t="inlineStr">
        <is>
          <t>FRAGILE_REPLICATED</t>
        </is>
      </c>
      <c r="G40" s="24" t="inlineStr">
        <is>
          <t>EVENT:48985</t>
        </is>
      </c>
      <c r="H40" s="24" t="n">
        <v>48985</v>
      </c>
      <c r="I40" s="24" t="inlineStr">
        <is>
          <t>Z-1652-2008</t>
        </is>
      </c>
      <c r="J40" s="34" t="n">
        <v>1</v>
      </c>
      <c r="K40" s="34" t="n">
        <v>1</v>
      </c>
      <c r="L40" s="24" t="inlineStr">
        <is>
          <t>2008-07-18</t>
        </is>
      </c>
      <c r="M40" s="24" t="inlineStr">
        <is>
          <t>2008Q3</t>
        </is>
      </c>
      <c r="N40" s="24" t="inlineStr">
        <is>
          <t>SINGLE_VALID_DATE</t>
        </is>
      </c>
      <c r="O40" s="24" t="inlineStr">
        <is>
          <t>2008-09-18</t>
        </is>
      </c>
      <c r="P40" s="24" t="inlineStr">
        <is>
          <t>2008Q3</t>
        </is>
      </c>
      <c r="Q40" s="24" t="inlineStr">
        <is>
          <t>SINGLE_VALID_DATE</t>
        </is>
      </c>
      <c r="R40" s="24" t="inlineStr">
        <is>
          <t>2023Q1</t>
        </is>
      </c>
      <c r="S40" s="24" t="inlineStr">
        <is>
          <t>RECALL_BEFORE_SIGNAL_CROSSING</t>
        </is>
      </c>
      <c r="T40" s="24" t="n">
        <v>-58</v>
      </c>
      <c r="U40" s="24" t="inlineStr">
        <is>
          <t>RECALL_BEFORE_SIGNAL_CROSSING</t>
        </is>
      </c>
      <c r="V40" s="24" t="n">
        <v>-58</v>
      </c>
      <c r="W40" s="24" t="inlineStr">
        <is>
          <t>2023Q1</t>
        </is>
      </c>
      <c r="X40" s="24" t="inlineStr">
        <is>
          <t>RECALL_BEFORE_SIGNAL_CROSSING</t>
        </is>
      </c>
      <c r="Y40" s="24" t="n">
        <v>-58</v>
      </c>
      <c r="Z40" s="24" t="inlineStr">
        <is>
          <t>RECALL_BEFORE_SIGNAL_CROSSING</t>
        </is>
      </c>
      <c r="AA40" s="24" t="n">
        <v>-58</v>
      </c>
      <c r="AB40" s="24" t="inlineStr">
        <is>
          <t>2023Q2</t>
        </is>
      </c>
      <c r="AC40" s="24" t="inlineStr">
        <is>
          <t>RECALL_BEFORE_SIGNAL_CROSSING</t>
        </is>
      </c>
      <c r="AD40" s="24" t="n">
        <v>-59</v>
      </c>
      <c r="AE40" s="24" t="inlineStr">
        <is>
          <t>RECALL_BEFORE_SIGNAL_CROSSING</t>
        </is>
      </c>
      <c r="AF40" s="24" t="n">
        <v>-59</v>
      </c>
      <c r="AG40" s="24" t="inlineStr">
        <is>
          <t>Terminated</t>
        </is>
      </c>
      <c r="AH40" s="24" t="inlineStr">
        <is>
          <t>Spacelabs Healthcare, Incorporated</t>
        </is>
      </c>
      <c r="AI40" s="24" t="inlineStr">
        <is>
          <t>Ultraview Digital Telemetry Transmitter, Model 90478
The Spacelabs Medical Digital Telemetry system provides continuous electrocardiographic (ECG) monitoring to detect ST segment changes, abnormal cardiac rhythms, including asystole, ventricular fibrillation and ventricular tachycardia.</t>
        </is>
      </c>
      <c r="AJ40" s="25" t="inlineStr">
        <is>
          <t>DISPLAY_USER_INTERFACE_FAILURE</t>
        </is>
      </c>
      <c r="AK40" s="25" t="inlineStr">
        <is>
          <t>explicit display/screen/alarm/control-interface wording</t>
        </is>
      </c>
      <c r="AL40" s="24" t="inlineStr">
        <is>
          <t>NOT_MANUALLY_REVIEWED</t>
        </is>
      </c>
      <c r="AM40" s="24" t="b">
        <v>0</v>
      </c>
    </row>
    <row r="41">
      <c r="A41" s="24" t="inlineStr">
        <is>
          <t>11</t>
        </is>
      </c>
      <c r="B41" s="24" t="inlineStr">
        <is>
          <t>temporal_ordering_detail</t>
        </is>
      </c>
      <c r="C41" s="24" t="inlineStr">
        <is>
          <t>DSI</t>
        </is>
      </c>
      <c r="D41" s="24" t="inlineStr">
        <is>
          <t>Detector And Alarm, Arrhythmia</t>
        </is>
      </c>
      <c r="E41" s="25" t="inlineStr">
        <is>
          <t>DISPLAY_USER_INTERFACE_FAILURE</t>
        </is>
      </c>
      <c r="F41" s="24" t="inlineStr">
        <is>
          <t>FRAGILE_REPLICATED</t>
        </is>
      </c>
      <c r="G41" s="24" t="inlineStr">
        <is>
          <t>EVENT:51253</t>
        </is>
      </c>
      <c r="H41" s="24" t="n">
        <v>51253</v>
      </c>
      <c r="I41" s="24" t="inlineStr">
        <is>
          <t>Z-1232-2009</t>
        </is>
      </c>
      <c r="J41" s="34" t="n">
        <v>1</v>
      </c>
      <c r="K41" s="34" t="n">
        <v>1</v>
      </c>
      <c r="L41" s="24" t="inlineStr">
        <is>
          <t>2009-02-27</t>
        </is>
      </c>
      <c r="M41" s="24" t="inlineStr">
        <is>
          <t>2009Q1</t>
        </is>
      </c>
      <c r="N41" s="24" t="inlineStr">
        <is>
          <t>SINGLE_VALID_DATE</t>
        </is>
      </c>
      <c r="O41" s="24" t="inlineStr">
        <is>
          <t>2009-05-04</t>
        </is>
      </c>
      <c r="P41" s="24" t="inlineStr">
        <is>
          <t>2009Q2</t>
        </is>
      </c>
      <c r="Q41" s="24" t="inlineStr">
        <is>
          <t>SINGLE_VALID_DATE</t>
        </is>
      </c>
      <c r="R41" s="24" t="inlineStr">
        <is>
          <t>2023Q1</t>
        </is>
      </c>
      <c r="S41" s="24" t="inlineStr">
        <is>
          <t>RECALL_BEFORE_SIGNAL_CROSSING</t>
        </is>
      </c>
      <c r="T41" s="24" t="n">
        <v>-56</v>
      </c>
      <c r="U41" s="24" t="inlineStr">
        <is>
          <t>RECALL_BEFORE_SIGNAL_CROSSING</t>
        </is>
      </c>
      <c r="V41" s="24" t="n">
        <v>-55</v>
      </c>
      <c r="W41" s="24" t="inlineStr">
        <is>
          <t>2023Q1</t>
        </is>
      </c>
      <c r="X41" s="24" t="inlineStr">
        <is>
          <t>RECALL_BEFORE_SIGNAL_CROSSING</t>
        </is>
      </c>
      <c r="Y41" s="24" t="n">
        <v>-56</v>
      </c>
      <c r="Z41" s="24" t="inlineStr">
        <is>
          <t>RECALL_BEFORE_SIGNAL_CROSSING</t>
        </is>
      </c>
      <c r="AA41" s="24" t="n">
        <v>-55</v>
      </c>
      <c r="AB41" s="24" t="inlineStr">
        <is>
          <t>2023Q2</t>
        </is>
      </c>
      <c r="AC41" s="24" t="inlineStr">
        <is>
          <t>RECALL_BEFORE_SIGNAL_CROSSING</t>
        </is>
      </c>
      <c r="AD41" s="24" t="n">
        <v>-57</v>
      </c>
      <c r="AE41" s="24" t="inlineStr">
        <is>
          <t>RECALL_BEFORE_SIGNAL_CROSSING</t>
        </is>
      </c>
      <c r="AF41" s="24" t="n">
        <v>-56</v>
      </c>
      <c r="AG41" s="24" t="inlineStr">
        <is>
          <t>Terminated</t>
        </is>
      </c>
      <c r="AH41" s="24" t="inlineStr">
        <is>
          <t>GE Medical Systems Information Tecnology</t>
        </is>
      </c>
      <c r="AI41" s="24" t="inlineStr">
        <is>
          <t>GE Healthcare CIC Pro"  Software Versions 5.0.3, 5.0.6 ,5.0.7, 5.0.8 and 4.1.
The CIC Pro" Clinical Information Center Central Station is intended for use under the direct supervision of a licensed healthcare practitioner. The intended use is to provide clinicians with adult, pediatric and neonatal patient data in a centralized location within a hospital or clinical environment. The CIC Pro Central Station is intended to collect information from a network and display this data. This data included physiological, patient demographic and/or other non-medical information. Physiological parameters and waveforms from GE Healthcare Information Technologies monitors and telemetry systems can be displayed and printed from the CIC Pro Clinical Information central station. Beat to beat patient information for all parameters and waveforms from he bedsides and telemetry systems can be displayed. The CIC Pro Clinical Information Center central station supports the ability to access information from GE Medical Systems Information Technologies products in web browser format. Additionally, the CICC Pro clinical Information central station supports the ability to access patient information collected from the unity network and stored on a network server.</t>
        </is>
      </c>
      <c r="AJ41" s="25" t="inlineStr">
        <is>
          <t>DISPLAY_USER_INTERFACE_FAILURE</t>
        </is>
      </c>
      <c r="AK41" s="25" t="inlineStr">
        <is>
          <t>explicit display/screen/alarm/control-interface wording</t>
        </is>
      </c>
      <c r="AL41" s="24" t="inlineStr">
        <is>
          <t>NOT_MANUALLY_REVIEWED</t>
        </is>
      </c>
      <c r="AM41" s="24" t="b">
        <v>0</v>
      </c>
    </row>
    <row r="42">
      <c r="A42" s="24" t="inlineStr">
        <is>
          <t>11</t>
        </is>
      </c>
      <c r="B42" s="24" t="inlineStr">
        <is>
          <t>temporal_ordering_detail</t>
        </is>
      </c>
      <c r="C42" s="24" t="inlineStr">
        <is>
          <t>DSI</t>
        </is>
      </c>
      <c r="D42" s="24" t="inlineStr">
        <is>
          <t>Detector And Alarm, Arrhythmia</t>
        </is>
      </c>
      <c r="E42" s="25" t="inlineStr">
        <is>
          <t>DISPLAY_USER_INTERFACE_FAILURE</t>
        </is>
      </c>
      <c r="F42" s="24" t="inlineStr">
        <is>
          <t>FRAGILE_REPLICATED</t>
        </is>
      </c>
      <c r="G42" s="24" t="inlineStr">
        <is>
          <t>EVENT:52002</t>
        </is>
      </c>
      <c r="H42" s="24" t="n">
        <v>52002</v>
      </c>
      <c r="I42" s="24" t="inlineStr">
        <is>
          <t>Z-1600-2009</t>
        </is>
      </c>
      <c r="J42" s="34" t="n">
        <v>1</v>
      </c>
      <c r="K42" s="34" t="n">
        <v>1</v>
      </c>
      <c r="L42" s="24" t="inlineStr">
        <is>
          <t>2009-03-10</t>
        </is>
      </c>
      <c r="M42" s="24" t="inlineStr">
        <is>
          <t>2009Q1</t>
        </is>
      </c>
      <c r="N42" s="24" t="inlineStr">
        <is>
          <t>SINGLE_VALID_DATE</t>
        </is>
      </c>
      <c r="O42" s="24" t="inlineStr">
        <is>
          <t>2009-09-04</t>
        </is>
      </c>
      <c r="P42" s="24" t="inlineStr">
        <is>
          <t>2009Q3</t>
        </is>
      </c>
      <c r="Q42" s="24" t="inlineStr">
        <is>
          <t>SINGLE_VALID_DATE</t>
        </is>
      </c>
      <c r="R42" s="24" t="inlineStr">
        <is>
          <t>2023Q1</t>
        </is>
      </c>
      <c r="S42" s="24" t="inlineStr">
        <is>
          <t>RECALL_BEFORE_SIGNAL_CROSSING</t>
        </is>
      </c>
      <c r="T42" s="24" t="n">
        <v>-56</v>
      </c>
      <c r="U42" s="24" t="inlineStr">
        <is>
          <t>RECALL_BEFORE_SIGNAL_CROSSING</t>
        </is>
      </c>
      <c r="V42" s="24" t="n">
        <v>-54</v>
      </c>
      <c r="W42" s="24" t="inlineStr">
        <is>
          <t>2023Q1</t>
        </is>
      </c>
      <c r="X42" s="24" t="inlineStr">
        <is>
          <t>RECALL_BEFORE_SIGNAL_CROSSING</t>
        </is>
      </c>
      <c r="Y42" s="24" t="n">
        <v>-56</v>
      </c>
      <c r="Z42" s="24" t="inlineStr">
        <is>
          <t>RECALL_BEFORE_SIGNAL_CROSSING</t>
        </is>
      </c>
      <c r="AA42" s="24" t="n">
        <v>-54</v>
      </c>
      <c r="AB42" s="24" t="inlineStr">
        <is>
          <t>2023Q2</t>
        </is>
      </c>
      <c r="AC42" s="24" t="inlineStr">
        <is>
          <t>RECALL_BEFORE_SIGNAL_CROSSING</t>
        </is>
      </c>
      <c r="AD42" s="24" t="n">
        <v>-57</v>
      </c>
      <c r="AE42" s="24" t="inlineStr">
        <is>
          <t>RECALL_BEFORE_SIGNAL_CROSSING</t>
        </is>
      </c>
      <c r="AF42" s="24" t="n">
        <v>-55</v>
      </c>
      <c r="AG42" s="24" t="inlineStr">
        <is>
          <t>Terminated</t>
        </is>
      </c>
      <c r="AH42" s="24" t="inlineStr">
        <is>
          <t>GE Medical Systems Information Tecnology</t>
        </is>
      </c>
      <c r="AI42" s="24" t="inlineStr">
        <is>
          <t>GE Healthcare CIC Pro Clinical Information Center Central Station (CIC Pro version 5.1, MP100 Hardware).
The CIC Pro" clinical Information Center central station is intended to collect information from a network and display this date. This data includes physiological, patient dermographic and/or other non-medical information.</t>
        </is>
      </c>
      <c r="AJ42" s="25" t="inlineStr">
        <is>
          <t>DISPLAY_USER_INTERFACE_FAILURE</t>
        </is>
      </c>
      <c r="AK42" s="25" t="inlineStr">
        <is>
          <t>explicit display/screen/alarm/control-interface wording</t>
        </is>
      </c>
      <c r="AL42" s="24" t="inlineStr">
        <is>
          <t>NOT_MANUALLY_REVIEWED</t>
        </is>
      </c>
      <c r="AM42" s="24" t="b">
        <v>0</v>
      </c>
    </row>
    <row r="43">
      <c r="A43" s="24" t="inlineStr">
        <is>
          <t>11</t>
        </is>
      </c>
      <c r="B43" s="24" t="inlineStr">
        <is>
          <t>temporal_ordering_detail</t>
        </is>
      </c>
      <c r="C43" s="24" t="inlineStr">
        <is>
          <t>DSI</t>
        </is>
      </c>
      <c r="D43" s="24" t="inlineStr">
        <is>
          <t>Detector And Alarm, Arrhythmia</t>
        </is>
      </c>
      <c r="E43" s="25" t="inlineStr">
        <is>
          <t>DISPLAY_USER_INTERFACE_FAILURE</t>
        </is>
      </c>
      <c r="F43" s="24" t="inlineStr">
        <is>
          <t>FRAGILE_REPLICATED</t>
        </is>
      </c>
      <c r="G43" s="24" t="inlineStr">
        <is>
          <t>EVENT:51883</t>
        </is>
      </c>
      <c r="H43" s="24" t="n">
        <v>51883</v>
      </c>
      <c r="I43" s="24" t="inlineStr">
        <is>
          <t>Z-0349-2011</t>
        </is>
      </c>
      <c r="J43" s="34" t="n">
        <v>1</v>
      </c>
      <c r="K43" s="34" t="n">
        <v>1</v>
      </c>
      <c r="L43" s="24" t="inlineStr">
        <is>
          <t>2009-05-01</t>
        </is>
      </c>
      <c r="M43" s="24" t="inlineStr">
        <is>
          <t>2009Q2</t>
        </is>
      </c>
      <c r="N43" s="24" t="inlineStr">
        <is>
          <t>SINGLE_VALID_DATE</t>
        </is>
      </c>
      <c r="O43" s="24" t="inlineStr">
        <is>
          <t>2010-11-12</t>
        </is>
      </c>
      <c r="P43" s="24" t="inlineStr">
        <is>
          <t>2010Q4</t>
        </is>
      </c>
      <c r="Q43" s="24" t="inlineStr">
        <is>
          <t>SINGLE_VALID_DATE</t>
        </is>
      </c>
      <c r="R43" s="24" t="inlineStr">
        <is>
          <t>2023Q1</t>
        </is>
      </c>
      <c r="S43" s="24" t="inlineStr">
        <is>
          <t>RECALL_BEFORE_SIGNAL_CROSSING</t>
        </is>
      </c>
      <c r="T43" s="24" t="n">
        <v>-55</v>
      </c>
      <c r="U43" s="24" t="inlineStr">
        <is>
          <t>RECALL_BEFORE_SIGNAL_CROSSING</t>
        </is>
      </c>
      <c r="V43" s="24" t="n">
        <v>-49</v>
      </c>
      <c r="W43" s="24" t="inlineStr">
        <is>
          <t>2023Q1</t>
        </is>
      </c>
      <c r="X43" s="24" t="inlineStr">
        <is>
          <t>RECALL_BEFORE_SIGNAL_CROSSING</t>
        </is>
      </c>
      <c r="Y43" s="24" t="n">
        <v>-55</v>
      </c>
      <c r="Z43" s="24" t="inlineStr">
        <is>
          <t>RECALL_BEFORE_SIGNAL_CROSSING</t>
        </is>
      </c>
      <c r="AA43" s="24" t="n">
        <v>-49</v>
      </c>
      <c r="AB43" s="24" t="inlineStr">
        <is>
          <t>2023Q2</t>
        </is>
      </c>
      <c r="AC43" s="24" t="inlineStr">
        <is>
          <t>RECALL_BEFORE_SIGNAL_CROSSING</t>
        </is>
      </c>
      <c r="AD43" s="24" t="n">
        <v>-56</v>
      </c>
      <c r="AE43" s="24" t="inlineStr">
        <is>
          <t>RECALL_BEFORE_SIGNAL_CROSSING</t>
        </is>
      </c>
      <c r="AF43" s="24" t="n">
        <v>-50</v>
      </c>
      <c r="AG43" s="24" t="inlineStr">
        <is>
          <t>Terminated</t>
        </is>
      </c>
      <c r="AH43" s="24" t="inlineStr">
        <is>
          <t>Welch Allyn Protocol, Inc</t>
        </is>
      </c>
      <c r="AI43" s="24" t="inlineStr">
        <is>
          <t>ViewSonic 19" flat panel LCD display Model VG930M which is used as part of the Welch Allyn Acuity Central Monitoring System.  The affected serial numbers are those less than QC2082880001.
The ViewSonic 19" flat panel LCD display Model VG930M is used as part of the Welch Allyn Acuity Central Monitoring System (Acuity System.) The Acuity System consists of a central monitoring station, Acuity System software, and a collection of other commercially available networked products</t>
        </is>
      </c>
      <c r="AJ43" s="25" t="inlineStr">
        <is>
          <t>DISPLAY_USER_INTERFACE_FAILURE</t>
        </is>
      </c>
      <c r="AK43" s="25" t="inlineStr">
        <is>
          <t>explicit display/screen/alarm/control-interface wording</t>
        </is>
      </c>
      <c r="AL43" s="24" t="inlineStr">
        <is>
          <t>NOT_MANUALLY_REVIEWED</t>
        </is>
      </c>
      <c r="AM43" s="24" t="b">
        <v>0</v>
      </c>
    </row>
    <row r="44">
      <c r="A44" s="24" t="inlineStr">
        <is>
          <t>11</t>
        </is>
      </c>
      <c r="B44" s="24" t="inlineStr">
        <is>
          <t>temporal_ordering_detail</t>
        </is>
      </c>
      <c r="C44" s="24" t="inlineStr">
        <is>
          <t>DSI</t>
        </is>
      </c>
      <c r="D44" s="24" t="inlineStr">
        <is>
          <t>Detector And Alarm, Arrhythmia</t>
        </is>
      </c>
      <c r="E44" s="25" t="inlineStr">
        <is>
          <t>DISPLAY_USER_INTERFACE_FAILURE</t>
        </is>
      </c>
      <c r="F44" s="24" t="inlineStr">
        <is>
          <t>FRAGILE_REPLICATED</t>
        </is>
      </c>
      <c r="G44" s="24" t="inlineStr">
        <is>
          <t>EVENT:56646</t>
        </is>
      </c>
      <c r="H44" s="24" t="n">
        <v>56646</v>
      </c>
      <c r="I44" s="24" t="inlineStr">
        <is>
          <t>Z-2625-2010;Z-2626-2010</t>
        </is>
      </c>
      <c r="J44" s="34" t="n">
        <v>2</v>
      </c>
      <c r="K44" s="34" t="n">
        <v>2</v>
      </c>
      <c r="L44" s="24" t="inlineStr">
        <is>
          <t>2010-08-31</t>
        </is>
      </c>
      <c r="M44" s="24" t="inlineStr">
        <is>
          <t>2010Q3</t>
        </is>
      </c>
      <c r="N44" s="24" t="inlineStr">
        <is>
          <t>SINGLE_VALID_DATE</t>
        </is>
      </c>
      <c r="O44" s="24" t="inlineStr">
        <is>
          <t>2010-09-29</t>
        </is>
      </c>
      <c r="P44" s="24" t="inlineStr">
        <is>
          <t>2010Q3</t>
        </is>
      </c>
      <c r="Q44" s="24" t="inlineStr">
        <is>
          <t>SINGLE_VALID_DATE</t>
        </is>
      </c>
      <c r="R44" s="24" t="inlineStr">
        <is>
          <t>2023Q1</t>
        </is>
      </c>
      <c r="S44" s="24" t="inlineStr">
        <is>
          <t>RECALL_BEFORE_SIGNAL_CROSSING</t>
        </is>
      </c>
      <c r="T44" s="24" t="n">
        <v>-50</v>
      </c>
      <c r="U44" s="24" t="inlineStr">
        <is>
          <t>RECALL_BEFORE_SIGNAL_CROSSING</t>
        </is>
      </c>
      <c r="V44" s="24" t="n">
        <v>-50</v>
      </c>
      <c r="W44" s="24" t="inlineStr">
        <is>
          <t>2023Q1</t>
        </is>
      </c>
      <c r="X44" s="24" t="inlineStr">
        <is>
          <t>RECALL_BEFORE_SIGNAL_CROSSING</t>
        </is>
      </c>
      <c r="Y44" s="24" t="n">
        <v>-50</v>
      </c>
      <c r="Z44" s="24" t="inlineStr">
        <is>
          <t>RECALL_BEFORE_SIGNAL_CROSSING</t>
        </is>
      </c>
      <c r="AA44" s="24" t="n">
        <v>-50</v>
      </c>
      <c r="AB44" s="24" t="inlineStr">
        <is>
          <t>2023Q2</t>
        </is>
      </c>
      <c r="AC44" s="24" t="inlineStr">
        <is>
          <t>RECALL_BEFORE_SIGNAL_CROSSING</t>
        </is>
      </c>
      <c r="AD44" s="24" t="n">
        <v>-51</v>
      </c>
      <c r="AE44" s="24" t="inlineStr">
        <is>
          <t>RECALL_BEFORE_SIGNAL_CROSSING</t>
        </is>
      </c>
      <c r="AF44" s="24" t="n">
        <v>-51</v>
      </c>
      <c r="AG44" s="24" t="inlineStr">
        <is>
          <t>Terminated</t>
        </is>
      </c>
      <c r="AH44" s="24" t="inlineStr">
        <is>
          <t>Philips Healthcare Inc.</t>
        </is>
      </c>
      <c r="AI44" s="24" t="inlineStr">
        <is>
          <t>Philips M3002A IntelliVue X2
Model: 865039
Indicated for use by health care professionals whenever there is a need for monitoring the physiological parameters of patients. Intended for monitoring, recording, and alarming of multiple physiological parameters of adults, pediatrics, and neonates in a hospital environment. ST segment monitoring is restricted to adult patients only. The M3002A and M8102A are used for monitoring, recording and alarming of multiple physiological parameters of adults, pediatrics, and neonates in health care facilities;Philips M8102A IntelliVue MP2
Model: 865040
Indicated for use by health care professionals whenever there is a need for monitoring the physiological parameters of patients. Intended for monitoring, recording, and alarming of multiple physiological parameters of adults, pediatrics, and neonates in a hospital environment. ST segment monitoring is restricted to adult patients only. The M3002A and M8102A are used for monitoring, recording and alarming of multiple physiological parameters of adults, pediatrics, and neonates in health care facilities</t>
        </is>
      </c>
      <c r="AJ44" s="25" t="inlineStr">
        <is>
          <t>DISPLAY_USER_INTERFACE_FAILURE</t>
        </is>
      </c>
      <c r="AK44" s="25" t="inlineStr">
        <is>
          <t>explicit display/screen/alarm/control-interface wording</t>
        </is>
      </c>
      <c r="AL44" s="24" t="inlineStr">
        <is>
          <t>NOT_MANUALLY_REVIEWED</t>
        </is>
      </c>
      <c r="AM44" s="24" t="b">
        <v>0</v>
      </c>
    </row>
    <row r="45">
      <c r="A45" s="24" t="inlineStr">
        <is>
          <t>11</t>
        </is>
      </c>
      <c r="B45" s="24" t="inlineStr">
        <is>
          <t>temporal_ordering_detail</t>
        </is>
      </c>
      <c r="C45" s="24" t="inlineStr">
        <is>
          <t>DSI</t>
        </is>
      </c>
      <c r="D45" s="24" t="inlineStr">
        <is>
          <t>Detector And Alarm, Arrhythmia</t>
        </is>
      </c>
      <c r="E45" s="25" t="inlineStr">
        <is>
          <t>DISPLAY_USER_INTERFACE_FAILURE</t>
        </is>
      </c>
      <c r="F45" s="24" t="inlineStr">
        <is>
          <t>FRAGILE_REPLICATED</t>
        </is>
      </c>
      <c r="G45" s="24" t="inlineStr">
        <is>
          <t>EVENT:63007</t>
        </is>
      </c>
      <c r="H45" s="24" t="n">
        <v>63007</v>
      </c>
      <c r="I45" s="24" t="inlineStr">
        <is>
          <t>Z-2382-2012</t>
        </is>
      </c>
      <c r="J45" s="34" t="n">
        <v>1</v>
      </c>
      <c r="K45" s="34" t="n">
        <v>1</v>
      </c>
      <c r="L45" s="24" t="inlineStr">
        <is>
          <t>2012-08-27</t>
        </is>
      </c>
      <c r="M45" s="24" t="inlineStr">
        <is>
          <t>2012Q3</t>
        </is>
      </c>
      <c r="N45" s="24" t="inlineStr">
        <is>
          <t>SINGLE_VALID_DATE</t>
        </is>
      </c>
      <c r="O45" s="24" t="inlineStr">
        <is>
          <t>2012-09-14</t>
        </is>
      </c>
      <c r="P45" s="24" t="inlineStr">
        <is>
          <t>2012Q3</t>
        </is>
      </c>
      <c r="Q45" s="24" t="inlineStr">
        <is>
          <t>SINGLE_VALID_DATE</t>
        </is>
      </c>
      <c r="R45" s="24" t="inlineStr">
        <is>
          <t>2023Q1</t>
        </is>
      </c>
      <c r="S45" s="24" t="inlineStr">
        <is>
          <t>RECALL_BEFORE_SIGNAL_CROSSING</t>
        </is>
      </c>
      <c r="T45" s="24" t="n">
        <v>-42</v>
      </c>
      <c r="U45" s="24" t="inlineStr">
        <is>
          <t>RECALL_BEFORE_SIGNAL_CROSSING</t>
        </is>
      </c>
      <c r="V45" s="24" t="n">
        <v>-42</v>
      </c>
      <c r="W45" s="24" t="inlineStr">
        <is>
          <t>2023Q1</t>
        </is>
      </c>
      <c r="X45" s="24" t="inlineStr">
        <is>
          <t>RECALL_BEFORE_SIGNAL_CROSSING</t>
        </is>
      </c>
      <c r="Y45" s="24" t="n">
        <v>-42</v>
      </c>
      <c r="Z45" s="24" t="inlineStr">
        <is>
          <t>RECALL_BEFORE_SIGNAL_CROSSING</t>
        </is>
      </c>
      <c r="AA45" s="24" t="n">
        <v>-42</v>
      </c>
      <c r="AB45" s="24" t="inlineStr">
        <is>
          <t>2023Q2</t>
        </is>
      </c>
      <c r="AC45" s="24" t="inlineStr">
        <is>
          <t>RECALL_BEFORE_SIGNAL_CROSSING</t>
        </is>
      </c>
      <c r="AD45" s="24" t="n">
        <v>-43</v>
      </c>
      <c r="AE45" s="24" t="inlineStr">
        <is>
          <t>RECALL_BEFORE_SIGNAL_CROSSING</t>
        </is>
      </c>
      <c r="AF45" s="24" t="n">
        <v>-43</v>
      </c>
      <c r="AG45" s="24" t="inlineStr">
        <is>
          <t>Terminated</t>
        </is>
      </c>
      <c r="AH45" s="24" t="inlineStr">
        <is>
          <t>Spacelabs Healthcare, Llc</t>
        </is>
      </c>
      <c r="AI45" s="24" t="inlineStr">
        <is>
          <t>Ultraview SL 91493 Integrated Module Housing.
PCIS patient monitors is intended to sound various alarm tones that are generated by the specific PCIS patient parameter modules. Each patient parameter module determines (a) when an alarm condition is violated; (b) the alarm priority (i.e. high, medium or low); (c) alarm limits; and (d) when to generate and terminate alarms. PCIS patient monitors are also capable of displaying alarm conditions on other monitors that are on the network through the Alarm Watch feature. Spacelabs Medical PCIS patient monitors are designed to communicate with a variety of external devices such as display devices, network devices, serial devices, user input devices, audio system, local/remote recorders and Spacelabs Medical patient parameter modules. In all applications, Spacelabs Medical PCIS patient monitors provide access to that data on the Spacelabs Medical network either via hardwire or wireless transmission. Through this network, a patient's data may be displayed at the bedside monitor, central station or clinical information system.</t>
        </is>
      </c>
      <c r="AJ45" s="25" t="inlineStr">
        <is>
          <t>DISPLAY_USER_INTERFACE_FAILURE</t>
        </is>
      </c>
      <c r="AK45" s="25" t="inlineStr">
        <is>
          <t>explicit display/screen/alarm/control-interface wording</t>
        </is>
      </c>
      <c r="AL45" s="24" t="inlineStr">
        <is>
          <t>NOT_MANUALLY_REVIEWED</t>
        </is>
      </c>
      <c r="AM45" s="24" t="b">
        <v>0</v>
      </c>
    </row>
    <row r="46">
      <c r="A46" s="24" t="inlineStr">
        <is>
          <t>11</t>
        </is>
      </c>
      <c r="B46" s="24" t="inlineStr">
        <is>
          <t>temporal_ordering_detail</t>
        </is>
      </c>
      <c r="C46" s="24" t="inlineStr">
        <is>
          <t>DSI</t>
        </is>
      </c>
      <c r="D46" s="24" t="inlineStr">
        <is>
          <t>Detector And Alarm, Arrhythmia</t>
        </is>
      </c>
      <c r="E46" s="25" t="inlineStr">
        <is>
          <t>DISPLAY_USER_INTERFACE_FAILURE</t>
        </is>
      </c>
      <c r="F46" s="24" t="inlineStr">
        <is>
          <t>FRAGILE_REPLICATED</t>
        </is>
      </c>
      <c r="G46" s="24" t="inlineStr">
        <is>
          <t>EVENT:68357</t>
        </is>
      </c>
      <c r="H46" s="24" t="n">
        <v>68357</v>
      </c>
      <c r="I46" s="24" t="inlineStr">
        <is>
          <t>Z-1705-2014</t>
        </is>
      </c>
      <c r="J46" s="34" t="n">
        <v>1</v>
      </c>
      <c r="K46" s="34" t="n">
        <v>1</v>
      </c>
      <c r="L46" s="24" t="inlineStr">
        <is>
          <t>2014-05-08</t>
        </is>
      </c>
      <c r="M46" s="24" t="inlineStr">
        <is>
          <t>2014Q2</t>
        </is>
      </c>
      <c r="N46" s="24" t="inlineStr">
        <is>
          <t>SINGLE_VALID_DATE</t>
        </is>
      </c>
      <c r="O46" s="24" t="inlineStr">
        <is>
          <t>2014-06-03</t>
        </is>
      </c>
      <c r="P46" s="24" t="inlineStr">
        <is>
          <t>2014Q2</t>
        </is>
      </c>
      <c r="Q46" s="24" t="inlineStr">
        <is>
          <t>SINGLE_VALID_DATE</t>
        </is>
      </c>
      <c r="R46" s="24" t="inlineStr">
        <is>
          <t>2023Q1</t>
        </is>
      </c>
      <c r="S46" s="24" t="inlineStr">
        <is>
          <t>RECALL_BEFORE_SIGNAL_CROSSING</t>
        </is>
      </c>
      <c r="T46" s="24" t="n">
        <v>-35</v>
      </c>
      <c r="U46" s="24" t="inlineStr">
        <is>
          <t>RECALL_BEFORE_SIGNAL_CROSSING</t>
        </is>
      </c>
      <c r="V46" s="24" t="n">
        <v>-35</v>
      </c>
      <c r="W46" s="24" t="inlineStr">
        <is>
          <t>2023Q1</t>
        </is>
      </c>
      <c r="X46" s="24" t="inlineStr">
        <is>
          <t>RECALL_BEFORE_SIGNAL_CROSSING</t>
        </is>
      </c>
      <c r="Y46" s="24" t="n">
        <v>-35</v>
      </c>
      <c r="Z46" s="24" t="inlineStr">
        <is>
          <t>RECALL_BEFORE_SIGNAL_CROSSING</t>
        </is>
      </c>
      <c r="AA46" s="24" t="n">
        <v>-35</v>
      </c>
      <c r="AB46" s="24" t="inlineStr">
        <is>
          <t>2023Q2</t>
        </is>
      </c>
      <c r="AC46" s="24" t="inlineStr">
        <is>
          <t>RECALL_BEFORE_SIGNAL_CROSSING</t>
        </is>
      </c>
      <c r="AD46" s="24" t="n">
        <v>-36</v>
      </c>
      <c r="AE46" s="24" t="inlineStr">
        <is>
          <t>RECALL_BEFORE_SIGNAL_CROSSING</t>
        </is>
      </c>
      <c r="AF46" s="24" t="n">
        <v>-36</v>
      </c>
      <c r="AG46" s="24" t="inlineStr">
        <is>
          <t>Terminated</t>
        </is>
      </c>
      <c r="AH46" s="24" t="inlineStr">
        <is>
          <t>Spacelabs Healthcare Inc</t>
        </is>
      </c>
      <c r="AI46" s="24" t="inlineStr">
        <is>
          <t>Spacelabs Medical Ultraview SL Command Module, Model 91496. 
Arrhythmia Detector and Alarm. The  Multi-parameter Module is used with the Patient Care Management System (PCMS) to acquire, monitor, and process various clinical parameters from a patient in a clinical environment.</t>
        </is>
      </c>
      <c r="AJ46" s="25" t="inlineStr">
        <is>
          <t>DISPLAY_USER_INTERFACE_FAILURE</t>
        </is>
      </c>
      <c r="AK46" s="25" t="inlineStr">
        <is>
          <t>explicit display/screen/alarm/control-interface wording</t>
        </is>
      </c>
      <c r="AL46" s="24" t="inlineStr">
        <is>
          <t>NOT_MANUALLY_REVIEWED</t>
        </is>
      </c>
      <c r="AM46" s="24" t="b">
        <v>0</v>
      </c>
    </row>
    <row r="47">
      <c r="A47" s="24" t="inlineStr">
        <is>
          <t>11</t>
        </is>
      </c>
      <c r="B47" s="24" t="inlineStr">
        <is>
          <t>temporal_ordering_detail</t>
        </is>
      </c>
      <c r="C47" s="24" t="inlineStr">
        <is>
          <t>DSI</t>
        </is>
      </c>
      <c r="D47" s="24" t="inlineStr">
        <is>
          <t>Detector And Alarm, Arrhythmia</t>
        </is>
      </c>
      <c r="E47" s="25" t="inlineStr">
        <is>
          <t>DISPLAY_USER_INTERFACE_FAILURE</t>
        </is>
      </c>
      <c r="F47" s="24" t="inlineStr">
        <is>
          <t>FRAGILE_REPLICATED</t>
        </is>
      </c>
      <c r="G47" s="24" t="inlineStr">
        <is>
          <t>EVENT:76656</t>
        </is>
      </c>
      <c r="H47" s="24" t="n">
        <v>76656</v>
      </c>
      <c r="I47" s="24" t="inlineStr">
        <is>
          <t>Z-1707-2017</t>
        </is>
      </c>
      <c r="J47" s="34" t="n">
        <v>1</v>
      </c>
      <c r="K47" s="34" t="n">
        <v>1</v>
      </c>
      <c r="L47" s="24" t="inlineStr">
        <is>
          <t>2017-03-06</t>
        </is>
      </c>
      <c r="M47" s="24" t="inlineStr">
        <is>
          <t>2017Q1</t>
        </is>
      </c>
      <c r="N47" s="24" t="inlineStr">
        <is>
          <t>SINGLE_VALID_DATE</t>
        </is>
      </c>
      <c r="O47" s="24" t="n"/>
      <c r="P47" s="24" t="n"/>
      <c r="Q47" s="24" t="inlineStr">
        <is>
          <t>MISSING</t>
        </is>
      </c>
      <c r="R47" s="24" t="inlineStr">
        <is>
          <t>2023Q1</t>
        </is>
      </c>
      <c r="S47" s="24" t="inlineStr">
        <is>
          <t>RECALL_BEFORE_SIGNAL_CROSSING</t>
        </is>
      </c>
      <c r="T47" s="24" t="n">
        <v>-24</v>
      </c>
      <c r="U47" s="24" t="inlineStr">
        <is>
          <t>UNAVAILABLE_RECALL_DATE</t>
        </is>
      </c>
      <c r="V47" s="24" t="n"/>
      <c r="W47" s="24" t="inlineStr">
        <is>
          <t>2023Q1</t>
        </is>
      </c>
      <c r="X47" s="24" t="inlineStr">
        <is>
          <t>RECALL_BEFORE_SIGNAL_CROSSING</t>
        </is>
      </c>
      <c r="Y47" s="24" t="n">
        <v>-24</v>
      </c>
      <c r="Z47" s="24" t="inlineStr">
        <is>
          <t>UNAVAILABLE_RECALL_DATE</t>
        </is>
      </c>
      <c r="AA47" s="24" t="n"/>
      <c r="AB47" s="24" t="inlineStr">
        <is>
          <t>2023Q2</t>
        </is>
      </c>
      <c r="AC47" s="24" t="inlineStr">
        <is>
          <t>RECALL_BEFORE_SIGNAL_CROSSING</t>
        </is>
      </c>
      <c r="AD47" s="24" t="n">
        <v>-25</v>
      </c>
      <c r="AE47" s="24" t="inlineStr">
        <is>
          <t>UNAVAILABLE_RECALL_DATE</t>
        </is>
      </c>
      <c r="AF47" s="24" t="n"/>
      <c r="AG47" s="24" t="inlineStr">
        <is>
          <t>Terminated</t>
        </is>
      </c>
      <c r="AH47" s="24" t="inlineStr">
        <is>
          <t>Philips Electronics North  America Corporation</t>
        </is>
      </c>
      <c r="AI47" s="24" t="inlineStr">
        <is>
          <t>Philips IntelliVue MX4O WLAN Patient Wearable Monitor
Product: 865352
Exchange part (service numbers):
453564615311 TELE PWM,802.lla/b/g,ECG only, US only
453564615331 TELE PWM,802.1 1 a/b/g,ECG&amp;Sp02, US only
Product Usage:
Indicated for use by health care professionals whenever there is a need for monitoring the physiological parameters of patients. Intended for monitoring and recording of, and to generate alarms for, multiple physiological parameters of adults and pediatrics in hospital environments and during transport inside hospitals. The MX4O is to be used primarily as a traditional telemetry medical device. It connects to the IntelliVue Information Center by way of a wireless network. When the MX4O is connected the IntelliVue Information Center the IntelliVue Information Center provides the primary patient monitoring and alarming function. The MX4O does not automatically provide local monitoring or alarming when connected to the Information Center.</t>
        </is>
      </c>
      <c r="AJ47" s="25" t="inlineStr">
        <is>
          <t>DISPLAY_USER_INTERFACE_FAILURE</t>
        </is>
      </c>
      <c r="AK47" s="25" t="inlineStr">
        <is>
          <t>explicit display/screen/alarm/control-interface wording</t>
        </is>
      </c>
      <c r="AL47" s="24" t="inlineStr">
        <is>
          <t>NOT_MANUALLY_REVIEWED</t>
        </is>
      </c>
      <c r="AM47" s="24" t="b">
        <v>0</v>
      </c>
    </row>
    <row r="48">
      <c r="A48" s="24" t="inlineStr">
        <is>
          <t>11</t>
        </is>
      </c>
      <c r="B48" s="24" t="inlineStr">
        <is>
          <t>temporal_ordering_detail</t>
        </is>
      </c>
      <c r="C48" s="24" t="inlineStr">
        <is>
          <t>DSI</t>
        </is>
      </c>
      <c r="D48" s="24" t="inlineStr">
        <is>
          <t>Detector And Alarm, Arrhythmia</t>
        </is>
      </c>
      <c r="E48" s="25" t="inlineStr">
        <is>
          <t>DISPLAY_USER_INTERFACE_FAILURE</t>
        </is>
      </c>
      <c r="F48" s="24" t="inlineStr">
        <is>
          <t>FRAGILE_REPLICATED</t>
        </is>
      </c>
      <c r="G48" s="24" t="inlineStr">
        <is>
          <t>EVENT:81531</t>
        </is>
      </c>
      <c r="H48" s="24" t="n">
        <v>81531</v>
      </c>
      <c r="I48" s="24" t="inlineStr">
        <is>
          <t>Z-0592-2019</t>
        </is>
      </c>
      <c r="J48" s="34" t="n">
        <v>1</v>
      </c>
      <c r="K48" s="34" t="n">
        <v>1</v>
      </c>
      <c r="L48" s="24" t="inlineStr">
        <is>
          <t>2018-10-10</t>
        </is>
      </c>
      <c r="M48" s="24" t="inlineStr">
        <is>
          <t>2018Q4</t>
        </is>
      </c>
      <c r="N48" s="24" t="inlineStr">
        <is>
          <t>SINGLE_VALID_DATE</t>
        </is>
      </c>
      <c r="O48" s="24" t="n"/>
      <c r="P48" s="24" t="n"/>
      <c r="Q48" s="24" t="inlineStr">
        <is>
          <t>MISSING</t>
        </is>
      </c>
      <c r="R48" s="24" t="inlineStr">
        <is>
          <t>2023Q1</t>
        </is>
      </c>
      <c r="S48" s="24" t="inlineStr">
        <is>
          <t>RECALL_BEFORE_SIGNAL_CROSSING</t>
        </is>
      </c>
      <c r="T48" s="24" t="n">
        <v>-17</v>
      </c>
      <c r="U48" s="24" t="inlineStr">
        <is>
          <t>UNAVAILABLE_RECALL_DATE</t>
        </is>
      </c>
      <c r="V48" s="24" t="n"/>
      <c r="W48" s="24" t="inlineStr">
        <is>
          <t>2023Q1</t>
        </is>
      </c>
      <c r="X48" s="24" t="inlineStr">
        <is>
          <t>RECALL_BEFORE_SIGNAL_CROSSING</t>
        </is>
      </c>
      <c r="Y48" s="24" t="n">
        <v>-17</v>
      </c>
      <c r="Z48" s="24" t="inlineStr">
        <is>
          <t>UNAVAILABLE_RECALL_DATE</t>
        </is>
      </c>
      <c r="AA48" s="24" t="n"/>
      <c r="AB48" s="24" t="inlineStr">
        <is>
          <t>2023Q2</t>
        </is>
      </c>
      <c r="AC48" s="24" t="inlineStr">
        <is>
          <t>RECALL_BEFORE_SIGNAL_CROSSING</t>
        </is>
      </c>
      <c r="AD48" s="24" t="n">
        <v>-18</v>
      </c>
      <c r="AE48" s="24" t="inlineStr">
        <is>
          <t>UNAVAILABLE_RECALL_DATE</t>
        </is>
      </c>
      <c r="AF48" s="24" t="n"/>
      <c r="AG48" s="24" t="inlineStr">
        <is>
          <t>Open, Classified</t>
        </is>
      </c>
      <c r="AH48" s="24" t="inlineStr">
        <is>
          <t>Philips Electronics North  America Corporation</t>
        </is>
      </c>
      <c r="AI48" s="24" t="inlineStr">
        <is>
          <t>IntelliVue MX40 Patient Monitor, Model Nos. 865350, 865351, 865352, 867146 - Product Usage: Indicated for use by health care professionals whenever there is a need for monitoring the physiological parameters of patients. Intended for monitoring and recording of, and to generate alarms for, multiple physiological parameters of adults and pediatrics in hospital environments and during transport inside hospitals.</t>
        </is>
      </c>
      <c r="AJ48" s="25" t="inlineStr">
        <is>
          <t>DISPLAY_USER_INTERFACE_FAILURE</t>
        </is>
      </c>
      <c r="AK48" s="25" t="inlineStr">
        <is>
          <t>explicit display/screen/alarm/control-interface wording</t>
        </is>
      </c>
      <c r="AL48" s="24" t="inlineStr">
        <is>
          <t>NOT_MANUALLY_REVIEWED</t>
        </is>
      </c>
      <c r="AM48" s="24" t="b">
        <v>0</v>
      </c>
    </row>
    <row r="49">
      <c r="A49" s="24" t="inlineStr">
        <is>
          <t>11</t>
        </is>
      </c>
      <c r="B49" s="24" t="inlineStr">
        <is>
          <t>temporal_ordering_detail</t>
        </is>
      </c>
      <c r="C49" s="24" t="inlineStr">
        <is>
          <t>DSI</t>
        </is>
      </c>
      <c r="D49" s="24" t="inlineStr">
        <is>
          <t>Detector And Alarm, Arrhythmia</t>
        </is>
      </c>
      <c r="E49" s="25" t="inlineStr">
        <is>
          <t>DISPLAY_USER_INTERFACE_FAILURE</t>
        </is>
      </c>
      <c r="F49" s="24" t="inlineStr">
        <is>
          <t>FRAGILE_REPLICATED</t>
        </is>
      </c>
      <c r="G49" s="24" t="inlineStr">
        <is>
          <t>EVENT:82696</t>
        </is>
      </c>
      <c r="H49" s="24" t="n">
        <v>82696</v>
      </c>
      <c r="I49" s="24" t="inlineStr">
        <is>
          <t>Z-1692-2019;Z-1693-2019;Z-1694-2019;Z-1695-2019</t>
        </is>
      </c>
      <c r="J49" s="34" t="n">
        <v>4</v>
      </c>
      <c r="K49" s="34" t="n">
        <v>4</v>
      </c>
      <c r="L49" s="24" t="inlineStr">
        <is>
          <t>2019-03-28</t>
        </is>
      </c>
      <c r="M49" s="24" t="inlineStr">
        <is>
          <t>2019Q1</t>
        </is>
      </c>
      <c r="N49" s="24" t="inlineStr">
        <is>
          <t>SINGLE_VALID_DATE</t>
        </is>
      </c>
      <c r="O49" s="24" t="n"/>
      <c r="P49" s="24" t="n"/>
      <c r="Q49" s="24" t="inlineStr">
        <is>
          <t>MISSING</t>
        </is>
      </c>
      <c r="R49" s="24" t="inlineStr">
        <is>
          <t>2023Q1</t>
        </is>
      </c>
      <c r="S49" s="24" t="inlineStr">
        <is>
          <t>RECALL_BEFORE_SIGNAL_CROSSING</t>
        </is>
      </c>
      <c r="T49" s="24" t="n">
        <v>-16</v>
      </c>
      <c r="U49" s="24" t="inlineStr">
        <is>
          <t>UNAVAILABLE_RECALL_DATE</t>
        </is>
      </c>
      <c r="V49" s="24" t="n"/>
      <c r="W49" s="24" t="inlineStr">
        <is>
          <t>2023Q1</t>
        </is>
      </c>
      <c r="X49" s="24" t="inlineStr">
        <is>
          <t>RECALL_BEFORE_SIGNAL_CROSSING</t>
        </is>
      </c>
      <c r="Y49" s="24" t="n">
        <v>-16</v>
      </c>
      <c r="Z49" s="24" t="inlineStr">
        <is>
          <t>UNAVAILABLE_RECALL_DATE</t>
        </is>
      </c>
      <c r="AA49" s="24" t="n"/>
      <c r="AB49" s="24" t="inlineStr">
        <is>
          <t>2023Q2</t>
        </is>
      </c>
      <c r="AC49" s="24" t="inlineStr">
        <is>
          <t>RECALL_BEFORE_SIGNAL_CROSSING</t>
        </is>
      </c>
      <c r="AD49" s="24" t="n">
        <v>-17</v>
      </c>
      <c r="AE49" s="24" t="inlineStr">
        <is>
          <t>UNAVAILABLE_RECALL_DATE</t>
        </is>
      </c>
      <c r="AF49" s="24" t="n"/>
      <c r="AG49" s="24" t="inlineStr">
        <is>
          <t>Open, Classified</t>
        </is>
      </c>
      <c r="AH49" s="24" t="inlineStr">
        <is>
          <t>Philips North  America, LLC</t>
        </is>
      </c>
      <c r="AI49" s="24" t="inlineStr">
        <is>
          <t>IntelliVue MX40 Patient Monitor, Product number 857146, Service Numbers All:
453564711531 and 453564711541 - Product Usage: Used primarily as a traditional telemetry medical device. It connects to the IntelliVue Information Center by way of a wireless network. When the MX40 is connected to the IntelliVue Information Center the IntelliVue Information Center provides the primary patient monitoring and alarming function. The MX40 does not automatically provide local monitoring or alarming when connected to the Information Center.;IntelliVue MX40 Patient Monitor, Product number 865350, Service # USA: 453564262491 and 453564262511 - Product Usage: Used primarily as a traditional telemetry medical device. It connects to the IntelliVue Information Center by way of a wireless network. When the MX40 is connected to the IntelliVue Information Center the IntelliVue Information Center provides the primary patient monitoring and alarming function. The MX40 does not automatically provide local monitoring or alarming when connected to the Information Center.;IntelliVue MX40 Patient Monitor, Product number 865351, Service Numbers
All other countries: 453564451791, 453564451811, 453564467721, 453564467741, 453564467761, 453564467781, 453564467801, 453564467821, 453564467841, 453564467861, 453564262531, and 453564262551 - Product Usage: Used primarily as a traditional telemetry medical device. It connects to the IntelliVue Information Center by way of a wireless network. When the MX40 is connected to the IntelliVue Information Center the IntelliVue Information Center provides the primary patient monitoring and alarming function. The MX40 does not automatically provide local monitoring or alarming when connected to the Information Center.;IntelliVue MX40 Patient Monitor, Product number 865352, Service Numbers All: 453564262571, 453564262591, 453564615311, 453564615331, 453564615351, and 453564615371
Product Usage: Used primarily as a traditional telemetry medical device. It connects to the IntelliVue Information Center by way of a wireless network. When the MX40 is connected to the IntelliVue Information Center the IntelliVue Information Center provides the primary patient monitoring and alarming function. The MX40 does not automatically provide local monitoring or alarming when connected to the Information Center.</t>
        </is>
      </c>
      <c r="AJ49" s="25" t="inlineStr">
        <is>
          <t>DISPLAY_USER_INTERFACE_FAILURE</t>
        </is>
      </c>
      <c r="AK49" s="25" t="inlineStr">
        <is>
          <t>explicit display/screen/alarm/control-interface wording</t>
        </is>
      </c>
      <c r="AL49" s="24" t="inlineStr">
        <is>
          <t>NOT_MANUALLY_REVIEWED</t>
        </is>
      </c>
      <c r="AM49" s="24" t="b">
        <v>0</v>
      </c>
    </row>
    <row r="50">
      <c r="A50" s="24" t="inlineStr">
        <is>
          <t>11</t>
        </is>
      </c>
      <c r="B50" s="24" t="inlineStr">
        <is>
          <t>temporal_ordering_detail</t>
        </is>
      </c>
      <c r="C50" s="24" t="inlineStr">
        <is>
          <t>DSI</t>
        </is>
      </c>
      <c r="D50" s="24" t="inlineStr">
        <is>
          <t>Detector And Alarm, Arrhythmia</t>
        </is>
      </c>
      <c r="E50" s="25" t="inlineStr">
        <is>
          <t>DISPLAY_USER_INTERFACE_FAILURE</t>
        </is>
      </c>
      <c r="F50" s="24" t="inlineStr">
        <is>
          <t>FRAGILE_REPLICATED</t>
        </is>
      </c>
      <c r="G50" s="24" t="inlineStr">
        <is>
          <t>EVENT:83813</t>
        </is>
      </c>
      <c r="H50" s="24" t="n">
        <v>83813</v>
      </c>
      <c r="I50" s="24" t="inlineStr">
        <is>
          <t>Z-0175-2020</t>
        </is>
      </c>
      <c r="J50" s="34" t="n">
        <v>1</v>
      </c>
      <c r="K50" s="34" t="n">
        <v>1</v>
      </c>
      <c r="L50" s="24" t="inlineStr">
        <is>
          <t>2019-08-30</t>
        </is>
      </c>
      <c r="M50" s="24" t="inlineStr">
        <is>
          <t>2019Q3</t>
        </is>
      </c>
      <c r="N50" s="24" t="inlineStr">
        <is>
          <t>SINGLE_VALID_DATE</t>
        </is>
      </c>
      <c r="O50" s="24" t="inlineStr">
        <is>
          <t>2019-10-23</t>
        </is>
      </c>
      <c r="P50" s="24" t="inlineStr">
        <is>
          <t>2019Q4</t>
        </is>
      </c>
      <c r="Q50" s="24" t="inlineStr">
        <is>
          <t>SINGLE_VALID_DATE</t>
        </is>
      </c>
      <c r="R50" s="24" t="inlineStr">
        <is>
          <t>2023Q1</t>
        </is>
      </c>
      <c r="S50" s="24" t="inlineStr">
        <is>
          <t>RECALL_BEFORE_SIGNAL_CROSSING</t>
        </is>
      </c>
      <c r="T50" s="24" t="n">
        <v>-14</v>
      </c>
      <c r="U50" s="24" t="inlineStr">
        <is>
          <t>RECALL_BEFORE_SIGNAL_CROSSING</t>
        </is>
      </c>
      <c r="V50" s="24" t="n">
        <v>-13</v>
      </c>
      <c r="W50" s="24" t="inlineStr">
        <is>
          <t>2023Q1</t>
        </is>
      </c>
      <c r="X50" s="24" t="inlineStr">
        <is>
          <t>RECALL_BEFORE_SIGNAL_CROSSING</t>
        </is>
      </c>
      <c r="Y50" s="24" t="n">
        <v>-14</v>
      </c>
      <c r="Z50" s="24" t="inlineStr">
        <is>
          <t>RECALL_BEFORE_SIGNAL_CROSSING</t>
        </is>
      </c>
      <c r="AA50" s="24" t="n">
        <v>-13</v>
      </c>
      <c r="AB50" s="24" t="inlineStr">
        <is>
          <t>2023Q2</t>
        </is>
      </c>
      <c r="AC50" s="24" t="inlineStr">
        <is>
          <t>RECALL_BEFORE_SIGNAL_CROSSING</t>
        </is>
      </c>
      <c r="AD50" s="24" t="n">
        <v>-15</v>
      </c>
      <c r="AE50" s="24" t="inlineStr">
        <is>
          <t>RECALL_BEFORE_SIGNAL_CROSSING</t>
        </is>
      </c>
      <c r="AF50" s="24" t="n">
        <v>-14</v>
      </c>
      <c r="AG50" s="24" t="inlineStr">
        <is>
          <t>Open, Classified</t>
        </is>
      </c>
      <c r="AH50" s="24" t="inlineStr">
        <is>
          <t>GE Healthcare, LLC</t>
        </is>
      </c>
      <c r="AI50" s="24" t="inlineStr">
        <is>
          <t>ApexPro Telemetry Server System.  Also identified as Modification To: ApexPro Telemetry System and ApexPro FH Telemetry System - Product Usage: These systems are typically deployed in sub acute care areas in hospitals or clinical sites where patient mobility can enhance the effectiveness of the medical procedures administered.</t>
        </is>
      </c>
      <c r="AJ50" s="25" t="inlineStr">
        <is>
          <t>DISPLAY_USER_INTERFACE_FAILURE</t>
        </is>
      </c>
      <c r="AK50" s="25" t="inlineStr">
        <is>
          <t>explicit display/screen/alarm/control-interface wording</t>
        </is>
      </c>
      <c r="AL50" s="24" t="inlineStr">
        <is>
          <t>NOT_MANUALLY_REVIEWED</t>
        </is>
      </c>
      <c r="AM50" s="24" t="b">
        <v>0</v>
      </c>
    </row>
    <row r="51">
      <c r="A51" s="24" t="inlineStr">
        <is>
          <t>11</t>
        </is>
      </c>
      <c r="B51" s="24" t="inlineStr">
        <is>
          <t>temporal_ordering_detail</t>
        </is>
      </c>
      <c r="C51" s="24" t="inlineStr">
        <is>
          <t>DSI</t>
        </is>
      </c>
      <c r="D51" s="24" t="inlineStr">
        <is>
          <t>Detector And Alarm, Arrhythmia</t>
        </is>
      </c>
      <c r="E51" s="25" t="inlineStr">
        <is>
          <t>DISPLAY_USER_INTERFACE_FAILURE</t>
        </is>
      </c>
      <c r="F51" s="24" t="inlineStr">
        <is>
          <t>FRAGILE_REPLICATED</t>
        </is>
      </c>
      <c r="G51" s="24" t="inlineStr">
        <is>
          <t>EVENT:84372</t>
        </is>
      </c>
      <c r="H51" s="24" t="n">
        <v>84372</v>
      </c>
      <c r="I51" s="24" t="inlineStr">
        <is>
          <t>Z-0725-2020;Z-0726-2020;Z-0727-2020</t>
        </is>
      </c>
      <c r="J51" s="34" t="n">
        <v>3</v>
      </c>
      <c r="K51" s="34" t="n">
        <v>2</v>
      </c>
      <c r="L51" s="24" t="inlineStr">
        <is>
          <t>2019-11-12</t>
        </is>
      </c>
      <c r="M51" s="24" t="inlineStr">
        <is>
          <t>2019Q4</t>
        </is>
      </c>
      <c r="N51" s="24" t="inlineStr">
        <is>
          <t>SINGLE_VALID_DATE</t>
        </is>
      </c>
      <c r="O51" s="24" t="n"/>
      <c r="P51" s="24" t="n"/>
      <c r="Q51" s="24" t="inlineStr">
        <is>
          <t>MISSING</t>
        </is>
      </c>
      <c r="R51" s="24" t="inlineStr">
        <is>
          <t>2023Q1</t>
        </is>
      </c>
      <c r="S51" s="24" t="inlineStr">
        <is>
          <t>RECALL_BEFORE_SIGNAL_CROSSING</t>
        </is>
      </c>
      <c r="T51" s="24" t="n">
        <v>-13</v>
      </c>
      <c r="U51" s="24" t="inlineStr">
        <is>
          <t>UNAVAILABLE_RECALL_DATE</t>
        </is>
      </c>
      <c r="V51" s="24" t="n"/>
      <c r="W51" s="24" t="inlineStr">
        <is>
          <t>2023Q1</t>
        </is>
      </c>
      <c r="X51" s="24" t="inlineStr">
        <is>
          <t>RECALL_BEFORE_SIGNAL_CROSSING</t>
        </is>
      </c>
      <c r="Y51" s="24" t="n">
        <v>-13</v>
      </c>
      <c r="Z51" s="24" t="inlineStr">
        <is>
          <t>UNAVAILABLE_RECALL_DATE</t>
        </is>
      </c>
      <c r="AA51" s="24" t="n"/>
      <c r="AB51" s="24" t="inlineStr">
        <is>
          <t>2023Q2</t>
        </is>
      </c>
      <c r="AC51" s="24" t="inlineStr">
        <is>
          <t>RECALL_BEFORE_SIGNAL_CROSSING</t>
        </is>
      </c>
      <c r="AD51" s="24" t="n">
        <v>-14</v>
      </c>
      <c r="AE51" s="24" t="inlineStr">
        <is>
          <t>UNAVAILABLE_RECALL_DATE</t>
        </is>
      </c>
      <c r="AF51" s="24" t="n"/>
      <c r="AG51" s="24" t="inlineStr">
        <is>
          <t>Terminated</t>
        </is>
      </c>
      <c r="AH51" s="24" t="inlineStr">
        <is>
          <t>GE Healthcare, LLC</t>
        </is>
      </c>
      <c r="AI51" s="24" t="inlineStr">
        <is>
          <t>ApexPro Telemetry System - Product Usage: The ApexPro Telemetry System is intended for use under the direct supervision of a licensed healthcare practitioner. The system is designed to acquire and monitor physiological data for ambulating patients within a defined coverage area. The system processes this physiological data to detect various ECG arrhythmia events and select physiological parameter limit violations. The ApexPro Telemetry System is intended to be installed in the hospital or clinical environment in order to provide clinicians with patient physiological data, while allowing for patient mobility. These systems are typically deployed in sub acute care areas in hospitals or clinical sites where patient mobility can enhance the effectiveness of the medical procedures administered.;CARESCAPE Central Station - Product Usage: The intended use is to provide clinicians with adult, pediatric and neonatal patient data within a hospital or clinical environment. The CARESCAPE Central Station is intended to collect information from a network and display this data. This data includes physiological, patient demographic and/or other nonmedical information.;CIC Pro Clinical Information Center Central Station - Product Usage: The intended use is to provide clinicians with adult, pediatric and neonatal patient data in a centralized location within a hospital or clinical environment. CIC Pro Clinical Information Center central station is intended to collect information from a network and display this data. This data includes physiological, patient demographic and/or other nonmedical information.</t>
        </is>
      </c>
      <c r="AJ51" s="25" t="inlineStr">
        <is>
          <t>DISPLAY_USER_INTERFACE_FAILURE;OTHER_OR_AMBIGUOUS</t>
        </is>
      </c>
      <c r="AK51" s="25" t="inlineStr">
        <is>
          <t>broad malfunction/failure wording without exact 07B phenotype;explicit display/screen/alarm/control-interface wording</t>
        </is>
      </c>
      <c r="AL51" s="24" t="inlineStr">
        <is>
          <t>NOT_MANUALLY_REVIEWED</t>
        </is>
      </c>
      <c r="AM51" s="24" t="b">
        <v>0</v>
      </c>
    </row>
    <row r="52">
      <c r="A52" s="24" t="inlineStr">
        <is>
          <t>11</t>
        </is>
      </c>
      <c r="B52" s="24" t="inlineStr">
        <is>
          <t>temporal_ordering_detail</t>
        </is>
      </c>
      <c r="C52" s="24" t="inlineStr">
        <is>
          <t>DSI</t>
        </is>
      </c>
      <c r="D52" s="24" t="inlineStr">
        <is>
          <t>Detector And Alarm, Arrhythmia</t>
        </is>
      </c>
      <c r="E52" s="25" t="inlineStr">
        <is>
          <t>DISPLAY_USER_INTERFACE_FAILURE</t>
        </is>
      </c>
      <c r="F52" s="24" t="inlineStr">
        <is>
          <t>FRAGILE_REPLICATED</t>
        </is>
      </c>
      <c r="G52" s="24" t="inlineStr">
        <is>
          <t>EVENT:86848</t>
        </is>
      </c>
      <c r="H52" s="24" t="n">
        <v>86848</v>
      </c>
      <c r="I52" s="24" t="inlineStr">
        <is>
          <t>Z-0544-2021;Z-0545-2021</t>
        </is>
      </c>
      <c r="J52" s="34" t="n">
        <v>2</v>
      </c>
      <c r="K52" s="34" t="n">
        <v>2</v>
      </c>
      <c r="L52" s="24" t="inlineStr">
        <is>
          <t>2020-11-18</t>
        </is>
      </c>
      <c r="M52" s="24" t="inlineStr">
        <is>
          <t>2020Q4</t>
        </is>
      </c>
      <c r="N52" s="24" t="inlineStr">
        <is>
          <t>SINGLE_VALID_DATE</t>
        </is>
      </c>
      <c r="O52" s="24" t="n"/>
      <c r="P52" s="24" t="n"/>
      <c r="Q52" s="24" t="inlineStr">
        <is>
          <t>MISSING</t>
        </is>
      </c>
      <c r="R52" s="24" t="inlineStr">
        <is>
          <t>2023Q1</t>
        </is>
      </c>
      <c r="S52" s="24" t="inlineStr">
        <is>
          <t>RECALL_BEFORE_SIGNAL_CROSSING</t>
        </is>
      </c>
      <c r="T52" s="24" t="n">
        <v>-9</v>
      </c>
      <c r="U52" s="24" t="inlineStr">
        <is>
          <t>UNAVAILABLE_RECALL_DATE</t>
        </is>
      </c>
      <c r="V52" s="24" t="n"/>
      <c r="W52" s="24" t="inlineStr">
        <is>
          <t>2023Q1</t>
        </is>
      </c>
      <c r="X52" s="24" t="inlineStr">
        <is>
          <t>RECALL_BEFORE_SIGNAL_CROSSING</t>
        </is>
      </c>
      <c r="Y52" s="24" t="n">
        <v>-9</v>
      </c>
      <c r="Z52" s="24" t="inlineStr">
        <is>
          <t>UNAVAILABLE_RECALL_DATE</t>
        </is>
      </c>
      <c r="AA52" s="24" t="n"/>
      <c r="AB52" s="24" t="inlineStr">
        <is>
          <t>2023Q2</t>
        </is>
      </c>
      <c r="AC52" s="24" t="inlineStr">
        <is>
          <t>RECALL_BEFORE_SIGNAL_CROSSING</t>
        </is>
      </c>
      <c r="AD52" s="24" t="n">
        <v>-10</v>
      </c>
      <c r="AE52" s="24" t="inlineStr">
        <is>
          <t>UNAVAILABLE_RECALL_DATE</t>
        </is>
      </c>
      <c r="AF52" s="24" t="n"/>
      <c r="AG52" s="24" t="inlineStr">
        <is>
          <t>Terminated</t>
        </is>
      </c>
      <c r="AH52" s="24" t="inlineStr">
        <is>
          <t>Philips North America Llc</t>
        </is>
      </c>
      <c r="AI52" s="24" t="inlineStr">
        <is>
          <t>Philips IntelliVue MP2 Patient Monitors (865040) - Product Usage: intended for monitoring and recording of, and to generate alarms for, multiple physiological parameters of adults, pediatrics, and neonates in a hospital environment and during patient transport inside and outside of the hospital environment.;Philips IntelliVue X2 Multi measurement Server: M3002A (865039) - Product Usage: intended for monitoring and recording of, and to generate alarms for, multiple physiological parameters of adults, pediatrics, and neonates in a hospital environment and during patient transport inside and outside of the hospital environment.</t>
        </is>
      </c>
      <c r="AJ52" s="25" t="inlineStr">
        <is>
          <t>DISPLAY_USER_INTERFACE_FAILURE</t>
        </is>
      </c>
      <c r="AK52" s="25" t="inlineStr">
        <is>
          <t>explicit display/screen/alarm/control-interface wording</t>
        </is>
      </c>
      <c r="AL52" s="24" t="inlineStr">
        <is>
          <t>NOT_MANUALLY_REVIEWED</t>
        </is>
      </c>
      <c r="AM52" s="24" t="b">
        <v>0</v>
      </c>
    </row>
    <row r="53">
      <c r="A53" s="24" t="inlineStr">
        <is>
          <t>11</t>
        </is>
      </c>
      <c r="B53" s="24" t="inlineStr">
        <is>
          <t>temporal_ordering_detail</t>
        </is>
      </c>
      <c r="C53" s="24" t="inlineStr">
        <is>
          <t>DSI</t>
        </is>
      </c>
      <c r="D53" s="24" t="inlineStr">
        <is>
          <t>Detector And Alarm, Arrhythmia</t>
        </is>
      </c>
      <c r="E53" s="25" t="inlineStr">
        <is>
          <t>DISPLAY_USER_INTERFACE_FAILURE</t>
        </is>
      </c>
      <c r="F53" s="24" t="inlineStr">
        <is>
          <t>FRAGILE_REPLICATED</t>
        </is>
      </c>
      <c r="G53" s="24" t="inlineStr">
        <is>
          <t>EVENT:87829</t>
        </is>
      </c>
      <c r="H53" s="24" t="n">
        <v>87829</v>
      </c>
      <c r="I53" s="24" t="inlineStr">
        <is>
          <t>Z-1671-2021</t>
        </is>
      </c>
      <c r="J53" s="34" t="n">
        <v>1</v>
      </c>
      <c r="K53" s="34" t="n">
        <v>1</v>
      </c>
      <c r="L53" s="24" t="inlineStr">
        <is>
          <t>2021-02-02</t>
        </is>
      </c>
      <c r="M53" s="24" t="inlineStr">
        <is>
          <t>2021Q1</t>
        </is>
      </c>
      <c r="N53" s="24" t="inlineStr">
        <is>
          <t>SINGLE_VALID_DATE</t>
        </is>
      </c>
      <c r="O53" s="24" t="n"/>
      <c r="P53" s="24" t="n"/>
      <c r="Q53" s="24" t="inlineStr">
        <is>
          <t>MISSING</t>
        </is>
      </c>
      <c r="R53" s="24" t="inlineStr">
        <is>
          <t>2023Q1</t>
        </is>
      </c>
      <c r="S53" s="24" t="inlineStr">
        <is>
          <t>RECALL_BEFORE_SIGNAL_CROSSING</t>
        </is>
      </c>
      <c r="T53" s="24" t="n">
        <v>-8</v>
      </c>
      <c r="U53" s="24" t="inlineStr">
        <is>
          <t>UNAVAILABLE_RECALL_DATE</t>
        </is>
      </c>
      <c r="V53" s="24" t="n"/>
      <c r="W53" s="24" t="inlineStr">
        <is>
          <t>2023Q1</t>
        </is>
      </c>
      <c r="X53" s="24" t="inlineStr">
        <is>
          <t>RECALL_BEFORE_SIGNAL_CROSSING</t>
        </is>
      </c>
      <c r="Y53" s="24" t="n">
        <v>-8</v>
      </c>
      <c r="Z53" s="24" t="inlineStr">
        <is>
          <t>UNAVAILABLE_RECALL_DATE</t>
        </is>
      </c>
      <c r="AA53" s="24" t="n"/>
      <c r="AB53" s="24" t="inlineStr">
        <is>
          <t>2023Q2</t>
        </is>
      </c>
      <c r="AC53" s="24" t="inlineStr">
        <is>
          <t>RECALL_BEFORE_SIGNAL_CROSSING</t>
        </is>
      </c>
      <c r="AD53" s="24" t="n">
        <v>-9</v>
      </c>
      <c r="AE53" s="24" t="inlineStr">
        <is>
          <t>UNAVAILABLE_RECALL_DATE</t>
        </is>
      </c>
      <c r="AF53" s="24" t="n"/>
      <c r="AG53" s="24" t="inlineStr">
        <is>
          <t>Terminated</t>
        </is>
      </c>
      <c r="AH53" s="24" t="inlineStr">
        <is>
          <t>Philips North America Llc</t>
        </is>
      </c>
      <c r="AI53" s="24" t="inlineStr">
        <is>
          <t>IntelliVue MX40 Patient Monitor, Model Number: 865350 (US) 865352 (OUS) Software version number B.06.59 - Product Usage: Intended for monitoring and recording of, and to generate alarms for, multiple physiological parameters of adults and pediatrics in hospital environments and during transport inside hospitals.</t>
        </is>
      </c>
      <c r="AJ53" s="25" t="inlineStr">
        <is>
          <t>DISPLAY_USER_INTERFACE_FAILURE</t>
        </is>
      </c>
      <c r="AK53" s="25" t="inlineStr">
        <is>
          <t>explicit display/screen/alarm/control-interface wording</t>
        </is>
      </c>
      <c r="AL53" s="24" t="inlineStr">
        <is>
          <t>NOT_MANUALLY_REVIEWED</t>
        </is>
      </c>
      <c r="AM53" s="24" t="b">
        <v>0</v>
      </c>
    </row>
    <row r="54">
      <c r="A54" s="24" t="inlineStr">
        <is>
          <t>11</t>
        </is>
      </c>
      <c r="B54" s="24" t="inlineStr">
        <is>
          <t>temporal_ordering_detail</t>
        </is>
      </c>
      <c r="C54" s="24" t="inlineStr">
        <is>
          <t>DSI</t>
        </is>
      </c>
      <c r="D54" s="24" t="inlineStr">
        <is>
          <t>Detector And Alarm, Arrhythmia</t>
        </is>
      </c>
      <c r="E54" s="25" t="inlineStr">
        <is>
          <t>DISPLAY_USER_INTERFACE_FAILURE</t>
        </is>
      </c>
      <c r="F54" s="24" t="inlineStr">
        <is>
          <t>FRAGILE_REPLICATED</t>
        </is>
      </c>
      <c r="G54" s="24" t="inlineStr">
        <is>
          <t>EVENT:91851</t>
        </is>
      </c>
      <c r="H54" s="24" t="n">
        <v>91851</v>
      </c>
      <c r="I54" s="24" t="inlineStr">
        <is>
          <t>Z-1503-2023</t>
        </is>
      </c>
      <c r="J54" s="34" t="n">
        <v>1</v>
      </c>
      <c r="K54" s="34" t="n">
        <v>1</v>
      </c>
      <c r="L54" s="24" t="inlineStr">
        <is>
          <t>2023-04-12</t>
        </is>
      </c>
      <c r="M54" s="24" t="inlineStr">
        <is>
          <t>2023Q2</t>
        </is>
      </c>
      <c r="N54" s="24" t="inlineStr">
        <is>
          <t>SINGLE_VALID_DATE</t>
        </is>
      </c>
      <c r="O54" s="24" t="inlineStr">
        <is>
          <t>2023-05-03</t>
        </is>
      </c>
      <c r="P54" s="24" t="inlineStr">
        <is>
          <t>2023Q2</t>
        </is>
      </c>
      <c r="Q54" s="24" t="inlineStr">
        <is>
          <t>SINGLE_VALID_DATE</t>
        </is>
      </c>
      <c r="R54" s="24" t="inlineStr">
        <is>
          <t>2023Q1</t>
        </is>
      </c>
      <c r="S54" s="24" t="inlineStr">
        <is>
          <t>RECALL_AFTER_SIGNAL_CROSSING</t>
        </is>
      </c>
      <c r="T54" s="24" t="n">
        <v>1</v>
      </c>
      <c r="U54" s="24" t="inlineStr">
        <is>
          <t>RECALL_AFTER_SIGNAL_CROSSING</t>
        </is>
      </c>
      <c r="V54" s="24" t="n">
        <v>1</v>
      </c>
      <c r="W54" s="24" t="inlineStr">
        <is>
          <t>2023Q1</t>
        </is>
      </c>
      <c r="X54" s="24" t="inlineStr">
        <is>
          <t>RECALL_AFTER_SIGNAL_CROSSING</t>
        </is>
      </c>
      <c r="Y54" s="24" t="n">
        <v>1</v>
      </c>
      <c r="Z54" s="24" t="inlineStr">
        <is>
          <t>RECALL_AFTER_SIGNAL_CROSSING</t>
        </is>
      </c>
      <c r="AA54" s="24" t="n">
        <v>1</v>
      </c>
      <c r="AB54" s="24" t="inlineStr">
        <is>
          <t>2023Q2</t>
        </is>
      </c>
      <c r="AC54" s="24" t="inlineStr">
        <is>
          <t>RECALL_AND_SIGNAL_SAME_QUARTER</t>
        </is>
      </c>
      <c r="AD54" s="24" t="n">
        <v>0</v>
      </c>
      <c r="AE54" s="24" t="inlineStr">
        <is>
          <t>RECALL_AND_SIGNAL_SAME_QUARTER</t>
        </is>
      </c>
      <c r="AF54" s="24" t="n">
        <v>0</v>
      </c>
      <c r="AG54" s="24" t="inlineStr">
        <is>
          <t>Open, Classified</t>
        </is>
      </c>
      <c r="AH54" s="24" t="inlineStr">
        <is>
          <t>Spacelabs Healthcare, Inc.</t>
        </is>
      </c>
      <c r="AI54" s="24" t="inlineStr">
        <is>
          <t>Ultraview SL (UVSL) Command Module, Model 91496</t>
        </is>
      </c>
      <c r="AJ54" s="25" t="inlineStr">
        <is>
          <t>DISPLAY_USER_INTERFACE_FAILURE</t>
        </is>
      </c>
      <c r="AK54" s="25" t="inlineStr">
        <is>
          <t>explicit display/screen/alarm/control-interface wording</t>
        </is>
      </c>
      <c r="AL54" s="24" t="inlineStr">
        <is>
          <t>NOT_MANUALLY_REVIEWED</t>
        </is>
      </c>
      <c r="AM54" s="24" t="b">
        <v>0</v>
      </c>
    </row>
    <row r="55">
      <c r="A55" s="24" t="inlineStr">
        <is>
          <t>11</t>
        </is>
      </c>
      <c r="B55" s="24" t="inlineStr">
        <is>
          <t>temporal_ordering_detail</t>
        </is>
      </c>
      <c r="C55" s="24" t="inlineStr">
        <is>
          <t>DSI</t>
        </is>
      </c>
      <c r="D55" s="24" t="inlineStr">
        <is>
          <t>Detector And Alarm, Arrhythmia</t>
        </is>
      </c>
      <c r="E55" s="25" t="inlineStr">
        <is>
          <t>DISPLAY_USER_INTERFACE_FAILURE</t>
        </is>
      </c>
      <c r="F55" s="24" t="inlineStr">
        <is>
          <t>FRAGILE_REPLICATED</t>
        </is>
      </c>
      <c r="G55" s="24" t="inlineStr">
        <is>
          <t>EVENT:97917</t>
        </is>
      </c>
      <c r="H55" s="24" t="n">
        <v>97917</v>
      </c>
      <c r="I55" s="24" t="inlineStr">
        <is>
          <t>Z-0849-2026;Z-0850-2026;Z-0851-2026;Z-0852-2026;Z-0853-2026;Z-0854-2026;Z-0855-2026;Z-0856-2026;Z-0857-2026;Z-0858-2026;Z-0859-2026;Z-0860-2026;Z-0861-2026;Z-0862-2026;Z-0863-2026;Z-0866-2026;Z-0867-2026;Z-0869-2026</t>
        </is>
      </c>
      <c r="J55" s="34" t="n">
        <v>18</v>
      </c>
      <c r="K55" s="34" t="n">
        <v>18</v>
      </c>
      <c r="L55" s="24" t="inlineStr">
        <is>
          <t>2025-10-31</t>
        </is>
      </c>
      <c r="M55" s="24" t="inlineStr">
        <is>
          <t>2025Q4</t>
        </is>
      </c>
      <c r="N55" s="24" t="inlineStr">
        <is>
          <t>SINGLE_VALID_DATE</t>
        </is>
      </c>
      <c r="O55" s="24" t="inlineStr">
        <is>
          <t>2025-12-02</t>
        </is>
      </c>
      <c r="P55" s="24" t="inlineStr">
        <is>
          <t>2025Q4</t>
        </is>
      </c>
      <c r="Q55" s="24" t="inlineStr">
        <is>
          <t>SINGLE_VALID_DATE</t>
        </is>
      </c>
      <c r="R55" s="24" t="inlineStr">
        <is>
          <t>2023Q1</t>
        </is>
      </c>
      <c r="S55" s="24" t="inlineStr">
        <is>
          <t>RECALL_AFTER_SIGNAL_CROSSING</t>
        </is>
      </c>
      <c r="T55" s="24" t="n">
        <v>11</v>
      </c>
      <c r="U55" s="24" t="inlineStr">
        <is>
          <t>RECALL_AFTER_SIGNAL_CROSSING</t>
        </is>
      </c>
      <c r="V55" s="24" t="n">
        <v>11</v>
      </c>
      <c r="W55" s="24" t="inlineStr">
        <is>
          <t>2023Q1</t>
        </is>
      </c>
      <c r="X55" s="24" t="inlineStr">
        <is>
          <t>RECALL_AFTER_SIGNAL_CROSSING</t>
        </is>
      </c>
      <c r="Y55" s="24" t="n">
        <v>11</v>
      </c>
      <c r="Z55" s="24" t="inlineStr">
        <is>
          <t>RECALL_AFTER_SIGNAL_CROSSING</t>
        </is>
      </c>
      <c r="AA55" s="24" t="n">
        <v>11</v>
      </c>
      <c r="AB55" s="24" t="inlineStr">
        <is>
          <t>2023Q2</t>
        </is>
      </c>
      <c r="AC55" s="24" t="inlineStr">
        <is>
          <t>RECALL_AFTER_SIGNAL_CROSSING</t>
        </is>
      </c>
      <c r="AD55" s="24" t="n">
        <v>10</v>
      </c>
      <c r="AE55" s="24" t="inlineStr">
        <is>
          <t>RECALL_AFTER_SIGNAL_CROSSING</t>
        </is>
      </c>
      <c r="AF55" s="24" t="n">
        <v>10</v>
      </c>
      <c r="AG55" s="24" t="inlineStr">
        <is>
          <t>Open, Classified</t>
        </is>
      </c>
      <c r="AH55" s="24" t="inlineStr">
        <is>
          <t>Philips North America Llc</t>
        </is>
      </c>
      <c r="AI55" s="24" t="inlineStr">
        <is>
          <t>IntelliVue MP2. Product Number: M8102A.;IntelliVue MP20. Product Number: M8001A.;IntelliVue MP30. Product Number: M8002A.;IntelliVue MP40. Product Number: M8003A.;IntelliVue MP5. Product Number: M8105A.;IntelliVue MP50. Product Number: M8004A.;IntelliVue MP60. Product Number: M8005A.;IntelliVue MP70. Product Number: M8007A.;IntelliVue MP80. Product Number: M8008A.;IntelliVue MP90. Product Number: M8010A.;IntelliVue Multi Measurement Server X2. Product Number: M3002A.;IntelliVue Multi-Measurement Module X3. Product Number: 867030.;IntelliVue Patient Monitor MX100. Product Number: 867033.;IntelliVue Patient Monitor MX400. Product Number: 866060.;IntelliVue Patient Monitor MX450. Product Number: 866062.;IntelliVue Patient Monitor MX600. Product Number: 865242.;IntelliVue Patient Monitor MX700. Product Number: 865241.;IntelliVue Patient Monitor MX800. Product Number: 865240.</t>
        </is>
      </c>
      <c r="AJ55" s="25" t="inlineStr">
        <is>
          <t>DISPLAY_USER_INTERFACE_FAILURE</t>
        </is>
      </c>
      <c r="AK55" s="25" t="inlineStr">
        <is>
          <t>explicit display/screen/alarm/control-interface wording</t>
        </is>
      </c>
      <c r="AL55" s="24" t="inlineStr">
        <is>
          <t>NOT_MANUALLY_REVIEWED</t>
        </is>
      </c>
      <c r="AM55" s="24" t="b">
        <v>1</v>
      </c>
    </row>
    <row r="56">
      <c r="A56" s="24" t="inlineStr">
        <is>
          <t>11</t>
        </is>
      </c>
      <c r="B56" s="24" t="inlineStr">
        <is>
          <t>temporal_ordering_detail</t>
        </is>
      </c>
      <c r="C56" s="24" t="inlineStr">
        <is>
          <t>DTZ</t>
        </is>
      </c>
      <c r="D56" s="24" t="inlineStr">
        <is>
          <t>Oxygenator, Cardiopulmonary Bypass</t>
        </is>
      </c>
      <c r="E56" s="25" t="inlineStr">
        <is>
          <t>FLOW_OCCLUSION_DELIVERY_FAILURE</t>
        </is>
      </c>
      <c r="F56" s="24" t="inlineStr">
        <is>
          <t>ROBUST_CORE</t>
        </is>
      </c>
      <c r="G56" s="24" t="inlineStr">
        <is>
          <t>EVENT:28525</t>
        </is>
      </c>
      <c r="H56" s="24" t="n">
        <v>28525</v>
      </c>
      <c r="I56" s="24" t="inlineStr">
        <is>
          <t>Z-0730-04</t>
        </is>
      </c>
      <c r="J56" s="34" t="n">
        <v>1</v>
      </c>
      <c r="K56" s="34" t="n">
        <v>1</v>
      </c>
      <c r="L56" s="24" t="inlineStr">
        <is>
          <t>2004-03-04</t>
        </is>
      </c>
      <c r="M56" s="24" t="inlineStr">
        <is>
          <t>2004Q1</t>
        </is>
      </c>
      <c r="N56" s="24" t="inlineStr">
        <is>
          <t>SINGLE_VALID_DATE</t>
        </is>
      </c>
      <c r="O56" s="24" t="inlineStr">
        <is>
          <t>2004-07-20</t>
        </is>
      </c>
      <c r="P56" s="24" t="inlineStr">
        <is>
          <t>2004Q3</t>
        </is>
      </c>
      <c r="Q56" s="24" t="inlineStr">
        <is>
          <t>SINGLE_VALID_DATE</t>
        </is>
      </c>
      <c r="R56" s="24" t="inlineStr">
        <is>
          <t>2020Q1</t>
        </is>
      </c>
      <c r="S56" s="24" t="inlineStr">
        <is>
          <t>RECALL_BEFORE_SIGNAL_CROSSING</t>
        </is>
      </c>
      <c r="T56" s="24" t="n">
        <v>-64</v>
      </c>
      <c r="U56" s="24" t="inlineStr">
        <is>
          <t>RECALL_BEFORE_SIGNAL_CROSSING</t>
        </is>
      </c>
      <c r="V56" s="24" t="n">
        <v>-62</v>
      </c>
      <c r="W56" s="24" t="inlineStr">
        <is>
          <t>2020Q1</t>
        </is>
      </c>
      <c r="X56" s="24" t="inlineStr">
        <is>
          <t>RECALL_BEFORE_SIGNAL_CROSSING</t>
        </is>
      </c>
      <c r="Y56" s="24" t="n">
        <v>-64</v>
      </c>
      <c r="Z56" s="24" t="inlineStr">
        <is>
          <t>RECALL_BEFORE_SIGNAL_CROSSING</t>
        </is>
      </c>
      <c r="AA56" s="24" t="n">
        <v>-62</v>
      </c>
      <c r="AB56" s="24" t="inlineStr">
        <is>
          <t>2020Q2</t>
        </is>
      </c>
      <c r="AC56" s="24" t="inlineStr">
        <is>
          <t>RECALL_BEFORE_SIGNAL_CROSSING</t>
        </is>
      </c>
      <c r="AD56" s="24" t="n">
        <v>-65</v>
      </c>
      <c r="AE56" s="24" t="inlineStr">
        <is>
          <t>RECALL_BEFORE_SIGNAL_CROSSING</t>
        </is>
      </c>
      <c r="AF56" s="24" t="n">
        <v>-63</v>
      </c>
      <c r="AG56" s="24" t="inlineStr">
        <is>
          <t>Terminated</t>
        </is>
      </c>
      <c r="AH56" s="24" t="inlineStr">
        <is>
          <t>Gish Biomedical Inc</t>
        </is>
      </c>
      <c r="AI56" s="24" t="inlineStr">
        <is>
          <t>Vision Hollow Fiber Oxygenator with GBS Coating</t>
        </is>
      </c>
      <c r="AJ56" s="25" t="inlineStr">
        <is>
          <t>FLOW_OCCLUSION_DELIVERY_FAILURE</t>
        </is>
      </c>
      <c r="AK56" s="25" t="inlineStr">
        <is>
          <t>explicit leak/flow/occlusion/pressure wording</t>
        </is>
      </c>
      <c r="AL56" s="24" t="inlineStr">
        <is>
          <t>NOT_MANUALLY_REVIEWED</t>
        </is>
      </c>
      <c r="AM56" s="24" t="b">
        <v>0</v>
      </c>
    </row>
    <row r="57">
      <c r="A57" s="24" t="inlineStr">
        <is>
          <t>11</t>
        </is>
      </c>
      <c r="B57" s="24" t="inlineStr">
        <is>
          <t>temporal_ordering_detail</t>
        </is>
      </c>
      <c r="C57" s="24" t="inlineStr">
        <is>
          <t>DTZ</t>
        </is>
      </c>
      <c r="D57" s="24" t="inlineStr">
        <is>
          <t>Oxygenator, Cardiopulmonary Bypass</t>
        </is>
      </c>
      <c r="E57" s="25" t="inlineStr">
        <is>
          <t>FLOW_OCCLUSION_DELIVERY_FAILURE</t>
        </is>
      </c>
      <c r="F57" s="24" t="inlineStr">
        <is>
          <t>ROBUST_CORE</t>
        </is>
      </c>
      <c r="G57" s="24" t="inlineStr">
        <is>
          <t>EVENT:34215</t>
        </is>
      </c>
      <c r="H57" s="24" t="n">
        <v>34215</v>
      </c>
      <c r="I57" s="24" t="inlineStr">
        <is>
          <t>Z-0519-06</t>
        </is>
      </c>
      <c r="J57" s="34" t="n">
        <v>1</v>
      </c>
      <c r="K57" s="34" t="n">
        <v>1</v>
      </c>
      <c r="L57" s="24" t="inlineStr">
        <is>
          <t>2005-11-28</t>
        </is>
      </c>
      <c r="M57" s="24" t="inlineStr">
        <is>
          <t>2005Q4</t>
        </is>
      </c>
      <c r="N57" s="24" t="inlineStr">
        <is>
          <t>SINGLE_VALID_DATE</t>
        </is>
      </c>
      <c r="O57" s="24" t="inlineStr">
        <is>
          <t>2006-02-14</t>
        </is>
      </c>
      <c r="P57" s="24" t="inlineStr">
        <is>
          <t>2006Q1</t>
        </is>
      </c>
      <c r="Q57" s="24" t="inlineStr">
        <is>
          <t>SINGLE_VALID_DATE</t>
        </is>
      </c>
      <c r="R57" s="24" t="inlineStr">
        <is>
          <t>2020Q1</t>
        </is>
      </c>
      <c r="S57" s="24" t="inlineStr">
        <is>
          <t>RECALL_BEFORE_SIGNAL_CROSSING</t>
        </is>
      </c>
      <c r="T57" s="24" t="n">
        <v>-57</v>
      </c>
      <c r="U57" s="24" t="inlineStr">
        <is>
          <t>RECALL_BEFORE_SIGNAL_CROSSING</t>
        </is>
      </c>
      <c r="V57" s="24" t="n">
        <v>-56</v>
      </c>
      <c r="W57" s="24" t="inlineStr">
        <is>
          <t>2020Q1</t>
        </is>
      </c>
      <c r="X57" s="24" t="inlineStr">
        <is>
          <t>RECALL_BEFORE_SIGNAL_CROSSING</t>
        </is>
      </c>
      <c r="Y57" s="24" t="n">
        <v>-57</v>
      </c>
      <c r="Z57" s="24" t="inlineStr">
        <is>
          <t>RECALL_BEFORE_SIGNAL_CROSSING</t>
        </is>
      </c>
      <c r="AA57" s="24" t="n">
        <v>-56</v>
      </c>
      <c r="AB57" s="24" t="inlineStr">
        <is>
          <t>2020Q2</t>
        </is>
      </c>
      <c r="AC57" s="24" t="inlineStr">
        <is>
          <t>RECALL_BEFORE_SIGNAL_CROSSING</t>
        </is>
      </c>
      <c r="AD57" s="24" t="n">
        <v>-58</v>
      </c>
      <c r="AE57" s="24" t="inlineStr">
        <is>
          <t>RECALL_BEFORE_SIGNAL_CROSSING</t>
        </is>
      </c>
      <c r="AF57" s="24" t="n">
        <v>-57</v>
      </c>
      <c r="AG57" s="24" t="inlineStr">
        <is>
          <t>Terminated</t>
        </is>
      </c>
      <c r="AH57" s="24" t="inlineStr">
        <is>
          <t>Gish Biomedical Inc</t>
        </is>
      </c>
      <c r="AI57" s="24" t="inlineStr">
        <is>
          <t>The GISH Vision Hollow Fiber Oxygenator with GBS coating (a non-leaching heparin coating) is a sterile, non-pyrogenic, single use, disposable, extracorporeal device designed to be used in an extracorporeal blood circuit to control exchange of gases.  It is intended for the supply of oxygen to, and the removal of carbon dioxide from, the blood of humans.  An integral heat exchanger is included which is intended to control the temperature of the blood.</t>
        </is>
      </c>
      <c r="AJ57" s="25" t="inlineStr">
        <is>
          <t>FLOW_OCCLUSION_DELIVERY_FAILURE</t>
        </is>
      </c>
      <c r="AK57" s="25" t="inlineStr">
        <is>
          <t>explicit leak/flow/occlusion/pressure wording</t>
        </is>
      </c>
      <c r="AL57" s="24" t="inlineStr">
        <is>
          <t>NOT_MANUALLY_REVIEWED</t>
        </is>
      </c>
      <c r="AM57" s="24" t="b">
        <v>0</v>
      </c>
    </row>
    <row r="58">
      <c r="A58" s="24" t="inlineStr">
        <is>
          <t>11</t>
        </is>
      </c>
      <c r="B58" s="24" t="inlineStr">
        <is>
          <t>temporal_ordering_detail</t>
        </is>
      </c>
      <c r="C58" s="24" t="inlineStr">
        <is>
          <t>DTZ</t>
        </is>
      </c>
      <c r="D58" s="24" t="inlineStr">
        <is>
          <t>Oxygenator, Cardiopulmonary Bypass</t>
        </is>
      </c>
      <c r="E58" s="25" t="inlineStr">
        <is>
          <t>FLOW_OCCLUSION_DELIVERY_FAILURE</t>
        </is>
      </c>
      <c r="F58" s="24" t="inlineStr">
        <is>
          <t>ROBUST_CORE</t>
        </is>
      </c>
      <c r="G58" s="24" t="inlineStr">
        <is>
          <t>EVENT:34220</t>
        </is>
      </c>
      <c r="H58" s="24" t="n">
        <v>34220</v>
      </c>
      <c r="I58" s="24" t="inlineStr">
        <is>
          <t>Z-0575-06</t>
        </is>
      </c>
      <c r="J58" s="34" t="n">
        <v>1</v>
      </c>
      <c r="K58" s="34" t="n">
        <v>1</v>
      </c>
      <c r="L58" s="24" t="inlineStr">
        <is>
          <t>2005-11-28</t>
        </is>
      </c>
      <c r="M58" s="24" t="inlineStr">
        <is>
          <t>2005Q4</t>
        </is>
      </c>
      <c r="N58" s="24" t="inlineStr">
        <is>
          <t>SINGLE_VALID_DATE</t>
        </is>
      </c>
      <c r="O58" s="24" t="inlineStr">
        <is>
          <t>2006-03-01</t>
        </is>
      </c>
      <c r="P58" s="24" t="inlineStr">
        <is>
          <t>2006Q1</t>
        </is>
      </c>
      <c r="Q58" s="24" t="inlineStr">
        <is>
          <t>SINGLE_VALID_DATE</t>
        </is>
      </c>
      <c r="R58" s="24" t="inlineStr">
        <is>
          <t>2020Q1</t>
        </is>
      </c>
      <c r="S58" s="24" t="inlineStr">
        <is>
          <t>RECALL_BEFORE_SIGNAL_CROSSING</t>
        </is>
      </c>
      <c r="T58" s="24" t="n">
        <v>-57</v>
      </c>
      <c r="U58" s="24" t="inlineStr">
        <is>
          <t>RECALL_BEFORE_SIGNAL_CROSSING</t>
        </is>
      </c>
      <c r="V58" s="24" t="n">
        <v>-56</v>
      </c>
      <c r="W58" s="24" t="inlineStr">
        <is>
          <t>2020Q1</t>
        </is>
      </c>
      <c r="X58" s="24" t="inlineStr">
        <is>
          <t>RECALL_BEFORE_SIGNAL_CROSSING</t>
        </is>
      </c>
      <c r="Y58" s="24" t="n">
        <v>-57</v>
      </c>
      <c r="Z58" s="24" t="inlineStr">
        <is>
          <t>RECALL_BEFORE_SIGNAL_CROSSING</t>
        </is>
      </c>
      <c r="AA58" s="24" t="n">
        <v>-56</v>
      </c>
      <c r="AB58" s="24" t="inlineStr">
        <is>
          <t>2020Q2</t>
        </is>
      </c>
      <c r="AC58" s="24" t="inlineStr">
        <is>
          <t>RECALL_BEFORE_SIGNAL_CROSSING</t>
        </is>
      </c>
      <c r="AD58" s="24" t="n">
        <v>-58</v>
      </c>
      <c r="AE58" s="24" t="inlineStr">
        <is>
          <t>RECALL_BEFORE_SIGNAL_CROSSING</t>
        </is>
      </c>
      <c r="AF58" s="24" t="n">
        <v>-57</v>
      </c>
      <c r="AG58" s="24" t="inlineStr">
        <is>
          <t>Terminated</t>
        </is>
      </c>
      <c r="AH58" s="24" t="inlineStr">
        <is>
          <t>Gish Biomedical Inc</t>
        </is>
      </c>
      <c r="AI58" s="24" t="inlineStr">
        <is>
          <t>The GISH Vision Blood Cardioplegia System with GBS coating (a non-leaching heparin coating) (product desgination VBCXGBS) consists of an extracorporeal heat exhanger and fluid administration set.  The heat exchanger consists of a one piece, stainless steel bellows-configured heat exchanger as the primary element to effect heat exchange.  This element is encased by a polycarbonate housing, which directs the blood through the convolutions, and therefore improves heat exchange, minimizes  priming volume, and reduces shunting.  All materials of the heat exchanger are biocompatible.  The device allows for the monitoring of pressure and allows for trapping and removal of air.  Additionally, the device includes an integral bubble trap, gross filter and pressure relief device designed to open in the event of excessive fluid pressure during use.  Solutions are delivered to the patient through a roller pump through the table line extension and appropriate cannula.</t>
        </is>
      </c>
      <c r="AJ58" s="25" t="inlineStr">
        <is>
          <t>FLOW_OCCLUSION_DELIVERY_FAILURE</t>
        </is>
      </c>
      <c r="AK58" s="25" t="inlineStr">
        <is>
          <t>explicit leak/flow/occlusion/pressure wording</t>
        </is>
      </c>
      <c r="AL58" s="24" t="inlineStr">
        <is>
          <t>NOT_MANUALLY_REVIEWED</t>
        </is>
      </c>
      <c r="AM58" s="24" t="b">
        <v>0</v>
      </c>
    </row>
    <row r="59">
      <c r="A59" s="24" t="inlineStr">
        <is>
          <t>11</t>
        </is>
      </c>
      <c r="B59" s="24" t="inlineStr">
        <is>
          <t>temporal_ordering_detail</t>
        </is>
      </c>
      <c r="C59" s="24" t="inlineStr">
        <is>
          <t>DTZ</t>
        </is>
      </c>
      <c r="D59" s="24" t="inlineStr">
        <is>
          <t>Oxygenator, Cardiopulmonary Bypass</t>
        </is>
      </c>
      <c r="E59" s="25" t="inlineStr">
        <is>
          <t>FLOW_OCCLUSION_DELIVERY_FAILURE</t>
        </is>
      </c>
      <c r="F59" s="24" t="inlineStr">
        <is>
          <t>ROBUST_CORE</t>
        </is>
      </c>
      <c r="G59" s="24" t="inlineStr">
        <is>
          <t>EVENT:49571</t>
        </is>
      </c>
      <c r="H59" s="24" t="n">
        <v>49571</v>
      </c>
      <c r="I59" s="24" t="inlineStr">
        <is>
          <t>Z-0287-2009</t>
        </is>
      </c>
      <c r="J59" s="34" t="n">
        <v>1</v>
      </c>
      <c r="K59" s="34" t="n">
        <v>1</v>
      </c>
      <c r="L59" s="24" t="inlineStr">
        <is>
          <t>2008-08-06</t>
        </is>
      </c>
      <c r="M59" s="24" t="inlineStr">
        <is>
          <t>2008Q3</t>
        </is>
      </c>
      <c r="N59" s="24" t="inlineStr">
        <is>
          <t>SINGLE_VALID_DATE</t>
        </is>
      </c>
      <c r="O59" s="24" t="inlineStr">
        <is>
          <t>2008-11-09</t>
        </is>
      </c>
      <c r="P59" s="24" t="inlineStr">
        <is>
          <t>2008Q4</t>
        </is>
      </c>
      <c r="Q59" s="24" t="inlineStr">
        <is>
          <t>SINGLE_VALID_DATE</t>
        </is>
      </c>
      <c r="R59" s="24" t="inlineStr">
        <is>
          <t>2020Q1</t>
        </is>
      </c>
      <c r="S59" s="24" t="inlineStr">
        <is>
          <t>RECALL_BEFORE_SIGNAL_CROSSING</t>
        </is>
      </c>
      <c r="T59" s="24" t="n">
        <v>-46</v>
      </c>
      <c r="U59" s="24" t="inlineStr">
        <is>
          <t>RECALL_BEFORE_SIGNAL_CROSSING</t>
        </is>
      </c>
      <c r="V59" s="24" t="n">
        <v>-45</v>
      </c>
      <c r="W59" s="24" t="inlineStr">
        <is>
          <t>2020Q1</t>
        </is>
      </c>
      <c r="X59" s="24" t="inlineStr">
        <is>
          <t>RECALL_BEFORE_SIGNAL_CROSSING</t>
        </is>
      </c>
      <c r="Y59" s="24" t="n">
        <v>-46</v>
      </c>
      <c r="Z59" s="24" t="inlineStr">
        <is>
          <t>RECALL_BEFORE_SIGNAL_CROSSING</t>
        </is>
      </c>
      <c r="AA59" s="24" t="n">
        <v>-45</v>
      </c>
      <c r="AB59" s="24" t="inlineStr">
        <is>
          <t>2020Q2</t>
        </is>
      </c>
      <c r="AC59" s="24" t="inlineStr">
        <is>
          <t>RECALL_BEFORE_SIGNAL_CROSSING</t>
        </is>
      </c>
      <c r="AD59" s="24" t="n">
        <v>-47</v>
      </c>
      <c r="AE59" s="24" t="inlineStr">
        <is>
          <t>RECALL_BEFORE_SIGNAL_CROSSING</t>
        </is>
      </c>
      <c r="AF59" s="24" t="n">
        <v>-46</v>
      </c>
      <c r="AG59" s="24" t="inlineStr">
        <is>
          <t>Terminated</t>
        </is>
      </c>
      <c r="AH59" s="24" t="inlineStr">
        <is>
          <t>Navilyst Medical</t>
        </is>
      </c>
      <c r="AI59" s="24" t="inlineStr">
        <is>
          <t>NAMIC Custom Angiographic Kit, Right Heart Kit, REF/Catalog # 60190254, Sterile, and bulk Non-Sterile Manifolds Assemblies, Product #s 40338200 and 40336200 (foreign product for further processing, e.g., packaging, labeling, sterilization, and distribution under BSC).  Manufactured by: Boston Scientific Corporation/NAMIC Technology Center/Glens Falls, New York 12801. 
Angiographic Manifolds are intended for use in fluid management and/or invasive pressure monitoring systems.  Procedures in which angiographic manifold may be used include hemodynamic pressure monitoring and intra-arterial and intravenous administration of water based solutions or radiographic contrast media.</t>
        </is>
      </c>
      <c r="AJ59" s="25" t="inlineStr">
        <is>
          <t>FLOW_OCCLUSION_DELIVERY_FAILURE</t>
        </is>
      </c>
      <c r="AK59" s="25" t="inlineStr">
        <is>
          <t>explicit leak/flow/occlusion/pressure wording</t>
        </is>
      </c>
      <c r="AL59" s="24" t="inlineStr">
        <is>
          <t>NOT_MANUALLY_REVIEWED</t>
        </is>
      </c>
      <c r="AM59" s="24" t="b">
        <v>0</v>
      </c>
    </row>
    <row r="60">
      <c r="A60" s="24" t="inlineStr">
        <is>
          <t>11</t>
        </is>
      </c>
      <c r="B60" s="24" t="inlineStr">
        <is>
          <t>temporal_ordering_detail</t>
        </is>
      </c>
      <c r="C60" s="24" t="inlineStr">
        <is>
          <t>DTZ</t>
        </is>
      </c>
      <c r="D60" s="24" t="inlineStr">
        <is>
          <t>Oxygenator, Cardiopulmonary Bypass</t>
        </is>
      </c>
      <c r="E60" s="25" t="inlineStr">
        <is>
          <t>FLOW_OCCLUSION_DELIVERY_FAILURE</t>
        </is>
      </c>
      <c r="F60" s="24" t="inlineStr">
        <is>
          <t>ROBUST_CORE</t>
        </is>
      </c>
      <c r="G60" s="24" t="inlineStr">
        <is>
          <t>EVENT:50161</t>
        </is>
      </c>
      <c r="H60" s="24" t="n">
        <v>50161</v>
      </c>
      <c r="I60" s="24" t="inlineStr">
        <is>
          <t>Z-0975-2009</t>
        </is>
      </c>
      <c r="J60" s="34" t="n">
        <v>1</v>
      </c>
      <c r="K60" s="34" t="n">
        <v>1</v>
      </c>
      <c r="L60" s="24" t="inlineStr">
        <is>
          <t>2008-10-17</t>
        </is>
      </c>
      <c r="M60" s="24" t="inlineStr">
        <is>
          <t>2008Q4</t>
        </is>
      </c>
      <c r="N60" s="24" t="inlineStr">
        <is>
          <t>SINGLE_VALID_DATE</t>
        </is>
      </c>
      <c r="O60" s="24" t="inlineStr">
        <is>
          <t>2009-02-09</t>
        </is>
      </c>
      <c r="P60" s="24" t="inlineStr">
        <is>
          <t>2009Q1</t>
        </is>
      </c>
      <c r="Q60" s="24" t="inlineStr">
        <is>
          <t>SINGLE_VALID_DATE</t>
        </is>
      </c>
      <c r="R60" s="24" t="inlineStr">
        <is>
          <t>2020Q1</t>
        </is>
      </c>
      <c r="S60" s="24" t="inlineStr">
        <is>
          <t>RECALL_BEFORE_SIGNAL_CROSSING</t>
        </is>
      </c>
      <c r="T60" s="24" t="n">
        <v>-45</v>
      </c>
      <c r="U60" s="24" t="inlineStr">
        <is>
          <t>RECALL_BEFORE_SIGNAL_CROSSING</t>
        </is>
      </c>
      <c r="V60" s="24" t="n">
        <v>-44</v>
      </c>
      <c r="W60" s="24" t="inlineStr">
        <is>
          <t>2020Q1</t>
        </is>
      </c>
      <c r="X60" s="24" t="inlineStr">
        <is>
          <t>RECALL_BEFORE_SIGNAL_CROSSING</t>
        </is>
      </c>
      <c r="Y60" s="24" t="n">
        <v>-45</v>
      </c>
      <c r="Z60" s="24" t="inlineStr">
        <is>
          <t>RECALL_BEFORE_SIGNAL_CROSSING</t>
        </is>
      </c>
      <c r="AA60" s="24" t="n">
        <v>-44</v>
      </c>
      <c r="AB60" s="24" t="inlineStr">
        <is>
          <t>2020Q2</t>
        </is>
      </c>
      <c r="AC60" s="24" t="inlineStr">
        <is>
          <t>RECALL_BEFORE_SIGNAL_CROSSING</t>
        </is>
      </c>
      <c r="AD60" s="24" t="n">
        <v>-46</v>
      </c>
      <c r="AE60" s="24" t="inlineStr">
        <is>
          <t>RECALL_BEFORE_SIGNAL_CROSSING</t>
        </is>
      </c>
      <c r="AF60" s="24" t="n">
        <v>-45</v>
      </c>
      <c r="AG60" s="24" t="inlineStr">
        <is>
          <t>Terminated</t>
        </is>
      </c>
      <c r="AH60" s="24" t="inlineStr">
        <is>
          <t>Medtronic Inc</t>
        </is>
      </c>
      <c r="AI60" s="24" t="inlineStr">
        <is>
          <t>Medtronic Surgical Membrane Oxygenator.
Mis-printed Label:  Medtronic 1-4500-2A, Recommended maximum blood flow range 5.0 - 8.5 L/min,  Sterilized Using Ethylene Oxide,  REF 61399402655,  Manufacturer: Medtronic Inc.,  Minneapolis, MN 55432-5604. 
Surgical Membrane Oxygenators are intended to be used in an extracorporeal perfusion circuit to oxygenate and remove carbon dioxide from the blood during routine cardiopulmonary bypass procedures. Additionally, the Integral Membrane Oxygenators are intended to cool and warm the blood by means of the integral heat exchange.</t>
        </is>
      </c>
      <c r="AJ60" s="25" t="inlineStr">
        <is>
          <t>FLOW_OCCLUSION_DELIVERY_FAILURE</t>
        </is>
      </c>
      <c r="AK60" s="25" t="inlineStr">
        <is>
          <t>explicit leak/flow/occlusion/pressure wording</t>
        </is>
      </c>
      <c r="AL60" s="24" t="inlineStr">
        <is>
          <t>NOT_MANUALLY_REVIEWED</t>
        </is>
      </c>
      <c r="AM60" s="24" t="b">
        <v>0</v>
      </c>
    </row>
    <row r="61">
      <c r="A61" s="24" t="inlineStr">
        <is>
          <t>11</t>
        </is>
      </c>
      <c r="B61" s="24" t="inlineStr">
        <is>
          <t>temporal_ordering_detail</t>
        </is>
      </c>
      <c r="C61" s="24" t="inlineStr">
        <is>
          <t>DTZ</t>
        </is>
      </c>
      <c r="D61" s="24" t="inlineStr">
        <is>
          <t>Oxygenator, Cardiopulmonary Bypass</t>
        </is>
      </c>
      <c r="E61" s="25" t="inlineStr">
        <is>
          <t>FLOW_OCCLUSION_DELIVERY_FAILURE</t>
        </is>
      </c>
      <c r="F61" s="24" t="inlineStr">
        <is>
          <t>ROBUST_CORE</t>
        </is>
      </c>
      <c r="G61" s="24" t="inlineStr">
        <is>
          <t>EVENT:60475</t>
        </is>
      </c>
      <c r="H61" s="24" t="n">
        <v>60475</v>
      </c>
      <c r="I61" s="24" t="inlineStr">
        <is>
          <t>Z-0842-2012</t>
        </is>
      </c>
      <c r="J61" s="34" t="n">
        <v>1</v>
      </c>
      <c r="K61" s="34" t="n">
        <v>1</v>
      </c>
      <c r="L61" s="24" t="inlineStr">
        <is>
          <t>2010-06-28</t>
        </is>
      </c>
      <c r="M61" s="24" t="inlineStr">
        <is>
          <t>2010Q2</t>
        </is>
      </c>
      <c r="N61" s="24" t="inlineStr">
        <is>
          <t>SINGLE_VALID_DATE</t>
        </is>
      </c>
      <c r="O61" s="24" t="inlineStr">
        <is>
          <t>2012-01-24</t>
        </is>
      </c>
      <c r="P61" s="24" t="inlineStr">
        <is>
          <t>2012Q1</t>
        </is>
      </c>
      <c r="Q61" s="24" t="inlineStr">
        <is>
          <t>SINGLE_VALID_DATE</t>
        </is>
      </c>
      <c r="R61" s="24" t="inlineStr">
        <is>
          <t>2020Q1</t>
        </is>
      </c>
      <c r="S61" s="24" t="inlineStr">
        <is>
          <t>RECALL_BEFORE_SIGNAL_CROSSING</t>
        </is>
      </c>
      <c r="T61" s="24" t="n">
        <v>-39</v>
      </c>
      <c r="U61" s="24" t="inlineStr">
        <is>
          <t>RECALL_BEFORE_SIGNAL_CROSSING</t>
        </is>
      </c>
      <c r="V61" s="24" t="n">
        <v>-32</v>
      </c>
      <c r="W61" s="24" t="inlineStr">
        <is>
          <t>2020Q1</t>
        </is>
      </c>
      <c r="X61" s="24" t="inlineStr">
        <is>
          <t>RECALL_BEFORE_SIGNAL_CROSSING</t>
        </is>
      </c>
      <c r="Y61" s="24" t="n">
        <v>-39</v>
      </c>
      <c r="Z61" s="24" t="inlineStr">
        <is>
          <t>RECALL_BEFORE_SIGNAL_CROSSING</t>
        </is>
      </c>
      <c r="AA61" s="24" t="n">
        <v>-32</v>
      </c>
      <c r="AB61" s="24" t="inlineStr">
        <is>
          <t>2020Q2</t>
        </is>
      </c>
      <c r="AC61" s="24" t="inlineStr">
        <is>
          <t>RECALL_BEFORE_SIGNAL_CROSSING</t>
        </is>
      </c>
      <c r="AD61" s="24" t="n">
        <v>-40</v>
      </c>
      <c r="AE61" s="24" t="inlineStr">
        <is>
          <t>RECALL_BEFORE_SIGNAL_CROSSING</t>
        </is>
      </c>
      <c r="AF61" s="24" t="n">
        <v>-33</v>
      </c>
      <c r="AG61" s="24" t="inlineStr">
        <is>
          <t>Terminated</t>
        </is>
      </c>
      <c r="AH61" s="24" t="inlineStr">
        <is>
          <t>Terumo Cardiovascular Corporation</t>
        </is>
      </c>
      <c r="AI61" s="24" t="inlineStr">
        <is>
          <t>Terumo Cardiovascular Systems CAPIOX (r) SX18 Hollow Fiber Oxygenator LOT: HF22 . 2010-04 The X-coated Capiox SX18 Hollow Fiber Oxygenators with Detachable Hardshell Reservoir are used to exchange gases between extracorporeal blood and a gaseous environment during cardiopulmonary bypass procedures. The integral heat exchanger is used to warm or cool the blood or perfusion fluid and the detachable hardshell reservoir is used to store blood during extracorporeal circulation from both the venous line and the cardiotomy line. The reservoir contains a venous section that is comprised of a filter and defoamer to facilitate air bubble removal.</t>
        </is>
      </c>
      <c r="AJ61" s="25" t="inlineStr">
        <is>
          <t>FLOW_OCCLUSION_DELIVERY_FAILURE</t>
        </is>
      </c>
      <c r="AK61" s="25" t="inlineStr">
        <is>
          <t>explicit leak/flow/occlusion/pressure wording</t>
        </is>
      </c>
      <c r="AL61" s="24" t="inlineStr">
        <is>
          <t>NOT_MANUALLY_REVIEWED</t>
        </is>
      </c>
      <c r="AM61" s="24" t="b">
        <v>0</v>
      </c>
    </row>
    <row r="62">
      <c r="A62" s="24" t="inlineStr">
        <is>
          <t>11</t>
        </is>
      </c>
      <c r="B62" s="24" t="inlineStr">
        <is>
          <t>temporal_ordering_detail</t>
        </is>
      </c>
      <c r="C62" s="24" t="inlineStr">
        <is>
          <t>DTZ</t>
        </is>
      </c>
      <c r="D62" s="24" t="inlineStr">
        <is>
          <t>Oxygenator, Cardiopulmonary Bypass</t>
        </is>
      </c>
      <c r="E62" s="25" t="inlineStr">
        <is>
          <t>FLOW_OCCLUSION_DELIVERY_FAILURE</t>
        </is>
      </c>
      <c r="F62" s="24" t="inlineStr">
        <is>
          <t>ROBUST_CORE</t>
        </is>
      </c>
      <c r="G62" s="24" t="inlineStr">
        <is>
          <t>EVENT:60673</t>
        </is>
      </c>
      <c r="H62" s="24" t="n">
        <v>60673</v>
      </c>
      <c r="I62" s="24" t="inlineStr">
        <is>
          <t>Z-0689-2012</t>
        </is>
      </c>
      <c r="J62" s="34" t="n">
        <v>1</v>
      </c>
      <c r="K62" s="34" t="n">
        <v>1</v>
      </c>
      <c r="L62" s="24" t="inlineStr">
        <is>
          <t>2011-09-22</t>
        </is>
      </c>
      <c r="M62" s="24" t="inlineStr">
        <is>
          <t>2011Q3</t>
        </is>
      </c>
      <c r="N62" s="24" t="inlineStr">
        <is>
          <t>SINGLE_VALID_DATE</t>
        </is>
      </c>
      <c r="O62" s="24" t="inlineStr">
        <is>
          <t>2012-01-11</t>
        </is>
      </c>
      <c r="P62" s="24" t="inlineStr">
        <is>
          <t>2012Q1</t>
        </is>
      </c>
      <c r="Q62" s="24" t="inlineStr">
        <is>
          <t>SINGLE_VALID_DATE</t>
        </is>
      </c>
      <c r="R62" s="24" t="inlineStr">
        <is>
          <t>2020Q1</t>
        </is>
      </c>
      <c r="S62" s="24" t="inlineStr">
        <is>
          <t>RECALL_BEFORE_SIGNAL_CROSSING</t>
        </is>
      </c>
      <c r="T62" s="24" t="n">
        <v>-34</v>
      </c>
      <c r="U62" s="24" t="inlineStr">
        <is>
          <t>RECALL_BEFORE_SIGNAL_CROSSING</t>
        </is>
      </c>
      <c r="V62" s="24" t="n">
        <v>-32</v>
      </c>
      <c r="W62" s="24" t="inlineStr">
        <is>
          <t>2020Q1</t>
        </is>
      </c>
      <c r="X62" s="24" t="inlineStr">
        <is>
          <t>RECALL_BEFORE_SIGNAL_CROSSING</t>
        </is>
      </c>
      <c r="Y62" s="24" t="n">
        <v>-34</v>
      </c>
      <c r="Z62" s="24" t="inlineStr">
        <is>
          <t>RECALL_BEFORE_SIGNAL_CROSSING</t>
        </is>
      </c>
      <c r="AA62" s="24" t="n">
        <v>-32</v>
      </c>
      <c r="AB62" s="24" t="inlineStr">
        <is>
          <t>2020Q2</t>
        </is>
      </c>
      <c r="AC62" s="24" t="inlineStr">
        <is>
          <t>RECALL_BEFORE_SIGNAL_CROSSING</t>
        </is>
      </c>
      <c r="AD62" s="24" t="n">
        <v>-35</v>
      </c>
      <c r="AE62" s="24" t="inlineStr">
        <is>
          <t>RECALL_BEFORE_SIGNAL_CROSSING</t>
        </is>
      </c>
      <c r="AF62" s="24" t="n">
        <v>-33</v>
      </c>
      <c r="AG62" s="24" t="inlineStr">
        <is>
          <t>Terminated</t>
        </is>
      </c>
      <c r="AH62" s="24" t="inlineStr">
        <is>
          <t>Maquet Cardiovascular Us Sales, Llc</t>
        </is>
      </c>
      <c r="AI62" s="24" t="inlineStr">
        <is>
          <t>MAQUET QUADROX iD PEDIATRIC -OXYGENATOR:
BEQ-HMOD 3000; Made In Germany
The diffusion membrane oxygenator Quadrox iD pediatric is intended for use in an extracorporeal perfusion system. The oxygenator is designed for a blood flow rate of 0.2 -2.8 I/min and is intended for the treatment of pediatric patients. Within the specified flow rate range, the device oxygenates the blood, removes carbon dioxide and regulates the blood temperature.The utilization period for this device is restricted to six hours.</t>
        </is>
      </c>
      <c r="AJ62" s="25" t="inlineStr">
        <is>
          <t>FLOW_OCCLUSION_DELIVERY_FAILURE</t>
        </is>
      </c>
      <c r="AK62" s="25" t="inlineStr">
        <is>
          <t>explicit leak/flow/occlusion/pressure wording</t>
        </is>
      </c>
      <c r="AL62" s="24" t="inlineStr">
        <is>
          <t>NOT_MANUALLY_REVIEWED</t>
        </is>
      </c>
      <c r="AM62" s="24" t="b">
        <v>0</v>
      </c>
    </row>
    <row r="63">
      <c r="A63" s="24" t="inlineStr">
        <is>
          <t>11</t>
        </is>
      </c>
      <c r="B63" s="24" t="inlineStr">
        <is>
          <t>temporal_ordering_detail</t>
        </is>
      </c>
      <c r="C63" s="24" t="inlineStr">
        <is>
          <t>DTZ</t>
        </is>
      </c>
      <c r="D63" s="24" t="inlineStr">
        <is>
          <t>Oxygenator, Cardiopulmonary Bypass</t>
        </is>
      </c>
      <c r="E63" s="25" t="inlineStr">
        <is>
          <t>FLOW_OCCLUSION_DELIVERY_FAILURE</t>
        </is>
      </c>
      <c r="F63" s="24" t="inlineStr">
        <is>
          <t>ROBUST_CORE</t>
        </is>
      </c>
      <c r="G63" s="24" t="inlineStr">
        <is>
          <t>EVENT:60737</t>
        </is>
      </c>
      <c r="H63" s="24" t="n">
        <v>60737</v>
      </c>
      <c r="I63" s="24" t="inlineStr">
        <is>
          <t>Z-0760-2012;Z-0761-2012;Z-0762-2012;Z-0763-2012;Z-0764-2012;Z-0765-2012;Z-0766-2012;Z-0767-2012;Z-0768-2012;Z-0770-2012;Z-0771-2012</t>
        </is>
      </c>
      <c r="J63" s="34" t="n">
        <v>11</v>
      </c>
      <c r="K63" s="34" t="n">
        <v>11</v>
      </c>
      <c r="L63" s="24" t="inlineStr">
        <is>
          <t>2011-12-02</t>
        </is>
      </c>
      <c r="M63" s="24" t="inlineStr">
        <is>
          <t>2011Q4</t>
        </is>
      </c>
      <c r="N63" s="24" t="inlineStr">
        <is>
          <t>SINGLE_VALID_DATE</t>
        </is>
      </c>
      <c r="O63" s="24" t="inlineStr">
        <is>
          <t>2012-01-14</t>
        </is>
      </c>
      <c r="P63" s="24" t="inlineStr">
        <is>
          <t>2012Q1</t>
        </is>
      </c>
      <c r="Q63" s="24" t="inlineStr">
        <is>
          <t>SINGLE_VALID_DATE</t>
        </is>
      </c>
      <c r="R63" s="24" t="inlineStr">
        <is>
          <t>2020Q1</t>
        </is>
      </c>
      <c r="S63" s="24" t="inlineStr">
        <is>
          <t>RECALL_BEFORE_SIGNAL_CROSSING</t>
        </is>
      </c>
      <c r="T63" s="24" t="n">
        <v>-33</v>
      </c>
      <c r="U63" s="24" t="inlineStr">
        <is>
          <t>RECALL_BEFORE_SIGNAL_CROSSING</t>
        </is>
      </c>
      <c r="V63" s="24" t="n">
        <v>-32</v>
      </c>
      <c r="W63" s="24" t="inlineStr">
        <is>
          <t>2020Q1</t>
        </is>
      </c>
      <c r="X63" s="24" t="inlineStr">
        <is>
          <t>RECALL_BEFORE_SIGNAL_CROSSING</t>
        </is>
      </c>
      <c r="Y63" s="24" t="n">
        <v>-33</v>
      </c>
      <c r="Z63" s="24" t="inlineStr">
        <is>
          <t>RECALL_BEFORE_SIGNAL_CROSSING</t>
        </is>
      </c>
      <c r="AA63" s="24" t="n">
        <v>-32</v>
      </c>
      <c r="AB63" s="24" t="inlineStr">
        <is>
          <t>2020Q2</t>
        </is>
      </c>
      <c r="AC63" s="24" t="inlineStr">
        <is>
          <t>RECALL_BEFORE_SIGNAL_CROSSING</t>
        </is>
      </c>
      <c r="AD63" s="24" t="n">
        <v>-34</v>
      </c>
      <c r="AE63" s="24" t="inlineStr">
        <is>
          <t>RECALL_BEFORE_SIGNAL_CROSSING</t>
        </is>
      </c>
      <c r="AF63" s="24" t="n">
        <v>-33</v>
      </c>
      <c r="AG63" s="24" t="inlineStr">
        <is>
          <t>Terminated</t>
        </is>
      </c>
      <c r="AH63" s="24" t="inlineStr">
        <is>
          <t>Sorin Group USA, Inc.</t>
        </is>
      </c>
      <c r="AI63" s="24" t="inlineStr">
        <is>
          <t>Apex HP Oxygenator extracorporeal membrane, Sterile EO, Distributed in U.S. by: Sorin Group USA, Inc, 14401 W. 65th Way, Arvada, CO 80004, manufactured by: Sorin Group Italia, Via Statale 12 Nord, 86, 41037 Mirandola (MO) Italy.
Intended for use in small-adult or adult surgical procedures requiring extracorporeal gas exchange support and blood temperature control for periods up to 6 hours.;Apex HP PHisio Oxygenator extracorporeal membrane, Sterile EO, Distributed in U.S. by: Sorin Group USA, Inc, 14401 W. 65th Way, Arvada, CO 80004, manufactured by: Sorin Group Italia, Via Statale 12 Nord, 86, 41037 Mirandola (MO) Italy.
Intended for use in small-adult or adult surgical procedures requiring extracorporeal gas exchange support and blood temperature control for periods up to 6 hours.;Apex HP PHisio SMART Oxygenator extracorporeal membrane, Sterile EO, Distributed in U.S. by: Sorin Group USA, Inc, 14401 W. 65th Way, Arvada, CO 80004, manufactured by: Sorin Group Italia, Via Statale 12 Nord, 86, 41037 Mirandola (MO) Italy.
Intended for use in small-adult or adult surgical procedures requiring extracorporeal gas exchange support and blood temperature control for periods up to 6 hours.;Apex Oxygenator, Sterile EO, Distributed in U.S. by: Sorin Group USA, Inc, 14401 W. 65th Way, Arvada, CO 80004, manufactured by: Sorin Group Italia, Via Statale 12 Nord, 86, 41037 Mirandola (MO) Italy.
Intended for use in small-adult or adult surgical procedures requiring extracorporeal gas exchange support and blood temperature control for periods up to 6 hours.;Apex Phisio Oxygenator extracorporeal membrane, Sterile EO, Distributed in U.S. by: Sorin Group USA, Inc, 14401 W. 65th Way, Arvada, CO 80004, manufactured by: Sorin Group Italia, Via Statale 12 Nord, 86, 41037 Mirandola (MO) Italy.
Intended for use in small-adult or adult surgical procedures requiring extracorporeal gas exchange support and blood temperature control for periods up to 6 hours.;Apex SMART PHisio Oxygenator extracorporeal membrane, Sterile EO, Distributed in U.S. by: Sorin Group USA, Inc, 14401 W. 65th Way, Arvada, CO 80004, manufactured by: Sorin Group Italia, Via Statale 12 Nord, 86, 41037 Mirandola (MO) Italy.
Intended for use in small-adult or adult surgical procedures requiring extracorporeal gas exchange support and blood temperature control for periods up to 6 hours.;D 903 Avant Oxygenator extracorporeal membrane, Sterile EO, Distributed in U.S. by: Sorin Group USA, Inc, 14401 W. 65th Way, Arvada, CO 80004, manufactured by: Sorin Group Italia, Via Statale 12 Nord, 86, 41037 Mirandola (MO) Italy.
Intended for use in small-adult or adult surgical procedures requiring extracorporeal gas exchange support and blood temperature control for periods up to 6 hours.;D 905 EOS Oxygenator extracorporeal membrane, Sterile EO, Distributed in U.S. by: Sorin Group USA, Inc, 14401 W. 65th Way, Arvada, CO 80004, manufactured by: Sorin Group Italia, Via Statale 12 Nord, 86, 41037 Mirandola (MO) Italy.
Intended for use in small-adult or adult surgical procedures requiring extracorporeal gas exchange support and blood temperature control for periods up to 6 hours.;PRIMO2X Oxygenator extracorporeal membrane, Sterile EO, Distributed in U.S. by: Sorin Group USA, Inc, 14401 W. 65th Way, Arvada, CO 80004, manufactured by: Sorin Group Italia, Via Statale 12 Nord, 86, 41037 Mirandola (MO) Italy.
Intended for use in small-adult or adult surgical procedures requiring extracorporeal gas exchange support and blood temperature control for periods up to 6 hours.;PTS Heart/Lung Perfusion Pack Labeling Sterile EO, Product is manufactured by Sorin Group USA, Inc, 14401 W. 65th Way, Arvada, CO 80004 (utilizing oxygenators manufactured by: Sorin Group Italia, Via Statale 12 Nord, 86, 41037 Mirandola (MO) Italy.)
Intended for use in small-adult or adult surgical procedures requiring extracorporeal gas exchange support and blood temperature control for periods up to 6 hours.;Synthesis PHisio Oxygenator extracorporeal membrane, Sterile EO, Distributed in U.S. by: Sorin Group USA, Inc, 14401 W. 65th Way, Arvada, CO 80004, manufactured by: Sorin Group Italia, Via Statale 12 Nord, 86, 41037 Mirandola (MO) Italy.
Intended for use in small-adult or adult surgical procedures requiring extracorporeal gas exchange support and blood temperature control for periods up to 6 hours.</t>
        </is>
      </c>
      <c r="AJ63" s="25" t="inlineStr">
        <is>
          <t>FLOW_OCCLUSION_DELIVERY_FAILURE</t>
        </is>
      </c>
      <c r="AK63" s="25" t="inlineStr">
        <is>
          <t>explicit leak/flow/occlusion/pressure wording</t>
        </is>
      </c>
      <c r="AL63" s="24" t="inlineStr">
        <is>
          <t>NOT_MANUALLY_REVIEWED</t>
        </is>
      </c>
      <c r="AM63" s="24" t="b">
        <v>0</v>
      </c>
    </row>
    <row r="64">
      <c r="A64" s="24" t="inlineStr">
        <is>
          <t>11</t>
        </is>
      </c>
      <c r="B64" s="24" t="inlineStr">
        <is>
          <t>temporal_ordering_detail</t>
        </is>
      </c>
      <c r="C64" s="24" t="inlineStr">
        <is>
          <t>DTZ</t>
        </is>
      </c>
      <c r="D64" s="24" t="inlineStr">
        <is>
          <t>Oxygenator, Cardiopulmonary Bypass</t>
        </is>
      </c>
      <c r="E64" s="25" t="inlineStr">
        <is>
          <t>FLOW_OCCLUSION_DELIVERY_FAILURE</t>
        </is>
      </c>
      <c r="F64" s="24" t="inlineStr">
        <is>
          <t>ROBUST_CORE</t>
        </is>
      </c>
      <c r="G64" s="24" t="inlineStr">
        <is>
          <t>EVENT:61644</t>
        </is>
      </c>
      <c r="H64" s="24" t="n">
        <v>61644</v>
      </c>
      <c r="I64" s="24" t="inlineStr">
        <is>
          <t>Z-1523-2012;Z-1524-2012;Z-1525-2012;Z-1526-2012;Z-1527-2012;Z-1528-2012;Z-1529-2012;Z-1530-2012;Z-1531-2012;Z-1532-2012;Z-1533-2012;Z-1534-2012;Z-1535-2012</t>
        </is>
      </c>
      <c r="J64" s="34" t="n">
        <v>13</v>
      </c>
      <c r="K64" s="34" t="n">
        <v>13</v>
      </c>
      <c r="L64" s="24" t="inlineStr">
        <is>
          <t>2012-04-12</t>
        </is>
      </c>
      <c r="M64" s="24" t="inlineStr">
        <is>
          <t>2012Q2</t>
        </is>
      </c>
      <c r="N64" s="24" t="inlineStr">
        <is>
          <t>SINGLE_VALID_DATE</t>
        </is>
      </c>
      <c r="O64" s="24" t="inlineStr">
        <is>
          <t>2012-05-11</t>
        </is>
      </c>
      <c r="P64" s="24" t="inlineStr">
        <is>
          <t>2012Q2</t>
        </is>
      </c>
      <c r="Q64" s="24" t="inlineStr">
        <is>
          <t>SINGLE_VALID_DATE</t>
        </is>
      </c>
      <c r="R64" s="24" t="inlineStr">
        <is>
          <t>2020Q1</t>
        </is>
      </c>
      <c r="S64" s="24" t="inlineStr">
        <is>
          <t>RECALL_BEFORE_SIGNAL_CROSSING</t>
        </is>
      </c>
      <c r="T64" s="24" t="n">
        <v>-31</v>
      </c>
      <c r="U64" s="24" t="inlineStr">
        <is>
          <t>RECALL_BEFORE_SIGNAL_CROSSING</t>
        </is>
      </c>
      <c r="V64" s="24" t="n">
        <v>-31</v>
      </c>
      <c r="W64" s="24" t="inlineStr">
        <is>
          <t>2020Q1</t>
        </is>
      </c>
      <c r="X64" s="24" t="inlineStr">
        <is>
          <t>RECALL_BEFORE_SIGNAL_CROSSING</t>
        </is>
      </c>
      <c r="Y64" s="24" t="n">
        <v>-31</v>
      </c>
      <c r="Z64" s="24" t="inlineStr">
        <is>
          <t>RECALL_BEFORE_SIGNAL_CROSSING</t>
        </is>
      </c>
      <c r="AA64" s="24" t="n">
        <v>-31</v>
      </c>
      <c r="AB64" s="24" t="inlineStr">
        <is>
          <t>2020Q2</t>
        </is>
      </c>
      <c r="AC64" s="24" t="inlineStr">
        <is>
          <t>RECALL_BEFORE_SIGNAL_CROSSING</t>
        </is>
      </c>
      <c r="AD64" s="24" t="n">
        <v>-32</v>
      </c>
      <c r="AE64" s="24" t="inlineStr">
        <is>
          <t>RECALL_BEFORE_SIGNAL_CROSSING</t>
        </is>
      </c>
      <c r="AF64" s="24" t="n">
        <v>-32</v>
      </c>
      <c r="AG64" s="24" t="inlineStr">
        <is>
          <t>Terminated</t>
        </is>
      </c>
      <c r="AH64" s="24" t="inlineStr">
        <is>
          <t>Terumo Cardiovascular Systems Corp</t>
        </is>
      </c>
      <c r="AI64" s="24" t="inlineStr">
        <is>
          <t>Terumo Custom Cardiovascular Procedure Kit  (manufactured to the design and specifications of the purchaser/user)  for the application it is intended by the user.  
X-COATED CHANGE OUT PACK WITH FX15E
Product Code: 74257;Terumo Custom Cardiovascular Procedure Kit- CUSTOM X-COATED LOW PRIME 3/8 
Product Code:72015-04
Manufactured to the design and specifications of the purchaser/user) for the application it is intended.;Terumo Custom Cardiovascular Procedure Kit- CUSTOM X-COATED LOW PRIME 3/8 x1/2 pack
Product Code:72015-05                 
Manufactured to the design and specifications of the purchaser/user) for the application it is intended.;Terumo Custom Cardiovascular Procedure Kit- X-COATED PERFUSION PK FX15RE40
Product Code:73673
Manufactured to the design and specifications of the purchaser/user) for the application it is intended.;Terumo Custom Cardiovascular Procedure Kit- X-COATED PERFUSION PK FX15RW30
Product Code:73679
Manufactured to the design and specifications of the purchaser/user) for the application it is intended.;Terumo Custom Cardiovascular Procedure Kit-: CUSTOM X-COATED LOW PRIME     
Product Code:72015-03                 
Manufactured to the design and specifications of the purchaser/user) for the application it is intended.;Terumo Custom Cardiovascular Procedure Kit-PEDIATRIC PACK
Product Code: 71062-01 
Manufactured to the design and specifications of the purchaser/user) for the application it is intended.;Terumo Custom Cardiovascular Procedure Kit-manufactured to the design and specifications of the purchaser/user) for the application it is intended 
FX15RE40 PACK 
Product Code:66031;Terumo Custom Cardiovascular Procedure Kit-manufactured to the design and specifications of the purchaser/user) for the application it is intended.
FX15RE40 PACK 
Product Code:66024;Terumo Custom Cardiovascular Procedure Kit-manufactured to the design and specifications of the purchaser/user) for the application it is intended.
X-COATED FX15 ADULT PACK 
Product Code: 73399;Terumo Custom Cardiovascular Procedure Kit-manufactured to the design and specifications of the purchaser/user) for the application it is intended.
X-COATED FX15RE40 PACK
Product Code: 73484;Terumo Custom Cardiovascular Procedure Kit-manufactured to the design and specifications of the purchaser/user) for the application it is intended.
X-COATED PEDIATRIC 1/4X3/8 RX15 PACK
Product Code: 72225-01;Terumo Custom Cardiovascular Procedure Kit-manufactured to the design and specifications of the purchaser/user) for the application it is intended.
Cardiovascular Custom Procedure Kit Adult
Product Code: 71060-01</t>
        </is>
      </c>
      <c r="AJ64" s="25" t="inlineStr">
        <is>
          <t>FLOW_OCCLUSION_DELIVERY_FAILURE</t>
        </is>
      </c>
      <c r="AK64" s="25" t="inlineStr">
        <is>
          <t>explicit leak/flow/occlusion/pressure wording</t>
        </is>
      </c>
      <c r="AL64" s="24" t="inlineStr">
        <is>
          <t>NOT_MANUALLY_REVIEWED</t>
        </is>
      </c>
      <c r="AM64" s="24" t="b">
        <v>0</v>
      </c>
    </row>
    <row r="65">
      <c r="A65" s="24" t="inlineStr">
        <is>
          <t>11</t>
        </is>
      </c>
      <c r="B65" s="24" t="inlineStr">
        <is>
          <t>temporal_ordering_detail</t>
        </is>
      </c>
      <c r="C65" s="24" t="inlineStr">
        <is>
          <t>DTZ</t>
        </is>
      </c>
      <c r="D65" s="24" t="inlineStr">
        <is>
          <t>Oxygenator, Cardiopulmonary Bypass</t>
        </is>
      </c>
      <c r="E65" s="25" t="inlineStr">
        <is>
          <t>FLOW_OCCLUSION_DELIVERY_FAILURE</t>
        </is>
      </c>
      <c r="F65" s="24" t="inlineStr">
        <is>
          <t>ROBUST_CORE</t>
        </is>
      </c>
      <c r="G65" s="24" t="inlineStr">
        <is>
          <t>EVENT:62947</t>
        </is>
      </c>
      <c r="H65" s="24" t="n">
        <v>62947</v>
      </c>
      <c r="I65" s="24" t="inlineStr">
        <is>
          <t>Z-0160-2013</t>
        </is>
      </c>
      <c r="J65" s="34" t="n">
        <v>1</v>
      </c>
      <c r="K65" s="34" t="n">
        <v>1</v>
      </c>
      <c r="L65" s="24" t="inlineStr">
        <is>
          <t>2012-06-12</t>
        </is>
      </c>
      <c r="M65" s="24" t="inlineStr">
        <is>
          <t>2012Q2</t>
        </is>
      </c>
      <c r="N65" s="24" t="inlineStr">
        <is>
          <t>SINGLE_VALID_DATE</t>
        </is>
      </c>
      <c r="O65" s="24" t="inlineStr">
        <is>
          <t>2012-10-26</t>
        </is>
      </c>
      <c r="P65" s="24" t="inlineStr">
        <is>
          <t>2012Q4</t>
        </is>
      </c>
      <c r="Q65" s="24" t="inlineStr">
        <is>
          <t>SINGLE_VALID_DATE</t>
        </is>
      </c>
      <c r="R65" s="24" t="inlineStr">
        <is>
          <t>2020Q1</t>
        </is>
      </c>
      <c r="S65" s="24" t="inlineStr">
        <is>
          <t>RECALL_BEFORE_SIGNAL_CROSSING</t>
        </is>
      </c>
      <c r="T65" s="24" t="n">
        <v>-31</v>
      </c>
      <c r="U65" s="24" t="inlineStr">
        <is>
          <t>RECALL_BEFORE_SIGNAL_CROSSING</t>
        </is>
      </c>
      <c r="V65" s="24" t="n">
        <v>-29</v>
      </c>
      <c r="W65" s="24" t="inlineStr">
        <is>
          <t>2020Q1</t>
        </is>
      </c>
      <c r="X65" s="24" t="inlineStr">
        <is>
          <t>RECALL_BEFORE_SIGNAL_CROSSING</t>
        </is>
      </c>
      <c r="Y65" s="24" t="n">
        <v>-31</v>
      </c>
      <c r="Z65" s="24" t="inlineStr">
        <is>
          <t>RECALL_BEFORE_SIGNAL_CROSSING</t>
        </is>
      </c>
      <c r="AA65" s="24" t="n">
        <v>-29</v>
      </c>
      <c r="AB65" s="24" t="inlineStr">
        <is>
          <t>2020Q2</t>
        </is>
      </c>
      <c r="AC65" s="24" t="inlineStr">
        <is>
          <t>RECALL_BEFORE_SIGNAL_CROSSING</t>
        </is>
      </c>
      <c r="AD65" s="24" t="n">
        <v>-32</v>
      </c>
      <c r="AE65" s="24" t="inlineStr">
        <is>
          <t>RECALL_BEFORE_SIGNAL_CROSSING</t>
        </is>
      </c>
      <c r="AF65" s="24" t="n">
        <v>-30</v>
      </c>
      <c r="AG65" s="24" t="inlineStr">
        <is>
          <t>Terminated</t>
        </is>
      </c>
      <c r="AH65" s="24" t="inlineStr">
        <is>
          <t>Maquet Cardiovascular Us Sales, Llc</t>
        </is>
      </c>
      <c r="AI65" s="24" t="inlineStr">
        <is>
          <t>QUADROX iD HMOD 2030 Diffusion Membrane Oxygenator; QUADROX-i ADULT HMO 70000 / HMO 71000; QUADROX-iD Pediatric HMOD 30000
Product Usage:
The QUADROX oxygenators are intended for the use in extracorporeal circulation during cardiopulmonary bypass in cardiac surgery. Within the specified flow rate range, the device oxygenates the blood, eliminates carbon dioxide and regulates blood temperature. The devices utilization period is limited to six hours.</t>
        </is>
      </c>
      <c r="AJ65" s="25" t="inlineStr">
        <is>
          <t>FLOW_OCCLUSION_DELIVERY_FAILURE</t>
        </is>
      </c>
      <c r="AK65" s="25" t="inlineStr">
        <is>
          <t>explicit leak/flow/occlusion/pressure wording</t>
        </is>
      </c>
      <c r="AL65" s="24" t="inlineStr">
        <is>
          <t>NOT_MANUALLY_REVIEWED</t>
        </is>
      </c>
      <c r="AM65" s="24" t="b">
        <v>0</v>
      </c>
    </row>
    <row r="66">
      <c r="A66" s="24" t="inlineStr">
        <is>
          <t>11</t>
        </is>
      </c>
      <c r="B66" s="24" t="inlineStr">
        <is>
          <t>temporal_ordering_detail</t>
        </is>
      </c>
      <c r="C66" s="24" t="inlineStr">
        <is>
          <t>DTZ</t>
        </is>
      </c>
      <c r="D66" s="24" t="inlineStr">
        <is>
          <t>Oxygenator, Cardiopulmonary Bypass</t>
        </is>
      </c>
      <c r="E66" s="25" t="inlineStr">
        <is>
          <t>FLOW_OCCLUSION_DELIVERY_FAILURE</t>
        </is>
      </c>
      <c r="F66" s="24" t="inlineStr">
        <is>
          <t>ROBUST_CORE</t>
        </is>
      </c>
      <c r="G66" s="24" t="inlineStr">
        <is>
          <t>EVENT:69746</t>
        </is>
      </c>
      <c r="H66" s="24" t="n">
        <v>69746</v>
      </c>
      <c r="I66" s="24" t="inlineStr">
        <is>
          <t>Z-0531-2015</t>
        </is>
      </c>
      <c r="J66" s="34" t="n">
        <v>1</v>
      </c>
      <c r="K66" s="34" t="n">
        <v>1</v>
      </c>
      <c r="L66" s="24" t="inlineStr">
        <is>
          <t>2014-10-31</t>
        </is>
      </c>
      <c r="M66" s="24" t="inlineStr">
        <is>
          <t>2014Q4</t>
        </is>
      </c>
      <c r="N66" s="24" t="inlineStr">
        <is>
          <t>SINGLE_VALID_DATE</t>
        </is>
      </c>
      <c r="O66" s="24" t="inlineStr">
        <is>
          <t>2014-12-16</t>
        </is>
      </c>
      <c r="P66" s="24" t="inlineStr">
        <is>
          <t>2014Q4</t>
        </is>
      </c>
      <c r="Q66" s="24" t="inlineStr">
        <is>
          <t>SINGLE_VALID_DATE</t>
        </is>
      </c>
      <c r="R66" s="24" t="inlineStr">
        <is>
          <t>2020Q1</t>
        </is>
      </c>
      <c r="S66" s="24" t="inlineStr">
        <is>
          <t>RECALL_BEFORE_SIGNAL_CROSSING</t>
        </is>
      </c>
      <c r="T66" s="24" t="n">
        <v>-21</v>
      </c>
      <c r="U66" s="24" t="inlineStr">
        <is>
          <t>RECALL_BEFORE_SIGNAL_CROSSING</t>
        </is>
      </c>
      <c r="V66" s="24" t="n">
        <v>-21</v>
      </c>
      <c r="W66" s="24" t="inlineStr">
        <is>
          <t>2020Q1</t>
        </is>
      </c>
      <c r="X66" s="24" t="inlineStr">
        <is>
          <t>RECALL_BEFORE_SIGNAL_CROSSING</t>
        </is>
      </c>
      <c r="Y66" s="24" t="n">
        <v>-21</v>
      </c>
      <c r="Z66" s="24" t="inlineStr">
        <is>
          <t>RECALL_BEFORE_SIGNAL_CROSSING</t>
        </is>
      </c>
      <c r="AA66" s="24" t="n">
        <v>-21</v>
      </c>
      <c r="AB66" s="24" t="inlineStr">
        <is>
          <t>2020Q2</t>
        </is>
      </c>
      <c r="AC66" s="24" t="inlineStr">
        <is>
          <t>RECALL_BEFORE_SIGNAL_CROSSING</t>
        </is>
      </c>
      <c r="AD66" s="24" t="n">
        <v>-22</v>
      </c>
      <c r="AE66" s="24" t="inlineStr">
        <is>
          <t>RECALL_BEFORE_SIGNAL_CROSSING</t>
        </is>
      </c>
      <c r="AF66" s="24" t="n">
        <v>-22</v>
      </c>
      <c r="AG66" s="24" t="inlineStr">
        <is>
          <t>Terminated</t>
        </is>
      </c>
      <c r="AH66" s="24" t="inlineStr">
        <is>
          <t>Medtronic Perfusion Systems</t>
        </is>
      </c>
      <c r="AI66" s="24" t="inlineStr">
        <is>
          <t>The Affinity Fusion Oxygenator with Integrated Arterial Filter and Carmeda Bioactive Surface is a single-use, microporous, hollow-fiber, gas-exchange device with plasma resistant fiber and integrated heat exchanger and arterial filter.  The oxygenator is bonded on its primary blood contacting surfaces with a non-leaching biocompatible surface to reduce platelet activation and adhesion and preserve platelet function.  The device is non-toxic, nonpyrogenic, and supplied sterile in individual packaging.</t>
        </is>
      </c>
      <c r="AJ66" s="25" t="inlineStr">
        <is>
          <t>FLOW_OCCLUSION_DELIVERY_FAILURE</t>
        </is>
      </c>
      <c r="AK66" s="25" t="inlineStr">
        <is>
          <t>explicit leak/flow/occlusion/pressure wording</t>
        </is>
      </c>
      <c r="AL66" s="24" t="inlineStr">
        <is>
          <t>NOT_MANUALLY_REVIEWED</t>
        </is>
      </c>
      <c r="AM66" s="24" t="b">
        <v>0</v>
      </c>
    </row>
    <row r="67">
      <c r="A67" s="24" t="inlineStr">
        <is>
          <t>11</t>
        </is>
      </c>
      <c r="B67" s="24" t="inlineStr">
        <is>
          <t>temporal_ordering_detail</t>
        </is>
      </c>
      <c r="C67" s="24" t="inlineStr">
        <is>
          <t>DTZ</t>
        </is>
      </c>
      <c r="D67" s="24" t="inlineStr">
        <is>
          <t>Oxygenator, Cardiopulmonary Bypass</t>
        </is>
      </c>
      <c r="E67" s="25" t="inlineStr">
        <is>
          <t>FLOW_OCCLUSION_DELIVERY_FAILURE</t>
        </is>
      </c>
      <c r="F67" s="24" t="inlineStr">
        <is>
          <t>ROBUST_CORE</t>
        </is>
      </c>
      <c r="G67" s="24" t="inlineStr">
        <is>
          <t>EVENT:70681</t>
        </is>
      </c>
      <c r="H67" s="24" t="n">
        <v>70681</v>
      </c>
      <c r="I67" s="24" t="inlineStr">
        <is>
          <t>Z-1689-2015</t>
        </is>
      </c>
      <c r="J67" s="34" t="n">
        <v>1</v>
      </c>
      <c r="K67" s="34" t="n">
        <v>1</v>
      </c>
      <c r="L67" s="24" t="inlineStr">
        <is>
          <t>2015-03-05</t>
        </is>
      </c>
      <c r="M67" s="24" t="inlineStr">
        <is>
          <t>2015Q1</t>
        </is>
      </c>
      <c r="N67" s="24" t="inlineStr">
        <is>
          <t>SINGLE_VALID_DATE</t>
        </is>
      </c>
      <c r="O67" s="24" t="inlineStr">
        <is>
          <t>2015-05-28</t>
        </is>
      </c>
      <c r="P67" s="24" t="inlineStr">
        <is>
          <t>2015Q2</t>
        </is>
      </c>
      <c r="Q67" s="24" t="inlineStr">
        <is>
          <t>SINGLE_VALID_DATE</t>
        </is>
      </c>
      <c r="R67" s="24" t="inlineStr">
        <is>
          <t>2020Q1</t>
        </is>
      </c>
      <c r="S67" s="24" t="inlineStr">
        <is>
          <t>RECALL_BEFORE_SIGNAL_CROSSING</t>
        </is>
      </c>
      <c r="T67" s="24" t="n">
        <v>-20</v>
      </c>
      <c r="U67" s="24" t="inlineStr">
        <is>
          <t>RECALL_BEFORE_SIGNAL_CROSSING</t>
        </is>
      </c>
      <c r="V67" s="24" t="n">
        <v>-19</v>
      </c>
      <c r="W67" s="24" t="inlineStr">
        <is>
          <t>2020Q1</t>
        </is>
      </c>
      <c r="X67" s="24" t="inlineStr">
        <is>
          <t>RECALL_BEFORE_SIGNAL_CROSSING</t>
        </is>
      </c>
      <c r="Y67" s="24" t="n">
        <v>-20</v>
      </c>
      <c r="Z67" s="24" t="inlineStr">
        <is>
          <t>RECALL_BEFORE_SIGNAL_CROSSING</t>
        </is>
      </c>
      <c r="AA67" s="24" t="n">
        <v>-19</v>
      </c>
      <c r="AB67" s="24" t="inlineStr">
        <is>
          <t>2020Q2</t>
        </is>
      </c>
      <c r="AC67" s="24" t="inlineStr">
        <is>
          <t>RECALL_BEFORE_SIGNAL_CROSSING</t>
        </is>
      </c>
      <c r="AD67" s="24" t="n">
        <v>-21</v>
      </c>
      <c r="AE67" s="24" t="inlineStr">
        <is>
          <t>RECALL_BEFORE_SIGNAL_CROSSING</t>
        </is>
      </c>
      <c r="AF67" s="24" t="n">
        <v>-20</v>
      </c>
      <c r="AG67" s="24" t="inlineStr">
        <is>
          <t>Terminated</t>
        </is>
      </c>
      <c r="AH67" s="24" t="inlineStr">
        <is>
          <t>Maquet Cardiovascular Us Sales, Llc</t>
        </is>
      </c>
      <c r="AI67" s="24" t="inlineStr">
        <is>
          <t>Quadrox-iD Adult Diffusion Membrane Oxygenator
Product Usage:
The Quadrox-iD Adult Diffusion Membrane Oxygenator is intended for use in an extracorporeal circulation during cardiopulmonary bypass in cardiac surgery. Within the specified flow rate range, the device oxygenates the blood, removes carbon dioxide from the blood and regulates the blood temperature. The oxygenator with diffusion membrane cannot be used for the administration of volatile anesthetic gases because the gas molecules are unable to pass through the diffusion membrane. Responsibility for deciding whether to use an oxygenator rests solely with the attending physician.</t>
        </is>
      </c>
      <c r="AJ67" s="25" t="inlineStr">
        <is>
          <t>FLOW_OCCLUSION_DELIVERY_FAILURE</t>
        </is>
      </c>
      <c r="AK67" s="25" t="inlineStr">
        <is>
          <t>explicit leak/flow/occlusion/pressure wording</t>
        </is>
      </c>
      <c r="AL67" s="24" t="inlineStr">
        <is>
          <t>NOT_MANUALLY_REVIEWED</t>
        </is>
      </c>
      <c r="AM67" s="24" t="b">
        <v>1</v>
      </c>
    </row>
    <row r="68">
      <c r="A68" s="24" t="inlineStr">
        <is>
          <t>11</t>
        </is>
      </c>
      <c r="B68" s="24" t="inlineStr">
        <is>
          <t>temporal_ordering_detail</t>
        </is>
      </c>
      <c r="C68" s="24" t="inlineStr">
        <is>
          <t>DTZ</t>
        </is>
      </c>
      <c r="D68" s="24" t="inlineStr">
        <is>
          <t>Oxygenator, Cardiopulmonary Bypass</t>
        </is>
      </c>
      <c r="E68" s="25" t="inlineStr">
        <is>
          <t>FLOW_OCCLUSION_DELIVERY_FAILURE</t>
        </is>
      </c>
      <c r="F68" s="24" t="inlineStr">
        <is>
          <t>ROBUST_CORE</t>
        </is>
      </c>
      <c r="G68" s="24" t="inlineStr">
        <is>
          <t>EVENT:79863</t>
        </is>
      </c>
      <c r="H68" s="24" t="n">
        <v>79863</v>
      </c>
      <c r="I68" s="24" t="inlineStr">
        <is>
          <t>Z-1918-2018;Z-1919-2018</t>
        </is>
      </c>
      <c r="J68" s="34" t="n">
        <v>2</v>
      </c>
      <c r="K68" s="34" t="n">
        <v>2</v>
      </c>
      <c r="L68" s="24" t="inlineStr">
        <is>
          <t>2018-03-13</t>
        </is>
      </c>
      <c r="M68" s="24" t="inlineStr">
        <is>
          <t>2018Q1</t>
        </is>
      </c>
      <c r="N68" s="24" t="inlineStr">
        <is>
          <t>SINGLE_VALID_DATE</t>
        </is>
      </c>
      <c r="O68" s="24" t="n"/>
      <c r="P68" s="24" t="n"/>
      <c r="Q68" s="24" t="inlineStr">
        <is>
          <t>MISSING</t>
        </is>
      </c>
      <c r="R68" s="24" t="inlineStr">
        <is>
          <t>2020Q1</t>
        </is>
      </c>
      <c r="S68" s="24" t="inlineStr">
        <is>
          <t>RECALL_BEFORE_SIGNAL_CROSSING</t>
        </is>
      </c>
      <c r="T68" s="24" t="n">
        <v>-8</v>
      </c>
      <c r="U68" s="24" t="inlineStr">
        <is>
          <t>UNAVAILABLE_RECALL_DATE</t>
        </is>
      </c>
      <c r="V68" s="24" t="n"/>
      <c r="W68" s="24" t="inlineStr">
        <is>
          <t>2020Q1</t>
        </is>
      </c>
      <c r="X68" s="24" t="inlineStr">
        <is>
          <t>RECALL_BEFORE_SIGNAL_CROSSING</t>
        </is>
      </c>
      <c r="Y68" s="24" t="n">
        <v>-8</v>
      </c>
      <c r="Z68" s="24" t="inlineStr">
        <is>
          <t>UNAVAILABLE_RECALL_DATE</t>
        </is>
      </c>
      <c r="AA68" s="24" t="n"/>
      <c r="AB68" s="24" t="inlineStr">
        <is>
          <t>2020Q2</t>
        </is>
      </c>
      <c r="AC68" s="24" t="inlineStr">
        <is>
          <t>RECALL_BEFORE_SIGNAL_CROSSING</t>
        </is>
      </c>
      <c r="AD68" s="24" t="n">
        <v>-9</v>
      </c>
      <c r="AE68" s="24" t="inlineStr">
        <is>
          <t>UNAVAILABLE_RECALL_DATE</t>
        </is>
      </c>
      <c r="AF68" s="24" t="n"/>
      <c r="AG68" s="24" t="inlineStr">
        <is>
          <t>Terminated</t>
        </is>
      </c>
      <c r="AH68" s="24" t="inlineStr">
        <is>
          <t>LivaNova USA</t>
        </is>
      </c>
      <c r="AI68" s="24" t="inlineStr">
        <is>
          <t>Inspire 6 Integrated Phisio OXY w/ HVR Reservoir, Sterile EO, Catalog # 050713
The intended uses for the two elements that constitute the oxygenator/reservoir integrated devices are: INSPIRE 6M Hollow Fiber Oxygenator: The INSPIRE 6M is intended for use in adult and small adult surgical procedures requiring cardiopulmonary bypass. It provides gas exchange support and blood temperature control. The INSPIRE 6M is intended to be used for 6 hours or less. INSPIRE HVR (Hardshell Venous/Cardiotomy Reservoir): The INSPIRE HVR is intended for use in adult and small adult surgical procedures requiring cardiopulmonary bypass. It collects, de-foams and filters venous blood and suction blood. INSPIRE HVR can be used post-operatively for chest drainage. The INSPIRE HVR is intended to be used for 6 hours or less;Inspire 8 Integrated Phisio OXY w/ HVR Reservoir, Sterile EO, Catalog # 050714 
The intended uses for the two elements that constitute the oxygenator/reservoir integrated devices are: INSPIRE 8M Hollow Fiber Oxygenator: The INSPIRE 8M is intended for use in adult and small adult surgical procedures requiring cardiopulmonary bypass. It provides gas exchange support and blood temperature control. The INSPIRE 8M is intended to be used for 6 hours or less. INSPIRE HVR (Hardshell Venous/Cardiotomy Reservoir): The INSPIRE HVR is intended for use in adult and small adult surgical procedures requiring cardiopulmonary bypass. It collects, de-foams and filters venous blood and suction blood. INSPIRE HVR can be used post-operatively for chest drainage. The INSPIRE HVR is intended to be used for 6 hours or less.</t>
        </is>
      </c>
      <c r="AJ68" s="25" t="inlineStr">
        <is>
          <t>FLOW_OCCLUSION_DELIVERY_FAILURE</t>
        </is>
      </c>
      <c r="AK68" s="25" t="inlineStr">
        <is>
          <t>explicit leak/flow/occlusion/pressure wording</t>
        </is>
      </c>
      <c r="AL68" s="24" t="inlineStr">
        <is>
          <t>NOT_MANUALLY_REVIEWED</t>
        </is>
      </c>
      <c r="AM68" s="24" t="b">
        <v>0</v>
      </c>
    </row>
    <row r="69">
      <c r="A69" s="24" t="inlineStr">
        <is>
          <t>11</t>
        </is>
      </c>
      <c r="B69" s="24" t="inlineStr">
        <is>
          <t>temporal_ordering_detail</t>
        </is>
      </c>
      <c r="C69" s="24" t="inlineStr">
        <is>
          <t>DTZ</t>
        </is>
      </c>
      <c r="D69" s="24" t="inlineStr">
        <is>
          <t>Oxygenator, Cardiopulmonary Bypass</t>
        </is>
      </c>
      <c r="E69" s="25" t="inlineStr">
        <is>
          <t>FLOW_OCCLUSION_DELIVERY_FAILURE</t>
        </is>
      </c>
      <c r="F69" s="24" t="inlineStr">
        <is>
          <t>ROBUST_CORE</t>
        </is>
      </c>
      <c r="G69" s="24" t="inlineStr">
        <is>
          <t>EVENT:81382</t>
        </is>
      </c>
      <c r="H69" s="24" t="n">
        <v>81382</v>
      </c>
      <c r="I69" s="24" t="inlineStr">
        <is>
          <t>Z-0436-2019;Z-0437-2019</t>
        </is>
      </c>
      <c r="J69" s="34" t="n">
        <v>2</v>
      </c>
      <c r="K69" s="34" t="n">
        <v>2</v>
      </c>
      <c r="L69" s="24" t="inlineStr">
        <is>
          <t>2018-10-25</t>
        </is>
      </c>
      <c r="M69" s="24" t="inlineStr">
        <is>
          <t>2018Q4</t>
        </is>
      </c>
      <c r="N69" s="24" t="inlineStr">
        <is>
          <t>SINGLE_VALID_DATE</t>
        </is>
      </c>
      <c r="O69" s="24" t="inlineStr">
        <is>
          <t>2018-11-28</t>
        </is>
      </c>
      <c r="P69" s="24" t="inlineStr">
        <is>
          <t>2018Q4</t>
        </is>
      </c>
      <c r="Q69" s="24" t="inlineStr">
        <is>
          <t>SINGLE_VALID_DATE</t>
        </is>
      </c>
      <c r="R69" s="24" t="inlineStr">
        <is>
          <t>2020Q1</t>
        </is>
      </c>
      <c r="S69" s="24" t="inlineStr">
        <is>
          <t>RECALL_BEFORE_SIGNAL_CROSSING</t>
        </is>
      </c>
      <c r="T69" s="24" t="n">
        <v>-5</v>
      </c>
      <c r="U69" s="24" t="inlineStr">
        <is>
          <t>RECALL_BEFORE_SIGNAL_CROSSING</t>
        </is>
      </c>
      <c r="V69" s="24" t="n">
        <v>-5</v>
      </c>
      <c r="W69" s="24" t="inlineStr">
        <is>
          <t>2020Q1</t>
        </is>
      </c>
      <c r="X69" s="24" t="inlineStr">
        <is>
          <t>RECALL_BEFORE_SIGNAL_CROSSING</t>
        </is>
      </c>
      <c r="Y69" s="24" t="n">
        <v>-5</v>
      </c>
      <c r="Z69" s="24" t="inlineStr">
        <is>
          <t>RECALL_BEFORE_SIGNAL_CROSSING</t>
        </is>
      </c>
      <c r="AA69" s="24" t="n">
        <v>-5</v>
      </c>
      <c r="AB69" s="24" t="inlineStr">
        <is>
          <t>2020Q2</t>
        </is>
      </c>
      <c r="AC69" s="24" t="inlineStr">
        <is>
          <t>RECALL_BEFORE_SIGNAL_CROSSING</t>
        </is>
      </c>
      <c r="AD69" s="24" t="n">
        <v>-6</v>
      </c>
      <c r="AE69" s="24" t="inlineStr">
        <is>
          <t>RECALL_BEFORE_SIGNAL_CROSSING</t>
        </is>
      </c>
      <c r="AF69" s="24" t="n">
        <v>-6</v>
      </c>
      <c r="AG69" s="24" t="inlineStr">
        <is>
          <t>Terminated</t>
        </is>
      </c>
      <c r="AH69" s="24" t="inlineStr">
        <is>
          <t>Maquet Cardiovascular Us Sales, Llc</t>
        </is>
      </c>
      <c r="AI69" s="24" t="inlineStr">
        <is>
          <t>QUADROX-i  Neonatal with integrated arterial filter and VHK 11000 (VKMO 11000-USA#QUADROX-i Neo.+Reservoir), Part Number 701055207
The membrane oxygenator QUADROXi Neonatal is intended for use in extracorporeal circulation during cardiopulmonary bypass in cardiac surgery.;QUADROX-i  Neonatal without integrated arterial filter and VHK 11000 (VKMO 10000-USA#QUADROX-i Neo.+Reservoir), Part Number 701055120
The membrane oxygenator QUADROXi Neonatal is intended for use in extracorporeal circulation during cardiopulmonary bypass in cardiac surgery.</t>
        </is>
      </c>
      <c r="AJ69" s="25" t="inlineStr">
        <is>
          <t>FLOW_OCCLUSION_DELIVERY_FAILURE</t>
        </is>
      </c>
      <c r="AK69" s="25" t="inlineStr">
        <is>
          <t>explicit leak/flow/occlusion/pressure wording</t>
        </is>
      </c>
      <c r="AL69" s="24" t="inlineStr">
        <is>
          <t>NOT_MANUALLY_REVIEWED</t>
        </is>
      </c>
      <c r="AM69" s="24" t="b">
        <v>0</v>
      </c>
    </row>
    <row r="70">
      <c r="A70" s="24" t="inlineStr">
        <is>
          <t>11</t>
        </is>
      </c>
      <c r="B70" s="24" t="inlineStr">
        <is>
          <t>temporal_ordering_detail</t>
        </is>
      </c>
      <c r="C70" s="24" t="inlineStr">
        <is>
          <t>DTZ</t>
        </is>
      </c>
      <c r="D70" s="24" t="inlineStr">
        <is>
          <t>Oxygenator, Cardiopulmonary Bypass</t>
        </is>
      </c>
      <c r="E70" s="25" t="inlineStr">
        <is>
          <t>FLOW_OCCLUSION_DELIVERY_FAILURE</t>
        </is>
      </c>
      <c r="F70" s="24" t="inlineStr">
        <is>
          <t>ROBUST_CORE</t>
        </is>
      </c>
      <c r="G70" s="24" t="inlineStr">
        <is>
          <t>EVENT:86779</t>
        </is>
      </c>
      <c r="H70" s="24" t="n">
        <v>86779</v>
      </c>
      <c r="I70" s="24" t="inlineStr">
        <is>
          <t>Z-0565-2021</t>
        </is>
      </c>
      <c r="J70" s="34" t="n">
        <v>1</v>
      </c>
      <c r="K70" s="34" t="n">
        <v>1</v>
      </c>
      <c r="L70" s="24" t="inlineStr">
        <is>
          <t>2020-11-11</t>
        </is>
      </c>
      <c r="M70" s="24" t="inlineStr">
        <is>
          <t>2020Q4</t>
        </is>
      </c>
      <c r="N70" s="24" t="inlineStr">
        <is>
          <t>SINGLE_VALID_DATE</t>
        </is>
      </c>
      <c r="O70" s="24" t="n"/>
      <c r="P70" s="24" t="n"/>
      <c r="Q70" s="24" t="inlineStr">
        <is>
          <t>MISSING</t>
        </is>
      </c>
      <c r="R70" s="24" t="inlineStr">
        <is>
          <t>2020Q1</t>
        </is>
      </c>
      <c r="S70" s="24" t="inlineStr">
        <is>
          <t>RECALL_AFTER_SIGNAL_CROSSING</t>
        </is>
      </c>
      <c r="T70" s="24" t="n">
        <v>3</v>
      </c>
      <c r="U70" s="24" t="inlineStr">
        <is>
          <t>UNAVAILABLE_RECALL_DATE</t>
        </is>
      </c>
      <c r="V70" s="24" t="n"/>
      <c r="W70" s="24" t="inlineStr">
        <is>
          <t>2020Q1</t>
        </is>
      </c>
      <c r="X70" s="24" t="inlineStr">
        <is>
          <t>RECALL_AFTER_SIGNAL_CROSSING</t>
        </is>
      </c>
      <c r="Y70" s="24" t="n">
        <v>3</v>
      </c>
      <c r="Z70" s="24" t="inlineStr">
        <is>
          <t>UNAVAILABLE_RECALL_DATE</t>
        </is>
      </c>
      <c r="AA70" s="24" t="n"/>
      <c r="AB70" s="24" t="inlineStr">
        <is>
          <t>2020Q2</t>
        </is>
      </c>
      <c r="AC70" s="24" t="inlineStr">
        <is>
          <t>RECALL_AFTER_SIGNAL_CROSSING</t>
        </is>
      </c>
      <c r="AD70" s="24" t="n">
        <v>2</v>
      </c>
      <c r="AE70" s="24" t="inlineStr">
        <is>
          <t>UNAVAILABLE_RECALL_DATE</t>
        </is>
      </c>
      <c r="AF70" s="24" t="n"/>
      <c r="AG70" s="24" t="inlineStr">
        <is>
          <t>Terminated</t>
        </is>
      </c>
      <c r="AH70" s="24" t="inlineStr">
        <is>
          <t>Terumo Cardiovascular Systems Corporation</t>
        </is>
      </c>
      <c r="AI70" s="24" t="inlineStr">
        <is>
          <t>(1) Capiox FX25 (West) Advance Oxygenator- with left port, 4-liter Reservoir, XC   modified to Advance, Sterile
Catalog Number: 3CX*FX25RWC
(2) Capiox FX25 (East) Advance Oxygenator - FX25 with right port, 4-liter Reservoir, XC   modified to Advance
Catalog Number: 3CX*FX25REC
CAPIOX FX25 Advance Oxygenator with Integrated Arterial Filter and Hardshell Reservoir-intended to be used to exchange gases between blood and a gaseous environment during cardiopulmonary bypass surgery.</t>
        </is>
      </c>
      <c r="AJ70" s="25" t="inlineStr">
        <is>
          <t>FLOW_OCCLUSION_DELIVERY_FAILURE</t>
        </is>
      </c>
      <c r="AK70" s="25" t="inlineStr">
        <is>
          <t>explicit leak/flow/occlusion/pressure wording</t>
        </is>
      </c>
      <c r="AL70" s="24" t="inlineStr">
        <is>
          <t>NOT_MANUALLY_REVIEWED</t>
        </is>
      </c>
      <c r="AM70" s="24" t="b">
        <v>0</v>
      </c>
    </row>
    <row r="71">
      <c r="A71" s="24" t="inlineStr">
        <is>
          <t>11</t>
        </is>
      </c>
      <c r="B71" s="24" t="inlineStr">
        <is>
          <t>temporal_ordering_detail</t>
        </is>
      </c>
      <c r="C71" s="24" t="inlineStr">
        <is>
          <t>DTZ</t>
        </is>
      </c>
      <c r="D71" s="24" t="inlineStr">
        <is>
          <t>Oxygenator, Cardiopulmonary Bypass</t>
        </is>
      </c>
      <c r="E71" s="25" t="inlineStr">
        <is>
          <t>FLOW_OCCLUSION_DELIVERY_FAILURE</t>
        </is>
      </c>
      <c r="F71" s="24" t="inlineStr">
        <is>
          <t>ROBUST_CORE</t>
        </is>
      </c>
      <c r="G71" s="24" t="inlineStr">
        <is>
          <t>EVENT:91775</t>
        </is>
      </c>
      <c r="H71" s="24" t="n">
        <v>91775</v>
      </c>
      <c r="I71" s="24" t="inlineStr">
        <is>
          <t>Z-1345-2023;Z-1346-2023;Z-1347-2023</t>
        </is>
      </c>
      <c r="J71" s="34" t="n">
        <v>3</v>
      </c>
      <c r="K71" s="34" t="n">
        <v>3</v>
      </c>
      <c r="L71" s="24" t="inlineStr">
        <is>
          <t>2023-03-01</t>
        </is>
      </c>
      <c r="M71" s="24" t="inlineStr">
        <is>
          <t>2023Q1</t>
        </is>
      </c>
      <c r="N71" s="24" t="inlineStr">
        <is>
          <t>SINGLE_VALID_DATE</t>
        </is>
      </c>
      <c r="O71" s="24" t="inlineStr">
        <is>
          <t>2023-04-05</t>
        </is>
      </c>
      <c r="P71" s="24" t="inlineStr">
        <is>
          <t>2023Q2</t>
        </is>
      </c>
      <c r="Q71" s="24" t="inlineStr">
        <is>
          <t>SINGLE_VALID_DATE</t>
        </is>
      </c>
      <c r="R71" s="24" t="inlineStr">
        <is>
          <t>2020Q1</t>
        </is>
      </c>
      <c r="S71" s="24" t="inlineStr">
        <is>
          <t>RECALL_AFTER_SIGNAL_CROSSING</t>
        </is>
      </c>
      <c r="T71" s="24" t="n">
        <v>12</v>
      </c>
      <c r="U71" s="24" t="inlineStr">
        <is>
          <t>RECALL_AFTER_SIGNAL_CROSSING</t>
        </is>
      </c>
      <c r="V71" s="24" t="n">
        <v>13</v>
      </c>
      <c r="W71" s="24" t="inlineStr">
        <is>
          <t>2020Q1</t>
        </is>
      </c>
      <c r="X71" s="24" t="inlineStr">
        <is>
          <t>RECALL_AFTER_SIGNAL_CROSSING</t>
        </is>
      </c>
      <c r="Y71" s="24" t="n">
        <v>12</v>
      </c>
      <c r="Z71" s="24" t="inlineStr">
        <is>
          <t>RECALL_AFTER_SIGNAL_CROSSING</t>
        </is>
      </c>
      <c r="AA71" s="24" t="n">
        <v>13</v>
      </c>
      <c r="AB71" s="24" t="inlineStr">
        <is>
          <t>2020Q2</t>
        </is>
      </c>
      <c r="AC71" s="24" t="inlineStr">
        <is>
          <t>RECALL_AFTER_SIGNAL_CROSSING</t>
        </is>
      </c>
      <c r="AD71" s="24" t="n">
        <v>11</v>
      </c>
      <c r="AE71" s="24" t="inlineStr">
        <is>
          <t>RECALL_AFTER_SIGNAL_CROSSING</t>
        </is>
      </c>
      <c r="AF71" s="24" t="n">
        <v>12</v>
      </c>
      <c r="AG71" s="24" t="inlineStr">
        <is>
          <t>Open, Classified</t>
        </is>
      </c>
      <c r="AH71" s="24" t="inlineStr">
        <is>
          <t>Terumo Cardiovascular Systems Corporation</t>
        </is>
      </c>
      <c r="AI71" s="24" t="inlineStr">
        <is>
          <t>CAPIOX FX25 Hollow Fiber Oxygenator, Catalog Numbers 3CX*FX25REC, 3CX*FX25RWC;CAPIOX NX19 Hollow Fiber Oxygenator, Catalog Number 3CX*NX19RE;CAPIOX RX15 Hollow Fiber Oxygenator, Catalog Number 3CX*RX15RE30</t>
        </is>
      </c>
      <c r="AJ71" s="25" t="inlineStr">
        <is>
          <t>FLOW_OCCLUSION_DELIVERY_FAILURE</t>
        </is>
      </c>
      <c r="AK71" s="25" t="inlineStr">
        <is>
          <t>explicit leak/flow/occlusion/pressure wording</t>
        </is>
      </c>
      <c r="AL71" s="24" t="inlineStr">
        <is>
          <t>NOT_MANUALLY_REVIEWED</t>
        </is>
      </c>
      <c r="AM71" s="24" t="b">
        <v>0</v>
      </c>
    </row>
    <row r="72">
      <c r="A72" s="24" t="inlineStr">
        <is>
          <t>11</t>
        </is>
      </c>
      <c r="B72" s="24" t="inlineStr">
        <is>
          <t>temporal_ordering_detail</t>
        </is>
      </c>
      <c r="C72" s="24" t="inlineStr">
        <is>
          <t>DTZ</t>
        </is>
      </c>
      <c r="D72" s="24" t="inlineStr">
        <is>
          <t>Oxygenator, Cardiopulmonary Bypass</t>
        </is>
      </c>
      <c r="E72" s="25" t="inlineStr">
        <is>
          <t>FLOW_OCCLUSION_DELIVERY_FAILURE</t>
        </is>
      </c>
      <c r="F72" s="24" t="inlineStr">
        <is>
          <t>ROBUST_CORE</t>
        </is>
      </c>
      <c r="G72" s="24" t="inlineStr">
        <is>
          <t>EVENT:97702</t>
        </is>
      </c>
      <c r="H72" s="24" t="n">
        <v>97702</v>
      </c>
      <c r="I72" s="24" t="inlineStr">
        <is>
          <t>Z-0487-2026</t>
        </is>
      </c>
      <c r="J72" s="34" t="n">
        <v>1</v>
      </c>
      <c r="K72" s="34" t="n">
        <v>1</v>
      </c>
      <c r="L72" s="24" t="inlineStr">
        <is>
          <t>2025-09-12</t>
        </is>
      </c>
      <c r="M72" s="24" t="inlineStr">
        <is>
          <t>2025Q3</t>
        </is>
      </c>
      <c r="N72" s="24" t="inlineStr">
        <is>
          <t>SINGLE_VALID_DATE</t>
        </is>
      </c>
      <c r="O72" s="24" t="inlineStr">
        <is>
          <t>2025-11-10</t>
        </is>
      </c>
      <c r="P72" s="24" t="inlineStr">
        <is>
          <t>2025Q4</t>
        </is>
      </c>
      <c r="Q72" s="24" t="inlineStr">
        <is>
          <t>SINGLE_VALID_DATE</t>
        </is>
      </c>
      <c r="R72" s="24" t="inlineStr">
        <is>
          <t>2020Q1</t>
        </is>
      </c>
      <c r="S72" s="24" t="inlineStr">
        <is>
          <t>RECALL_AFTER_SIGNAL_CROSSING</t>
        </is>
      </c>
      <c r="T72" s="24" t="n">
        <v>22</v>
      </c>
      <c r="U72" s="24" t="inlineStr">
        <is>
          <t>RECALL_AFTER_SIGNAL_CROSSING</t>
        </is>
      </c>
      <c r="V72" s="24" t="n">
        <v>23</v>
      </c>
      <c r="W72" s="24" t="inlineStr">
        <is>
          <t>2020Q1</t>
        </is>
      </c>
      <c r="X72" s="24" t="inlineStr">
        <is>
          <t>RECALL_AFTER_SIGNAL_CROSSING</t>
        </is>
      </c>
      <c r="Y72" s="24" t="n">
        <v>22</v>
      </c>
      <c r="Z72" s="24" t="inlineStr">
        <is>
          <t>RECALL_AFTER_SIGNAL_CROSSING</t>
        </is>
      </c>
      <c r="AA72" s="24" t="n">
        <v>23</v>
      </c>
      <c r="AB72" s="24" t="inlineStr">
        <is>
          <t>2020Q2</t>
        </is>
      </c>
      <c r="AC72" s="24" t="inlineStr">
        <is>
          <t>RECALL_AFTER_SIGNAL_CROSSING</t>
        </is>
      </c>
      <c r="AD72" s="24" t="n">
        <v>21</v>
      </c>
      <c r="AE72" s="24" t="inlineStr">
        <is>
          <t>RECALL_AFTER_SIGNAL_CROSSING</t>
        </is>
      </c>
      <c r="AF72" s="24" t="n">
        <v>22</v>
      </c>
      <c r="AG72" s="24" t="inlineStr">
        <is>
          <t>Open, Classified</t>
        </is>
      </c>
      <c r="AH72" s="24" t="inlineStr">
        <is>
          <t>Medtronic Perfusion Systems</t>
        </is>
      </c>
      <c r="AI72" s="24" t="inlineStr">
        <is>
          <t>Affinity NT Oxygenator, Oxygenator with Balance Biosurface and Uncoated Cardiotomy/Venous Reservoir, Product Number 541B</t>
        </is>
      </c>
      <c r="AJ72" s="25" t="inlineStr">
        <is>
          <t>FLOW_OCCLUSION_DELIVERY_FAILURE</t>
        </is>
      </c>
      <c r="AK72" s="25" t="inlineStr">
        <is>
          <t>explicit leak/flow/occlusion/pressure wording</t>
        </is>
      </c>
      <c r="AL72" s="24" t="inlineStr">
        <is>
          <t>NOT_MANUALLY_REVIEWED</t>
        </is>
      </c>
      <c r="AM72" s="24" t="b">
        <v>0</v>
      </c>
    </row>
    <row r="73">
      <c r="A73" s="24" t="inlineStr">
        <is>
          <t>11</t>
        </is>
      </c>
      <c r="B73" s="24" t="inlineStr">
        <is>
          <t>temporal_ordering_detail</t>
        </is>
      </c>
      <c r="C73" s="24" t="inlineStr">
        <is>
          <t>DTZ</t>
        </is>
      </c>
      <c r="D73" s="24" t="inlineStr">
        <is>
          <t>Oxygenator, Cardiopulmonary Bypass</t>
        </is>
      </c>
      <c r="E73" s="25" t="inlineStr">
        <is>
          <t>MATERIAL_FRACTURE_STRUCTURAL_FAILURE</t>
        </is>
      </c>
      <c r="F73" s="24" t="inlineStr">
        <is>
          <t>FRAGILE_REPLICATED</t>
        </is>
      </c>
      <c r="G73" s="24" t="inlineStr">
        <is>
          <t>EVENT:92003</t>
        </is>
      </c>
      <c r="H73" s="24" t="n">
        <v>92003</v>
      </c>
      <c r="I73" s="24" t="inlineStr">
        <is>
          <t>Z-1634-2023;Z-1635-2023;Z-1636-2023;Z-1637-2023;Z-1638-2023;Z-1639-2023;Z-1640-2023</t>
        </is>
      </c>
      <c r="J73" s="34" t="n">
        <v>7</v>
      </c>
      <c r="K73" s="34" t="n">
        <v>7</v>
      </c>
      <c r="L73" s="24" t="inlineStr">
        <is>
          <t>2023-05-18</t>
        </is>
      </c>
      <c r="M73" s="24" t="inlineStr">
        <is>
          <t>2023Q2</t>
        </is>
      </c>
      <c r="N73" s="24" t="inlineStr">
        <is>
          <t>SINGLE_VALID_DATE</t>
        </is>
      </c>
      <c r="O73" s="24" t="inlineStr">
        <is>
          <t>2023-05-26</t>
        </is>
      </c>
      <c r="P73" s="24" t="inlineStr">
        <is>
          <t>2023Q2</t>
        </is>
      </c>
      <c r="Q73" s="24" t="inlineStr">
        <is>
          <t>SINGLE_VALID_DATE</t>
        </is>
      </c>
      <c r="R73" s="24" t="inlineStr">
        <is>
          <t>2020Q1</t>
        </is>
      </c>
      <c r="S73" s="24" t="inlineStr">
        <is>
          <t>RECALL_AFTER_SIGNAL_CROSSING</t>
        </is>
      </c>
      <c r="T73" s="24" t="n">
        <v>13</v>
      </c>
      <c r="U73" s="24" t="inlineStr">
        <is>
          <t>RECALL_AFTER_SIGNAL_CROSSING</t>
        </is>
      </c>
      <c r="V73" s="24" t="n">
        <v>13</v>
      </c>
      <c r="W73" s="24" t="inlineStr">
        <is>
          <t>2020Q3</t>
        </is>
      </c>
      <c r="X73" s="24" t="inlineStr">
        <is>
          <t>RECALL_AFTER_SIGNAL_CROSSING</t>
        </is>
      </c>
      <c r="Y73" s="24" t="n">
        <v>11</v>
      </c>
      <c r="Z73" s="24" t="inlineStr">
        <is>
          <t>RECALL_AFTER_SIGNAL_CROSSING</t>
        </is>
      </c>
      <c r="AA73" s="24" t="n">
        <v>11</v>
      </c>
      <c r="AB73" s="24" t="inlineStr">
        <is>
          <t>2020Q4</t>
        </is>
      </c>
      <c r="AC73" s="24" t="inlineStr">
        <is>
          <t>RECALL_AFTER_SIGNAL_CROSSING</t>
        </is>
      </c>
      <c r="AD73" s="24" t="n">
        <v>10</v>
      </c>
      <c r="AE73" s="24" t="inlineStr">
        <is>
          <t>RECALL_AFTER_SIGNAL_CROSSING</t>
        </is>
      </c>
      <c r="AF73" s="24" t="n">
        <v>10</v>
      </c>
      <c r="AG73" s="24" t="inlineStr">
        <is>
          <t>Open, Classified</t>
        </is>
      </c>
      <c r="AH73" s="24" t="inlineStr">
        <is>
          <t>Maquet Medical Systems USA</t>
        </is>
      </c>
      <c r="AI73" s="24" t="inlineStr">
        <is>
          <t>BEQ-HMO 50000-USA/ QUADROX-i Small, Oxygenator used during cardiopulmonary bypass
Item no. 701067905;BEQ-HMO 71000-USA /QUADROX-i Adult, Oxygenator used during cardiopulmonary bypass
Item no. 701067829;BEQ-HMOD70000-USA/QUADROX-iD, Oxygenator used during cardiopulmonary bypass
Item no. 701067859;HMOD 70000-USA/QUADROX-iD Adult, Oxygenator used during cardiopulmonary bypass
Item no. 701067840;QUADROX -i Neonatal, Oxygenator used during cardiopulmonary bypass
Model                       Item no. 
HMO 10000-USA    701070412
HMO 11000-USA    701070416;QUADROX-i Adult, Oxygenator used during cardiopulmonary bypass
Model                        Item no. 
HMO 70000-USA      701067820
HMO 71000-USA      701067823;QUADROX-i Small Adult, Oxygenator used during cardiopulmonary bypass
Model                      Item no. 
HMO 50000-USA    701067891
HMO 51000-USA    701067895</t>
        </is>
      </c>
      <c r="AJ73" s="25" t="inlineStr">
        <is>
          <t>MATERIAL_FRACTURE_STRUCTURAL_FAILURE</t>
        </is>
      </c>
      <c r="AK73" s="25" t="inlineStr">
        <is>
          <t>explicit structural fracture/break/rupture/material wording</t>
        </is>
      </c>
      <c r="AL73" s="24" t="inlineStr">
        <is>
          <t>NOT_MANUALLY_REVIEWED</t>
        </is>
      </c>
      <c r="AM73" s="24" t="b">
        <v>1</v>
      </c>
    </row>
    <row r="74">
      <c r="A74" s="24" t="inlineStr">
        <is>
          <t>11</t>
        </is>
      </c>
      <c r="B74" s="24" t="inlineStr">
        <is>
          <t>temporal_ordering_detail</t>
        </is>
      </c>
      <c r="C74" s="24" t="inlineStr">
        <is>
          <t>DWF</t>
        </is>
      </c>
      <c r="D74" s="24" t="inlineStr">
        <is>
          <t>Catheter, Cannula And Tubing, Vascular, Cardiopulmonary Bypass</t>
        </is>
      </c>
      <c r="E74" s="25" t="inlineStr">
        <is>
          <t>MATERIAL_FRACTURE_STRUCTURAL_FAILURE</t>
        </is>
      </c>
      <c r="F74" s="24" t="inlineStr">
        <is>
          <t>ROBUST_CORE</t>
        </is>
      </c>
      <c r="G74" s="24" t="inlineStr">
        <is>
          <t>EVENT:30623</t>
        </is>
      </c>
      <c r="H74" s="24" t="n">
        <v>30623</v>
      </c>
      <c r="I74" s="24" t="inlineStr">
        <is>
          <t>Z-0306-05</t>
        </is>
      </c>
      <c r="J74" s="34" t="n">
        <v>1</v>
      </c>
      <c r="K74" s="34" t="n">
        <v>1</v>
      </c>
      <c r="L74" s="24" t="inlineStr">
        <is>
          <t>2004-11-19</t>
        </is>
      </c>
      <c r="M74" s="24" t="inlineStr">
        <is>
          <t>2004Q4</t>
        </is>
      </c>
      <c r="N74" s="24" t="inlineStr">
        <is>
          <t>SINGLE_VALID_DATE</t>
        </is>
      </c>
      <c r="O74" s="24" t="inlineStr">
        <is>
          <t>2004-12-15</t>
        </is>
      </c>
      <c r="P74" s="24" t="inlineStr">
        <is>
          <t>2004Q4</t>
        </is>
      </c>
      <c r="Q74" s="24" t="inlineStr">
        <is>
          <t>SINGLE_VALID_DATE</t>
        </is>
      </c>
      <c r="R74" s="24" t="inlineStr">
        <is>
          <t>2020Q2</t>
        </is>
      </c>
      <c r="S74" s="24" t="inlineStr">
        <is>
          <t>RECALL_BEFORE_SIGNAL_CROSSING</t>
        </is>
      </c>
      <c r="T74" s="24" t="n">
        <v>-62</v>
      </c>
      <c r="U74" s="24" t="inlineStr">
        <is>
          <t>RECALL_BEFORE_SIGNAL_CROSSING</t>
        </is>
      </c>
      <c r="V74" s="24" t="n">
        <v>-62</v>
      </c>
      <c r="W74" s="24" t="inlineStr">
        <is>
          <t>2020Q4</t>
        </is>
      </c>
      <c r="X74" s="24" t="inlineStr">
        <is>
          <t>RECALL_BEFORE_SIGNAL_CROSSING</t>
        </is>
      </c>
      <c r="Y74" s="24" t="n">
        <v>-64</v>
      </c>
      <c r="Z74" s="24" t="inlineStr">
        <is>
          <t>RECALL_BEFORE_SIGNAL_CROSSING</t>
        </is>
      </c>
      <c r="AA74" s="24" t="n">
        <v>-64</v>
      </c>
      <c r="AB74" s="24" t="inlineStr">
        <is>
          <t>2021Q1</t>
        </is>
      </c>
      <c r="AC74" s="24" t="inlineStr">
        <is>
          <t>RECALL_BEFORE_SIGNAL_CROSSING</t>
        </is>
      </c>
      <c r="AD74" s="24" t="n">
        <v>-65</v>
      </c>
      <c r="AE74" s="24" t="inlineStr">
        <is>
          <t>RECALL_BEFORE_SIGNAL_CROSSING</t>
        </is>
      </c>
      <c r="AF74" s="24" t="n">
        <v>-65</v>
      </c>
      <c r="AG74" s="24" t="inlineStr">
        <is>
          <t>Terminated</t>
        </is>
      </c>
      <c r="AH74" s="24" t="inlineStr">
        <is>
          <t>Edwards Lifesciences Research Medical Inc</t>
        </is>
      </c>
      <c r="AI74" s="24" t="inlineStr">
        <is>
          <t>EMBOL-X Slim Access Device / Aortic Cannula 24 Fr X 11''.</t>
        </is>
      </c>
      <c r="AJ74" s="25" t="inlineStr">
        <is>
          <t>MATERIAL_FRACTURE_STRUCTURAL_FAILURE</t>
        </is>
      </c>
      <c r="AK74" s="25" t="inlineStr">
        <is>
          <t>explicit structural fracture/break/rupture/material wording</t>
        </is>
      </c>
      <c r="AL74" s="24" t="inlineStr">
        <is>
          <t>NOT_MANUALLY_REVIEWED</t>
        </is>
      </c>
      <c r="AM74" s="24" t="b">
        <v>0</v>
      </c>
    </row>
    <row r="75">
      <c r="A75" s="24" t="inlineStr">
        <is>
          <t>11</t>
        </is>
      </c>
      <c r="B75" s="24" t="inlineStr">
        <is>
          <t>temporal_ordering_detail</t>
        </is>
      </c>
      <c r="C75" s="24" t="inlineStr">
        <is>
          <t>DWF</t>
        </is>
      </c>
      <c r="D75" s="24" t="inlineStr">
        <is>
          <t>Catheter, Cannula And Tubing, Vascular, Cardiopulmonary Bypass</t>
        </is>
      </c>
      <c r="E75" s="25" t="inlineStr">
        <is>
          <t>MATERIAL_FRACTURE_STRUCTURAL_FAILURE</t>
        </is>
      </c>
      <c r="F75" s="24" t="inlineStr">
        <is>
          <t>ROBUST_CORE</t>
        </is>
      </c>
      <c r="G75" s="24" t="inlineStr">
        <is>
          <t>EVENT:35291</t>
        </is>
      </c>
      <c r="H75" s="24" t="n">
        <v>35291</v>
      </c>
      <c r="I75" s="24" t="inlineStr">
        <is>
          <t>Z-1089-06;Z-1090-06;Z-1091-06;Z-1092-06;Z-1093-06;Z-1094-06;Z-1095-06</t>
        </is>
      </c>
      <c r="J75" s="34" t="n">
        <v>7</v>
      </c>
      <c r="K75" s="34" t="n">
        <v>7</v>
      </c>
      <c r="L75" s="24" t="inlineStr">
        <is>
          <t>2006-04-18</t>
        </is>
      </c>
      <c r="M75" s="24" t="inlineStr">
        <is>
          <t>2006Q2</t>
        </is>
      </c>
      <c r="N75" s="24" t="inlineStr">
        <is>
          <t>SINGLE_VALID_DATE</t>
        </is>
      </c>
      <c r="O75" s="24" t="inlineStr">
        <is>
          <t>2006-06-09</t>
        </is>
      </c>
      <c r="P75" s="24" t="inlineStr">
        <is>
          <t>2006Q2</t>
        </is>
      </c>
      <c r="Q75" s="24" t="inlineStr">
        <is>
          <t>SINGLE_VALID_DATE</t>
        </is>
      </c>
      <c r="R75" s="24" t="inlineStr">
        <is>
          <t>2020Q2</t>
        </is>
      </c>
      <c r="S75" s="24" t="inlineStr">
        <is>
          <t>RECALL_BEFORE_SIGNAL_CROSSING</t>
        </is>
      </c>
      <c r="T75" s="24" t="n">
        <v>-56</v>
      </c>
      <c r="U75" s="24" t="inlineStr">
        <is>
          <t>RECALL_BEFORE_SIGNAL_CROSSING</t>
        </is>
      </c>
      <c r="V75" s="24" t="n">
        <v>-56</v>
      </c>
      <c r="W75" s="24" t="inlineStr">
        <is>
          <t>2020Q4</t>
        </is>
      </c>
      <c r="X75" s="24" t="inlineStr">
        <is>
          <t>RECALL_BEFORE_SIGNAL_CROSSING</t>
        </is>
      </c>
      <c r="Y75" s="24" t="n">
        <v>-58</v>
      </c>
      <c r="Z75" s="24" t="inlineStr">
        <is>
          <t>RECALL_BEFORE_SIGNAL_CROSSING</t>
        </is>
      </c>
      <c r="AA75" s="24" t="n">
        <v>-58</v>
      </c>
      <c r="AB75" s="24" t="inlineStr">
        <is>
          <t>2021Q1</t>
        </is>
      </c>
      <c r="AC75" s="24" t="inlineStr">
        <is>
          <t>RECALL_BEFORE_SIGNAL_CROSSING</t>
        </is>
      </c>
      <c r="AD75" s="24" t="n">
        <v>-59</v>
      </c>
      <c r="AE75" s="24" t="inlineStr">
        <is>
          <t>RECALL_BEFORE_SIGNAL_CROSSING</t>
        </is>
      </c>
      <c r="AF75" s="24" t="n">
        <v>-59</v>
      </c>
      <c r="AG75" s="24" t="inlineStr">
        <is>
          <t>Terminated</t>
        </is>
      </c>
      <c r="AH75" s="24" t="inlineStr">
        <is>
          <t>Edwards Lifesciences Research Medical, Inc.</t>
        </is>
      </c>
      <c r="AI75" s="24" t="inlineStr">
        <is>
          <t>Aortic Perfusion Cannula with Metal Tip, 22 Fr. x 23 cm. , Edwards Lifesciences;Aortic Perfusion Cannula with Metal Tip, 22 Fr. x 23 cm., Edwards Lifesciences;Aortic Perfusion Cannula with plastic tip, 22 Fr. x 23 cm, Edwards Lifesciences;Aortic Perfusion Cannula with plastic tip, 22 Fr. x 28 cm
Edwards Lifesciences;Duraflo Treated Aortic Perfusion Cannula with plastic tip, 22 Fr. x 28 cm, Edwards Lifesciences;Duraflo Treated Aortic Perfusion Cannula with plastic tip, 22 Fr. x 28 cm., Edwards Lifesciences</t>
        </is>
      </c>
      <c r="AJ75" s="25" t="inlineStr">
        <is>
          <t>MATERIAL_FRACTURE_STRUCTURAL_FAILURE</t>
        </is>
      </c>
      <c r="AK75" s="25" t="inlineStr">
        <is>
          <t>explicit structural fracture/break/rupture/material wording</t>
        </is>
      </c>
      <c r="AL75" s="24" t="inlineStr">
        <is>
          <t>NOT_MANUALLY_REVIEWED</t>
        </is>
      </c>
      <c r="AM75" s="24" t="b">
        <v>0</v>
      </c>
    </row>
    <row r="76">
      <c r="A76" s="24" t="inlineStr">
        <is>
          <t>11</t>
        </is>
      </c>
      <c r="B76" s="24" t="inlineStr">
        <is>
          <t>temporal_ordering_detail</t>
        </is>
      </c>
      <c r="C76" s="24" t="inlineStr">
        <is>
          <t>DWF</t>
        </is>
      </c>
      <c r="D76" s="24" t="inlineStr">
        <is>
          <t>Catheter, Cannula And Tubing, Vascular, Cardiopulmonary Bypass</t>
        </is>
      </c>
      <c r="E76" s="25" t="inlineStr">
        <is>
          <t>MATERIAL_FRACTURE_STRUCTURAL_FAILURE</t>
        </is>
      </c>
      <c r="F76" s="24" t="inlineStr">
        <is>
          <t>ROBUST_CORE</t>
        </is>
      </c>
      <c r="G76" s="24" t="inlineStr">
        <is>
          <t>EVENT:66112</t>
        </is>
      </c>
      <c r="H76" s="24" t="n">
        <v>66112</v>
      </c>
      <c r="I76" s="24" t="inlineStr">
        <is>
          <t>Z-0134-2014;Z-0135-2014</t>
        </is>
      </c>
      <c r="J76" s="34" t="n">
        <v>2</v>
      </c>
      <c r="K76" s="34" t="n">
        <v>2</v>
      </c>
      <c r="L76" s="24" t="inlineStr">
        <is>
          <t>2013-08-26</t>
        </is>
      </c>
      <c r="M76" s="24" t="inlineStr">
        <is>
          <t>2013Q3</t>
        </is>
      </c>
      <c r="N76" s="24" t="inlineStr">
        <is>
          <t>SINGLE_VALID_DATE</t>
        </is>
      </c>
      <c r="O76" s="24" t="inlineStr">
        <is>
          <t>2013-11-01</t>
        </is>
      </c>
      <c r="P76" s="24" t="inlineStr">
        <is>
          <t>2013Q4</t>
        </is>
      </c>
      <c r="Q76" s="24" t="inlineStr">
        <is>
          <t>SINGLE_VALID_DATE</t>
        </is>
      </c>
      <c r="R76" s="24" t="inlineStr">
        <is>
          <t>2020Q2</t>
        </is>
      </c>
      <c r="S76" s="24" t="inlineStr">
        <is>
          <t>RECALL_BEFORE_SIGNAL_CROSSING</t>
        </is>
      </c>
      <c r="T76" s="24" t="n">
        <v>-27</v>
      </c>
      <c r="U76" s="24" t="inlineStr">
        <is>
          <t>RECALL_BEFORE_SIGNAL_CROSSING</t>
        </is>
      </c>
      <c r="V76" s="24" t="n">
        <v>-26</v>
      </c>
      <c r="W76" s="24" t="inlineStr">
        <is>
          <t>2020Q4</t>
        </is>
      </c>
      <c r="X76" s="24" t="inlineStr">
        <is>
          <t>RECALL_BEFORE_SIGNAL_CROSSING</t>
        </is>
      </c>
      <c r="Y76" s="24" t="n">
        <v>-29</v>
      </c>
      <c r="Z76" s="24" t="inlineStr">
        <is>
          <t>RECALL_BEFORE_SIGNAL_CROSSING</t>
        </is>
      </c>
      <c r="AA76" s="24" t="n">
        <v>-28</v>
      </c>
      <c r="AB76" s="24" t="inlineStr">
        <is>
          <t>2021Q1</t>
        </is>
      </c>
      <c r="AC76" s="24" t="inlineStr">
        <is>
          <t>RECALL_BEFORE_SIGNAL_CROSSING</t>
        </is>
      </c>
      <c r="AD76" s="24" t="n">
        <v>-30</v>
      </c>
      <c r="AE76" s="24" t="inlineStr">
        <is>
          <t>RECALL_BEFORE_SIGNAL_CROSSING</t>
        </is>
      </c>
      <c r="AF76" s="24" t="n">
        <v>-29</v>
      </c>
      <c r="AG76" s="24" t="inlineStr">
        <is>
          <t>Terminated</t>
        </is>
      </c>
      <c r="AH76" s="24" t="inlineStr">
        <is>
          <t>Edwards Lifesciences, LLC</t>
        </is>
      </c>
      <c r="AI76" s="24" t="inlineStr">
        <is>
          <t>Edwards Lifesciences Dispersion Aortic Perfusion Cannula with Duraflo Coating, Sterile, RX only For Single Use Only, 
Product Usage:
Aortic perfusion cannulae are intended for perfusion of the ascending aorta during short-term (&lt; 6 hours) cardiopulmonary bypass procedures. Aortic cannulae in sizes 6Fr to 18Fr can be used in pediatric patient populations. Extracorporeal circuit components with a Duraflo coating are intended for use in cardiopulmonary surgery when a heparin coated blood path is desired.;Edwards Lifesciences Fem-Flex Femoral Arterial Cannula with Duraflo Coating, DIITFA02225, Sterile, RX only For Single Use Only, 
Product Usage:
Edwards Lifesciences femoral access cannulae are intended for use in situations which require rapid femoral venous and arterial access for short-term (&lt; 6 hours) cardiopulmonary bypass. Vessel access (venous or arterial) is left to the discretion of the physician. Femoral access cannulae may be used in pediatric populations or adult populations based on flow rate requirements and individual patient anatomy. Please consult labeling to determine pressure drop related to flow rates. Extracorporeal circuit components with a Duraflo coating are intended for use in cardiopulmonary surgery when a heparin coated blood path is desired.</t>
        </is>
      </c>
      <c r="AJ76" s="25" t="inlineStr">
        <is>
          <t>MATERIAL_FRACTURE_STRUCTURAL_FAILURE</t>
        </is>
      </c>
      <c r="AK76" s="25" t="inlineStr">
        <is>
          <t>explicit structural fracture/break/rupture/material wording</t>
        </is>
      </c>
      <c r="AL76" s="24" t="inlineStr">
        <is>
          <t>NOT_MANUALLY_REVIEWED</t>
        </is>
      </c>
      <c r="AM76" s="24" t="b">
        <v>0</v>
      </c>
    </row>
    <row r="77">
      <c r="A77" s="24" t="inlineStr">
        <is>
          <t>11</t>
        </is>
      </c>
      <c r="B77" s="24" t="inlineStr">
        <is>
          <t>temporal_ordering_detail</t>
        </is>
      </c>
      <c r="C77" s="24" t="inlineStr">
        <is>
          <t>DWF</t>
        </is>
      </c>
      <c r="D77" s="24" t="inlineStr">
        <is>
          <t>Catheter, Cannula And Tubing, Vascular, Cardiopulmonary Bypass</t>
        </is>
      </c>
      <c r="E77" s="25" t="inlineStr">
        <is>
          <t>MATERIAL_FRACTURE_STRUCTURAL_FAILURE</t>
        </is>
      </c>
      <c r="F77" s="24" t="inlineStr">
        <is>
          <t>ROBUST_CORE</t>
        </is>
      </c>
      <c r="G77" s="24" t="inlineStr">
        <is>
          <t>EVENT:67400</t>
        </is>
      </c>
      <c r="H77" s="24" t="n">
        <v>67400</v>
      </c>
      <c r="I77" s="24" t="inlineStr">
        <is>
          <t>Z-0995-2014;Z-0996-2014;Z-0997-2014;Z-0998-2014;Z-0999-2014</t>
        </is>
      </c>
      <c r="J77" s="34" t="n">
        <v>5</v>
      </c>
      <c r="K77" s="34" t="n">
        <v>5</v>
      </c>
      <c r="L77" s="24" t="inlineStr">
        <is>
          <t>2014-01-30</t>
        </is>
      </c>
      <c r="M77" s="24" t="inlineStr">
        <is>
          <t>2014Q1</t>
        </is>
      </c>
      <c r="N77" s="24" t="inlineStr">
        <is>
          <t>SINGLE_VALID_DATE</t>
        </is>
      </c>
      <c r="O77" s="24" t="inlineStr">
        <is>
          <t>2014-02-20</t>
        </is>
      </c>
      <c r="P77" s="24" t="inlineStr">
        <is>
          <t>2014Q1</t>
        </is>
      </c>
      <c r="Q77" s="24" t="inlineStr">
        <is>
          <t>SINGLE_VALID_DATE</t>
        </is>
      </c>
      <c r="R77" s="24" t="inlineStr">
        <is>
          <t>2020Q2</t>
        </is>
      </c>
      <c r="S77" s="24" t="inlineStr">
        <is>
          <t>RECALL_BEFORE_SIGNAL_CROSSING</t>
        </is>
      </c>
      <c r="T77" s="24" t="n">
        <v>-25</v>
      </c>
      <c r="U77" s="24" t="inlineStr">
        <is>
          <t>RECALL_BEFORE_SIGNAL_CROSSING</t>
        </is>
      </c>
      <c r="V77" s="24" t="n">
        <v>-25</v>
      </c>
      <c r="W77" s="24" t="inlineStr">
        <is>
          <t>2020Q4</t>
        </is>
      </c>
      <c r="X77" s="24" t="inlineStr">
        <is>
          <t>RECALL_BEFORE_SIGNAL_CROSSING</t>
        </is>
      </c>
      <c r="Y77" s="24" t="n">
        <v>-27</v>
      </c>
      <c r="Z77" s="24" t="inlineStr">
        <is>
          <t>RECALL_BEFORE_SIGNAL_CROSSING</t>
        </is>
      </c>
      <c r="AA77" s="24" t="n">
        <v>-27</v>
      </c>
      <c r="AB77" s="24" t="inlineStr">
        <is>
          <t>2021Q1</t>
        </is>
      </c>
      <c r="AC77" s="24" t="inlineStr">
        <is>
          <t>RECALL_BEFORE_SIGNAL_CROSSING</t>
        </is>
      </c>
      <c r="AD77" s="24" t="n">
        <v>-28</v>
      </c>
      <c r="AE77" s="24" t="inlineStr">
        <is>
          <t>RECALL_BEFORE_SIGNAL_CROSSING</t>
        </is>
      </c>
      <c r="AF77" s="24" t="n">
        <v>-28</v>
      </c>
      <c r="AG77" s="24" t="inlineStr">
        <is>
          <t>Terminated</t>
        </is>
      </c>
      <c r="AH77" s="24" t="inlineStr">
        <is>
          <t>Medtronic Inc. Cardiac Rhythm Disease Management</t>
        </is>
      </c>
      <c r="AI77" s="24" t="inlineStr">
        <is>
          <t>Medtronic Select 3D Arterial Cannulae.  Vented, model 78622  (22 Fr.).  Non-Vented Cannulae, model 78722 (22 Fr.).  Sterilized using Ethylene Oxide.  Non-pyrogenic.  
The Cannula consists of a curved, angled or beveled tip with or without flange that is permanently attached to a molded, clear, flexible PVC tapered body or wirebound PVC body.  The cannula body features a tip orientation line to indicate direction of the cannula tip during cannulation.  The proximal end of the cannula includes a connection site or a molded 0.95 cm (3/8 in) barbed connector with or without a molded plastic vent plug or peel cap.  The vent plug or peel cap allows air to be vented from the cannula before connection to the perfusion line. 
These cannulae are intended for use in perfusion of the ascending aorta during short term (6 hours or less) cardiopulmonary bypass.;Medtronic Select 3D Arterial Cannulae.  Vented, model 78624  (24 Fr.).  Non-Vented Cannulae, model 78724 (24 Fr.).  Sterilized using Ethylene Oxide.  Non-pyrogenic.  
The Cannula consists of a curved, angled or beveled tip with or without flange that is permanently attached to a molded, clear, flexible PVC tapered body or wirebound PVC body.  The cannula body features a tip orientation line to indicate direction of the cannula tip during cannulation.  The proximal end of the cannula includes a connection site or a molded 0.95 cm (3/8 in) barbed connector with or without a molded plastic vent plug or peel cap.  The vent plug or peel cap allows air to be vented from the cannula before connection to the perfusion line.  
These cannulae are intended for use in perfusion of the ascending aorta during short term (6 hours or less) cardiopulmonary bypass.;Medtronic Select 3D Arterial Cannulae.  Vented, models 78618  (18 Fr.) and 78620 (20 Fr.).  Non-Vented Cannulae, models 78718 (18 Fr.) and 78720 (20 Fr.).  Sterilized using Ethylene Oxide.  Non-pyrogenic.  
The Select 3D Arterial Cannulae both have clear flexible, thin wall wire-wound PVC bodies with angled, beveled tips.  The proximal end of the cannula includes a 3/8" (0.95 cm) vented or non-vented connector with a peel cap.  The vented connector allows air to be vented from the cannula before connection to the perfusion line.  
The Select 3D Arterial Cannula tip has three integrated flutes which help diffuse and disperse blood flow.  The cannula body features a tip orientation line indicating direction of the cannula tip during cannulation.  Overall cannula length is 11.5" (29.2 cm).  
These cannulae are intended for use in perfusion of the ascending aorta during short term (6 hours or less) cardiopulmonary bypass.;Medtronic Select CAP Arterial Cannulae.  Non-Vented, Carmeda Coated, model CB78722 (22 Fr.).  Sterilized using Ethylene Oxide.  Non-pyrogenic.  
The Select 3D Arterial Cannulae has clear flexible, thin wall wire-wound PVC bodies with angled, beveled tips.  The proximal end of the cannula includes a 3/8" (0.95 cm) vented or non-vented connector with a peel cap.  The vented connector allows air to be vented from the cannula before connection to the perfusion line.  
The Select 3D Arterial Cannula tip has three integrated flutes which help diffuse and disperse blood flow.  The cannula body features a tip orientation line indicating direction of the cannula tip during cannulation.  Overall cannula length is 11.5" (29.2 cm).  
These cannulae are intended for use in perfusion of the ascending aorta during short term (6 hours or less) cardiopulmonary bypass.;Medtronic Select CAP Arterial Cannulae.  Vented, models 78818  (18 Fr.), 78820 (20 Fr.), 78822 (22 Fr.).  Non-Vented Cannulae, model 78920 (20 Fr.), 78922 (22 Fr.), 78924 (24 Fr.).  Sterilized using Ethylene Oxide.  Non-pyrogenic.  
The Cannula consists of a curved, angled or beveled tip with or without flange that is permanently attached to a molded, clear, flexible PVC tapered body or wirebound PVC body.  The cannula body features a tip orientation line to indicate direction of the cannula tip during cannulation.  The proximal end of the cannula includes a connection site or a molded 0.95 cm (3/8 in) barbed connector with or without a molded plastic vent plug or peel cap.  The vent plug or peel cap allows air to be vented from the cannula before connection to the perfusion line.  The proximal end features a pressure monitoring line with a 3-way stopcock.
These cannulae are intended for use in perfusion of the ascending aorta during short term (6 hours or less) cardiopulmonary bypass.</t>
        </is>
      </c>
      <c r="AJ77" s="25" t="inlineStr">
        <is>
          <t>MATERIAL_FRACTURE_STRUCTURAL_FAILURE</t>
        </is>
      </c>
      <c r="AK77" s="25" t="inlineStr">
        <is>
          <t>explicit structural fracture/break/rupture/material wording</t>
        </is>
      </c>
      <c r="AL77" s="24" t="inlineStr">
        <is>
          <t>NOT_MANUALLY_REVIEWED</t>
        </is>
      </c>
      <c r="AM77" s="24" t="b">
        <v>0</v>
      </c>
    </row>
    <row r="78">
      <c r="A78" s="24" t="inlineStr">
        <is>
          <t>11</t>
        </is>
      </c>
      <c r="B78" s="24" t="inlineStr">
        <is>
          <t>temporal_ordering_detail</t>
        </is>
      </c>
      <c r="C78" s="24" t="inlineStr">
        <is>
          <t>DWF</t>
        </is>
      </c>
      <c r="D78" s="24" t="inlineStr">
        <is>
          <t>Catheter, Cannula And Tubing, Vascular, Cardiopulmonary Bypass</t>
        </is>
      </c>
      <c r="E78" s="25" t="inlineStr">
        <is>
          <t>MATERIAL_FRACTURE_STRUCTURAL_FAILURE</t>
        </is>
      </c>
      <c r="F78" s="24" t="inlineStr">
        <is>
          <t>ROBUST_CORE</t>
        </is>
      </c>
      <c r="G78" s="24" t="inlineStr">
        <is>
          <t>EVENT:80076</t>
        </is>
      </c>
      <c r="H78" s="24" t="n">
        <v>80076</v>
      </c>
      <c r="I78" s="24" t="inlineStr">
        <is>
          <t>Z-2159-2018;Z-2160-2018;Z-2161-2018</t>
        </is>
      </c>
      <c r="J78" s="34" t="n">
        <v>3</v>
      </c>
      <c r="K78" s="34" t="n">
        <v>3</v>
      </c>
      <c r="L78" s="24" t="inlineStr">
        <is>
          <t>2018-05-14</t>
        </is>
      </c>
      <c r="M78" s="24" t="inlineStr">
        <is>
          <t>2018Q2</t>
        </is>
      </c>
      <c r="N78" s="24" t="inlineStr">
        <is>
          <t>SINGLE_VALID_DATE</t>
        </is>
      </c>
      <c r="O78" s="24" t="n"/>
      <c r="P78" s="24" t="n"/>
      <c r="Q78" s="24" t="inlineStr">
        <is>
          <t>MISSING</t>
        </is>
      </c>
      <c r="R78" s="24" t="inlineStr">
        <is>
          <t>2020Q2</t>
        </is>
      </c>
      <c r="S78" s="24" t="inlineStr">
        <is>
          <t>RECALL_BEFORE_SIGNAL_CROSSING</t>
        </is>
      </c>
      <c r="T78" s="24" t="n">
        <v>-8</v>
      </c>
      <c r="U78" s="24" t="inlineStr">
        <is>
          <t>UNAVAILABLE_RECALL_DATE</t>
        </is>
      </c>
      <c r="V78" s="24" t="n"/>
      <c r="W78" s="24" t="inlineStr">
        <is>
          <t>2020Q4</t>
        </is>
      </c>
      <c r="X78" s="24" t="inlineStr">
        <is>
          <t>RECALL_BEFORE_SIGNAL_CROSSING</t>
        </is>
      </c>
      <c r="Y78" s="24" t="n">
        <v>-10</v>
      </c>
      <c r="Z78" s="24" t="inlineStr">
        <is>
          <t>UNAVAILABLE_RECALL_DATE</t>
        </is>
      </c>
      <c r="AA78" s="24" t="n"/>
      <c r="AB78" s="24" t="inlineStr">
        <is>
          <t>2021Q1</t>
        </is>
      </c>
      <c r="AC78" s="24" t="inlineStr">
        <is>
          <t>RECALL_BEFORE_SIGNAL_CROSSING</t>
        </is>
      </c>
      <c r="AD78" s="24" t="n">
        <v>-11</v>
      </c>
      <c r="AE78" s="24" t="inlineStr">
        <is>
          <t>UNAVAILABLE_RECALL_DATE</t>
        </is>
      </c>
      <c r="AF78" s="24" t="n"/>
      <c r="AG78" s="24" t="inlineStr">
        <is>
          <t>Terminated</t>
        </is>
      </c>
      <c r="AH78" s="24" t="inlineStr">
        <is>
          <t>Maquet Cardiopulmonary Ag</t>
        </is>
      </c>
      <c r="AI78" s="24" t="inlineStr">
        <is>
          <t>Aortic Arterial Cannula 20 Fr (O.D.); 23 cm (L); with 3/8-inch wide connector, Part Number 701002206, Article Number A20-0101.  For use in cardiopulmonary bypass;Aortic Arterial Cannula 22 Fr (O.D.); 23 cm (L); with 3/8-inch connector with LL,  Part Number 701002246, Article Number A22-7107.  For use in cardiopulmonary bypass;Aortic Arterial Cannula 24 Fr (O.D.); 23 cm (L); with 3/8-inch connector with LL, Part Number 701002267, Article Number A24-7107.  For use in cardiopulmonary bypass</t>
        </is>
      </c>
      <c r="AJ78" s="25" t="inlineStr">
        <is>
          <t>MATERIAL_FRACTURE_STRUCTURAL_FAILURE</t>
        </is>
      </c>
      <c r="AK78" s="25" t="inlineStr">
        <is>
          <t>explicit structural fracture/break/rupture/material wording</t>
        </is>
      </c>
      <c r="AL78" s="24" t="inlineStr">
        <is>
          <t>NOT_MANUALLY_REVIEWED</t>
        </is>
      </c>
      <c r="AM78" s="24" t="b">
        <v>0</v>
      </c>
    </row>
    <row r="79">
      <c r="A79" s="24" t="inlineStr">
        <is>
          <t>11</t>
        </is>
      </c>
      <c r="B79" s="24" t="inlineStr">
        <is>
          <t>temporal_ordering_detail</t>
        </is>
      </c>
      <c r="C79" s="24" t="inlineStr">
        <is>
          <t>LOX</t>
        </is>
      </c>
      <c r="D79" s="24" t="inlineStr">
        <is>
          <t>Catheters, Transluminal Coronary Angioplasty, Percutaneous</t>
        </is>
      </c>
      <c r="E79" s="25" t="inlineStr">
        <is>
          <t>MATERIAL_FRACTURE_STRUCTURAL_FAILURE</t>
        </is>
      </c>
      <c r="F79" s="24" t="inlineStr">
        <is>
          <t>ROBUST_CORE</t>
        </is>
      </c>
      <c r="G79" s="24" t="inlineStr">
        <is>
          <t>EVENT:50487</t>
        </is>
      </c>
      <c r="H79" s="24" t="n">
        <v>50487</v>
      </c>
      <c r="I79" s="24" t="inlineStr">
        <is>
          <t>Z-0621-2009</t>
        </is>
      </c>
      <c r="J79" s="34" t="n">
        <v>1</v>
      </c>
      <c r="K79" s="34" t="n">
        <v>1</v>
      </c>
      <c r="L79" s="24" t="inlineStr">
        <is>
          <t>2008-11-21</t>
        </is>
      </c>
      <c r="M79" s="24" t="inlineStr">
        <is>
          <t>2008Q4</t>
        </is>
      </c>
      <c r="N79" s="24" t="inlineStr">
        <is>
          <t>SINGLE_VALID_DATE</t>
        </is>
      </c>
      <c r="O79" s="24" t="inlineStr">
        <is>
          <t>2008-12-24</t>
        </is>
      </c>
      <c r="P79" s="24" t="inlineStr">
        <is>
          <t>2008Q4</t>
        </is>
      </c>
      <c r="Q79" s="24" t="inlineStr">
        <is>
          <t>SINGLE_VALID_DATE</t>
        </is>
      </c>
      <c r="R79" s="24" t="inlineStr">
        <is>
          <t>2020Q1</t>
        </is>
      </c>
      <c r="S79" s="24" t="inlineStr">
        <is>
          <t>RECALL_BEFORE_SIGNAL_CROSSING</t>
        </is>
      </c>
      <c r="T79" s="24" t="n">
        <v>-45</v>
      </c>
      <c r="U79" s="24" t="inlineStr">
        <is>
          <t>RECALL_BEFORE_SIGNAL_CROSSING</t>
        </is>
      </c>
      <c r="V79" s="24" t="n">
        <v>-45</v>
      </c>
      <c r="W79" s="24" t="inlineStr">
        <is>
          <t>2020Q1</t>
        </is>
      </c>
      <c r="X79" s="24" t="inlineStr">
        <is>
          <t>RECALL_BEFORE_SIGNAL_CROSSING</t>
        </is>
      </c>
      <c r="Y79" s="24" t="n">
        <v>-45</v>
      </c>
      <c r="Z79" s="24" t="inlineStr">
        <is>
          <t>RECALL_BEFORE_SIGNAL_CROSSING</t>
        </is>
      </c>
      <c r="AA79" s="24" t="n">
        <v>-45</v>
      </c>
      <c r="AB79" s="24" t="inlineStr">
        <is>
          <t>2020Q2</t>
        </is>
      </c>
      <c r="AC79" s="24" t="inlineStr">
        <is>
          <t>RECALL_BEFORE_SIGNAL_CROSSING</t>
        </is>
      </c>
      <c r="AD79" s="24" t="n">
        <v>-46</v>
      </c>
      <c r="AE79" s="24" t="inlineStr">
        <is>
          <t>RECALL_BEFORE_SIGNAL_CROSSING</t>
        </is>
      </c>
      <c r="AF79" s="24" t="n">
        <v>-46</v>
      </c>
      <c r="AG79" s="24" t="inlineStr">
        <is>
          <t>Terminated</t>
        </is>
      </c>
      <c r="AH79" s="24" t="inlineStr">
        <is>
          <t>Boston Scientific Corporation</t>
        </is>
      </c>
      <c r="AI79" s="24" t="inlineStr">
        <is>
          <t>Flextome Cutting Balloon Device Over-the-Wire Delivery System, Coronary Atherotomy System, Over-the-Wire Delivery System, Catalog No.  CB0340006, 4.00mm, Sterile.  Made in Ireland:  Interventional Technologies Europe Ltd., A subsidiary of Boston Scientific Letterkenny, County Donegal, Republic of Ireland.   US Customer Service 888-272-1001.  
The Flextome Cutting Balloon Device consists of a balloon with 3 or 4 atherotomes (microsurgical blades) mounted longitudinally on  its outer surface.  When the Flextome Cutting Balloon Device is inflated, the atherotomes score the plaque, creating initiation sites for crack propagation.  This process, referred to as Atherotomy, allows dilation of the target lesion with less pressure.  
Indicated for dilatation of stenoses in coronary arteries for the purpose of improving myocardial perfusion in those circumstances where a high pressure balloon resistant lesion is encountered.</t>
        </is>
      </c>
      <c r="AJ79" s="25" t="inlineStr">
        <is>
          <t>MATERIAL_FRACTURE_STRUCTURAL_FAILURE</t>
        </is>
      </c>
      <c r="AK79" s="25" t="inlineStr">
        <is>
          <t>explicit structural fracture/break/rupture/material wording</t>
        </is>
      </c>
      <c r="AL79" s="24" t="inlineStr">
        <is>
          <t>NOT_MANUALLY_REVIEWED</t>
        </is>
      </c>
      <c r="AM79" s="24" t="b">
        <v>0</v>
      </c>
    </row>
    <row r="80">
      <c r="A80" s="24" t="inlineStr">
        <is>
          <t>11</t>
        </is>
      </c>
      <c r="B80" s="24" t="inlineStr">
        <is>
          <t>temporal_ordering_detail</t>
        </is>
      </c>
      <c r="C80" s="24" t="inlineStr">
        <is>
          <t>MHX</t>
        </is>
      </c>
      <c r="D80" s="24" t="inlineStr">
        <is>
          <t>Monitor, Physiological, Patient(With Arrhythmia Detection Or Alarms)</t>
        </is>
      </c>
      <c r="E80" s="25" t="inlineStr">
        <is>
          <t>DISPLAY_USER_INTERFACE_FAILURE</t>
        </is>
      </c>
      <c r="F80" s="24" t="inlineStr">
        <is>
          <t>ROBUST_CORE</t>
        </is>
      </c>
      <c r="G80" s="24" t="inlineStr">
        <is>
          <t>EVENT:34320</t>
        </is>
      </c>
      <c r="H80" s="24" t="n">
        <v>34320</v>
      </c>
      <c r="I80" s="24" t="inlineStr">
        <is>
          <t>Z-0437-06</t>
        </is>
      </c>
      <c r="J80" s="34" t="n">
        <v>1</v>
      </c>
      <c r="K80" s="34" t="n">
        <v>1</v>
      </c>
      <c r="L80" s="24" t="inlineStr">
        <is>
          <t>2005-12-07</t>
        </is>
      </c>
      <c r="M80" s="24" t="inlineStr">
        <is>
          <t>2005Q4</t>
        </is>
      </c>
      <c r="N80" s="24" t="inlineStr">
        <is>
          <t>SINGLE_VALID_DATE</t>
        </is>
      </c>
      <c r="O80" s="24" t="inlineStr">
        <is>
          <t>2006-01-24</t>
        </is>
      </c>
      <c r="P80" s="24" t="inlineStr">
        <is>
          <t>2006Q1</t>
        </is>
      </c>
      <c r="Q80" s="24" t="inlineStr">
        <is>
          <t>SINGLE_VALID_DATE</t>
        </is>
      </c>
      <c r="R80" s="24" t="inlineStr">
        <is>
          <t>2020Q1</t>
        </is>
      </c>
      <c r="S80" s="24" t="inlineStr">
        <is>
          <t>RECALL_BEFORE_SIGNAL_CROSSING</t>
        </is>
      </c>
      <c r="T80" s="24" t="n">
        <v>-57</v>
      </c>
      <c r="U80" s="24" t="inlineStr">
        <is>
          <t>RECALL_BEFORE_SIGNAL_CROSSING</t>
        </is>
      </c>
      <c r="V80" s="24" t="n">
        <v>-56</v>
      </c>
      <c r="W80" s="24" t="inlineStr">
        <is>
          <t>2020Q1</t>
        </is>
      </c>
      <c r="X80" s="24" t="inlineStr">
        <is>
          <t>RECALL_BEFORE_SIGNAL_CROSSING</t>
        </is>
      </c>
      <c r="Y80" s="24" t="n">
        <v>-57</v>
      </c>
      <c r="Z80" s="24" t="inlineStr">
        <is>
          <t>RECALL_BEFORE_SIGNAL_CROSSING</t>
        </is>
      </c>
      <c r="AA80" s="24" t="n">
        <v>-56</v>
      </c>
      <c r="AB80" s="24" t="inlineStr">
        <is>
          <t>2020Q2</t>
        </is>
      </c>
      <c r="AC80" s="24" t="inlineStr">
        <is>
          <t>RECALL_BEFORE_SIGNAL_CROSSING</t>
        </is>
      </c>
      <c r="AD80" s="24" t="n">
        <v>-58</v>
      </c>
      <c r="AE80" s="24" t="inlineStr">
        <is>
          <t>RECALL_BEFORE_SIGNAL_CROSSING</t>
        </is>
      </c>
      <c r="AF80" s="24" t="n">
        <v>-57</v>
      </c>
      <c r="AG80" s="24" t="inlineStr">
        <is>
          <t>Terminated</t>
        </is>
      </c>
      <c r="AH80" s="24" t="inlineStr">
        <is>
          <t>Datascope Corp</t>
        </is>
      </c>
      <c r="AI80" s="24" t="inlineStr">
        <is>
          <t>Panorama Patient Monitoring Network, Cardiac Arrhythmia Monitor.</t>
        </is>
      </c>
      <c r="AJ80" s="25" t="inlineStr">
        <is>
          <t>DISPLAY_USER_INTERFACE_FAILURE</t>
        </is>
      </c>
      <c r="AK80" s="25" t="inlineStr">
        <is>
          <t>explicit display/screen/alarm/control-interface wording</t>
        </is>
      </c>
      <c r="AL80" s="24" t="inlineStr">
        <is>
          <t>NOT_MANUALLY_REVIEWED</t>
        </is>
      </c>
      <c r="AM80" s="24" t="b">
        <v>0</v>
      </c>
    </row>
    <row r="81">
      <c r="A81" s="24" t="inlineStr">
        <is>
          <t>11</t>
        </is>
      </c>
      <c r="B81" s="24" t="inlineStr">
        <is>
          <t>temporal_ordering_detail</t>
        </is>
      </c>
      <c r="C81" s="24" t="inlineStr">
        <is>
          <t>MHX</t>
        </is>
      </c>
      <c r="D81" s="24" t="inlineStr">
        <is>
          <t>Monitor, Physiological, Patient(With Arrhythmia Detection Or Alarms)</t>
        </is>
      </c>
      <c r="E81" s="25" t="inlineStr">
        <is>
          <t>DISPLAY_USER_INTERFACE_FAILURE</t>
        </is>
      </c>
      <c r="F81" s="24" t="inlineStr">
        <is>
          <t>ROBUST_CORE</t>
        </is>
      </c>
      <c r="G81" s="24" t="inlineStr">
        <is>
          <t>EVENT:35826</t>
        </is>
      </c>
      <c r="H81" s="24" t="n">
        <v>35826</v>
      </c>
      <c r="I81" s="24" t="inlineStr">
        <is>
          <t>Z-0054-2007</t>
        </is>
      </c>
      <c r="J81" s="34" t="n">
        <v>1</v>
      </c>
      <c r="K81" s="34" t="n">
        <v>1</v>
      </c>
      <c r="L81" s="24" t="inlineStr">
        <is>
          <t>2006-06-23</t>
        </is>
      </c>
      <c r="M81" s="24" t="inlineStr">
        <is>
          <t>2006Q2</t>
        </is>
      </c>
      <c r="N81" s="24" t="inlineStr">
        <is>
          <t>SINGLE_VALID_DATE</t>
        </is>
      </c>
      <c r="O81" s="24" t="inlineStr">
        <is>
          <t>2006-10-21</t>
        </is>
      </c>
      <c r="P81" s="24" t="inlineStr">
        <is>
          <t>2006Q4</t>
        </is>
      </c>
      <c r="Q81" s="24" t="inlineStr">
        <is>
          <t>SINGLE_VALID_DATE</t>
        </is>
      </c>
      <c r="R81" s="24" t="inlineStr">
        <is>
          <t>2020Q1</t>
        </is>
      </c>
      <c r="S81" s="24" t="inlineStr">
        <is>
          <t>RECALL_BEFORE_SIGNAL_CROSSING</t>
        </is>
      </c>
      <c r="T81" s="24" t="n">
        <v>-55</v>
      </c>
      <c r="U81" s="24" t="inlineStr">
        <is>
          <t>RECALL_BEFORE_SIGNAL_CROSSING</t>
        </is>
      </c>
      <c r="V81" s="24" t="n">
        <v>-53</v>
      </c>
      <c r="W81" s="24" t="inlineStr">
        <is>
          <t>2020Q1</t>
        </is>
      </c>
      <c r="X81" s="24" t="inlineStr">
        <is>
          <t>RECALL_BEFORE_SIGNAL_CROSSING</t>
        </is>
      </c>
      <c r="Y81" s="24" t="n">
        <v>-55</v>
      </c>
      <c r="Z81" s="24" t="inlineStr">
        <is>
          <t>RECALL_BEFORE_SIGNAL_CROSSING</t>
        </is>
      </c>
      <c r="AA81" s="24" t="n">
        <v>-53</v>
      </c>
      <c r="AB81" s="24" t="inlineStr">
        <is>
          <t>2020Q2</t>
        </is>
      </c>
      <c r="AC81" s="24" t="inlineStr">
        <is>
          <t>RECALL_BEFORE_SIGNAL_CROSSING</t>
        </is>
      </c>
      <c r="AD81" s="24" t="n">
        <v>-56</v>
      </c>
      <c r="AE81" s="24" t="inlineStr">
        <is>
          <t>RECALL_BEFORE_SIGNAL_CROSSING</t>
        </is>
      </c>
      <c r="AF81" s="24" t="n">
        <v>-54</v>
      </c>
      <c r="AG81" s="24" t="inlineStr">
        <is>
          <t>Terminated</t>
        </is>
      </c>
      <c r="AH81" s="24" t="inlineStr">
        <is>
          <t>Ge Healthcare</t>
        </is>
      </c>
      <c r="AI81" s="24" t="inlineStr">
        <is>
          <t>ApexPro FH Telemetry System: composed of six major components (as follows); Accessories to the patient worn acquisition transceivers, the patient worn data acquisition transceivers, the transceiver access points with antenna, the network infrastructure, A computer platform running the ApexPro Telemetry Application and a computer platform running a central station application (which may be the same computer platform running the ApexPro Telemetry Application).  GE Medical Systems information Technologies, 8200 West Tower Avenue, Milwaukee, WI  53223.</t>
        </is>
      </c>
      <c r="AJ81" s="25" t="inlineStr">
        <is>
          <t>DISPLAY_USER_INTERFACE_FAILURE</t>
        </is>
      </c>
      <c r="AK81" s="25" t="inlineStr">
        <is>
          <t>explicit display/screen/alarm/control-interface wording</t>
        </is>
      </c>
      <c r="AL81" s="24" t="inlineStr">
        <is>
          <t>NOT_MANUALLY_REVIEWED</t>
        </is>
      </c>
      <c r="AM81" s="24" t="b">
        <v>0</v>
      </c>
    </row>
    <row r="82">
      <c r="A82" s="24" t="inlineStr">
        <is>
          <t>11</t>
        </is>
      </c>
      <c r="B82" s="24" t="inlineStr">
        <is>
          <t>temporal_ordering_detail</t>
        </is>
      </c>
      <c r="C82" s="24" t="inlineStr">
        <is>
          <t>MHX</t>
        </is>
      </c>
      <c r="D82" s="24" t="inlineStr">
        <is>
          <t>Monitor, Physiological, Patient(With Arrhythmia Detection Or Alarms)</t>
        </is>
      </c>
      <c r="E82" s="25" t="inlineStr">
        <is>
          <t>DISPLAY_USER_INTERFACE_FAILURE</t>
        </is>
      </c>
      <c r="F82" s="24" t="inlineStr">
        <is>
          <t>ROBUST_CORE</t>
        </is>
      </c>
      <c r="G82" s="24" t="inlineStr">
        <is>
          <t>EVENT:36034</t>
        </is>
      </c>
      <c r="H82" s="24" t="n">
        <v>36034</v>
      </c>
      <c r="I82" s="24" t="inlineStr">
        <is>
          <t>Z-0055-2007</t>
        </is>
      </c>
      <c r="J82" s="34" t="n">
        <v>1</v>
      </c>
      <c r="K82" s="34" t="n">
        <v>1</v>
      </c>
      <c r="L82" s="24" t="inlineStr">
        <is>
          <t>2006-08-04</t>
        </is>
      </c>
      <c r="M82" s="24" t="inlineStr">
        <is>
          <t>2006Q3</t>
        </is>
      </c>
      <c r="N82" s="24" t="inlineStr">
        <is>
          <t>SINGLE_VALID_DATE</t>
        </is>
      </c>
      <c r="O82" s="24" t="inlineStr">
        <is>
          <t>2006-10-20</t>
        </is>
      </c>
      <c r="P82" s="24" t="inlineStr">
        <is>
          <t>2006Q4</t>
        </is>
      </c>
      <c r="Q82" s="24" t="inlineStr">
        <is>
          <t>SINGLE_VALID_DATE</t>
        </is>
      </c>
      <c r="R82" s="24" t="inlineStr">
        <is>
          <t>2020Q1</t>
        </is>
      </c>
      <c r="S82" s="24" t="inlineStr">
        <is>
          <t>RECALL_BEFORE_SIGNAL_CROSSING</t>
        </is>
      </c>
      <c r="T82" s="24" t="n">
        <v>-54</v>
      </c>
      <c r="U82" s="24" t="inlineStr">
        <is>
          <t>RECALL_BEFORE_SIGNAL_CROSSING</t>
        </is>
      </c>
      <c r="V82" s="24" t="n">
        <v>-53</v>
      </c>
      <c r="W82" s="24" t="inlineStr">
        <is>
          <t>2020Q1</t>
        </is>
      </c>
      <c r="X82" s="24" t="inlineStr">
        <is>
          <t>RECALL_BEFORE_SIGNAL_CROSSING</t>
        </is>
      </c>
      <c r="Y82" s="24" t="n">
        <v>-54</v>
      </c>
      <c r="Z82" s="24" t="inlineStr">
        <is>
          <t>RECALL_BEFORE_SIGNAL_CROSSING</t>
        </is>
      </c>
      <c r="AA82" s="24" t="n">
        <v>-53</v>
      </c>
      <c r="AB82" s="24" t="inlineStr">
        <is>
          <t>2020Q2</t>
        </is>
      </c>
      <c r="AC82" s="24" t="inlineStr">
        <is>
          <t>RECALL_BEFORE_SIGNAL_CROSSING</t>
        </is>
      </c>
      <c r="AD82" s="24" t="n">
        <v>-55</v>
      </c>
      <c r="AE82" s="24" t="inlineStr">
        <is>
          <t>RECALL_BEFORE_SIGNAL_CROSSING</t>
        </is>
      </c>
      <c r="AF82" s="24" t="n">
        <v>-54</v>
      </c>
      <c r="AG82" s="24" t="inlineStr">
        <is>
          <t>Terminated</t>
        </is>
      </c>
      <c r="AH82" s="24" t="inlineStr">
        <is>
          <t>Ge Healthcare</t>
        </is>
      </c>
      <c r="AI82" s="24" t="inlineStr">
        <is>
          <t>GE ApexPro CH Telemetry System.  The ApexPro Telemetry System is composed of 6 major components.  -The patient worn data acquisition transmitters; -The receiver antenna system infrastructure;  -The receivers;  -The receiver subsystem;   -A computer platform running the Apex Pro Telemetry Application;  -A computer platform running a central station application (which may be the same computer platform running the ApexPro Telemetry Application)</t>
        </is>
      </c>
      <c r="AJ82" s="25" t="inlineStr">
        <is>
          <t>DISPLAY_USER_INTERFACE_FAILURE</t>
        </is>
      </c>
      <c r="AK82" s="25" t="inlineStr">
        <is>
          <t>explicit display/screen/alarm/control-interface wording</t>
        </is>
      </c>
      <c r="AL82" s="24" t="inlineStr">
        <is>
          <t>NOT_MANUALLY_REVIEWED</t>
        </is>
      </c>
      <c r="AM82" s="24" t="b">
        <v>0</v>
      </c>
    </row>
    <row r="83">
      <c r="A83" s="24" t="inlineStr">
        <is>
          <t>11</t>
        </is>
      </c>
      <c r="B83" s="24" t="inlineStr">
        <is>
          <t>temporal_ordering_detail</t>
        </is>
      </c>
      <c r="C83" s="24" t="inlineStr">
        <is>
          <t>MHX</t>
        </is>
      </c>
      <c r="D83" s="24" t="inlineStr">
        <is>
          <t>Monitor, Physiological, Patient(With Arrhythmia Detection Or Alarms)</t>
        </is>
      </c>
      <c r="E83" s="25" t="inlineStr">
        <is>
          <t>DISPLAY_USER_INTERFACE_FAILURE</t>
        </is>
      </c>
      <c r="F83" s="24" t="inlineStr">
        <is>
          <t>ROBUST_CORE</t>
        </is>
      </c>
      <c r="G83" s="24" t="inlineStr">
        <is>
          <t>EVENT:45405</t>
        </is>
      </c>
      <c r="H83" s="24" t="n">
        <v>45405</v>
      </c>
      <c r="I83" s="24" t="inlineStr">
        <is>
          <t>Z-0150-2008</t>
        </is>
      </c>
      <c r="J83" s="34" t="n">
        <v>1</v>
      </c>
      <c r="K83" s="34" t="n">
        <v>1</v>
      </c>
      <c r="L83" s="24" t="inlineStr">
        <is>
          <t>2007-10-09</t>
        </is>
      </c>
      <c r="M83" s="24" t="inlineStr">
        <is>
          <t>2007Q4</t>
        </is>
      </c>
      <c r="N83" s="24" t="inlineStr">
        <is>
          <t>SINGLE_VALID_DATE</t>
        </is>
      </c>
      <c r="O83" s="24" t="inlineStr">
        <is>
          <t>2008-01-17</t>
        </is>
      </c>
      <c r="P83" s="24" t="inlineStr">
        <is>
          <t>2008Q1</t>
        </is>
      </c>
      <c r="Q83" s="24" t="inlineStr">
        <is>
          <t>SINGLE_VALID_DATE</t>
        </is>
      </c>
      <c r="R83" s="24" t="inlineStr">
        <is>
          <t>2020Q1</t>
        </is>
      </c>
      <c r="S83" s="24" t="inlineStr">
        <is>
          <t>RECALL_BEFORE_SIGNAL_CROSSING</t>
        </is>
      </c>
      <c r="T83" s="24" t="n">
        <v>-49</v>
      </c>
      <c r="U83" s="24" t="inlineStr">
        <is>
          <t>RECALL_BEFORE_SIGNAL_CROSSING</t>
        </is>
      </c>
      <c r="V83" s="24" t="n">
        <v>-48</v>
      </c>
      <c r="W83" s="24" t="inlineStr">
        <is>
          <t>2020Q1</t>
        </is>
      </c>
      <c r="X83" s="24" t="inlineStr">
        <is>
          <t>RECALL_BEFORE_SIGNAL_CROSSING</t>
        </is>
      </c>
      <c r="Y83" s="24" t="n">
        <v>-49</v>
      </c>
      <c r="Z83" s="24" t="inlineStr">
        <is>
          <t>RECALL_BEFORE_SIGNAL_CROSSING</t>
        </is>
      </c>
      <c r="AA83" s="24" t="n">
        <v>-48</v>
      </c>
      <c r="AB83" s="24" t="inlineStr">
        <is>
          <t>2020Q2</t>
        </is>
      </c>
      <c r="AC83" s="24" t="inlineStr">
        <is>
          <t>RECALL_BEFORE_SIGNAL_CROSSING</t>
        </is>
      </c>
      <c r="AD83" s="24" t="n">
        <v>-50</v>
      </c>
      <c r="AE83" s="24" t="inlineStr">
        <is>
          <t>RECALL_BEFORE_SIGNAL_CROSSING</t>
        </is>
      </c>
      <c r="AF83" s="24" t="n">
        <v>-49</v>
      </c>
      <c r="AG83" s="24" t="inlineStr">
        <is>
          <t>Terminated</t>
        </is>
      </c>
      <c r="AH83" s="24" t="inlineStr">
        <is>
          <t>Datascope Corporation</t>
        </is>
      </c>
      <c r="AI83" s="24" t="inlineStr">
        <is>
          <t>Datascope, Panorama Patient Monitoring Network; Panorma Telepack 608;Software Versions 8.1.X, 8.3, 8.3.1, 8.4.1, and 8.5.X, Part Number:  0998-00-0191-04, Datascope Corp., Mahwah, NJ</t>
        </is>
      </c>
      <c r="AJ83" s="25" t="inlineStr">
        <is>
          <t>DISPLAY_USER_INTERFACE_FAILURE</t>
        </is>
      </c>
      <c r="AK83" s="25" t="inlineStr">
        <is>
          <t>explicit display/screen/alarm/control-interface wording</t>
        </is>
      </c>
      <c r="AL83" s="24" t="inlineStr">
        <is>
          <t>NOT_MANUALLY_REVIEWED</t>
        </is>
      </c>
      <c r="AM83" s="24" t="b">
        <v>0</v>
      </c>
    </row>
    <row r="84">
      <c r="A84" s="24" t="inlineStr">
        <is>
          <t>11</t>
        </is>
      </c>
      <c r="B84" s="24" t="inlineStr">
        <is>
          <t>temporal_ordering_detail</t>
        </is>
      </c>
      <c r="C84" s="24" t="inlineStr">
        <is>
          <t>MHX</t>
        </is>
      </c>
      <c r="D84" s="24" t="inlineStr">
        <is>
          <t>Monitor, Physiological, Patient(With Arrhythmia Detection Or Alarms)</t>
        </is>
      </c>
      <c r="E84" s="25" t="inlineStr">
        <is>
          <t>DISPLAY_USER_INTERFACE_FAILURE</t>
        </is>
      </c>
      <c r="F84" s="24" t="inlineStr">
        <is>
          <t>ROBUST_CORE</t>
        </is>
      </c>
      <c r="G84" s="24" t="inlineStr">
        <is>
          <t>EVENT:45843</t>
        </is>
      </c>
      <c r="H84" s="24" t="n">
        <v>45843</v>
      </c>
      <c r="I84" s="24" t="inlineStr">
        <is>
          <t>Z-0451-2008</t>
        </is>
      </c>
      <c r="J84" s="34" t="n">
        <v>1</v>
      </c>
      <c r="K84" s="34" t="n">
        <v>1</v>
      </c>
      <c r="L84" s="24" t="inlineStr">
        <is>
          <t>2007-11-13</t>
        </is>
      </c>
      <c r="M84" s="24" t="inlineStr">
        <is>
          <t>2007Q4</t>
        </is>
      </c>
      <c r="N84" s="24" t="inlineStr">
        <is>
          <t>SINGLE_VALID_DATE</t>
        </is>
      </c>
      <c r="O84" s="24" t="inlineStr">
        <is>
          <t>2007-12-11</t>
        </is>
      </c>
      <c r="P84" s="24" t="inlineStr">
        <is>
          <t>2007Q4</t>
        </is>
      </c>
      <c r="Q84" s="24" t="inlineStr">
        <is>
          <t>SINGLE_VALID_DATE</t>
        </is>
      </c>
      <c r="R84" s="24" t="inlineStr">
        <is>
          <t>2020Q1</t>
        </is>
      </c>
      <c r="S84" s="24" t="inlineStr">
        <is>
          <t>RECALL_BEFORE_SIGNAL_CROSSING</t>
        </is>
      </c>
      <c r="T84" s="24" t="n">
        <v>-49</v>
      </c>
      <c r="U84" s="24" t="inlineStr">
        <is>
          <t>RECALL_BEFORE_SIGNAL_CROSSING</t>
        </is>
      </c>
      <c r="V84" s="24" t="n">
        <v>-49</v>
      </c>
      <c r="W84" s="24" t="inlineStr">
        <is>
          <t>2020Q1</t>
        </is>
      </c>
      <c r="X84" s="24" t="inlineStr">
        <is>
          <t>RECALL_BEFORE_SIGNAL_CROSSING</t>
        </is>
      </c>
      <c r="Y84" s="24" t="n">
        <v>-49</v>
      </c>
      <c r="Z84" s="24" t="inlineStr">
        <is>
          <t>RECALL_BEFORE_SIGNAL_CROSSING</t>
        </is>
      </c>
      <c r="AA84" s="24" t="n">
        <v>-49</v>
      </c>
      <c r="AB84" s="24" t="inlineStr">
        <is>
          <t>2020Q2</t>
        </is>
      </c>
      <c r="AC84" s="24" t="inlineStr">
        <is>
          <t>RECALL_BEFORE_SIGNAL_CROSSING</t>
        </is>
      </c>
      <c r="AD84" s="24" t="n">
        <v>-50</v>
      </c>
      <c r="AE84" s="24" t="inlineStr">
        <is>
          <t>RECALL_BEFORE_SIGNAL_CROSSING</t>
        </is>
      </c>
      <c r="AF84" s="24" t="n">
        <v>-50</v>
      </c>
      <c r="AG84" s="24" t="inlineStr">
        <is>
          <t>Terminated</t>
        </is>
      </c>
      <c r="AH84" s="24" t="inlineStr">
        <is>
          <t>Philips Medical Systems</t>
        </is>
      </c>
      <c r="AI84" s="24" t="inlineStr">
        <is>
          <t>Philips Medical Systems, M3290A IntelliVue Information Center Software for M3170 Intellivue Patient Link, Catalog Number: 865007 and 865015;  Running Software Versions J.00.23, J.00.24, J.00.25, and J.00.26, Manufactured and Distributed by; Philips Medical Systems, Andover, MA 01810</t>
        </is>
      </c>
      <c r="AJ84" s="25" t="inlineStr">
        <is>
          <t>DISPLAY_USER_INTERFACE_FAILURE</t>
        </is>
      </c>
      <c r="AK84" s="25" t="inlineStr">
        <is>
          <t>explicit display/screen/alarm/control-interface wording</t>
        </is>
      </c>
      <c r="AL84" s="24" t="inlineStr">
        <is>
          <t>NOT_MANUALLY_REVIEWED</t>
        </is>
      </c>
      <c r="AM84" s="24" t="b">
        <v>0</v>
      </c>
    </row>
    <row r="85">
      <c r="A85" s="24" t="inlineStr">
        <is>
          <t>11</t>
        </is>
      </c>
      <c r="B85" s="24" t="inlineStr">
        <is>
          <t>temporal_ordering_detail</t>
        </is>
      </c>
      <c r="C85" s="24" t="inlineStr">
        <is>
          <t>MHX</t>
        </is>
      </c>
      <c r="D85" s="24" t="inlineStr">
        <is>
          <t>Monitor, Physiological, Patient(With Arrhythmia Detection Or Alarms)</t>
        </is>
      </c>
      <c r="E85" s="25" t="inlineStr">
        <is>
          <t>DISPLAY_USER_INTERFACE_FAILURE</t>
        </is>
      </c>
      <c r="F85" s="24" t="inlineStr">
        <is>
          <t>ROBUST_CORE</t>
        </is>
      </c>
      <c r="G85" s="24" t="inlineStr">
        <is>
          <t>EVENT:51863</t>
        </is>
      </c>
      <c r="H85" s="24" t="n">
        <v>51863</v>
      </c>
      <c r="I85" s="24" t="inlineStr">
        <is>
          <t>Z-1401-2009</t>
        </is>
      </c>
      <c r="J85" s="34" t="n">
        <v>1</v>
      </c>
      <c r="K85" s="34" t="n">
        <v>1</v>
      </c>
      <c r="L85" s="24" t="inlineStr">
        <is>
          <t>2009-04-10</t>
        </is>
      </c>
      <c r="M85" s="24" t="inlineStr">
        <is>
          <t>2009Q2</t>
        </is>
      </c>
      <c r="N85" s="24" t="inlineStr">
        <is>
          <t>SINGLE_VALID_DATE</t>
        </is>
      </c>
      <c r="O85" s="24" t="inlineStr">
        <is>
          <t>2009-05-27</t>
        </is>
      </c>
      <c r="P85" s="24" t="inlineStr">
        <is>
          <t>2009Q2</t>
        </is>
      </c>
      <c r="Q85" s="24" t="inlineStr">
        <is>
          <t>SINGLE_VALID_DATE</t>
        </is>
      </c>
      <c r="R85" s="24" t="inlineStr">
        <is>
          <t>2020Q1</t>
        </is>
      </c>
      <c r="S85" s="24" t="inlineStr">
        <is>
          <t>RECALL_BEFORE_SIGNAL_CROSSING</t>
        </is>
      </c>
      <c r="T85" s="24" t="n">
        <v>-43</v>
      </c>
      <c r="U85" s="24" t="inlineStr">
        <is>
          <t>RECALL_BEFORE_SIGNAL_CROSSING</t>
        </is>
      </c>
      <c r="V85" s="24" t="n">
        <v>-43</v>
      </c>
      <c r="W85" s="24" t="inlineStr">
        <is>
          <t>2020Q1</t>
        </is>
      </c>
      <c r="X85" s="24" t="inlineStr">
        <is>
          <t>RECALL_BEFORE_SIGNAL_CROSSING</t>
        </is>
      </c>
      <c r="Y85" s="24" t="n">
        <v>-43</v>
      </c>
      <c r="Z85" s="24" t="inlineStr">
        <is>
          <t>RECALL_BEFORE_SIGNAL_CROSSING</t>
        </is>
      </c>
      <c r="AA85" s="24" t="n">
        <v>-43</v>
      </c>
      <c r="AB85" s="24" t="inlineStr">
        <is>
          <t>2020Q2</t>
        </is>
      </c>
      <c r="AC85" s="24" t="inlineStr">
        <is>
          <t>RECALL_BEFORE_SIGNAL_CROSSING</t>
        </is>
      </c>
      <c r="AD85" s="24" t="n">
        <v>-44</v>
      </c>
      <c r="AE85" s="24" t="inlineStr">
        <is>
          <t>RECALL_BEFORE_SIGNAL_CROSSING</t>
        </is>
      </c>
      <c r="AF85" s="24" t="n">
        <v>-44</v>
      </c>
      <c r="AG85" s="24" t="inlineStr">
        <is>
          <t>Terminated</t>
        </is>
      </c>
      <c r="AH85" s="24" t="inlineStr">
        <is>
          <t>Mindray DS USA, Inc., dba Datascope Patient Monitoring</t>
        </is>
      </c>
      <c r="AI85" s="24" t="inlineStr">
        <is>
          <t>Panorama Patient Monitoring Network with ambulatory telepacks, and software version 8.5.5, 8.5.6, 8.6.1 or 8.7.
Datascope Patient Monitoring
Intended for use in a fixed location, in the healthcare facility setting, as a central viewing station.</t>
        </is>
      </c>
      <c r="AJ85" s="25" t="inlineStr">
        <is>
          <t>DISPLAY_USER_INTERFACE_FAILURE</t>
        </is>
      </c>
      <c r="AK85" s="25" t="inlineStr">
        <is>
          <t>explicit display/screen/alarm/control-interface wording</t>
        </is>
      </c>
      <c r="AL85" s="24" t="inlineStr">
        <is>
          <t>NOT_MANUALLY_REVIEWED</t>
        </is>
      </c>
      <c r="AM85" s="24" t="b">
        <v>0</v>
      </c>
    </row>
    <row r="86">
      <c r="A86" s="24" t="inlineStr">
        <is>
          <t>11</t>
        </is>
      </c>
      <c r="B86" s="24" t="inlineStr">
        <is>
          <t>temporal_ordering_detail</t>
        </is>
      </c>
      <c r="C86" s="24" t="inlineStr">
        <is>
          <t>MHX</t>
        </is>
      </c>
      <c r="D86" s="24" t="inlineStr">
        <is>
          <t>Monitor, Physiological, Patient(With Arrhythmia Detection Or Alarms)</t>
        </is>
      </c>
      <c r="E86" s="25" t="inlineStr">
        <is>
          <t>DISPLAY_USER_INTERFACE_FAILURE</t>
        </is>
      </c>
      <c r="F86" s="24" t="inlineStr">
        <is>
          <t>ROBUST_CORE</t>
        </is>
      </c>
      <c r="G86" s="24" t="inlineStr">
        <is>
          <t>EVENT:53688</t>
        </is>
      </c>
      <c r="H86" s="24" t="n">
        <v>53688</v>
      </c>
      <c r="I86" s="24" t="inlineStr">
        <is>
          <t>Z-0372-2010;Z-0373-2010;Z-0374-2010</t>
        </is>
      </c>
      <c r="J86" s="34" t="n">
        <v>3</v>
      </c>
      <c r="K86" s="34" t="n">
        <v>3</v>
      </c>
      <c r="L86" s="24" t="inlineStr">
        <is>
          <t>2009-10-30</t>
        </is>
      </c>
      <c r="M86" s="24" t="inlineStr">
        <is>
          <t>2009Q4</t>
        </is>
      </c>
      <c r="N86" s="24" t="inlineStr">
        <is>
          <t>SINGLE_VALID_DATE</t>
        </is>
      </c>
      <c r="O86" s="24" t="inlineStr">
        <is>
          <t>2009-11-23</t>
        </is>
      </c>
      <c r="P86" s="24" t="inlineStr">
        <is>
          <t>2009Q4</t>
        </is>
      </c>
      <c r="Q86" s="24" t="inlineStr">
        <is>
          <t>SINGLE_VALID_DATE</t>
        </is>
      </c>
      <c r="R86" s="24" t="inlineStr">
        <is>
          <t>2020Q1</t>
        </is>
      </c>
      <c r="S86" s="24" t="inlineStr">
        <is>
          <t>RECALL_BEFORE_SIGNAL_CROSSING</t>
        </is>
      </c>
      <c r="T86" s="24" t="n">
        <v>-41</v>
      </c>
      <c r="U86" s="24" t="inlineStr">
        <is>
          <t>RECALL_BEFORE_SIGNAL_CROSSING</t>
        </is>
      </c>
      <c r="V86" s="24" t="n">
        <v>-41</v>
      </c>
      <c r="W86" s="24" t="inlineStr">
        <is>
          <t>2020Q1</t>
        </is>
      </c>
      <c r="X86" s="24" t="inlineStr">
        <is>
          <t>RECALL_BEFORE_SIGNAL_CROSSING</t>
        </is>
      </c>
      <c r="Y86" s="24" t="n">
        <v>-41</v>
      </c>
      <c r="Z86" s="24" t="inlineStr">
        <is>
          <t>RECALL_BEFORE_SIGNAL_CROSSING</t>
        </is>
      </c>
      <c r="AA86" s="24" t="n">
        <v>-41</v>
      </c>
      <c r="AB86" s="24" t="inlineStr">
        <is>
          <t>2020Q2</t>
        </is>
      </c>
      <c r="AC86" s="24" t="inlineStr">
        <is>
          <t>RECALL_BEFORE_SIGNAL_CROSSING</t>
        </is>
      </c>
      <c r="AD86" s="24" t="n">
        <v>-42</v>
      </c>
      <c r="AE86" s="24" t="inlineStr">
        <is>
          <t>RECALL_BEFORE_SIGNAL_CROSSING</t>
        </is>
      </c>
      <c r="AF86" s="24" t="n">
        <v>-42</v>
      </c>
      <c r="AG86" s="24" t="inlineStr">
        <is>
          <t>Terminated</t>
        </is>
      </c>
      <c r="AH86" s="24" t="inlineStr">
        <is>
          <t>Philips Healthcare Inc.</t>
        </is>
      </c>
      <c r="AI86" s="24" t="inlineStr">
        <is>
          <t>SureSigns Patient Monitors (VM3, VM4. VM6. VM8):
VM3       3/5 lead ECG/SPo2, Respiration Bedside Patient Monitor with 8.4"display     
VM4       3 Lead ECG, NBP, SPo2, optional Predictive Temp Bedside Patient Monitor with 8.4" display               
VM6      3/5 Lead ECG, NBP, Temp, optional SPo2 Bedside Patient Monitor with 8.4" display  or   3/5 Lead ECG, NBP, Temp, optional SPo2 option IBP Bedside Patient Monitor with 8.4" display             
VM8      3/5 Lead ECG, NBP, Temp, IPB, ET CO2, SPo2 Bedside Patient Monitor with 10" display   or  3/5 Lead ECG, NBP, Temp, IPB, SPo2 Bedside Patient Monitor with 10" display    
Part number: 
VM3:
863077,453564041661,453564050161,
VM4:
863063,453564024371,453564021961,
453564024401,453564021971
VM6:
863064,863065,453564024421,453564022001,
453564024441
VM8:
453564022041,863066,863068,453564022081, 453564024461, 453564024481
The SureSigns VM3, VM4, VM6, VM8 and VS3 monitors are used for monitoring, recording and alarming of multiple physiological parameters of adults, pediatrics, and neonates in healthcare environments. Additionally, the monitor is intended for use in transport situations within a healthcare facility.;SureSigns Vital Signs Monitors (VS3)-Vital Signs Viewer Central Viewing Station View up to 12 VM monitors at 1 time
Part number: 863069,863070,863071,863072,863073,863074,453564041251,453564041261,
453564041271,453564041281,453564041291,
453564041301 
The SureSigns VM3, VM4, VM6, VM8 and VS3 monitors are used for monitoring, recording and alarming of multiple physiological parameters of adults, pediatrics, and neonates in healthcare environments. Additionally, the monitor is intended for use in transport situations within a healthcare facility.;SureSigns Vital Signs Viewer (VSV):Spot Check Vital Signs Monitor with NBP (options to include Predictive Temperature only; SPo2 only; SPo2 and Recorder only; SPo2 and Predictive Temperature only; or SPo2, Predictive Temperature, and Recorder
Part Number: 863067 and 453564041491  
The SureSigns VM3, VM4, VM6, VM8 and VS3 monitors are used for monitoring, recording and alarming of multiple physiological parameters of adults, pediatrics, and neonates in healthcare environments. Additionally, the monitor is intended for use in transport situations within a healthcare facility.</t>
        </is>
      </c>
      <c r="AJ86" s="25" t="inlineStr">
        <is>
          <t>DISPLAY_USER_INTERFACE_FAILURE</t>
        </is>
      </c>
      <c r="AK86" s="25" t="inlineStr">
        <is>
          <t>explicit display/screen/alarm/control-interface wording</t>
        </is>
      </c>
      <c r="AL86" s="24" t="inlineStr">
        <is>
          <t>NOT_MANUALLY_REVIEWED</t>
        </is>
      </c>
      <c r="AM86" s="24" t="b">
        <v>0</v>
      </c>
    </row>
    <row r="87">
      <c r="A87" s="24" t="inlineStr">
        <is>
          <t>11</t>
        </is>
      </c>
      <c r="B87" s="24" t="inlineStr">
        <is>
          <t>temporal_ordering_detail</t>
        </is>
      </c>
      <c r="C87" s="24" t="inlineStr">
        <is>
          <t>MHX</t>
        </is>
      </c>
      <c r="D87" s="24" t="inlineStr">
        <is>
          <t>Monitor, Physiological, Patient(With Arrhythmia Detection Or Alarms)</t>
        </is>
      </c>
      <c r="E87" s="25" t="inlineStr">
        <is>
          <t>DISPLAY_USER_INTERFACE_FAILURE</t>
        </is>
      </c>
      <c r="F87" s="24" t="inlineStr">
        <is>
          <t>ROBUST_CORE</t>
        </is>
      </c>
      <c r="G87" s="24" t="inlineStr">
        <is>
          <t>EVENT:56141</t>
        </is>
      </c>
      <c r="H87" s="24" t="n">
        <v>56141</v>
      </c>
      <c r="I87" s="24" t="inlineStr">
        <is>
          <t>Z-2275-2010</t>
        </is>
      </c>
      <c r="J87" s="34" t="n">
        <v>1</v>
      </c>
      <c r="K87" s="34" t="n">
        <v>1</v>
      </c>
      <c r="L87" s="24" t="inlineStr">
        <is>
          <t>2010-07-16</t>
        </is>
      </c>
      <c r="M87" s="24" t="inlineStr">
        <is>
          <t>2010Q3</t>
        </is>
      </c>
      <c r="N87" s="24" t="inlineStr">
        <is>
          <t>SINGLE_VALID_DATE</t>
        </is>
      </c>
      <c r="O87" s="24" t="inlineStr">
        <is>
          <t>2010-08-25</t>
        </is>
      </c>
      <c r="P87" s="24" t="inlineStr">
        <is>
          <t>2010Q3</t>
        </is>
      </c>
      <c r="Q87" s="24" t="inlineStr">
        <is>
          <t>SINGLE_VALID_DATE</t>
        </is>
      </c>
      <c r="R87" s="24" t="inlineStr">
        <is>
          <t>2020Q1</t>
        </is>
      </c>
      <c r="S87" s="24" t="inlineStr">
        <is>
          <t>RECALL_BEFORE_SIGNAL_CROSSING</t>
        </is>
      </c>
      <c r="T87" s="24" t="n">
        <v>-38</v>
      </c>
      <c r="U87" s="24" t="inlineStr">
        <is>
          <t>RECALL_BEFORE_SIGNAL_CROSSING</t>
        </is>
      </c>
      <c r="V87" s="24" t="n">
        <v>-38</v>
      </c>
      <c r="W87" s="24" t="inlineStr">
        <is>
          <t>2020Q1</t>
        </is>
      </c>
      <c r="X87" s="24" t="inlineStr">
        <is>
          <t>RECALL_BEFORE_SIGNAL_CROSSING</t>
        </is>
      </c>
      <c r="Y87" s="24" t="n">
        <v>-38</v>
      </c>
      <c r="Z87" s="24" t="inlineStr">
        <is>
          <t>RECALL_BEFORE_SIGNAL_CROSSING</t>
        </is>
      </c>
      <c r="AA87" s="24" t="n">
        <v>-38</v>
      </c>
      <c r="AB87" s="24" t="inlineStr">
        <is>
          <t>2020Q2</t>
        </is>
      </c>
      <c r="AC87" s="24" t="inlineStr">
        <is>
          <t>RECALL_BEFORE_SIGNAL_CROSSING</t>
        </is>
      </c>
      <c r="AD87" s="24" t="n">
        <v>-39</v>
      </c>
      <c r="AE87" s="24" t="inlineStr">
        <is>
          <t>RECALL_BEFORE_SIGNAL_CROSSING</t>
        </is>
      </c>
      <c r="AF87" s="24" t="n">
        <v>-39</v>
      </c>
      <c r="AG87" s="24" t="inlineStr">
        <is>
          <t>Terminated</t>
        </is>
      </c>
      <c r="AH87" s="24" t="inlineStr">
        <is>
          <t>GE Healthcare, LLC</t>
        </is>
      </c>
      <c r="AI87" s="24" t="inlineStr">
        <is>
          <t>CARESCAPE MONITOR B850
Usage:  The CARESCAPE TM Monitor B850 is a multi-parameter high acuity patient monitor intended for use in multiple areas within a professional healthcare facility.</t>
        </is>
      </c>
      <c r="AJ87" s="25" t="inlineStr">
        <is>
          <t>DISPLAY_USER_INTERFACE_FAILURE</t>
        </is>
      </c>
      <c r="AK87" s="25" t="inlineStr">
        <is>
          <t>explicit display/screen/alarm/control-interface wording</t>
        </is>
      </c>
      <c r="AL87" s="24" t="inlineStr">
        <is>
          <t>NOT_MANUALLY_REVIEWED</t>
        </is>
      </c>
      <c r="AM87" s="24" t="b">
        <v>0</v>
      </c>
    </row>
    <row r="88">
      <c r="A88" s="24" t="inlineStr">
        <is>
          <t>11</t>
        </is>
      </c>
      <c r="B88" s="24" t="inlineStr">
        <is>
          <t>temporal_ordering_detail</t>
        </is>
      </c>
      <c r="C88" s="24" t="inlineStr">
        <is>
          <t>MHX</t>
        </is>
      </c>
      <c r="D88" s="24" t="inlineStr">
        <is>
          <t>Monitor, Physiological, Patient(With Arrhythmia Detection Or Alarms)</t>
        </is>
      </c>
      <c r="E88" s="25" t="inlineStr">
        <is>
          <t>DISPLAY_USER_INTERFACE_FAILURE</t>
        </is>
      </c>
      <c r="F88" s="24" t="inlineStr">
        <is>
          <t>ROBUST_CORE</t>
        </is>
      </c>
      <c r="G88" s="24" t="inlineStr">
        <is>
          <t>EVENT:57501</t>
        </is>
      </c>
      <c r="H88" s="24" t="n">
        <v>57501</v>
      </c>
      <c r="I88" s="24" t="inlineStr">
        <is>
          <t>Z-0987-2011</t>
        </is>
      </c>
      <c r="J88" s="34" t="n">
        <v>1</v>
      </c>
      <c r="K88" s="34" t="n">
        <v>1</v>
      </c>
      <c r="L88" s="24" t="inlineStr">
        <is>
          <t>2010-12-17</t>
        </is>
      </c>
      <c r="M88" s="24" t="inlineStr">
        <is>
          <t>2010Q4</t>
        </is>
      </c>
      <c r="N88" s="24" t="inlineStr">
        <is>
          <t>SINGLE_VALID_DATE</t>
        </is>
      </c>
      <c r="O88" s="24" t="inlineStr">
        <is>
          <t>2011-01-27</t>
        </is>
      </c>
      <c r="P88" s="24" t="inlineStr">
        <is>
          <t>2011Q1</t>
        </is>
      </c>
      <c r="Q88" s="24" t="inlineStr">
        <is>
          <t>SINGLE_VALID_DATE</t>
        </is>
      </c>
      <c r="R88" s="24" t="inlineStr">
        <is>
          <t>2020Q1</t>
        </is>
      </c>
      <c r="S88" s="24" t="inlineStr">
        <is>
          <t>RECALL_BEFORE_SIGNAL_CROSSING</t>
        </is>
      </c>
      <c r="T88" s="24" t="n">
        <v>-37</v>
      </c>
      <c r="U88" s="24" t="inlineStr">
        <is>
          <t>RECALL_BEFORE_SIGNAL_CROSSING</t>
        </is>
      </c>
      <c r="V88" s="24" t="n">
        <v>-36</v>
      </c>
      <c r="W88" s="24" t="inlineStr">
        <is>
          <t>2020Q1</t>
        </is>
      </c>
      <c r="X88" s="24" t="inlineStr">
        <is>
          <t>RECALL_BEFORE_SIGNAL_CROSSING</t>
        </is>
      </c>
      <c r="Y88" s="24" t="n">
        <v>-37</v>
      </c>
      <c r="Z88" s="24" t="inlineStr">
        <is>
          <t>RECALL_BEFORE_SIGNAL_CROSSING</t>
        </is>
      </c>
      <c r="AA88" s="24" t="n">
        <v>-36</v>
      </c>
      <c r="AB88" s="24" t="inlineStr">
        <is>
          <t>2020Q2</t>
        </is>
      </c>
      <c r="AC88" s="24" t="inlineStr">
        <is>
          <t>RECALL_BEFORE_SIGNAL_CROSSING</t>
        </is>
      </c>
      <c r="AD88" s="24" t="n">
        <v>-38</v>
      </c>
      <c r="AE88" s="24" t="inlineStr">
        <is>
          <t>RECALL_BEFORE_SIGNAL_CROSSING</t>
        </is>
      </c>
      <c r="AF88" s="24" t="n">
        <v>-37</v>
      </c>
      <c r="AG88" s="24" t="inlineStr">
        <is>
          <t>Terminated</t>
        </is>
      </c>
      <c r="AH88" s="24" t="inlineStr">
        <is>
          <t>Philips Healthcare Inc.</t>
        </is>
      </c>
      <c r="AI88" s="24" t="inlineStr">
        <is>
          <t>Physiological Monitoring, Patient Monitor
M31250 Information Center Local Database
Releases A, B, E.01, G, H, J, K, L, &amp; M of Philips IntelliVue Information Center Software used in conjunction with PAS-210 Kit Remote Active Speakers.
The intended use of the Information Center Software is to display physiologic waves, parameters and trends, formal data for strip recordings and printed reports and provide the secondary annunciation of alarms from other networked medical devices at a centralized location. The Information Center Software provides for the retrospective review of alarms, physiologic waves and parameters from its database. An additional intended use is to provide primary annunciation of alarms and configuration and control access for networked telemetry monitors.</t>
        </is>
      </c>
      <c r="AJ88" s="25" t="inlineStr">
        <is>
          <t>DISPLAY_USER_INTERFACE_FAILURE</t>
        </is>
      </c>
      <c r="AK88" s="25" t="inlineStr">
        <is>
          <t>explicit display/screen/alarm/control-interface wording</t>
        </is>
      </c>
      <c r="AL88" s="24" t="inlineStr">
        <is>
          <t>NOT_MANUALLY_REVIEWED</t>
        </is>
      </c>
      <c r="AM88" s="24" t="b">
        <v>0</v>
      </c>
    </row>
    <row r="89">
      <c r="A89" s="24" t="inlineStr">
        <is>
          <t>11</t>
        </is>
      </c>
      <c r="B89" s="24" t="inlineStr">
        <is>
          <t>temporal_ordering_detail</t>
        </is>
      </c>
      <c r="C89" s="24" t="inlineStr">
        <is>
          <t>MHX</t>
        </is>
      </c>
      <c r="D89" s="24" t="inlineStr">
        <is>
          <t>Monitor, Physiological, Patient(With Arrhythmia Detection Or Alarms)</t>
        </is>
      </c>
      <c r="E89" s="25" t="inlineStr">
        <is>
          <t>DISPLAY_USER_INTERFACE_FAILURE</t>
        </is>
      </c>
      <c r="F89" s="24" t="inlineStr">
        <is>
          <t>ROBUST_CORE</t>
        </is>
      </c>
      <c r="G89" s="24" t="inlineStr">
        <is>
          <t>EVENT:77437</t>
        </is>
      </c>
      <c r="H89" s="24" t="n">
        <v>77437</v>
      </c>
      <c r="I89" s="24" t="inlineStr">
        <is>
          <t>Z-2528-2017</t>
        </is>
      </c>
      <c r="J89" s="34" t="n">
        <v>1</v>
      </c>
      <c r="K89" s="34" t="n">
        <v>1</v>
      </c>
      <c r="L89" s="24" t="inlineStr">
        <is>
          <t>2010-12-17</t>
        </is>
      </c>
      <c r="M89" s="24" t="inlineStr">
        <is>
          <t>2010Q4</t>
        </is>
      </c>
      <c r="N89" s="24" t="inlineStr">
        <is>
          <t>SINGLE_VALID_DATE</t>
        </is>
      </c>
      <c r="O89" s="24" t="inlineStr">
        <is>
          <t>2017-06-13</t>
        </is>
      </c>
      <c r="P89" s="24" t="inlineStr">
        <is>
          <t>2017Q2</t>
        </is>
      </c>
      <c r="Q89" s="24" t="inlineStr">
        <is>
          <t>SINGLE_VALID_DATE</t>
        </is>
      </c>
      <c r="R89" s="24" t="inlineStr">
        <is>
          <t>2020Q1</t>
        </is>
      </c>
      <c r="S89" s="24" t="inlineStr">
        <is>
          <t>RECALL_BEFORE_SIGNAL_CROSSING</t>
        </is>
      </c>
      <c r="T89" s="24" t="n">
        <v>-37</v>
      </c>
      <c r="U89" s="24" t="inlineStr">
        <is>
          <t>RECALL_BEFORE_SIGNAL_CROSSING</t>
        </is>
      </c>
      <c r="V89" s="24" t="n">
        <v>-11</v>
      </c>
      <c r="W89" s="24" t="inlineStr">
        <is>
          <t>2020Q1</t>
        </is>
      </c>
      <c r="X89" s="24" t="inlineStr">
        <is>
          <t>RECALL_BEFORE_SIGNAL_CROSSING</t>
        </is>
      </c>
      <c r="Y89" s="24" t="n">
        <v>-37</v>
      </c>
      <c r="Z89" s="24" t="inlineStr">
        <is>
          <t>RECALL_BEFORE_SIGNAL_CROSSING</t>
        </is>
      </c>
      <c r="AA89" s="24" t="n">
        <v>-11</v>
      </c>
      <c r="AB89" s="24" t="inlineStr">
        <is>
          <t>2020Q2</t>
        </is>
      </c>
      <c r="AC89" s="24" t="inlineStr">
        <is>
          <t>RECALL_BEFORE_SIGNAL_CROSSING</t>
        </is>
      </c>
      <c r="AD89" s="24" t="n">
        <v>-38</v>
      </c>
      <c r="AE89" s="24" t="inlineStr">
        <is>
          <t>RECALL_BEFORE_SIGNAL_CROSSING</t>
        </is>
      </c>
      <c r="AF89" s="24" t="n">
        <v>-12</v>
      </c>
      <c r="AG89" s="24" t="inlineStr">
        <is>
          <t>Terminated</t>
        </is>
      </c>
      <c r="AH89" s="24" t="inlineStr">
        <is>
          <t>Philips Electronics North  America Corporation</t>
        </is>
      </c>
      <c r="AI89" s="24" t="inlineStr">
        <is>
          <t>M3150 Information Center Local Database; Models: 862249, 865001, 865003, 865004, 865007, 865009, 865011, 865012, 865091, 865092, 865093, 865094, 865095, 865096, 865098, 865099, 865102, 865104, 865105, 865125, 865127.
The intended use of the Information Center Software is to display physiologic waves, parameters and trends, formal data for strip recordings and printed reports and provide the secondary annunciation of alarms from other networked medical devices at a centralized location. The Information Center Software provides for the retrospective review of alarms, physiologic waves and parameters from its database. An additional intended use is to provide primary annunciation of alarms and configuration and control access for networked telemetry monitors</t>
        </is>
      </c>
      <c r="AJ89" s="25" t="inlineStr">
        <is>
          <t>DISPLAY_USER_INTERFACE_FAILURE</t>
        </is>
      </c>
      <c r="AK89" s="25" t="inlineStr">
        <is>
          <t>explicit display/screen/alarm/control-interface wording</t>
        </is>
      </c>
      <c r="AL89" s="24" t="inlineStr">
        <is>
          <t>NOT_MANUALLY_REVIEWED</t>
        </is>
      </c>
      <c r="AM89" s="24" t="b">
        <v>0</v>
      </c>
    </row>
    <row r="90">
      <c r="A90" s="24" t="inlineStr">
        <is>
          <t>11</t>
        </is>
      </c>
      <c r="B90" s="24" t="inlineStr">
        <is>
          <t>temporal_ordering_detail</t>
        </is>
      </c>
      <c r="C90" s="24" t="inlineStr">
        <is>
          <t>MHX</t>
        </is>
      </c>
      <c r="D90" s="24" t="inlineStr">
        <is>
          <t>Monitor, Physiological, Patient(With Arrhythmia Detection Or Alarms)</t>
        </is>
      </c>
      <c r="E90" s="25" t="inlineStr">
        <is>
          <t>DISPLAY_USER_INTERFACE_FAILURE</t>
        </is>
      </c>
      <c r="F90" s="24" t="inlineStr">
        <is>
          <t>ROBUST_CORE</t>
        </is>
      </c>
      <c r="G90" s="24" t="inlineStr">
        <is>
          <t>EVENT:58667</t>
        </is>
      </c>
      <c r="H90" s="24" t="n">
        <v>58667</v>
      </c>
      <c r="I90" s="24" t="inlineStr">
        <is>
          <t>Z-2217-2011</t>
        </is>
      </c>
      <c r="J90" s="34" t="n">
        <v>1</v>
      </c>
      <c r="K90" s="34" t="n">
        <v>1</v>
      </c>
      <c r="L90" s="24" t="inlineStr">
        <is>
          <t>2011-05-03</t>
        </is>
      </c>
      <c r="M90" s="24" t="inlineStr">
        <is>
          <t>2011Q2</t>
        </is>
      </c>
      <c r="N90" s="24" t="inlineStr">
        <is>
          <t>SINGLE_VALID_DATE</t>
        </is>
      </c>
      <c r="O90" s="24" t="inlineStr">
        <is>
          <t>2011-05-19</t>
        </is>
      </c>
      <c r="P90" s="24" t="inlineStr">
        <is>
          <t>2011Q2</t>
        </is>
      </c>
      <c r="Q90" s="24" t="inlineStr">
        <is>
          <t>SINGLE_VALID_DATE</t>
        </is>
      </c>
      <c r="R90" s="24" t="inlineStr">
        <is>
          <t>2020Q1</t>
        </is>
      </c>
      <c r="S90" s="24" t="inlineStr">
        <is>
          <t>RECALL_BEFORE_SIGNAL_CROSSING</t>
        </is>
      </c>
      <c r="T90" s="24" t="n">
        <v>-35</v>
      </c>
      <c r="U90" s="24" t="inlineStr">
        <is>
          <t>RECALL_BEFORE_SIGNAL_CROSSING</t>
        </is>
      </c>
      <c r="V90" s="24" t="n">
        <v>-35</v>
      </c>
      <c r="W90" s="24" t="inlineStr">
        <is>
          <t>2020Q1</t>
        </is>
      </c>
      <c r="X90" s="24" t="inlineStr">
        <is>
          <t>RECALL_BEFORE_SIGNAL_CROSSING</t>
        </is>
      </c>
      <c r="Y90" s="24" t="n">
        <v>-35</v>
      </c>
      <c r="Z90" s="24" t="inlineStr">
        <is>
          <t>RECALL_BEFORE_SIGNAL_CROSSING</t>
        </is>
      </c>
      <c r="AA90" s="24" t="n">
        <v>-35</v>
      </c>
      <c r="AB90" s="24" t="inlineStr">
        <is>
          <t>2020Q2</t>
        </is>
      </c>
      <c r="AC90" s="24" t="inlineStr">
        <is>
          <t>RECALL_BEFORE_SIGNAL_CROSSING</t>
        </is>
      </c>
      <c r="AD90" s="24" t="n">
        <v>-36</v>
      </c>
      <c r="AE90" s="24" t="inlineStr">
        <is>
          <t>RECALL_BEFORE_SIGNAL_CROSSING</t>
        </is>
      </c>
      <c r="AF90" s="24" t="n">
        <v>-36</v>
      </c>
      <c r="AG90" s="24" t="inlineStr">
        <is>
          <t>Terminated</t>
        </is>
      </c>
      <c r="AH90" s="24" t="inlineStr">
        <is>
          <t>Philips Healthcare Inc.</t>
        </is>
      </c>
      <c r="AI90" s="24" t="inlineStr">
        <is>
          <t>Philips Audio-Video Engineering PAS-210 Remote Active Speakers Kit used with the IntelliVue Information Center
The intended use of the Information Center Software is to display physiologic waves, parameters and trends, formal data for strip recordings and printed reports and provide the secondary annunciation of alarms from other networked medical devices at a centralized location. The Information Center Software provides for the retrospective review of alarms, physiologic waves and parameters from its database. An additional intended use is to provide primary annunciation of alarms and configuration and control access for networked telemetry monitors.</t>
        </is>
      </c>
      <c r="AJ90" s="25" t="inlineStr">
        <is>
          <t>DISPLAY_USER_INTERFACE_FAILURE</t>
        </is>
      </c>
      <c r="AK90" s="25" t="inlineStr">
        <is>
          <t>explicit display/screen/alarm/control-interface wording</t>
        </is>
      </c>
      <c r="AL90" s="24" t="inlineStr">
        <is>
          <t>NOT_MANUALLY_REVIEWED</t>
        </is>
      </c>
      <c r="AM90" s="24" t="b">
        <v>0</v>
      </c>
    </row>
    <row r="91">
      <c r="A91" s="24" t="inlineStr">
        <is>
          <t>11</t>
        </is>
      </c>
      <c r="B91" s="24" t="inlineStr">
        <is>
          <t>temporal_ordering_detail</t>
        </is>
      </c>
      <c r="C91" s="24" t="inlineStr">
        <is>
          <t>MHX</t>
        </is>
      </c>
      <c r="D91" s="24" t="inlineStr">
        <is>
          <t>Monitor, Physiological, Patient(With Arrhythmia Detection Or Alarms)</t>
        </is>
      </c>
      <c r="E91" s="25" t="inlineStr">
        <is>
          <t>DISPLAY_USER_INTERFACE_FAILURE</t>
        </is>
      </c>
      <c r="F91" s="24" t="inlineStr">
        <is>
          <t>ROBUST_CORE</t>
        </is>
      </c>
      <c r="G91" s="24" t="inlineStr">
        <is>
          <t>EVENT:59037</t>
        </is>
      </c>
      <c r="H91" s="24" t="n">
        <v>59037</v>
      </c>
      <c r="I91" s="24" t="inlineStr">
        <is>
          <t>Z-2583-2011</t>
        </is>
      </c>
      <c r="J91" s="34" t="n">
        <v>1</v>
      </c>
      <c r="K91" s="34" t="n">
        <v>1</v>
      </c>
      <c r="L91" s="24" t="inlineStr">
        <is>
          <t>2011-06-10</t>
        </is>
      </c>
      <c r="M91" s="24" t="inlineStr">
        <is>
          <t>2011Q2</t>
        </is>
      </c>
      <c r="N91" s="24" t="inlineStr">
        <is>
          <t>SINGLE_VALID_DATE</t>
        </is>
      </c>
      <c r="O91" s="24" t="inlineStr">
        <is>
          <t>2011-06-17</t>
        </is>
      </c>
      <c r="P91" s="24" t="inlineStr">
        <is>
          <t>2011Q2</t>
        </is>
      </c>
      <c r="Q91" s="24" t="inlineStr">
        <is>
          <t>SINGLE_VALID_DATE</t>
        </is>
      </c>
      <c r="R91" s="24" t="inlineStr">
        <is>
          <t>2020Q1</t>
        </is>
      </c>
      <c r="S91" s="24" t="inlineStr">
        <is>
          <t>RECALL_BEFORE_SIGNAL_CROSSING</t>
        </is>
      </c>
      <c r="T91" s="24" t="n">
        <v>-35</v>
      </c>
      <c r="U91" s="24" t="inlineStr">
        <is>
          <t>RECALL_BEFORE_SIGNAL_CROSSING</t>
        </is>
      </c>
      <c r="V91" s="24" t="n">
        <v>-35</v>
      </c>
      <c r="W91" s="24" t="inlineStr">
        <is>
          <t>2020Q1</t>
        </is>
      </c>
      <c r="X91" s="24" t="inlineStr">
        <is>
          <t>RECALL_BEFORE_SIGNAL_CROSSING</t>
        </is>
      </c>
      <c r="Y91" s="24" t="n">
        <v>-35</v>
      </c>
      <c r="Z91" s="24" t="inlineStr">
        <is>
          <t>RECALL_BEFORE_SIGNAL_CROSSING</t>
        </is>
      </c>
      <c r="AA91" s="24" t="n">
        <v>-35</v>
      </c>
      <c r="AB91" s="24" t="inlineStr">
        <is>
          <t>2020Q2</t>
        </is>
      </c>
      <c r="AC91" s="24" t="inlineStr">
        <is>
          <t>RECALL_BEFORE_SIGNAL_CROSSING</t>
        </is>
      </c>
      <c r="AD91" s="24" t="n">
        <v>-36</v>
      </c>
      <c r="AE91" s="24" t="inlineStr">
        <is>
          <t>RECALL_BEFORE_SIGNAL_CROSSING</t>
        </is>
      </c>
      <c r="AF91" s="24" t="n">
        <v>-36</v>
      </c>
      <c r="AG91" s="24" t="inlineStr">
        <is>
          <t>Terminated</t>
        </is>
      </c>
      <c r="AH91" s="24" t="inlineStr">
        <is>
          <t>Philips Healthcare Inc.</t>
        </is>
      </c>
      <c r="AI91" s="24" t="inlineStr">
        <is>
          <t>Philips SureSigns VM Series Patient Monitors:
 VM4, VM6, VM 8:
Model	Part Numbers
VM4	863063, 453564024371, 453564021961, 453564024401, 453564021971
VM6	863064, 863065, 453564024421, 453564022001, 453564024441, 453564022041
VM8	863066, 863068, 453564022081, 453564024461, 453564024481
The SureSigns VS3 vital signs monitor and VM4, VM6 and VM8 patient monitors are for use by health care professionals whenever there is a need for monitoring the physiological parameters of patients. The SureSigns VS3 vital signs monitor and VM4, VM6 and VM8 patient monitors are for monitoring, recording, and alarming of multiple physiological parameters of adults, pediatrics, and neonates in healthcare environments. Additionally, the monitor is intended for use in transport situations within a healthcare facility.</t>
        </is>
      </c>
      <c r="AJ91" s="25" t="inlineStr">
        <is>
          <t>DISPLAY_USER_INTERFACE_FAILURE</t>
        </is>
      </c>
      <c r="AK91" s="25" t="inlineStr">
        <is>
          <t>explicit display/screen/alarm/control-interface wording</t>
        </is>
      </c>
      <c r="AL91" s="24" t="inlineStr">
        <is>
          <t>NOT_MANUALLY_REVIEWED</t>
        </is>
      </c>
      <c r="AM91" s="24" t="b">
        <v>0</v>
      </c>
    </row>
    <row r="92">
      <c r="A92" s="24" t="inlineStr">
        <is>
          <t>11</t>
        </is>
      </c>
      <c r="B92" s="24" t="inlineStr">
        <is>
          <t>temporal_ordering_detail</t>
        </is>
      </c>
      <c r="C92" s="24" t="inlineStr">
        <is>
          <t>MHX</t>
        </is>
      </c>
      <c r="D92" s="24" t="inlineStr">
        <is>
          <t>Monitor, Physiological, Patient(With Arrhythmia Detection Or Alarms)</t>
        </is>
      </c>
      <c r="E92" s="25" t="inlineStr">
        <is>
          <t>DISPLAY_USER_INTERFACE_FAILURE</t>
        </is>
      </c>
      <c r="F92" s="24" t="inlineStr">
        <is>
          <t>ROBUST_CORE</t>
        </is>
      </c>
      <c r="G92" s="24" t="inlineStr">
        <is>
          <t>EVENT:60155</t>
        </is>
      </c>
      <c r="H92" s="24" t="n">
        <v>60155</v>
      </c>
      <c r="I92" s="24" t="inlineStr">
        <is>
          <t>Z-0263-2012</t>
        </is>
      </c>
      <c r="J92" s="34" t="n">
        <v>1</v>
      </c>
      <c r="K92" s="34" t="n">
        <v>1</v>
      </c>
      <c r="L92" s="24" t="inlineStr">
        <is>
          <t>2011-10-18</t>
        </is>
      </c>
      <c r="M92" s="24" t="inlineStr">
        <is>
          <t>2011Q4</t>
        </is>
      </c>
      <c r="N92" s="24" t="inlineStr">
        <is>
          <t>SINGLE_VALID_DATE</t>
        </is>
      </c>
      <c r="O92" s="24" t="inlineStr">
        <is>
          <t>2011-11-22</t>
        </is>
      </c>
      <c r="P92" s="24" t="inlineStr">
        <is>
          <t>2011Q4</t>
        </is>
      </c>
      <c r="Q92" s="24" t="inlineStr">
        <is>
          <t>SINGLE_VALID_DATE</t>
        </is>
      </c>
      <c r="R92" s="24" t="inlineStr">
        <is>
          <t>2020Q1</t>
        </is>
      </c>
      <c r="S92" s="24" t="inlineStr">
        <is>
          <t>RECALL_BEFORE_SIGNAL_CROSSING</t>
        </is>
      </c>
      <c r="T92" s="24" t="n">
        <v>-33</v>
      </c>
      <c r="U92" s="24" t="inlineStr">
        <is>
          <t>RECALL_BEFORE_SIGNAL_CROSSING</t>
        </is>
      </c>
      <c r="V92" s="24" t="n">
        <v>-33</v>
      </c>
      <c r="W92" s="24" t="inlineStr">
        <is>
          <t>2020Q1</t>
        </is>
      </c>
      <c r="X92" s="24" t="inlineStr">
        <is>
          <t>RECALL_BEFORE_SIGNAL_CROSSING</t>
        </is>
      </c>
      <c r="Y92" s="24" t="n">
        <v>-33</v>
      </c>
      <c r="Z92" s="24" t="inlineStr">
        <is>
          <t>RECALL_BEFORE_SIGNAL_CROSSING</t>
        </is>
      </c>
      <c r="AA92" s="24" t="n">
        <v>-33</v>
      </c>
      <c r="AB92" s="24" t="inlineStr">
        <is>
          <t>2020Q2</t>
        </is>
      </c>
      <c r="AC92" s="24" t="inlineStr">
        <is>
          <t>RECALL_BEFORE_SIGNAL_CROSSING</t>
        </is>
      </c>
      <c r="AD92" s="24" t="n">
        <v>-34</v>
      </c>
      <c r="AE92" s="24" t="inlineStr">
        <is>
          <t>RECALL_BEFORE_SIGNAL_CROSSING</t>
        </is>
      </c>
      <c r="AF92" s="24" t="n">
        <v>-34</v>
      </c>
      <c r="AG92" s="24" t="inlineStr">
        <is>
          <t>Terminated</t>
        </is>
      </c>
      <c r="AH92" s="24" t="inlineStr">
        <is>
          <t>Draeger Medical, Inc.</t>
        </is>
      </c>
      <c r="AI92" s="24" t="inlineStr">
        <is>
          <t>Infinity(R) Acute Care System (IACS) Monitoring Solution (M540) - Physiological Patient Monitoring Solution
Networked solution/system used to monitor patients' vital signs and therapy, control alarms, review Web-based diagnostic images, access patient records, and scale up functionality based on patient acuity level.</t>
        </is>
      </c>
      <c r="AJ92" s="25" t="inlineStr">
        <is>
          <t>DISPLAY_USER_INTERFACE_FAILURE</t>
        </is>
      </c>
      <c r="AK92" s="25" t="inlineStr">
        <is>
          <t>explicit display/screen/alarm/control-interface wording</t>
        </is>
      </c>
      <c r="AL92" s="24" t="inlineStr">
        <is>
          <t>NOT_MANUALLY_REVIEWED</t>
        </is>
      </c>
      <c r="AM92" s="24" t="b">
        <v>0</v>
      </c>
    </row>
    <row r="93">
      <c r="A93" s="24" t="inlineStr">
        <is>
          <t>11</t>
        </is>
      </c>
      <c r="B93" s="24" t="inlineStr">
        <is>
          <t>temporal_ordering_detail</t>
        </is>
      </c>
      <c r="C93" s="24" t="inlineStr">
        <is>
          <t>MHX</t>
        </is>
      </c>
      <c r="D93" s="24" t="inlineStr">
        <is>
          <t>Monitor, Physiological, Patient(With Arrhythmia Detection Or Alarms)</t>
        </is>
      </c>
      <c r="E93" s="25" t="inlineStr">
        <is>
          <t>DISPLAY_USER_INTERFACE_FAILURE</t>
        </is>
      </c>
      <c r="F93" s="24" t="inlineStr">
        <is>
          <t>ROBUST_CORE</t>
        </is>
      </c>
      <c r="G93" s="24" t="inlineStr">
        <is>
          <t>EVENT:60269</t>
        </is>
      </c>
      <c r="H93" s="24" t="n">
        <v>60269</v>
      </c>
      <c r="I93" s="24" t="inlineStr">
        <is>
          <t>Z-0281-2012</t>
        </is>
      </c>
      <c r="J93" s="34" t="n">
        <v>1</v>
      </c>
      <c r="K93" s="34" t="n">
        <v>1</v>
      </c>
      <c r="L93" s="24" t="inlineStr">
        <is>
          <t>2011-10-31</t>
        </is>
      </c>
      <c r="M93" s="24" t="inlineStr">
        <is>
          <t>2011Q4</t>
        </is>
      </c>
      <c r="N93" s="24" t="inlineStr">
        <is>
          <t>SINGLE_VALID_DATE</t>
        </is>
      </c>
      <c r="O93" s="24" t="inlineStr">
        <is>
          <t>2011-11-23</t>
        </is>
      </c>
      <c r="P93" s="24" t="inlineStr">
        <is>
          <t>2011Q4</t>
        </is>
      </c>
      <c r="Q93" s="24" t="inlineStr">
        <is>
          <t>SINGLE_VALID_DATE</t>
        </is>
      </c>
      <c r="R93" s="24" t="inlineStr">
        <is>
          <t>2020Q1</t>
        </is>
      </c>
      <c r="S93" s="24" t="inlineStr">
        <is>
          <t>RECALL_BEFORE_SIGNAL_CROSSING</t>
        </is>
      </c>
      <c r="T93" s="24" t="n">
        <v>-33</v>
      </c>
      <c r="U93" s="24" t="inlineStr">
        <is>
          <t>RECALL_BEFORE_SIGNAL_CROSSING</t>
        </is>
      </c>
      <c r="V93" s="24" t="n">
        <v>-33</v>
      </c>
      <c r="W93" s="24" t="inlineStr">
        <is>
          <t>2020Q1</t>
        </is>
      </c>
      <c r="X93" s="24" t="inlineStr">
        <is>
          <t>RECALL_BEFORE_SIGNAL_CROSSING</t>
        </is>
      </c>
      <c r="Y93" s="24" t="n">
        <v>-33</v>
      </c>
      <c r="Z93" s="24" t="inlineStr">
        <is>
          <t>RECALL_BEFORE_SIGNAL_CROSSING</t>
        </is>
      </c>
      <c r="AA93" s="24" t="n">
        <v>-33</v>
      </c>
      <c r="AB93" s="24" t="inlineStr">
        <is>
          <t>2020Q2</t>
        </is>
      </c>
      <c r="AC93" s="24" t="inlineStr">
        <is>
          <t>RECALL_BEFORE_SIGNAL_CROSSING</t>
        </is>
      </c>
      <c r="AD93" s="24" t="n">
        <v>-34</v>
      </c>
      <c r="AE93" s="24" t="inlineStr">
        <is>
          <t>RECALL_BEFORE_SIGNAL_CROSSING</t>
        </is>
      </c>
      <c r="AF93" s="24" t="n">
        <v>-34</v>
      </c>
      <c r="AG93" s="24" t="inlineStr">
        <is>
          <t>Terminated</t>
        </is>
      </c>
      <c r="AH93" s="24" t="inlineStr">
        <is>
          <t>Draeger Medical, Inc.</t>
        </is>
      </c>
      <c r="AI93" s="24" t="inlineStr">
        <is>
          <t>Draeger Infinity(R) Delta, Delta XL, Gamma XXL and Kappa Monitors are used to monitor, physiologically, the vital signs of patients (with Arrhythmia Detection or Alarms).</t>
        </is>
      </c>
      <c r="AJ93" s="25" t="inlineStr">
        <is>
          <t>DISPLAY_USER_INTERFACE_FAILURE</t>
        </is>
      </c>
      <c r="AK93" s="25" t="inlineStr">
        <is>
          <t>explicit display/screen/alarm/control-interface wording</t>
        </is>
      </c>
      <c r="AL93" s="24" t="inlineStr">
        <is>
          <t>NOT_MANUALLY_REVIEWED</t>
        </is>
      </c>
      <c r="AM93" s="24" t="b">
        <v>0</v>
      </c>
    </row>
    <row r="94">
      <c r="A94" s="24" t="inlineStr">
        <is>
          <t>11</t>
        </is>
      </c>
      <c r="B94" s="24" t="inlineStr">
        <is>
          <t>temporal_ordering_detail</t>
        </is>
      </c>
      <c r="C94" s="24" t="inlineStr">
        <is>
          <t>MHX</t>
        </is>
      </c>
      <c r="D94" s="24" t="inlineStr">
        <is>
          <t>Monitor, Physiological, Patient(With Arrhythmia Detection Or Alarms)</t>
        </is>
      </c>
      <c r="E94" s="25" t="inlineStr">
        <is>
          <t>DISPLAY_USER_INTERFACE_FAILURE</t>
        </is>
      </c>
      <c r="F94" s="24" t="inlineStr">
        <is>
          <t>ROBUST_CORE</t>
        </is>
      </c>
      <c r="G94" s="24" t="inlineStr">
        <is>
          <t>EVENT:61127</t>
        </is>
      </c>
      <c r="H94" s="24" t="n">
        <v>61127</v>
      </c>
      <c r="I94" s="24" t="inlineStr">
        <is>
          <t>Z-1134-2012</t>
        </is>
      </c>
      <c r="J94" s="34" t="n">
        <v>1</v>
      </c>
      <c r="K94" s="34" t="n">
        <v>1</v>
      </c>
      <c r="L94" s="24" t="inlineStr">
        <is>
          <t>2012-02-09</t>
        </is>
      </c>
      <c r="M94" s="24" t="inlineStr">
        <is>
          <t>2012Q1</t>
        </is>
      </c>
      <c r="N94" s="24" t="inlineStr">
        <is>
          <t>SINGLE_VALID_DATE</t>
        </is>
      </c>
      <c r="O94" s="24" t="inlineStr">
        <is>
          <t>2012-03-01</t>
        </is>
      </c>
      <c r="P94" s="24" t="inlineStr">
        <is>
          <t>2012Q1</t>
        </is>
      </c>
      <c r="Q94" s="24" t="inlineStr">
        <is>
          <t>SINGLE_VALID_DATE</t>
        </is>
      </c>
      <c r="R94" s="24" t="inlineStr">
        <is>
          <t>2020Q1</t>
        </is>
      </c>
      <c r="S94" s="24" t="inlineStr">
        <is>
          <t>RECALL_BEFORE_SIGNAL_CROSSING</t>
        </is>
      </c>
      <c r="T94" s="24" t="n">
        <v>-32</v>
      </c>
      <c r="U94" s="24" t="inlineStr">
        <is>
          <t>RECALL_BEFORE_SIGNAL_CROSSING</t>
        </is>
      </c>
      <c r="V94" s="24" t="n">
        <v>-32</v>
      </c>
      <c r="W94" s="24" t="inlineStr">
        <is>
          <t>2020Q1</t>
        </is>
      </c>
      <c r="X94" s="24" t="inlineStr">
        <is>
          <t>RECALL_BEFORE_SIGNAL_CROSSING</t>
        </is>
      </c>
      <c r="Y94" s="24" t="n">
        <v>-32</v>
      </c>
      <c r="Z94" s="24" t="inlineStr">
        <is>
          <t>RECALL_BEFORE_SIGNAL_CROSSING</t>
        </is>
      </c>
      <c r="AA94" s="24" t="n">
        <v>-32</v>
      </c>
      <c r="AB94" s="24" t="inlineStr">
        <is>
          <t>2020Q2</t>
        </is>
      </c>
      <c r="AC94" s="24" t="inlineStr">
        <is>
          <t>RECALL_BEFORE_SIGNAL_CROSSING</t>
        </is>
      </c>
      <c r="AD94" s="24" t="n">
        <v>-33</v>
      </c>
      <c r="AE94" s="24" t="inlineStr">
        <is>
          <t>RECALL_BEFORE_SIGNAL_CROSSING</t>
        </is>
      </c>
      <c r="AF94" s="24" t="n">
        <v>-33</v>
      </c>
      <c r="AG94" s="24" t="inlineStr">
        <is>
          <t>Terminated</t>
        </is>
      </c>
      <c r="AH94" s="24" t="inlineStr">
        <is>
          <t>Philips Healthcare Inc.</t>
        </is>
      </c>
      <c r="AI94" s="24" t="inlineStr">
        <is>
          <t>Philips IntelliVue Patient Monitors: 
The monitor is intended to be used for monitoring and recording of, and to generate alarms for, multiple physiological parameters of adults, pediatrics, and neonates in health care facilities. The monitor is to be used by trained health care professionals. Physiological Monitoring, Patient Monitor , Arrhythmia detector and alarm (including ST -segment measurement and alarm.</t>
        </is>
      </c>
      <c r="AJ94" s="25" t="inlineStr">
        <is>
          <t>DISPLAY_USER_INTERFACE_FAILURE</t>
        </is>
      </c>
      <c r="AK94" s="25" t="inlineStr">
        <is>
          <t>explicit display/screen/alarm/control-interface wording</t>
        </is>
      </c>
      <c r="AL94" s="24" t="inlineStr">
        <is>
          <t>NOT_MANUALLY_REVIEWED</t>
        </is>
      </c>
      <c r="AM94" s="24" t="b">
        <v>0</v>
      </c>
    </row>
    <row r="95">
      <c r="A95" s="24" t="inlineStr">
        <is>
          <t>11</t>
        </is>
      </c>
      <c r="B95" s="24" t="inlineStr">
        <is>
          <t>temporal_ordering_detail</t>
        </is>
      </c>
      <c r="C95" s="24" t="inlineStr">
        <is>
          <t>MHX</t>
        </is>
      </c>
      <c r="D95" s="24" t="inlineStr">
        <is>
          <t>Monitor, Physiological, Patient(With Arrhythmia Detection Or Alarms)</t>
        </is>
      </c>
      <c r="E95" s="25" t="inlineStr">
        <is>
          <t>DISPLAY_USER_INTERFACE_FAILURE</t>
        </is>
      </c>
      <c r="F95" s="24" t="inlineStr">
        <is>
          <t>ROBUST_CORE</t>
        </is>
      </c>
      <c r="G95" s="24" t="inlineStr">
        <is>
          <t>EVENT:62939</t>
        </is>
      </c>
      <c r="H95" s="24" t="n">
        <v>62939</v>
      </c>
      <c r="I95" s="24" t="inlineStr">
        <is>
          <t>Z-2380-2012</t>
        </is>
      </c>
      <c r="J95" s="34" t="n">
        <v>1</v>
      </c>
      <c r="K95" s="34" t="n">
        <v>1</v>
      </c>
      <c r="L95" s="24" t="inlineStr">
        <is>
          <t>2012-06-06</t>
        </is>
      </c>
      <c r="M95" s="24" t="inlineStr">
        <is>
          <t>2012Q2</t>
        </is>
      </c>
      <c r="N95" s="24" t="inlineStr">
        <is>
          <t>SINGLE_VALID_DATE</t>
        </is>
      </c>
      <c r="O95" s="24" t="inlineStr">
        <is>
          <t>2012-09-14</t>
        </is>
      </c>
      <c r="P95" s="24" t="inlineStr">
        <is>
          <t>2012Q3</t>
        </is>
      </c>
      <c r="Q95" s="24" t="inlineStr">
        <is>
          <t>SINGLE_VALID_DATE</t>
        </is>
      </c>
      <c r="R95" s="24" t="inlineStr">
        <is>
          <t>2020Q1</t>
        </is>
      </c>
      <c r="S95" s="24" t="inlineStr">
        <is>
          <t>RECALL_BEFORE_SIGNAL_CROSSING</t>
        </is>
      </c>
      <c r="T95" s="24" t="n">
        <v>-31</v>
      </c>
      <c r="U95" s="24" t="inlineStr">
        <is>
          <t>RECALL_BEFORE_SIGNAL_CROSSING</t>
        </is>
      </c>
      <c r="V95" s="24" t="n">
        <v>-30</v>
      </c>
      <c r="W95" s="24" t="inlineStr">
        <is>
          <t>2020Q1</t>
        </is>
      </c>
      <c r="X95" s="24" t="inlineStr">
        <is>
          <t>RECALL_BEFORE_SIGNAL_CROSSING</t>
        </is>
      </c>
      <c r="Y95" s="24" t="n">
        <v>-31</v>
      </c>
      <c r="Z95" s="24" t="inlineStr">
        <is>
          <t>RECALL_BEFORE_SIGNAL_CROSSING</t>
        </is>
      </c>
      <c r="AA95" s="24" t="n">
        <v>-30</v>
      </c>
      <c r="AB95" s="24" t="inlineStr">
        <is>
          <t>2020Q2</t>
        </is>
      </c>
      <c r="AC95" s="24" t="inlineStr">
        <is>
          <t>RECALL_BEFORE_SIGNAL_CROSSING</t>
        </is>
      </c>
      <c r="AD95" s="24" t="n">
        <v>-32</v>
      </c>
      <c r="AE95" s="24" t="inlineStr">
        <is>
          <t>RECALL_BEFORE_SIGNAL_CROSSING</t>
        </is>
      </c>
      <c r="AF95" s="24" t="n">
        <v>-31</v>
      </c>
      <c r="AG95" s="24" t="inlineStr">
        <is>
          <t>Terminated</t>
        </is>
      </c>
      <c r="AH95" s="24" t="inlineStr">
        <is>
          <t>Zoe Medical Incorporated</t>
        </is>
      </c>
      <c r="AI95" s="24" t="inlineStr">
        <is>
          <t>Spacelabs Ultraview DM3 Monitor
Model Number: 91330-NT
The Ultraview DM3 Monitor is indicated for use by health care professionals for monitoring patient vital signs. The Ultraview DM3 Monitor is intended for monitoring, recording, and alarming basic vital signs on adult and pediatric patients. Monitored parameters include SpO2, pulse rate, NIBP, and temperature.</t>
        </is>
      </c>
      <c r="AJ95" s="25" t="inlineStr">
        <is>
          <t>DISPLAY_USER_INTERFACE_FAILURE</t>
        </is>
      </c>
      <c r="AK95" s="25" t="inlineStr">
        <is>
          <t>explicit display/screen/alarm/control-interface wording</t>
        </is>
      </c>
      <c r="AL95" s="24" t="inlineStr">
        <is>
          <t>NOT_MANUALLY_REVIEWED</t>
        </is>
      </c>
      <c r="AM95" s="24" t="b">
        <v>0</v>
      </c>
    </row>
    <row r="96">
      <c r="A96" s="24" t="inlineStr">
        <is>
          <t>11</t>
        </is>
      </c>
      <c r="B96" s="24" t="inlineStr">
        <is>
          <t>temporal_ordering_detail</t>
        </is>
      </c>
      <c r="C96" s="24" t="inlineStr">
        <is>
          <t>MHX</t>
        </is>
      </c>
      <c r="D96" s="24" t="inlineStr">
        <is>
          <t>Monitor, Physiological, Patient(With Arrhythmia Detection Or Alarms)</t>
        </is>
      </c>
      <c r="E96" s="25" t="inlineStr">
        <is>
          <t>DISPLAY_USER_INTERFACE_FAILURE</t>
        </is>
      </c>
      <c r="F96" s="24" t="inlineStr">
        <is>
          <t>ROBUST_CORE</t>
        </is>
      </c>
      <c r="G96" s="24" t="inlineStr">
        <is>
          <t>EVENT:62437</t>
        </is>
      </c>
      <c r="H96" s="24" t="n">
        <v>62437</v>
      </c>
      <c r="I96" s="24" t="inlineStr">
        <is>
          <t>Z-2019-2012</t>
        </is>
      </c>
      <c r="J96" s="34" t="n">
        <v>1</v>
      </c>
      <c r="K96" s="34" t="n">
        <v>1</v>
      </c>
      <c r="L96" s="24" t="inlineStr">
        <is>
          <t>2012-06-12</t>
        </is>
      </c>
      <c r="M96" s="24" t="inlineStr">
        <is>
          <t>2012Q2</t>
        </is>
      </c>
      <c r="N96" s="24" t="inlineStr">
        <is>
          <t>SINGLE_VALID_DATE</t>
        </is>
      </c>
      <c r="O96" s="24" t="inlineStr">
        <is>
          <t>2012-07-16</t>
        </is>
      </c>
      <c r="P96" s="24" t="inlineStr">
        <is>
          <t>2012Q3</t>
        </is>
      </c>
      <c r="Q96" s="24" t="inlineStr">
        <is>
          <t>SINGLE_VALID_DATE</t>
        </is>
      </c>
      <c r="R96" s="24" t="inlineStr">
        <is>
          <t>2020Q1</t>
        </is>
      </c>
      <c r="S96" s="24" t="inlineStr">
        <is>
          <t>RECALL_BEFORE_SIGNAL_CROSSING</t>
        </is>
      </c>
      <c r="T96" s="24" t="n">
        <v>-31</v>
      </c>
      <c r="U96" s="24" t="inlineStr">
        <is>
          <t>RECALL_BEFORE_SIGNAL_CROSSING</t>
        </is>
      </c>
      <c r="V96" s="24" t="n">
        <v>-30</v>
      </c>
      <c r="W96" s="24" t="inlineStr">
        <is>
          <t>2020Q1</t>
        </is>
      </c>
      <c r="X96" s="24" t="inlineStr">
        <is>
          <t>RECALL_BEFORE_SIGNAL_CROSSING</t>
        </is>
      </c>
      <c r="Y96" s="24" t="n">
        <v>-31</v>
      </c>
      <c r="Z96" s="24" t="inlineStr">
        <is>
          <t>RECALL_BEFORE_SIGNAL_CROSSING</t>
        </is>
      </c>
      <c r="AA96" s="24" t="n">
        <v>-30</v>
      </c>
      <c r="AB96" s="24" t="inlineStr">
        <is>
          <t>2020Q2</t>
        </is>
      </c>
      <c r="AC96" s="24" t="inlineStr">
        <is>
          <t>RECALL_BEFORE_SIGNAL_CROSSING</t>
        </is>
      </c>
      <c r="AD96" s="24" t="n">
        <v>-32</v>
      </c>
      <c r="AE96" s="24" t="inlineStr">
        <is>
          <t>RECALL_BEFORE_SIGNAL_CROSSING</t>
        </is>
      </c>
      <c r="AF96" s="24" t="n">
        <v>-31</v>
      </c>
      <c r="AG96" s="24" t="inlineStr">
        <is>
          <t>Terminated</t>
        </is>
      </c>
      <c r="AH96" s="24" t="inlineStr">
        <is>
          <t>Spacelabs Healthcare, Llc</t>
        </is>
      </c>
      <c r="AI96" s="24" t="inlineStr">
        <is>
          <t>Spacelabs Medical Xprezzon Bedside Monitor, Model 91393, installations with Option C. It is a patient monitor with arrhythmia detection or alarms.
The Spacelabs Healthcare Xprezzon Bedside Monitor is intended to alert the user to alarm conditions that are reported by Spacelabs Healthcare parameter modules and/or other devices via Flexport interfaces. The patient monitors are also capable of displaying alarm conditions on other monitors that are on the network through the Alarm Watch feature. The Spacelabs Healthcare Xprezzon Bedside Monitor may also function as a generic display or computer terminal. As a generic display or terminal, the patient monitor allows network based applications to open windows and display information the Xprezzon and other networked monitors. The Spacelabs Healthcare Xprezzon Bedside Monitor is designed to communicate with a variety of external devices such as displays, network devices, serial devices, user input devices, audio systems, and local/remote recorders. The Xprezzon Bedside Monitors is intended for use under the direct supervision of a licensed healthcare practitioner, or by personnel trained in proper use of the equipment in a hospital environment.</t>
        </is>
      </c>
      <c r="AJ96" s="25" t="inlineStr">
        <is>
          <t>DISPLAY_USER_INTERFACE_FAILURE</t>
        </is>
      </c>
      <c r="AK96" s="25" t="inlineStr">
        <is>
          <t>explicit display/screen/alarm/control-interface wording</t>
        </is>
      </c>
      <c r="AL96" s="24" t="inlineStr">
        <is>
          <t>NOT_MANUALLY_REVIEWED</t>
        </is>
      </c>
      <c r="AM96" s="24" t="b">
        <v>0</v>
      </c>
    </row>
    <row r="97">
      <c r="A97" s="24" t="inlineStr">
        <is>
          <t>11</t>
        </is>
      </c>
      <c r="B97" s="24" t="inlineStr">
        <is>
          <t>temporal_ordering_detail</t>
        </is>
      </c>
      <c r="C97" s="24" t="inlineStr">
        <is>
          <t>MHX</t>
        </is>
      </c>
      <c r="D97" s="24" t="inlineStr">
        <is>
          <t>Monitor, Physiological, Patient(With Arrhythmia Detection Or Alarms)</t>
        </is>
      </c>
      <c r="E97" s="25" t="inlineStr">
        <is>
          <t>DISPLAY_USER_INTERFACE_FAILURE</t>
        </is>
      </c>
      <c r="F97" s="24" t="inlineStr">
        <is>
          <t>ROBUST_CORE</t>
        </is>
      </c>
      <c r="G97" s="24" t="inlineStr">
        <is>
          <t>EVENT:63506</t>
        </is>
      </c>
      <c r="H97" s="24" t="n">
        <v>63506</v>
      </c>
      <c r="I97" s="24" t="inlineStr">
        <is>
          <t>Z-0196-2013</t>
        </is>
      </c>
      <c r="J97" s="34" t="n">
        <v>1</v>
      </c>
      <c r="K97" s="34" t="n">
        <v>1</v>
      </c>
      <c r="L97" s="24" t="inlineStr">
        <is>
          <t>2012-10-05</t>
        </is>
      </c>
      <c r="M97" s="24" t="inlineStr">
        <is>
          <t>2012Q4</t>
        </is>
      </c>
      <c r="N97" s="24" t="inlineStr">
        <is>
          <t>SINGLE_VALID_DATE</t>
        </is>
      </c>
      <c r="O97" s="24" t="inlineStr">
        <is>
          <t>2012-11-05</t>
        </is>
      </c>
      <c r="P97" s="24" t="inlineStr">
        <is>
          <t>2012Q4</t>
        </is>
      </c>
      <c r="Q97" s="24" t="inlineStr">
        <is>
          <t>SINGLE_VALID_DATE</t>
        </is>
      </c>
      <c r="R97" s="24" t="inlineStr">
        <is>
          <t>2020Q1</t>
        </is>
      </c>
      <c r="S97" s="24" t="inlineStr">
        <is>
          <t>RECALL_BEFORE_SIGNAL_CROSSING</t>
        </is>
      </c>
      <c r="T97" s="24" t="n">
        <v>-29</v>
      </c>
      <c r="U97" s="24" t="inlineStr">
        <is>
          <t>RECALL_BEFORE_SIGNAL_CROSSING</t>
        </is>
      </c>
      <c r="V97" s="24" t="n">
        <v>-29</v>
      </c>
      <c r="W97" s="24" t="inlineStr">
        <is>
          <t>2020Q1</t>
        </is>
      </c>
      <c r="X97" s="24" t="inlineStr">
        <is>
          <t>RECALL_BEFORE_SIGNAL_CROSSING</t>
        </is>
      </c>
      <c r="Y97" s="24" t="n">
        <v>-29</v>
      </c>
      <c r="Z97" s="24" t="inlineStr">
        <is>
          <t>RECALL_BEFORE_SIGNAL_CROSSING</t>
        </is>
      </c>
      <c r="AA97" s="24" t="n">
        <v>-29</v>
      </c>
      <c r="AB97" s="24" t="inlineStr">
        <is>
          <t>2020Q2</t>
        </is>
      </c>
      <c r="AC97" s="24" t="inlineStr">
        <is>
          <t>RECALL_BEFORE_SIGNAL_CROSSING</t>
        </is>
      </c>
      <c r="AD97" s="24" t="n">
        <v>-30</v>
      </c>
      <c r="AE97" s="24" t="inlineStr">
        <is>
          <t>RECALL_BEFORE_SIGNAL_CROSSING</t>
        </is>
      </c>
      <c r="AF97" s="24" t="n">
        <v>-30</v>
      </c>
      <c r="AG97" s="24" t="inlineStr">
        <is>
          <t>Terminated</t>
        </is>
      </c>
      <c r="AH97" s="24" t="inlineStr">
        <is>
          <t>Spacelabs Healthcare, Llc</t>
        </is>
      </c>
      <c r="AI97" s="24" t="inlineStr">
        <is>
          <t>The touchscreen display (model 94267) designed for use with the XPREZZON bedside monitor (model 91393) is width-452 mm (17.2 inches) and height- 368 mm (14.5 inches). The depth without the pedestal --- 67.7 mm (2.67 inches).  The display is an integrated LCD 19-Inch.  
The Spacelabs Healthcare Xprezzon Bedside Monitor passively displays data generated by Spacelabs parameter modules.</t>
        </is>
      </c>
      <c r="AJ97" s="25" t="inlineStr">
        <is>
          <t>DISPLAY_USER_INTERFACE_FAILURE</t>
        </is>
      </c>
      <c r="AK97" s="25" t="inlineStr">
        <is>
          <t>explicit display/screen/alarm/control-interface wording</t>
        </is>
      </c>
      <c r="AL97" s="24" t="inlineStr">
        <is>
          <t>NOT_MANUALLY_REVIEWED</t>
        </is>
      </c>
      <c r="AM97" s="24" t="b">
        <v>0</v>
      </c>
    </row>
    <row r="98">
      <c r="A98" s="24" t="inlineStr">
        <is>
          <t>11</t>
        </is>
      </c>
      <c r="B98" s="24" t="inlineStr">
        <is>
          <t>temporal_ordering_detail</t>
        </is>
      </c>
      <c r="C98" s="24" t="inlineStr">
        <is>
          <t>MHX</t>
        </is>
      </c>
      <c r="D98" s="24" t="inlineStr">
        <is>
          <t>Monitor, Physiological, Patient(With Arrhythmia Detection Or Alarms)</t>
        </is>
      </c>
      <c r="E98" s="25" t="inlineStr">
        <is>
          <t>DISPLAY_USER_INTERFACE_FAILURE</t>
        </is>
      </c>
      <c r="F98" s="24" t="inlineStr">
        <is>
          <t>ROBUST_CORE</t>
        </is>
      </c>
      <c r="G98" s="24" t="inlineStr">
        <is>
          <t>EVENT:63709</t>
        </is>
      </c>
      <c r="H98" s="24" t="n">
        <v>63709</v>
      </c>
      <c r="I98" s="24" t="inlineStr">
        <is>
          <t>Z-0495-2013</t>
        </is>
      </c>
      <c r="J98" s="34" t="n">
        <v>1</v>
      </c>
      <c r="K98" s="34" t="n">
        <v>1</v>
      </c>
      <c r="L98" s="24" t="inlineStr">
        <is>
          <t>2012-11-09</t>
        </is>
      </c>
      <c r="M98" s="24" t="inlineStr">
        <is>
          <t>2012Q4</t>
        </is>
      </c>
      <c r="N98" s="24" t="inlineStr">
        <is>
          <t>SINGLE_VALID_DATE</t>
        </is>
      </c>
      <c r="O98" s="24" t="inlineStr">
        <is>
          <t>2012-12-10</t>
        </is>
      </c>
      <c r="P98" s="24" t="inlineStr">
        <is>
          <t>2012Q4</t>
        </is>
      </c>
      <c r="Q98" s="24" t="inlineStr">
        <is>
          <t>SINGLE_VALID_DATE</t>
        </is>
      </c>
      <c r="R98" s="24" t="inlineStr">
        <is>
          <t>2020Q1</t>
        </is>
      </c>
      <c r="S98" s="24" t="inlineStr">
        <is>
          <t>RECALL_BEFORE_SIGNAL_CROSSING</t>
        </is>
      </c>
      <c r="T98" s="24" t="n">
        <v>-29</v>
      </c>
      <c r="U98" s="24" t="inlineStr">
        <is>
          <t>RECALL_BEFORE_SIGNAL_CROSSING</t>
        </is>
      </c>
      <c r="V98" s="24" t="n">
        <v>-29</v>
      </c>
      <c r="W98" s="24" t="inlineStr">
        <is>
          <t>2020Q1</t>
        </is>
      </c>
      <c r="X98" s="24" t="inlineStr">
        <is>
          <t>RECALL_BEFORE_SIGNAL_CROSSING</t>
        </is>
      </c>
      <c r="Y98" s="24" t="n">
        <v>-29</v>
      </c>
      <c r="Z98" s="24" t="inlineStr">
        <is>
          <t>RECALL_BEFORE_SIGNAL_CROSSING</t>
        </is>
      </c>
      <c r="AA98" s="24" t="n">
        <v>-29</v>
      </c>
      <c r="AB98" s="24" t="inlineStr">
        <is>
          <t>2020Q2</t>
        </is>
      </c>
      <c r="AC98" s="24" t="inlineStr">
        <is>
          <t>RECALL_BEFORE_SIGNAL_CROSSING</t>
        </is>
      </c>
      <c r="AD98" s="24" t="n">
        <v>-30</v>
      </c>
      <c r="AE98" s="24" t="inlineStr">
        <is>
          <t>RECALL_BEFORE_SIGNAL_CROSSING</t>
        </is>
      </c>
      <c r="AF98" s="24" t="n">
        <v>-30</v>
      </c>
      <c r="AG98" s="24" t="inlineStr">
        <is>
          <t>Terminated</t>
        </is>
      </c>
      <c r="AH98" s="24" t="inlineStr">
        <is>
          <t>Philips Healthcare Inc.</t>
        </is>
      </c>
      <c r="AI98" s="24" t="inlineStr">
        <is>
          <t>Philips IntelliVue Information Center/Client and Philips IntelliVue Information Center iX 
The intended use of the Information Center Software is to display physiologic waves, parameters, and trends, format data for strip chart recordings and printed reports, and provide the secondary annunciation of alarms from other networked medical devices at a centralized location. The Information Center Software provides for the retrospective review of alarms, physiologic waves and parameters from its database. An additional intended use of the Information Center Software is to provide primary annunciation of alarms and configuration and control access for networked telemetry monitors.</t>
        </is>
      </c>
      <c r="AJ98" s="25" t="inlineStr">
        <is>
          <t>DISPLAY_USER_INTERFACE_FAILURE</t>
        </is>
      </c>
      <c r="AK98" s="25" t="inlineStr">
        <is>
          <t>explicit display/screen/alarm/control-interface wording</t>
        </is>
      </c>
      <c r="AL98" s="24" t="inlineStr">
        <is>
          <t>NOT_MANUALLY_REVIEWED</t>
        </is>
      </c>
      <c r="AM98" s="24" t="b">
        <v>0</v>
      </c>
    </row>
    <row r="99">
      <c r="A99" s="24" t="inlineStr">
        <is>
          <t>11</t>
        </is>
      </c>
      <c r="B99" s="24" t="inlineStr">
        <is>
          <t>temporal_ordering_detail</t>
        </is>
      </c>
      <c r="C99" s="24" t="inlineStr">
        <is>
          <t>MHX</t>
        </is>
      </c>
      <c r="D99" s="24" t="inlineStr">
        <is>
          <t>Monitor, Physiological, Patient(With Arrhythmia Detection Or Alarms)</t>
        </is>
      </c>
      <c r="E99" s="25" t="inlineStr">
        <is>
          <t>DISPLAY_USER_INTERFACE_FAILURE</t>
        </is>
      </c>
      <c r="F99" s="24" t="inlineStr">
        <is>
          <t>ROBUST_CORE</t>
        </is>
      </c>
      <c r="G99" s="24" t="inlineStr">
        <is>
          <t>EVENT:65622</t>
        </is>
      </c>
      <c r="H99" s="24" t="n">
        <v>65622</v>
      </c>
      <c r="I99" s="24" t="inlineStr">
        <is>
          <t>Z-1780-2013</t>
        </is>
      </c>
      <c r="J99" s="34" t="n">
        <v>1</v>
      </c>
      <c r="K99" s="34" t="n">
        <v>1</v>
      </c>
      <c r="L99" s="24" t="inlineStr">
        <is>
          <t>2013-07-08</t>
        </is>
      </c>
      <c r="M99" s="24" t="inlineStr">
        <is>
          <t>2013Q3</t>
        </is>
      </c>
      <c r="N99" s="24" t="inlineStr">
        <is>
          <t>SINGLE_VALID_DATE</t>
        </is>
      </c>
      <c r="O99" s="24" t="inlineStr">
        <is>
          <t>2013-07-20</t>
        </is>
      </c>
      <c r="P99" s="24" t="inlineStr">
        <is>
          <t>2013Q3</t>
        </is>
      </c>
      <c r="Q99" s="24" t="inlineStr">
        <is>
          <t>SINGLE_VALID_DATE</t>
        </is>
      </c>
      <c r="R99" s="24" t="inlineStr">
        <is>
          <t>2020Q1</t>
        </is>
      </c>
      <c r="S99" s="24" t="inlineStr">
        <is>
          <t>RECALL_BEFORE_SIGNAL_CROSSING</t>
        </is>
      </c>
      <c r="T99" s="24" t="n">
        <v>-26</v>
      </c>
      <c r="U99" s="24" t="inlineStr">
        <is>
          <t>RECALL_BEFORE_SIGNAL_CROSSING</t>
        </is>
      </c>
      <c r="V99" s="24" t="n">
        <v>-26</v>
      </c>
      <c r="W99" s="24" t="inlineStr">
        <is>
          <t>2020Q1</t>
        </is>
      </c>
      <c r="X99" s="24" t="inlineStr">
        <is>
          <t>RECALL_BEFORE_SIGNAL_CROSSING</t>
        </is>
      </c>
      <c r="Y99" s="24" t="n">
        <v>-26</v>
      </c>
      <c r="Z99" s="24" t="inlineStr">
        <is>
          <t>RECALL_BEFORE_SIGNAL_CROSSING</t>
        </is>
      </c>
      <c r="AA99" s="24" t="n">
        <v>-26</v>
      </c>
      <c r="AB99" s="24" t="inlineStr">
        <is>
          <t>2020Q2</t>
        </is>
      </c>
      <c r="AC99" s="24" t="inlineStr">
        <is>
          <t>RECALL_BEFORE_SIGNAL_CROSSING</t>
        </is>
      </c>
      <c r="AD99" s="24" t="n">
        <v>-27</v>
      </c>
      <c r="AE99" s="24" t="inlineStr">
        <is>
          <t>RECALL_BEFORE_SIGNAL_CROSSING</t>
        </is>
      </c>
      <c r="AF99" s="24" t="n">
        <v>-27</v>
      </c>
      <c r="AG99" s="24" t="inlineStr">
        <is>
          <t>Terminated</t>
        </is>
      </c>
      <c r="AH99" s="24" t="inlineStr">
        <is>
          <t>Philips Healthcare Inc.</t>
        </is>
      </c>
      <c r="AI99" s="24" t="inlineStr">
        <is>
          <t>Radiohead Access Point 1.4 GHz Radiohead Access Point 
Firmware versions: C.00.04 &amp; C.00.05  
Part Number: 989803171211
Product Usage:
IntelliVue Smart-hopping 1.4 GHz Access Point provides wireless connectivity between IntelliVue devices (listed below) and the Philips IntelliVue Information Center. MX40 Indicated for use by health care professionals whenever there is a need for monitoring the physiological parameters of patients. Intended for monitoring and recording of, and to generate alarms for, multiple physiological parameters of adults and pediatrics in hospital environments and during transport inside hospitals. The MX4O is to be used primarily as a traditional telemetry medical device. It connects to the IntelliVue Information Center by way of a wireless network.</t>
        </is>
      </c>
      <c r="AJ99" s="25" t="inlineStr">
        <is>
          <t>DISPLAY_USER_INTERFACE_FAILURE</t>
        </is>
      </c>
      <c r="AK99" s="25" t="inlineStr">
        <is>
          <t>explicit display/screen/alarm/control-interface wording</t>
        </is>
      </c>
      <c r="AL99" s="24" t="inlineStr">
        <is>
          <t>NOT_MANUALLY_REVIEWED</t>
        </is>
      </c>
      <c r="AM99" s="24" t="b">
        <v>0</v>
      </c>
    </row>
    <row r="100">
      <c r="A100" s="24" t="inlineStr">
        <is>
          <t>11</t>
        </is>
      </c>
      <c r="B100" s="24" t="inlineStr">
        <is>
          <t>temporal_ordering_detail</t>
        </is>
      </c>
      <c r="C100" s="24" t="inlineStr">
        <is>
          <t>MHX</t>
        </is>
      </c>
      <c r="D100" s="24" t="inlineStr">
        <is>
          <t>Monitor, Physiological, Patient(With Arrhythmia Detection Or Alarms)</t>
        </is>
      </c>
      <c r="E100" s="25" t="inlineStr">
        <is>
          <t>DISPLAY_USER_INTERFACE_FAILURE</t>
        </is>
      </c>
      <c r="F100" s="24" t="inlineStr">
        <is>
          <t>ROBUST_CORE</t>
        </is>
      </c>
      <c r="G100" s="24" t="inlineStr">
        <is>
          <t>EVENT:66726</t>
        </is>
      </c>
      <c r="H100" s="24" t="n">
        <v>66726</v>
      </c>
      <c r="I100" s="24" t="inlineStr">
        <is>
          <t>Z-0188-2014</t>
        </is>
      </c>
      <c r="J100" s="34" t="n">
        <v>1</v>
      </c>
      <c r="K100" s="34" t="n">
        <v>1</v>
      </c>
      <c r="L100" s="24" t="inlineStr">
        <is>
          <t>2013-10-17</t>
        </is>
      </c>
      <c r="M100" s="24" t="inlineStr">
        <is>
          <t>2013Q4</t>
        </is>
      </c>
      <c r="N100" s="24" t="inlineStr">
        <is>
          <t>SINGLE_VALID_DATE</t>
        </is>
      </c>
      <c r="O100" s="24" t="inlineStr">
        <is>
          <t>2013-11-08</t>
        </is>
      </c>
      <c r="P100" s="24" t="inlineStr">
        <is>
          <t>2013Q4</t>
        </is>
      </c>
      <c r="Q100" s="24" t="inlineStr">
        <is>
          <t>SINGLE_VALID_DATE</t>
        </is>
      </c>
      <c r="R100" s="24" t="inlineStr">
        <is>
          <t>2020Q1</t>
        </is>
      </c>
      <c r="S100" s="24" t="inlineStr">
        <is>
          <t>RECALL_BEFORE_SIGNAL_CROSSING</t>
        </is>
      </c>
      <c r="T100" s="24" t="n">
        <v>-25</v>
      </c>
      <c r="U100" s="24" t="inlineStr">
        <is>
          <t>RECALL_BEFORE_SIGNAL_CROSSING</t>
        </is>
      </c>
      <c r="V100" s="24" t="n">
        <v>-25</v>
      </c>
      <c r="W100" s="24" t="inlineStr">
        <is>
          <t>2020Q1</t>
        </is>
      </c>
      <c r="X100" s="24" t="inlineStr">
        <is>
          <t>RECALL_BEFORE_SIGNAL_CROSSING</t>
        </is>
      </c>
      <c r="Y100" s="24" t="n">
        <v>-25</v>
      </c>
      <c r="Z100" s="24" t="inlineStr">
        <is>
          <t>RECALL_BEFORE_SIGNAL_CROSSING</t>
        </is>
      </c>
      <c r="AA100" s="24" t="n">
        <v>-25</v>
      </c>
      <c r="AB100" s="24" t="inlineStr">
        <is>
          <t>2020Q2</t>
        </is>
      </c>
      <c r="AC100" s="24" t="inlineStr">
        <is>
          <t>RECALL_BEFORE_SIGNAL_CROSSING</t>
        </is>
      </c>
      <c r="AD100" s="24" t="n">
        <v>-26</v>
      </c>
      <c r="AE100" s="24" t="inlineStr">
        <is>
          <t>RECALL_BEFORE_SIGNAL_CROSSING</t>
        </is>
      </c>
      <c r="AF100" s="24" t="n">
        <v>-26</v>
      </c>
      <c r="AG100" s="24" t="inlineStr">
        <is>
          <t>Terminated</t>
        </is>
      </c>
      <c r="AH100" s="24" t="inlineStr">
        <is>
          <t>Spacelabs Healthcare, Llc</t>
        </is>
      </c>
      <c r="AI100" s="24" t="inlineStr">
        <is>
          <t>Spacelabs Healthcare elance Vital Signs Monitor, Model 93300, with Option S.  It is a patient monitor with arrhythmia detection or alarms.</t>
        </is>
      </c>
      <c r="AJ100" s="25" t="inlineStr">
        <is>
          <t>DISPLAY_USER_INTERFACE_FAILURE</t>
        </is>
      </c>
      <c r="AK100" s="25" t="inlineStr">
        <is>
          <t>explicit display/screen/alarm/control-interface wording</t>
        </is>
      </c>
      <c r="AL100" s="24" t="inlineStr">
        <is>
          <t>NOT_MANUALLY_REVIEWED</t>
        </is>
      </c>
      <c r="AM100" s="24" t="b">
        <v>0</v>
      </c>
    </row>
    <row r="101">
      <c r="A101" s="24" t="inlineStr">
        <is>
          <t>11</t>
        </is>
      </c>
      <c r="B101" s="24" t="inlineStr">
        <is>
          <t>temporal_ordering_detail</t>
        </is>
      </c>
      <c r="C101" s="24" t="inlineStr">
        <is>
          <t>MHX</t>
        </is>
      </c>
      <c r="D101" s="24" t="inlineStr">
        <is>
          <t>Monitor, Physiological, Patient(With Arrhythmia Detection Or Alarms)</t>
        </is>
      </c>
      <c r="E101" s="25" t="inlineStr">
        <is>
          <t>DISPLAY_USER_INTERFACE_FAILURE</t>
        </is>
      </c>
      <c r="F101" s="24" t="inlineStr">
        <is>
          <t>ROBUST_CORE</t>
        </is>
      </c>
      <c r="G101" s="24" t="inlineStr">
        <is>
          <t>EVENT:66727</t>
        </is>
      </c>
      <c r="H101" s="24" t="n">
        <v>66727</v>
      </c>
      <c r="I101" s="24" t="inlineStr">
        <is>
          <t>Z-0351-2014</t>
        </is>
      </c>
      <c r="J101" s="34" t="n">
        <v>1</v>
      </c>
      <c r="K101" s="34" t="n">
        <v>1</v>
      </c>
      <c r="L101" s="24" t="inlineStr">
        <is>
          <t>2013-10-17</t>
        </is>
      </c>
      <c r="M101" s="24" t="inlineStr">
        <is>
          <t>2013Q4</t>
        </is>
      </c>
      <c r="N101" s="24" t="inlineStr">
        <is>
          <t>SINGLE_VALID_DATE</t>
        </is>
      </c>
      <c r="O101" s="24" t="inlineStr">
        <is>
          <t>2013-11-18</t>
        </is>
      </c>
      <c r="P101" s="24" t="inlineStr">
        <is>
          <t>2013Q4</t>
        </is>
      </c>
      <c r="Q101" s="24" t="inlineStr">
        <is>
          <t>SINGLE_VALID_DATE</t>
        </is>
      </c>
      <c r="R101" s="24" t="inlineStr">
        <is>
          <t>2020Q1</t>
        </is>
      </c>
      <c r="S101" s="24" t="inlineStr">
        <is>
          <t>RECALL_BEFORE_SIGNAL_CROSSING</t>
        </is>
      </c>
      <c r="T101" s="24" t="n">
        <v>-25</v>
      </c>
      <c r="U101" s="24" t="inlineStr">
        <is>
          <t>RECALL_BEFORE_SIGNAL_CROSSING</t>
        </is>
      </c>
      <c r="V101" s="24" t="n">
        <v>-25</v>
      </c>
      <c r="W101" s="24" t="inlineStr">
        <is>
          <t>2020Q1</t>
        </is>
      </c>
      <c r="X101" s="24" t="inlineStr">
        <is>
          <t>RECALL_BEFORE_SIGNAL_CROSSING</t>
        </is>
      </c>
      <c r="Y101" s="24" t="n">
        <v>-25</v>
      </c>
      <c r="Z101" s="24" t="inlineStr">
        <is>
          <t>RECALL_BEFORE_SIGNAL_CROSSING</t>
        </is>
      </c>
      <c r="AA101" s="24" t="n">
        <v>-25</v>
      </c>
      <c r="AB101" s="24" t="inlineStr">
        <is>
          <t>2020Q2</t>
        </is>
      </c>
      <c r="AC101" s="24" t="inlineStr">
        <is>
          <t>RECALL_BEFORE_SIGNAL_CROSSING</t>
        </is>
      </c>
      <c r="AD101" s="24" t="n">
        <v>-26</v>
      </c>
      <c r="AE101" s="24" t="inlineStr">
        <is>
          <t>RECALL_BEFORE_SIGNAL_CROSSING</t>
        </is>
      </c>
      <c r="AF101" s="24" t="n">
        <v>-26</v>
      </c>
      <c r="AG101" s="24" t="inlineStr">
        <is>
          <t>Terminated</t>
        </is>
      </c>
      <c r="AH101" s="24" t="inlineStr">
        <is>
          <t>Spacelabs Healthcare, Llc</t>
        </is>
      </c>
      <c r="AI101" s="24" t="inlineStr">
        <is>
          <t>Spacelabs Healthcare qube Compact Patient Monitor, Model 91390.  It is a patient monitor with arrhythmia detection or alarms.
The qube is intended for use under the direct supervision of a licensed healthcare practitioner, or by personnel trained in proper use of the equipment in a hospital environment. These devices determine a) when an alarm condition is violated; b) the alarm priority (i.e. high, medium or low); c) alarm limits; and d) when to initiate and terminate alarm notifications.</t>
        </is>
      </c>
      <c r="AJ101" s="25" t="inlineStr">
        <is>
          <t>DISPLAY_USER_INTERFACE_FAILURE</t>
        </is>
      </c>
      <c r="AK101" s="25" t="inlineStr">
        <is>
          <t>explicit display/screen/alarm/control-interface wording</t>
        </is>
      </c>
      <c r="AL101" s="24" t="inlineStr">
        <is>
          <t>NOT_MANUALLY_REVIEWED</t>
        </is>
      </c>
      <c r="AM101" s="24" t="b">
        <v>0</v>
      </c>
    </row>
    <row r="102">
      <c r="A102" s="24" t="inlineStr">
        <is>
          <t>11</t>
        </is>
      </c>
      <c r="B102" s="24" t="inlineStr">
        <is>
          <t>temporal_ordering_detail</t>
        </is>
      </c>
      <c r="C102" s="24" t="inlineStr">
        <is>
          <t>MHX</t>
        </is>
      </c>
      <c r="D102" s="24" t="inlineStr">
        <is>
          <t>Monitor, Physiological, Patient(With Arrhythmia Detection Or Alarms)</t>
        </is>
      </c>
      <c r="E102" s="25" t="inlineStr">
        <is>
          <t>DISPLAY_USER_INTERFACE_FAILURE</t>
        </is>
      </c>
      <c r="F102" s="24" t="inlineStr">
        <is>
          <t>ROBUST_CORE</t>
        </is>
      </c>
      <c r="G102" s="24" t="inlineStr">
        <is>
          <t>EVENT:67370</t>
        </is>
      </c>
      <c r="H102" s="24" t="n">
        <v>67370</v>
      </c>
      <c r="I102" s="24" t="inlineStr">
        <is>
          <t>Z-0982-2014</t>
        </is>
      </c>
      <c r="J102" s="34" t="n">
        <v>1</v>
      </c>
      <c r="K102" s="34" t="n">
        <v>1</v>
      </c>
      <c r="L102" s="24" t="inlineStr">
        <is>
          <t>2013-11-27</t>
        </is>
      </c>
      <c r="M102" s="24" t="inlineStr">
        <is>
          <t>2013Q4</t>
        </is>
      </c>
      <c r="N102" s="24" t="inlineStr">
        <is>
          <t>SINGLE_VALID_DATE</t>
        </is>
      </c>
      <c r="O102" s="24" t="inlineStr">
        <is>
          <t>2014-02-14</t>
        </is>
      </c>
      <c r="P102" s="24" t="inlineStr">
        <is>
          <t>2014Q1</t>
        </is>
      </c>
      <c r="Q102" s="24" t="inlineStr">
        <is>
          <t>SINGLE_VALID_DATE</t>
        </is>
      </c>
      <c r="R102" s="24" t="inlineStr">
        <is>
          <t>2020Q1</t>
        </is>
      </c>
      <c r="S102" s="24" t="inlineStr">
        <is>
          <t>RECALL_BEFORE_SIGNAL_CROSSING</t>
        </is>
      </c>
      <c r="T102" s="24" t="n">
        <v>-25</v>
      </c>
      <c r="U102" s="24" t="inlineStr">
        <is>
          <t>RECALL_BEFORE_SIGNAL_CROSSING</t>
        </is>
      </c>
      <c r="V102" s="24" t="n">
        <v>-24</v>
      </c>
      <c r="W102" s="24" t="inlineStr">
        <is>
          <t>2020Q1</t>
        </is>
      </c>
      <c r="X102" s="24" t="inlineStr">
        <is>
          <t>RECALL_BEFORE_SIGNAL_CROSSING</t>
        </is>
      </c>
      <c r="Y102" s="24" t="n">
        <v>-25</v>
      </c>
      <c r="Z102" s="24" t="inlineStr">
        <is>
          <t>RECALL_BEFORE_SIGNAL_CROSSING</t>
        </is>
      </c>
      <c r="AA102" s="24" t="n">
        <v>-24</v>
      </c>
      <c r="AB102" s="24" t="inlineStr">
        <is>
          <t>2020Q2</t>
        </is>
      </c>
      <c r="AC102" s="24" t="inlineStr">
        <is>
          <t>RECALL_BEFORE_SIGNAL_CROSSING</t>
        </is>
      </c>
      <c r="AD102" s="24" t="n">
        <v>-26</v>
      </c>
      <c r="AE102" s="24" t="inlineStr">
        <is>
          <t>RECALL_BEFORE_SIGNAL_CROSSING</t>
        </is>
      </c>
      <c r="AF102" s="24" t="n">
        <v>-25</v>
      </c>
      <c r="AG102" s="24" t="inlineStr">
        <is>
          <t>Terminated</t>
        </is>
      </c>
      <c r="AH102" s="24" t="inlineStr">
        <is>
          <t>GE Healthcare, LLC</t>
        </is>
      </c>
      <c r="AI102" s="24" t="inlineStr">
        <is>
          <t>GE Healthcare, Dash 3000, Dash 4000 and Dash 5000 Patient Monitors, Dash Port2 Docking Station.</t>
        </is>
      </c>
      <c r="AJ102" s="25" t="inlineStr">
        <is>
          <t>DISPLAY_USER_INTERFACE_FAILURE</t>
        </is>
      </c>
      <c r="AK102" s="25" t="inlineStr">
        <is>
          <t>explicit display/screen/alarm/control-interface wording</t>
        </is>
      </c>
      <c r="AL102" s="24" t="inlineStr">
        <is>
          <t>NOT_MANUALLY_REVIEWED</t>
        </is>
      </c>
      <c r="AM102" s="24" t="b">
        <v>0</v>
      </c>
    </row>
    <row r="103">
      <c r="A103" s="24" t="inlineStr">
        <is>
          <t>11</t>
        </is>
      </c>
      <c r="B103" s="24" t="inlineStr">
        <is>
          <t>temporal_ordering_detail</t>
        </is>
      </c>
      <c r="C103" s="24" t="inlineStr">
        <is>
          <t>MHX</t>
        </is>
      </c>
      <c r="D103" s="24" t="inlineStr">
        <is>
          <t>Monitor, Physiological, Patient(With Arrhythmia Detection Or Alarms)</t>
        </is>
      </c>
      <c r="E103" s="25" t="inlineStr">
        <is>
          <t>DISPLAY_USER_INTERFACE_FAILURE</t>
        </is>
      </c>
      <c r="F103" s="24" t="inlineStr">
        <is>
          <t>ROBUST_CORE</t>
        </is>
      </c>
      <c r="G103" s="24" t="inlineStr">
        <is>
          <t>EVENT:67056</t>
        </is>
      </c>
      <c r="H103" s="24" t="n">
        <v>67056</v>
      </c>
      <c r="I103" s="24" t="inlineStr">
        <is>
          <t>Z-0714-2014</t>
        </is>
      </c>
      <c r="J103" s="34" t="n">
        <v>1</v>
      </c>
      <c r="K103" s="34" t="n">
        <v>1</v>
      </c>
      <c r="L103" s="24" t="inlineStr">
        <is>
          <t>2013-12-10</t>
        </is>
      </c>
      <c r="M103" s="24" t="inlineStr">
        <is>
          <t>2013Q4</t>
        </is>
      </c>
      <c r="N103" s="24" t="inlineStr">
        <is>
          <t>SINGLE_VALID_DATE</t>
        </is>
      </c>
      <c r="O103" s="24" t="inlineStr">
        <is>
          <t>2014-01-10</t>
        </is>
      </c>
      <c r="P103" s="24" t="inlineStr">
        <is>
          <t>2014Q1</t>
        </is>
      </c>
      <c r="Q103" s="24" t="inlineStr">
        <is>
          <t>SINGLE_VALID_DATE</t>
        </is>
      </c>
      <c r="R103" s="24" t="inlineStr">
        <is>
          <t>2020Q1</t>
        </is>
      </c>
      <c r="S103" s="24" t="inlineStr">
        <is>
          <t>RECALL_BEFORE_SIGNAL_CROSSING</t>
        </is>
      </c>
      <c r="T103" s="24" t="n">
        <v>-25</v>
      </c>
      <c r="U103" s="24" t="inlineStr">
        <is>
          <t>RECALL_BEFORE_SIGNAL_CROSSING</t>
        </is>
      </c>
      <c r="V103" s="24" t="n">
        <v>-24</v>
      </c>
      <c r="W103" s="24" t="inlineStr">
        <is>
          <t>2020Q1</t>
        </is>
      </c>
      <c r="X103" s="24" t="inlineStr">
        <is>
          <t>RECALL_BEFORE_SIGNAL_CROSSING</t>
        </is>
      </c>
      <c r="Y103" s="24" t="n">
        <v>-25</v>
      </c>
      <c r="Z103" s="24" t="inlineStr">
        <is>
          <t>RECALL_BEFORE_SIGNAL_CROSSING</t>
        </is>
      </c>
      <c r="AA103" s="24" t="n">
        <v>-24</v>
      </c>
      <c r="AB103" s="24" t="inlineStr">
        <is>
          <t>2020Q2</t>
        </is>
      </c>
      <c r="AC103" s="24" t="inlineStr">
        <is>
          <t>RECALL_BEFORE_SIGNAL_CROSSING</t>
        </is>
      </c>
      <c r="AD103" s="24" t="n">
        <v>-26</v>
      </c>
      <c r="AE103" s="24" t="inlineStr">
        <is>
          <t>RECALL_BEFORE_SIGNAL_CROSSING</t>
        </is>
      </c>
      <c r="AF103" s="24" t="n">
        <v>-25</v>
      </c>
      <c r="AG103" s="24" t="inlineStr">
        <is>
          <t>Terminated</t>
        </is>
      </c>
      <c r="AH103" s="24" t="inlineStr">
        <is>
          <t>Draeger Medical Systems, Inc.</t>
        </is>
      </c>
      <c r="AI103" s="24" t="inlineStr">
        <is>
          <t>Draeger Infinity Acute Care System Monitoring Solution</t>
        </is>
      </c>
      <c r="AJ103" s="25" t="inlineStr">
        <is>
          <t>DISPLAY_USER_INTERFACE_FAILURE</t>
        </is>
      </c>
      <c r="AK103" s="25" t="inlineStr">
        <is>
          <t>explicit display/screen/alarm/control-interface wording</t>
        </is>
      </c>
      <c r="AL103" s="24" t="inlineStr">
        <is>
          <t>NOT_MANUALLY_REVIEWED</t>
        </is>
      </c>
      <c r="AM103" s="24" t="b">
        <v>0</v>
      </c>
    </row>
    <row r="104">
      <c r="A104" s="24" t="inlineStr">
        <is>
          <t>11</t>
        </is>
      </c>
      <c r="B104" s="24" t="inlineStr">
        <is>
          <t>temporal_ordering_detail</t>
        </is>
      </c>
      <c r="C104" s="24" t="inlineStr">
        <is>
          <t>MHX</t>
        </is>
      </c>
      <c r="D104" s="24" t="inlineStr">
        <is>
          <t>Monitor, Physiological, Patient(With Arrhythmia Detection Or Alarms)</t>
        </is>
      </c>
      <c r="E104" s="25" t="inlineStr">
        <is>
          <t>DISPLAY_USER_INTERFACE_FAILURE</t>
        </is>
      </c>
      <c r="F104" s="24" t="inlineStr">
        <is>
          <t>ROBUST_CORE</t>
        </is>
      </c>
      <c r="G104" s="24" t="inlineStr">
        <is>
          <t>EVENT:67243</t>
        </is>
      </c>
      <c r="H104" s="24" t="n">
        <v>67243</v>
      </c>
      <c r="I104" s="24" t="inlineStr">
        <is>
          <t>Z-0871-2014</t>
        </is>
      </c>
      <c r="J104" s="34" t="n">
        <v>1</v>
      </c>
      <c r="K104" s="34" t="n">
        <v>1</v>
      </c>
      <c r="L104" s="24" t="inlineStr">
        <is>
          <t>2013-12-19</t>
        </is>
      </c>
      <c r="M104" s="24" t="inlineStr">
        <is>
          <t>2013Q4</t>
        </is>
      </c>
      <c r="N104" s="24" t="inlineStr">
        <is>
          <t>SINGLE_VALID_DATE</t>
        </is>
      </c>
      <c r="O104" s="24" t="inlineStr">
        <is>
          <t>2014-01-30</t>
        </is>
      </c>
      <c r="P104" s="24" t="inlineStr">
        <is>
          <t>2014Q1</t>
        </is>
      </c>
      <c r="Q104" s="24" t="inlineStr">
        <is>
          <t>SINGLE_VALID_DATE</t>
        </is>
      </c>
      <c r="R104" s="24" t="inlineStr">
        <is>
          <t>2020Q1</t>
        </is>
      </c>
      <c r="S104" s="24" t="inlineStr">
        <is>
          <t>RECALL_BEFORE_SIGNAL_CROSSING</t>
        </is>
      </c>
      <c r="T104" s="24" t="n">
        <v>-25</v>
      </c>
      <c r="U104" s="24" t="inlineStr">
        <is>
          <t>RECALL_BEFORE_SIGNAL_CROSSING</t>
        </is>
      </c>
      <c r="V104" s="24" t="n">
        <v>-24</v>
      </c>
      <c r="W104" s="24" t="inlineStr">
        <is>
          <t>2020Q1</t>
        </is>
      </c>
      <c r="X104" s="24" t="inlineStr">
        <is>
          <t>RECALL_BEFORE_SIGNAL_CROSSING</t>
        </is>
      </c>
      <c r="Y104" s="24" t="n">
        <v>-25</v>
      </c>
      <c r="Z104" s="24" t="inlineStr">
        <is>
          <t>RECALL_BEFORE_SIGNAL_CROSSING</t>
        </is>
      </c>
      <c r="AA104" s="24" t="n">
        <v>-24</v>
      </c>
      <c r="AB104" s="24" t="inlineStr">
        <is>
          <t>2020Q2</t>
        </is>
      </c>
      <c r="AC104" s="24" t="inlineStr">
        <is>
          <t>RECALL_BEFORE_SIGNAL_CROSSING</t>
        </is>
      </c>
      <c r="AD104" s="24" t="n">
        <v>-26</v>
      </c>
      <c r="AE104" s="24" t="inlineStr">
        <is>
          <t>RECALL_BEFORE_SIGNAL_CROSSING</t>
        </is>
      </c>
      <c r="AF104" s="24" t="n">
        <v>-25</v>
      </c>
      <c r="AG104" s="24" t="inlineStr">
        <is>
          <t>Terminated</t>
        </is>
      </c>
      <c r="AH104" s="24" t="inlineStr">
        <is>
          <t>Spacelabs Healthcare, Llc</t>
        </is>
      </c>
      <c r="AI104" s="24" t="inlineStr">
        <is>
          <t>ARIATELE TELEMETRY TRANSMITTER, Model 96281, with SpO2 Option C.
Model 96281 is intended for use with either adult or neonatal patient
populations in a hospital environment.</t>
        </is>
      </c>
      <c r="AJ104" s="25" t="inlineStr">
        <is>
          <t>DISPLAY_USER_INTERFACE_FAILURE</t>
        </is>
      </c>
      <c r="AK104" s="25" t="inlineStr">
        <is>
          <t>explicit display/screen/alarm/control-interface wording</t>
        </is>
      </c>
      <c r="AL104" s="24" t="inlineStr">
        <is>
          <t>NOT_MANUALLY_REVIEWED</t>
        </is>
      </c>
      <c r="AM104" s="24" t="b">
        <v>0</v>
      </c>
    </row>
    <row r="105">
      <c r="A105" s="24" t="inlineStr">
        <is>
          <t>11</t>
        </is>
      </c>
      <c r="B105" s="24" t="inlineStr">
        <is>
          <t>temporal_ordering_detail</t>
        </is>
      </c>
      <c r="C105" s="24" t="inlineStr">
        <is>
          <t>MHX</t>
        </is>
      </c>
      <c r="D105" s="24" t="inlineStr">
        <is>
          <t>Monitor, Physiological, Patient(With Arrhythmia Detection Or Alarms)</t>
        </is>
      </c>
      <c r="E105" s="25" t="inlineStr">
        <is>
          <t>DISPLAY_USER_INTERFACE_FAILURE</t>
        </is>
      </c>
      <c r="F105" s="24" t="inlineStr">
        <is>
          <t>ROBUST_CORE</t>
        </is>
      </c>
      <c r="G105" s="24" t="inlineStr">
        <is>
          <t>EVENT:67495</t>
        </is>
      </c>
      <c r="H105" s="24" t="n">
        <v>67495</v>
      </c>
      <c r="I105" s="24" t="inlineStr">
        <is>
          <t>Z-1156-2014</t>
        </is>
      </c>
      <c r="J105" s="34" t="n">
        <v>1</v>
      </c>
      <c r="K105" s="34" t="n">
        <v>1</v>
      </c>
      <c r="L105" s="24" t="inlineStr">
        <is>
          <t>2014-01-08</t>
        </is>
      </c>
      <c r="M105" s="24" t="inlineStr">
        <is>
          <t>2014Q1</t>
        </is>
      </c>
      <c r="N105" s="24" t="inlineStr">
        <is>
          <t>SINGLE_VALID_DATE</t>
        </is>
      </c>
      <c r="O105" s="24" t="inlineStr">
        <is>
          <t>2014-03-07</t>
        </is>
      </c>
      <c r="P105" s="24" t="inlineStr">
        <is>
          <t>2014Q1</t>
        </is>
      </c>
      <c r="Q105" s="24" t="inlineStr">
        <is>
          <t>SINGLE_VALID_DATE</t>
        </is>
      </c>
      <c r="R105" s="24" t="inlineStr">
        <is>
          <t>2020Q1</t>
        </is>
      </c>
      <c r="S105" s="24" t="inlineStr">
        <is>
          <t>RECALL_BEFORE_SIGNAL_CROSSING</t>
        </is>
      </c>
      <c r="T105" s="24" t="n">
        <v>-24</v>
      </c>
      <c r="U105" s="24" t="inlineStr">
        <is>
          <t>RECALL_BEFORE_SIGNAL_CROSSING</t>
        </is>
      </c>
      <c r="V105" s="24" t="n">
        <v>-24</v>
      </c>
      <c r="W105" s="24" t="inlineStr">
        <is>
          <t>2020Q1</t>
        </is>
      </c>
      <c r="X105" s="24" t="inlineStr">
        <is>
          <t>RECALL_BEFORE_SIGNAL_CROSSING</t>
        </is>
      </c>
      <c r="Y105" s="24" t="n">
        <v>-24</v>
      </c>
      <c r="Z105" s="24" t="inlineStr">
        <is>
          <t>RECALL_BEFORE_SIGNAL_CROSSING</t>
        </is>
      </c>
      <c r="AA105" s="24" t="n">
        <v>-24</v>
      </c>
      <c r="AB105" s="24" t="inlineStr">
        <is>
          <t>2020Q2</t>
        </is>
      </c>
      <c r="AC105" s="24" t="inlineStr">
        <is>
          <t>RECALL_BEFORE_SIGNAL_CROSSING</t>
        </is>
      </c>
      <c r="AD105" s="24" t="n">
        <v>-25</v>
      </c>
      <c r="AE105" s="24" t="inlineStr">
        <is>
          <t>RECALL_BEFORE_SIGNAL_CROSSING</t>
        </is>
      </c>
      <c r="AF105" s="24" t="n">
        <v>-25</v>
      </c>
      <c r="AG105" s="24" t="inlineStr">
        <is>
          <t>Terminated</t>
        </is>
      </c>
      <c r="AH105" s="24" t="inlineStr">
        <is>
          <t>Mindray DS USA, Inc. dba Mindray North America</t>
        </is>
      </c>
      <c r="AI105" s="24" t="inlineStr">
        <is>
          <t>Panaroma Central Station
Product Usage:  This device can view real time, store, print, graph, and trend patient clinical and demographic data. The device can also set independent alarm limits for data send by the bedside monitor.</t>
        </is>
      </c>
      <c r="AJ105" s="25" t="inlineStr">
        <is>
          <t>DISPLAY_USER_INTERFACE_FAILURE</t>
        </is>
      </c>
      <c r="AK105" s="25" t="inlineStr">
        <is>
          <t>explicit display/screen/alarm/control-interface wording</t>
        </is>
      </c>
      <c r="AL105" s="24" t="inlineStr">
        <is>
          <t>NOT_MANUALLY_REVIEWED</t>
        </is>
      </c>
      <c r="AM105" s="24" t="b">
        <v>0</v>
      </c>
    </row>
    <row r="106">
      <c r="A106" s="24" t="inlineStr">
        <is>
          <t>11</t>
        </is>
      </c>
      <c r="B106" s="24" t="inlineStr">
        <is>
          <t>temporal_ordering_detail</t>
        </is>
      </c>
      <c r="C106" s="24" t="inlineStr">
        <is>
          <t>MHX</t>
        </is>
      </c>
      <c r="D106" s="24" t="inlineStr">
        <is>
          <t>Monitor, Physiological, Patient(With Arrhythmia Detection Or Alarms)</t>
        </is>
      </c>
      <c r="E106" s="25" t="inlineStr">
        <is>
          <t>DISPLAY_USER_INTERFACE_FAILURE</t>
        </is>
      </c>
      <c r="F106" s="24" t="inlineStr">
        <is>
          <t>ROBUST_CORE</t>
        </is>
      </c>
      <c r="G106" s="24" t="inlineStr">
        <is>
          <t>EVENT:67923</t>
        </is>
      </c>
      <c r="H106" s="24" t="n">
        <v>67923</v>
      </c>
      <c r="I106" s="24" t="inlineStr">
        <is>
          <t>Z-1628-2014</t>
        </is>
      </c>
      <c r="J106" s="34" t="n">
        <v>1</v>
      </c>
      <c r="K106" s="34" t="n">
        <v>1</v>
      </c>
      <c r="L106" s="24" t="inlineStr">
        <is>
          <t>2014-04-04</t>
        </is>
      </c>
      <c r="M106" s="24" t="inlineStr">
        <is>
          <t>2014Q2</t>
        </is>
      </c>
      <c r="N106" s="24" t="inlineStr">
        <is>
          <t>SINGLE_VALID_DATE</t>
        </is>
      </c>
      <c r="O106" s="24" t="inlineStr">
        <is>
          <t>2014-05-16</t>
        </is>
      </c>
      <c r="P106" s="24" t="inlineStr">
        <is>
          <t>2014Q2</t>
        </is>
      </c>
      <c r="Q106" s="24" t="inlineStr">
        <is>
          <t>SINGLE_VALID_DATE</t>
        </is>
      </c>
      <c r="R106" s="24" t="inlineStr">
        <is>
          <t>2020Q1</t>
        </is>
      </c>
      <c r="S106" s="24" t="inlineStr">
        <is>
          <t>RECALL_BEFORE_SIGNAL_CROSSING</t>
        </is>
      </c>
      <c r="T106" s="24" t="n">
        <v>-23</v>
      </c>
      <c r="U106" s="24" t="inlineStr">
        <is>
          <t>RECALL_BEFORE_SIGNAL_CROSSING</t>
        </is>
      </c>
      <c r="V106" s="24" t="n">
        <v>-23</v>
      </c>
      <c r="W106" s="24" t="inlineStr">
        <is>
          <t>2020Q1</t>
        </is>
      </c>
      <c r="X106" s="24" t="inlineStr">
        <is>
          <t>RECALL_BEFORE_SIGNAL_CROSSING</t>
        </is>
      </c>
      <c r="Y106" s="24" t="n">
        <v>-23</v>
      </c>
      <c r="Z106" s="24" t="inlineStr">
        <is>
          <t>RECALL_BEFORE_SIGNAL_CROSSING</t>
        </is>
      </c>
      <c r="AA106" s="24" t="n">
        <v>-23</v>
      </c>
      <c r="AB106" s="24" t="inlineStr">
        <is>
          <t>2020Q2</t>
        </is>
      </c>
      <c r="AC106" s="24" t="inlineStr">
        <is>
          <t>RECALL_BEFORE_SIGNAL_CROSSING</t>
        </is>
      </c>
      <c r="AD106" s="24" t="n">
        <v>-24</v>
      </c>
      <c r="AE106" s="24" t="inlineStr">
        <is>
          <t>RECALL_BEFORE_SIGNAL_CROSSING</t>
        </is>
      </c>
      <c r="AF106" s="24" t="n">
        <v>-24</v>
      </c>
      <c r="AG106" s="24" t="inlineStr">
        <is>
          <t>Terminated</t>
        </is>
      </c>
      <c r="AH106" s="24" t="inlineStr">
        <is>
          <t>Philips Medical Systems, Inc.</t>
        </is>
      </c>
      <c r="AI106" s="24" t="inlineStr">
        <is>
          <t>Lithium Ion Battery M4605A and M4607A for use with IntelliVue Patient Monitors.   The monitor is used for monitoring and recording of, and to generate alarms for, multiple physiological parameters.</t>
        </is>
      </c>
      <c r="AJ106" s="25" t="inlineStr">
        <is>
          <t>DISPLAY_USER_INTERFACE_FAILURE</t>
        </is>
      </c>
      <c r="AK106" s="25" t="inlineStr">
        <is>
          <t>explicit display/screen/alarm/control-interface wording</t>
        </is>
      </c>
      <c r="AL106" s="24" t="inlineStr">
        <is>
          <t>NOT_MANUALLY_REVIEWED</t>
        </is>
      </c>
      <c r="AM106" s="24" t="b">
        <v>0</v>
      </c>
    </row>
    <row r="107">
      <c r="A107" s="24" t="inlineStr">
        <is>
          <t>11</t>
        </is>
      </c>
      <c r="B107" s="24" t="inlineStr">
        <is>
          <t>temporal_ordering_detail</t>
        </is>
      </c>
      <c r="C107" s="24" t="inlineStr">
        <is>
          <t>MHX</t>
        </is>
      </c>
      <c r="D107" s="24" t="inlineStr">
        <is>
          <t>Monitor, Physiological, Patient(With Arrhythmia Detection Or Alarms)</t>
        </is>
      </c>
      <c r="E107" s="25" t="inlineStr">
        <is>
          <t>DISPLAY_USER_INTERFACE_FAILURE</t>
        </is>
      </c>
      <c r="F107" s="24" t="inlineStr">
        <is>
          <t>ROBUST_CORE</t>
        </is>
      </c>
      <c r="G107" s="24" t="inlineStr">
        <is>
          <t>EVENT:68582</t>
        </is>
      </c>
      <c r="H107" s="24" t="n">
        <v>68582</v>
      </c>
      <c r="I107" s="24" t="inlineStr">
        <is>
          <t>Z-2059-2014</t>
        </is>
      </c>
      <c r="J107" s="34" t="n">
        <v>1</v>
      </c>
      <c r="K107" s="34" t="n">
        <v>1</v>
      </c>
      <c r="L107" s="24" t="inlineStr">
        <is>
          <t>2014-05-19</t>
        </is>
      </c>
      <c r="M107" s="24" t="inlineStr">
        <is>
          <t>2014Q2</t>
        </is>
      </c>
      <c r="N107" s="24" t="inlineStr">
        <is>
          <t>SINGLE_VALID_DATE</t>
        </is>
      </c>
      <c r="O107" s="24" t="inlineStr">
        <is>
          <t>2014-07-16</t>
        </is>
      </c>
      <c r="P107" s="24" t="inlineStr">
        <is>
          <t>2014Q3</t>
        </is>
      </c>
      <c r="Q107" s="24" t="inlineStr">
        <is>
          <t>SINGLE_VALID_DATE</t>
        </is>
      </c>
      <c r="R107" s="24" t="inlineStr">
        <is>
          <t>2020Q1</t>
        </is>
      </c>
      <c r="S107" s="24" t="inlineStr">
        <is>
          <t>RECALL_BEFORE_SIGNAL_CROSSING</t>
        </is>
      </c>
      <c r="T107" s="24" t="n">
        <v>-23</v>
      </c>
      <c r="U107" s="24" t="inlineStr">
        <is>
          <t>RECALL_BEFORE_SIGNAL_CROSSING</t>
        </is>
      </c>
      <c r="V107" s="24" t="n">
        <v>-22</v>
      </c>
      <c r="W107" s="24" t="inlineStr">
        <is>
          <t>2020Q1</t>
        </is>
      </c>
      <c r="X107" s="24" t="inlineStr">
        <is>
          <t>RECALL_BEFORE_SIGNAL_CROSSING</t>
        </is>
      </c>
      <c r="Y107" s="24" t="n">
        <v>-23</v>
      </c>
      <c r="Z107" s="24" t="inlineStr">
        <is>
          <t>RECALL_BEFORE_SIGNAL_CROSSING</t>
        </is>
      </c>
      <c r="AA107" s="24" t="n">
        <v>-22</v>
      </c>
      <c r="AB107" s="24" t="inlineStr">
        <is>
          <t>2020Q2</t>
        </is>
      </c>
      <c r="AC107" s="24" t="inlineStr">
        <is>
          <t>RECALL_BEFORE_SIGNAL_CROSSING</t>
        </is>
      </c>
      <c r="AD107" s="24" t="n">
        <v>-24</v>
      </c>
      <c r="AE107" s="24" t="inlineStr">
        <is>
          <t>RECALL_BEFORE_SIGNAL_CROSSING</t>
        </is>
      </c>
      <c r="AF107" s="24" t="n">
        <v>-23</v>
      </c>
      <c r="AG107" s="24" t="inlineStr">
        <is>
          <t>Terminated</t>
        </is>
      </c>
      <c r="AH107" s="24" t="inlineStr">
        <is>
          <t>Mindray DS USA, Inc. dba Mindray North America</t>
        </is>
      </c>
      <c r="AI107" s="24" t="inlineStr">
        <is>
          <t>V-Series Patient Monitoring System, Manufactured for Mindray DS USA, Inc.    Used for monitoring of human physiological parameters.     The V-Series Monitor also has the capability of performing IV Drug and Hemodynamic Calculations and interfacing with network devices.</t>
        </is>
      </c>
      <c r="AJ107" s="25" t="inlineStr">
        <is>
          <t>DISPLAY_USER_INTERFACE_FAILURE</t>
        </is>
      </c>
      <c r="AK107" s="25" t="inlineStr">
        <is>
          <t>explicit display/screen/alarm/control-interface wording</t>
        </is>
      </c>
      <c r="AL107" s="24" t="inlineStr">
        <is>
          <t>NOT_MANUALLY_REVIEWED</t>
        </is>
      </c>
      <c r="AM107" s="24" t="b">
        <v>0</v>
      </c>
    </row>
    <row r="108">
      <c r="A108" s="24" t="inlineStr">
        <is>
          <t>11</t>
        </is>
      </c>
      <c r="B108" s="24" t="inlineStr">
        <is>
          <t>temporal_ordering_detail</t>
        </is>
      </c>
      <c r="C108" s="24" t="inlineStr">
        <is>
          <t>MHX</t>
        </is>
      </c>
      <c r="D108" s="24" t="inlineStr">
        <is>
          <t>Monitor, Physiological, Patient(With Arrhythmia Detection Or Alarms)</t>
        </is>
      </c>
      <c r="E108" s="25" t="inlineStr">
        <is>
          <t>DISPLAY_USER_INTERFACE_FAILURE</t>
        </is>
      </c>
      <c r="F108" s="24" t="inlineStr">
        <is>
          <t>ROBUST_CORE</t>
        </is>
      </c>
      <c r="G108" s="24" t="inlineStr">
        <is>
          <t>EVENT:68349</t>
        </is>
      </c>
      <c r="H108" s="24" t="n">
        <v>68349</v>
      </c>
      <c r="I108" s="24" t="inlineStr">
        <is>
          <t>Z-1746-2014</t>
        </is>
      </c>
      <c r="J108" s="34" t="n">
        <v>1</v>
      </c>
      <c r="K108" s="34" t="n">
        <v>1</v>
      </c>
      <c r="L108" s="24" t="inlineStr">
        <is>
          <t>2014-05-22</t>
        </is>
      </c>
      <c r="M108" s="24" t="inlineStr">
        <is>
          <t>2014Q2</t>
        </is>
      </c>
      <c r="N108" s="24" t="inlineStr">
        <is>
          <t>SINGLE_VALID_DATE</t>
        </is>
      </c>
      <c r="O108" s="24" t="inlineStr">
        <is>
          <t>2014-06-10</t>
        </is>
      </c>
      <c r="P108" s="24" t="inlineStr">
        <is>
          <t>2014Q2</t>
        </is>
      </c>
      <c r="Q108" s="24" t="inlineStr">
        <is>
          <t>SINGLE_VALID_DATE</t>
        </is>
      </c>
      <c r="R108" s="24" t="inlineStr">
        <is>
          <t>2020Q1</t>
        </is>
      </c>
      <c r="S108" s="24" t="inlineStr">
        <is>
          <t>RECALL_BEFORE_SIGNAL_CROSSING</t>
        </is>
      </c>
      <c r="T108" s="24" t="n">
        <v>-23</v>
      </c>
      <c r="U108" s="24" t="inlineStr">
        <is>
          <t>RECALL_BEFORE_SIGNAL_CROSSING</t>
        </is>
      </c>
      <c r="V108" s="24" t="n">
        <v>-23</v>
      </c>
      <c r="W108" s="24" t="inlineStr">
        <is>
          <t>2020Q1</t>
        </is>
      </c>
      <c r="X108" s="24" t="inlineStr">
        <is>
          <t>RECALL_BEFORE_SIGNAL_CROSSING</t>
        </is>
      </c>
      <c r="Y108" s="24" t="n">
        <v>-23</v>
      </c>
      <c r="Z108" s="24" t="inlineStr">
        <is>
          <t>RECALL_BEFORE_SIGNAL_CROSSING</t>
        </is>
      </c>
      <c r="AA108" s="24" t="n">
        <v>-23</v>
      </c>
      <c r="AB108" s="24" t="inlineStr">
        <is>
          <t>2020Q2</t>
        </is>
      </c>
      <c r="AC108" s="24" t="inlineStr">
        <is>
          <t>RECALL_BEFORE_SIGNAL_CROSSING</t>
        </is>
      </c>
      <c r="AD108" s="24" t="n">
        <v>-24</v>
      </c>
      <c r="AE108" s="24" t="inlineStr">
        <is>
          <t>RECALL_BEFORE_SIGNAL_CROSSING</t>
        </is>
      </c>
      <c r="AF108" s="24" t="n">
        <v>-24</v>
      </c>
      <c r="AG108" s="24" t="inlineStr">
        <is>
          <t>Terminated</t>
        </is>
      </c>
      <c r="AH108" s="24" t="inlineStr">
        <is>
          <t>Philips Medical Systems, Inc.</t>
        </is>
      </c>
      <c r="AI108" s="24" t="inlineStr">
        <is>
          <t>IntelliVue MX40 Wearable Patient Monitor in use with the Philips IntelliVue Information Center iX (PIIC iX); 865350, 865351, 865352</t>
        </is>
      </c>
      <c r="AJ108" s="25" t="inlineStr">
        <is>
          <t>DISPLAY_USER_INTERFACE_FAILURE</t>
        </is>
      </c>
      <c r="AK108" s="25" t="inlineStr">
        <is>
          <t>explicit display/screen/alarm/control-interface wording</t>
        </is>
      </c>
      <c r="AL108" s="24" t="inlineStr">
        <is>
          <t>NOT_MANUALLY_REVIEWED</t>
        </is>
      </c>
      <c r="AM108" s="24" t="b">
        <v>0</v>
      </c>
    </row>
    <row r="109">
      <c r="A109" s="24" t="inlineStr">
        <is>
          <t>11</t>
        </is>
      </c>
      <c r="B109" s="24" t="inlineStr">
        <is>
          <t>temporal_ordering_detail</t>
        </is>
      </c>
      <c r="C109" s="24" t="inlineStr">
        <is>
          <t>MHX</t>
        </is>
      </c>
      <c r="D109" s="24" t="inlineStr">
        <is>
          <t>Monitor, Physiological, Patient(With Arrhythmia Detection Or Alarms)</t>
        </is>
      </c>
      <c r="E109" s="25" t="inlineStr">
        <is>
          <t>DISPLAY_USER_INTERFACE_FAILURE</t>
        </is>
      </c>
      <c r="F109" s="24" t="inlineStr">
        <is>
          <t>ROBUST_CORE</t>
        </is>
      </c>
      <c r="G109" s="24" t="inlineStr">
        <is>
          <t>EVENT:68459</t>
        </is>
      </c>
      <c r="H109" s="24" t="n">
        <v>68459</v>
      </c>
      <c r="I109" s="24" t="inlineStr">
        <is>
          <t>Z-1979-2014</t>
        </is>
      </c>
      <c r="J109" s="34" t="n">
        <v>1</v>
      </c>
      <c r="K109" s="34" t="n">
        <v>1</v>
      </c>
      <c r="L109" s="24" t="inlineStr">
        <is>
          <t>2014-06-03</t>
        </is>
      </c>
      <c r="M109" s="24" t="inlineStr">
        <is>
          <t>2014Q2</t>
        </is>
      </c>
      <c r="N109" s="24" t="inlineStr">
        <is>
          <t>SINGLE_VALID_DATE</t>
        </is>
      </c>
      <c r="O109" s="24" t="inlineStr">
        <is>
          <t>2014-07-02</t>
        </is>
      </c>
      <c r="P109" s="24" t="inlineStr">
        <is>
          <t>2014Q3</t>
        </is>
      </c>
      <c r="Q109" s="24" t="inlineStr">
        <is>
          <t>SINGLE_VALID_DATE</t>
        </is>
      </c>
      <c r="R109" s="24" t="inlineStr">
        <is>
          <t>2020Q1</t>
        </is>
      </c>
      <c r="S109" s="24" t="inlineStr">
        <is>
          <t>RECALL_BEFORE_SIGNAL_CROSSING</t>
        </is>
      </c>
      <c r="T109" s="24" t="n">
        <v>-23</v>
      </c>
      <c r="U109" s="24" t="inlineStr">
        <is>
          <t>RECALL_BEFORE_SIGNAL_CROSSING</t>
        </is>
      </c>
      <c r="V109" s="24" t="n">
        <v>-22</v>
      </c>
      <c r="W109" s="24" t="inlineStr">
        <is>
          <t>2020Q1</t>
        </is>
      </c>
      <c r="X109" s="24" t="inlineStr">
        <is>
          <t>RECALL_BEFORE_SIGNAL_CROSSING</t>
        </is>
      </c>
      <c r="Y109" s="24" t="n">
        <v>-23</v>
      </c>
      <c r="Z109" s="24" t="inlineStr">
        <is>
          <t>RECALL_BEFORE_SIGNAL_CROSSING</t>
        </is>
      </c>
      <c r="AA109" s="24" t="n">
        <v>-22</v>
      </c>
      <c r="AB109" s="24" t="inlineStr">
        <is>
          <t>2020Q2</t>
        </is>
      </c>
      <c r="AC109" s="24" t="inlineStr">
        <is>
          <t>RECALL_BEFORE_SIGNAL_CROSSING</t>
        </is>
      </c>
      <c r="AD109" s="24" t="n">
        <v>-24</v>
      </c>
      <c r="AE109" s="24" t="inlineStr">
        <is>
          <t>RECALL_BEFORE_SIGNAL_CROSSING</t>
        </is>
      </c>
      <c r="AF109" s="24" t="n">
        <v>-23</v>
      </c>
      <c r="AG109" s="24" t="inlineStr">
        <is>
          <t>Terminated</t>
        </is>
      </c>
      <c r="AH109" s="24" t="inlineStr">
        <is>
          <t>Nihon Kohden America Inc</t>
        </is>
      </c>
      <c r="AI109" s="24" t="inlineStr">
        <is>
          <t>CNS-6200 Series Central Nurse Station and accessories. Model Number: CNS-6201 
For cardiac and vital signs monitoring for multiple patients.</t>
        </is>
      </c>
      <c r="AJ109" s="25" t="inlineStr">
        <is>
          <t>DISPLAY_USER_INTERFACE_FAILURE</t>
        </is>
      </c>
      <c r="AK109" s="25" t="inlineStr">
        <is>
          <t>explicit display/screen/alarm/control-interface wording</t>
        </is>
      </c>
      <c r="AL109" s="24" t="inlineStr">
        <is>
          <t>NOT_MANUALLY_REVIEWED</t>
        </is>
      </c>
      <c r="AM109" s="24" t="b">
        <v>0</v>
      </c>
    </row>
    <row r="110">
      <c r="A110" s="24" t="inlineStr">
        <is>
          <t>11</t>
        </is>
      </c>
      <c r="B110" s="24" t="inlineStr">
        <is>
          <t>temporal_ordering_detail</t>
        </is>
      </c>
      <c r="C110" s="24" t="inlineStr">
        <is>
          <t>MHX</t>
        </is>
      </c>
      <c r="D110" s="24" t="inlineStr">
        <is>
          <t>Monitor, Physiological, Patient(With Arrhythmia Detection Or Alarms)</t>
        </is>
      </c>
      <c r="E110" s="25" t="inlineStr">
        <is>
          <t>DISPLAY_USER_INTERFACE_FAILURE</t>
        </is>
      </c>
      <c r="F110" s="24" t="inlineStr">
        <is>
          <t>ROBUST_CORE</t>
        </is>
      </c>
      <c r="G110" s="24" t="inlineStr">
        <is>
          <t>EVENT:68491</t>
        </is>
      </c>
      <c r="H110" s="24" t="n">
        <v>68491</v>
      </c>
      <c r="I110" s="24" t="inlineStr">
        <is>
          <t>Z-1852-2014</t>
        </is>
      </c>
      <c r="J110" s="34" t="n">
        <v>1</v>
      </c>
      <c r="K110" s="34" t="n">
        <v>1</v>
      </c>
      <c r="L110" s="24" t="inlineStr">
        <is>
          <t>2014-06-06</t>
        </is>
      </c>
      <c r="M110" s="24" t="inlineStr">
        <is>
          <t>2014Q2</t>
        </is>
      </c>
      <c r="N110" s="24" t="inlineStr">
        <is>
          <t>SINGLE_VALID_DATE</t>
        </is>
      </c>
      <c r="O110" s="24" t="inlineStr">
        <is>
          <t>2014-06-23</t>
        </is>
      </c>
      <c r="P110" s="24" t="inlineStr">
        <is>
          <t>2014Q2</t>
        </is>
      </c>
      <c r="Q110" s="24" t="inlineStr">
        <is>
          <t>SINGLE_VALID_DATE</t>
        </is>
      </c>
      <c r="R110" s="24" t="inlineStr">
        <is>
          <t>2020Q1</t>
        </is>
      </c>
      <c r="S110" s="24" t="inlineStr">
        <is>
          <t>RECALL_BEFORE_SIGNAL_CROSSING</t>
        </is>
      </c>
      <c r="T110" s="24" t="n">
        <v>-23</v>
      </c>
      <c r="U110" s="24" t="inlineStr">
        <is>
          <t>RECALL_BEFORE_SIGNAL_CROSSING</t>
        </is>
      </c>
      <c r="V110" s="24" t="n">
        <v>-23</v>
      </c>
      <c r="W110" s="24" t="inlineStr">
        <is>
          <t>2020Q1</t>
        </is>
      </c>
      <c r="X110" s="24" t="inlineStr">
        <is>
          <t>RECALL_BEFORE_SIGNAL_CROSSING</t>
        </is>
      </c>
      <c r="Y110" s="24" t="n">
        <v>-23</v>
      </c>
      <c r="Z110" s="24" t="inlineStr">
        <is>
          <t>RECALL_BEFORE_SIGNAL_CROSSING</t>
        </is>
      </c>
      <c r="AA110" s="24" t="n">
        <v>-23</v>
      </c>
      <c r="AB110" s="24" t="inlineStr">
        <is>
          <t>2020Q2</t>
        </is>
      </c>
      <c r="AC110" s="24" t="inlineStr">
        <is>
          <t>RECALL_BEFORE_SIGNAL_CROSSING</t>
        </is>
      </c>
      <c r="AD110" s="24" t="n">
        <v>-24</v>
      </c>
      <c r="AE110" s="24" t="inlineStr">
        <is>
          <t>RECALL_BEFORE_SIGNAL_CROSSING</t>
        </is>
      </c>
      <c r="AF110" s="24" t="n">
        <v>-24</v>
      </c>
      <c r="AG110" s="24" t="inlineStr">
        <is>
          <t>Terminated</t>
        </is>
      </c>
      <c r="AH110" s="24" t="inlineStr">
        <is>
          <t>Spacelabs Healthcare Inc</t>
        </is>
      </c>
      <c r="AI110" s="24" t="inlineStr">
        <is>
          <t>Spacelabs Healthcare Qube Compact Monitor, Model 91390.
Intended to alert the user to alarm conditions that are reported by Spacelabs Healthcare parameter modules and/or other physiologic monitors via Flexport interfaces.</t>
        </is>
      </c>
      <c r="AJ110" s="25" t="inlineStr">
        <is>
          <t>DISPLAY_USER_INTERFACE_FAILURE</t>
        </is>
      </c>
      <c r="AK110" s="25" t="inlineStr">
        <is>
          <t>explicit display/screen/alarm/control-interface wording</t>
        </is>
      </c>
      <c r="AL110" s="24" t="inlineStr">
        <is>
          <t>NOT_MANUALLY_REVIEWED</t>
        </is>
      </c>
      <c r="AM110" s="24" t="b">
        <v>0</v>
      </c>
    </row>
    <row r="111">
      <c r="A111" s="24" t="inlineStr">
        <is>
          <t>11</t>
        </is>
      </c>
      <c r="B111" s="24" t="inlineStr">
        <is>
          <t>temporal_ordering_detail</t>
        </is>
      </c>
      <c r="C111" s="24" t="inlineStr">
        <is>
          <t>MHX</t>
        </is>
      </c>
      <c r="D111" s="24" t="inlineStr">
        <is>
          <t>Monitor, Physiological, Patient(With Arrhythmia Detection Or Alarms)</t>
        </is>
      </c>
      <c r="E111" s="25" t="inlineStr">
        <is>
          <t>DISPLAY_USER_INTERFACE_FAILURE</t>
        </is>
      </c>
      <c r="F111" s="24" t="inlineStr">
        <is>
          <t>ROBUST_CORE</t>
        </is>
      </c>
      <c r="G111" s="24" t="inlineStr">
        <is>
          <t>EVENT:69125</t>
        </is>
      </c>
      <c r="H111" s="24" t="n">
        <v>69125</v>
      </c>
      <c r="I111" s="24" t="inlineStr">
        <is>
          <t>Z-2586-2014</t>
        </is>
      </c>
      <c r="J111" s="34" t="n">
        <v>1</v>
      </c>
      <c r="K111" s="34" t="n">
        <v>1</v>
      </c>
      <c r="L111" s="24" t="inlineStr">
        <is>
          <t>2014-07-02</t>
        </is>
      </c>
      <c r="M111" s="24" t="inlineStr">
        <is>
          <t>2014Q3</t>
        </is>
      </c>
      <c r="N111" s="24" t="inlineStr">
        <is>
          <t>SINGLE_VALID_DATE</t>
        </is>
      </c>
      <c r="O111" s="24" t="inlineStr">
        <is>
          <t>2014-09-04</t>
        </is>
      </c>
      <c r="P111" s="24" t="inlineStr">
        <is>
          <t>2014Q3</t>
        </is>
      </c>
      <c r="Q111" s="24" t="inlineStr">
        <is>
          <t>SINGLE_VALID_DATE</t>
        </is>
      </c>
      <c r="R111" s="24" t="inlineStr">
        <is>
          <t>2020Q1</t>
        </is>
      </c>
      <c r="S111" s="24" t="inlineStr">
        <is>
          <t>RECALL_BEFORE_SIGNAL_CROSSING</t>
        </is>
      </c>
      <c r="T111" s="24" t="n">
        <v>-22</v>
      </c>
      <c r="U111" s="24" t="inlineStr">
        <is>
          <t>RECALL_BEFORE_SIGNAL_CROSSING</t>
        </is>
      </c>
      <c r="V111" s="24" t="n">
        <v>-22</v>
      </c>
      <c r="W111" s="24" t="inlineStr">
        <is>
          <t>2020Q1</t>
        </is>
      </c>
      <c r="X111" s="24" t="inlineStr">
        <is>
          <t>RECALL_BEFORE_SIGNAL_CROSSING</t>
        </is>
      </c>
      <c r="Y111" s="24" t="n">
        <v>-22</v>
      </c>
      <c r="Z111" s="24" t="inlineStr">
        <is>
          <t>RECALL_BEFORE_SIGNAL_CROSSING</t>
        </is>
      </c>
      <c r="AA111" s="24" t="n">
        <v>-22</v>
      </c>
      <c r="AB111" s="24" t="inlineStr">
        <is>
          <t>2020Q2</t>
        </is>
      </c>
      <c r="AC111" s="24" t="inlineStr">
        <is>
          <t>RECALL_BEFORE_SIGNAL_CROSSING</t>
        </is>
      </c>
      <c r="AD111" s="24" t="n">
        <v>-23</v>
      </c>
      <c r="AE111" s="24" t="inlineStr">
        <is>
          <t>RECALL_BEFORE_SIGNAL_CROSSING</t>
        </is>
      </c>
      <c r="AF111" s="24" t="n">
        <v>-23</v>
      </c>
      <c r="AG111" s="24" t="inlineStr">
        <is>
          <t>Terminated</t>
        </is>
      </c>
      <c r="AH111" s="24" t="inlineStr">
        <is>
          <t>Spacelabs Healthcare Inc</t>
        </is>
      </c>
      <c r="AI111" s="24" t="inlineStr">
        <is>
          <t>ARIATELE TELEMETRY TRANSMITTER, Model 96281, with SpO2 Option C.  Physiological patient monitor.  Used in a hospital environment.</t>
        </is>
      </c>
      <c r="AJ111" s="25" t="inlineStr">
        <is>
          <t>DISPLAY_USER_INTERFACE_FAILURE</t>
        </is>
      </c>
      <c r="AK111" s="25" t="inlineStr">
        <is>
          <t>explicit display/screen/alarm/control-interface wording</t>
        </is>
      </c>
      <c r="AL111" s="24" t="inlineStr">
        <is>
          <t>NOT_MANUALLY_REVIEWED</t>
        </is>
      </c>
      <c r="AM111" s="24" t="b">
        <v>0</v>
      </c>
    </row>
    <row r="112">
      <c r="A112" s="24" t="inlineStr">
        <is>
          <t>11</t>
        </is>
      </c>
      <c r="B112" s="24" t="inlineStr">
        <is>
          <t>temporal_ordering_detail</t>
        </is>
      </c>
      <c r="C112" s="24" t="inlineStr">
        <is>
          <t>MHX</t>
        </is>
      </c>
      <c r="D112" s="24" t="inlineStr">
        <is>
          <t>Monitor, Physiological, Patient(With Arrhythmia Detection Or Alarms)</t>
        </is>
      </c>
      <c r="E112" s="25" t="inlineStr">
        <is>
          <t>DISPLAY_USER_INTERFACE_FAILURE</t>
        </is>
      </c>
      <c r="F112" s="24" t="inlineStr">
        <is>
          <t>ROBUST_CORE</t>
        </is>
      </c>
      <c r="G112" s="24" t="inlineStr">
        <is>
          <t>EVENT:68378</t>
        </is>
      </c>
      <c r="H112" s="24" t="n">
        <v>68378</v>
      </c>
      <c r="I112" s="24" t="inlineStr">
        <is>
          <t>Z-2114-2014</t>
        </is>
      </c>
      <c r="J112" s="34" t="n">
        <v>1</v>
      </c>
      <c r="K112" s="34" t="n">
        <v>1</v>
      </c>
      <c r="L112" s="24" t="inlineStr">
        <is>
          <t>2014-07-07</t>
        </is>
      </c>
      <c r="M112" s="24" t="inlineStr">
        <is>
          <t>2014Q3</t>
        </is>
      </c>
      <c r="N112" s="24" t="inlineStr">
        <is>
          <t>SINGLE_VALID_DATE</t>
        </is>
      </c>
      <c r="O112" s="24" t="inlineStr">
        <is>
          <t>2014-07-24</t>
        </is>
      </c>
      <c r="P112" s="24" t="inlineStr">
        <is>
          <t>2014Q3</t>
        </is>
      </c>
      <c r="Q112" s="24" t="inlineStr">
        <is>
          <t>SINGLE_VALID_DATE</t>
        </is>
      </c>
      <c r="R112" s="24" t="inlineStr">
        <is>
          <t>2020Q1</t>
        </is>
      </c>
      <c r="S112" s="24" t="inlineStr">
        <is>
          <t>RECALL_BEFORE_SIGNAL_CROSSING</t>
        </is>
      </c>
      <c r="T112" s="24" t="n">
        <v>-22</v>
      </c>
      <c r="U112" s="24" t="inlineStr">
        <is>
          <t>RECALL_BEFORE_SIGNAL_CROSSING</t>
        </is>
      </c>
      <c r="V112" s="24" t="n">
        <v>-22</v>
      </c>
      <c r="W112" s="24" t="inlineStr">
        <is>
          <t>2020Q1</t>
        </is>
      </c>
      <c r="X112" s="24" t="inlineStr">
        <is>
          <t>RECALL_BEFORE_SIGNAL_CROSSING</t>
        </is>
      </c>
      <c r="Y112" s="24" t="n">
        <v>-22</v>
      </c>
      <c r="Z112" s="24" t="inlineStr">
        <is>
          <t>RECALL_BEFORE_SIGNAL_CROSSING</t>
        </is>
      </c>
      <c r="AA112" s="24" t="n">
        <v>-22</v>
      </c>
      <c r="AB112" s="24" t="inlineStr">
        <is>
          <t>2020Q2</t>
        </is>
      </c>
      <c r="AC112" s="24" t="inlineStr">
        <is>
          <t>RECALL_BEFORE_SIGNAL_CROSSING</t>
        </is>
      </c>
      <c r="AD112" s="24" t="n">
        <v>-23</v>
      </c>
      <c r="AE112" s="24" t="inlineStr">
        <is>
          <t>RECALL_BEFORE_SIGNAL_CROSSING</t>
        </is>
      </c>
      <c r="AF112" s="24" t="n">
        <v>-23</v>
      </c>
      <c r="AG112" s="24" t="inlineStr">
        <is>
          <t>Terminated</t>
        </is>
      </c>
      <c r="AH112" s="24" t="inlineStr">
        <is>
          <t>GE Healthcare, LLC</t>
        </is>
      </c>
      <c r="AI112" s="24" t="inlineStr">
        <is>
          <t>GE Healthcare, CARESCAPE Monitor B650. A multi-parameter patient monitor intended for use in multiple areas and intrahospital transport within a professional healthcare facility.</t>
        </is>
      </c>
      <c r="AJ112" s="25" t="inlineStr">
        <is>
          <t>DISPLAY_USER_INTERFACE_FAILURE</t>
        </is>
      </c>
      <c r="AK112" s="25" t="inlineStr">
        <is>
          <t>explicit display/screen/alarm/control-interface wording</t>
        </is>
      </c>
      <c r="AL112" s="24" t="inlineStr">
        <is>
          <t>NOT_MANUALLY_REVIEWED</t>
        </is>
      </c>
      <c r="AM112" s="24" t="b">
        <v>0</v>
      </c>
    </row>
    <row r="113">
      <c r="A113" s="24" t="inlineStr">
        <is>
          <t>11</t>
        </is>
      </c>
      <c r="B113" s="24" t="inlineStr">
        <is>
          <t>temporal_ordering_detail</t>
        </is>
      </c>
      <c r="C113" s="24" t="inlineStr">
        <is>
          <t>MHX</t>
        </is>
      </c>
      <c r="D113" s="24" t="inlineStr">
        <is>
          <t>Monitor, Physiological, Patient(With Arrhythmia Detection Or Alarms)</t>
        </is>
      </c>
      <c r="E113" s="25" t="inlineStr">
        <is>
          <t>DISPLAY_USER_INTERFACE_FAILURE</t>
        </is>
      </c>
      <c r="F113" s="24" t="inlineStr">
        <is>
          <t>ROBUST_CORE</t>
        </is>
      </c>
      <c r="G113" s="24" t="inlineStr">
        <is>
          <t>EVENT:69348</t>
        </is>
      </c>
      <c r="H113" s="24" t="n">
        <v>69348</v>
      </c>
      <c r="I113" s="24" t="inlineStr">
        <is>
          <t>Z-0104-2015</t>
        </is>
      </c>
      <c r="J113" s="34" t="n">
        <v>1</v>
      </c>
      <c r="K113" s="34" t="n">
        <v>1</v>
      </c>
      <c r="L113" s="24" t="inlineStr">
        <is>
          <t>2014-10-03</t>
        </is>
      </c>
      <c r="M113" s="24" t="inlineStr">
        <is>
          <t>2014Q4</t>
        </is>
      </c>
      <c r="N113" s="24" t="inlineStr">
        <is>
          <t>SINGLE_VALID_DATE</t>
        </is>
      </c>
      <c r="O113" s="24" t="inlineStr">
        <is>
          <t>2014-10-21</t>
        </is>
      </c>
      <c r="P113" s="24" t="inlineStr">
        <is>
          <t>2014Q4</t>
        </is>
      </c>
      <c r="Q113" s="24" t="inlineStr">
        <is>
          <t>SINGLE_VALID_DATE</t>
        </is>
      </c>
      <c r="R113" s="24" t="inlineStr">
        <is>
          <t>2020Q1</t>
        </is>
      </c>
      <c r="S113" s="24" t="inlineStr">
        <is>
          <t>RECALL_BEFORE_SIGNAL_CROSSING</t>
        </is>
      </c>
      <c r="T113" s="24" t="n">
        <v>-21</v>
      </c>
      <c r="U113" s="24" t="inlineStr">
        <is>
          <t>RECALL_BEFORE_SIGNAL_CROSSING</t>
        </is>
      </c>
      <c r="V113" s="24" t="n">
        <v>-21</v>
      </c>
      <c r="W113" s="24" t="inlineStr">
        <is>
          <t>2020Q1</t>
        </is>
      </c>
      <c r="X113" s="24" t="inlineStr">
        <is>
          <t>RECALL_BEFORE_SIGNAL_CROSSING</t>
        </is>
      </c>
      <c r="Y113" s="24" t="n">
        <v>-21</v>
      </c>
      <c r="Z113" s="24" t="inlineStr">
        <is>
          <t>RECALL_BEFORE_SIGNAL_CROSSING</t>
        </is>
      </c>
      <c r="AA113" s="24" t="n">
        <v>-21</v>
      </c>
      <c r="AB113" s="24" t="inlineStr">
        <is>
          <t>2020Q2</t>
        </is>
      </c>
      <c r="AC113" s="24" t="inlineStr">
        <is>
          <t>RECALL_BEFORE_SIGNAL_CROSSING</t>
        </is>
      </c>
      <c r="AD113" s="24" t="n">
        <v>-22</v>
      </c>
      <c r="AE113" s="24" t="inlineStr">
        <is>
          <t>RECALL_BEFORE_SIGNAL_CROSSING</t>
        </is>
      </c>
      <c r="AF113" s="24" t="n">
        <v>-22</v>
      </c>
      <c r="AG113" s="24" t="inlineStr">
        <is>
          <t>Terminated</t>
        </is>
      </c>
      <c r="AH113" s="24" t="inlineStr">
        <is>
          <t>Philips Medical Systems, Inc.</t>
        </is>
      </c>
      <c r="AI113" s="24" t="inlineStr">
        <is>
          <t>Philips IntelliVue Monitors with software revisions J.21.03,  J.21.19. 
Model		Product
MP5		M8105A;
MP5SC		M8105AS;
MP5T 		M8105AT;
MP5 Upgrade	M8105AU ;
MP5SC Upgrade	866327
The monitors are intended to be used for monitoring and recording of, and to generate alarms for, multiple physiological parameters of adults, pediatrics, and neonates.</t>
        </is>
      </c>
      <c r="AJ113" s="25" t="inlineStr">
        <is>
          <t>DISPLAY_USER_INTERFACE_FAILURE</t>
        </is>
      </c>
      <c r="AK113" s="25" t="inlineStr">
        <is>
          <t>explicit display/screen/alarm/control-interface wording</t>
        </is>
      </c>
      <c r="AL113" s="24" t="inlineStr">
        <is>
          <t>NOT_MANUALLY_REVIEWED</t>
        </is>
      </c>
      <c r="AM113" s="24" t="b">
        <v>0</v>
      </c>
    </row>
    <row r="114">
      <c r="A114" s="24" t="inlineStr">
        <is>
          <t>11</t>
        </is>
      </c>
      <c r="B114" s="24" t="inlineStr">
        <is>
          <t>temporal_ordering_detail</t>
        </is>
      </c>
      <c r="C114" s="24" t="inlineStr">
        <is>
          <t>MHX</t>
        </is>
      </c>
      <c r="D114" s="24" t="inlineStr">
        <is>
          <t>Monitor, Physiological, Patient(With Arrhythmia Detection Or Alarms)</t>
        </is>
      </c>
      <c r="E114" s="25" t="inlineStr">
        <is>
          <t>DISPLAY_USER_INTERFACE_FAILURE</t>
        </is>
      </c>
      <c r="F114" s="24" t="inlineStr">
        <is>
          <t>ROBUST_CORE</t>
        </is>
      </c>
      <c r="G114" s="24" t="inlineStr">
        <is>
          <t>EVENT:69788</t>
        </is>
      </c>
      <c r="H114" s="24" t="n">
        <v>69788</v>
      </c>
      <c r="I114" s="24" t="inlineStr">
        <is>
          <t>Z-0837-2015</t>
        </is>
      </c>
      <c r="J114" s="34" t="n">
        <v>1</v>
      </c>
      <c r="K114" s="34" t="n">
        <v>1</v>
      </c>
      <c r="L114" s="24" t="inlineStr">
        <is>
          <t>2014-10-06</t>
        </is>
      </c>
      <c r="M114" s="24" t="inlineStr">
        <is>
          <t>2014Q4</t>
        </is>
      </c>
      <c r="N114" s="24" t="inlineStr">
        <is>
          <t>SINGLE_VALID_DATE</t>
        </is>
      </c>
      <c r="O114" s="24" t="inlineStr">
        <is>
          <t>2014-12-19</t>
        </is>
      </c>
      <c r="P114" s="24" t="inlineStr">
        <is>
          <t>2014Q4</t>
        </is>
      </c>
      <c r="Q114" s="24" t="inlineStr">
        <is>
          <t>SINGLE_VALID_DATE</t>
        </is>
      </c>
      <c r="R114" s="24" t="inlineStr">
        <is>
          <t>2020Q1</t>
        </is>
      </c>
      <c r="S114" s="24" t="inlineStr">
        <is>
          <t>RECALL_BEFORE_SIGNAL_CROSSING</t>
        </is>
      </c>
      <c r="T114" s="24" t="n">
        <v>-21</v>
      </c>
      <c r="U114" s="24" t="inlineStr">
        <is>
          <t>RECALL_BEFORE_SIGNAL_CROSSING</t>
        </is>
      </c>
      <c r="V114" s="24" t="n">
        <v>-21</v>
      </c>
      <c r="W114" s="24" t="inlineStr">
        <is>
          <t>2020Q1</t>
        </is>
      </c>
      <c r="X114" s="24" t="inlineStr">
        <is>
          <t>RECALL_BEFORE_SIGNAL_CROSSING</t>
        </is>
      </c>
      <c r="Y114" s="24" t="n">
        <v>-21</v>
      </c>
      <c r="Z114" s="24" t="inlineStr">
        <is>
          <t>RECALL_BEFORE_SIGNAL_CROSSING</t>
        </is>
      </c>
      <c r="AA114" s="24" t="n">
        <v>-21</v>
      </c>
      <c r="AB114" s="24" t="inlineStr">
        <is>
          <t>2020Q2</t>
        </is>
      </c>
      <c r="AC114" s="24" t="inlineStr">
        <is>
          <t>RECALL_BEFORE_SIGNAL_CROSSING</t>
        </is>
      </c>
      <c r="AD114" s="24" t="n">
        <v>-22</v>
      </c>
      <c r="AE114" s="24" t="inlineStr">
        <is>
          <t>RECALL_BEFORE_SIGNAL_CROSSING</t>
        </is>
      </c>
      <c r="AF114" s="24" t="n">
        <v>-22</v>
      </c>
      <c r="AG114" s="24" t="inlineStr">
        <is>
          <t>Terminated</t>
        </is>
      </c>
      <c r="AH114" s="24" t="inlineStr">
        <is>
          <t>Mindray DS USA, Inc. dba Mindray North America</t>
        </is>
      </c>
      <c r="AI114" s="24" t="inlineStr">
        <is>
          <t>DPM 6 Patient Monitor and DPM 7 Patient Monitor.  The product affected is the Mindray IBP module, P/N is 6800-30-50485 for use with Mindray DPM 6 and DPM 7 patient monitors .
Intended to be used for monitoring, displaying, reviewing, storing and alarming of multiple physiological parameters.</t>
        </is>
      </c>
      <c r="AJ114" s="25" t="inlineStr">
        <is>
          <t>DISPLAY_USER_INTERFACE_FAILURE</t>
        </is>
      </c>
      <c r="AK114" s="25" t="inlineStr">
        <is>
          <t>explicit display/screen/alarm/control-interface wording</t>
        </is>
      </c>
      <c r="AL114" s="24" t="inlineStr">
        <is>
          <t>NOT_MANUALLY_REVIEWED</t>
        </is>
      </c>
      <c r="AM114" s="24" t="b">
        <v>0</v>
      </c>
    </row>
    <row r="115">
      <c r="A115" s="24" t="inlineStr">
        <is>
          <t>11</t>
        </is>
      </c>
      <c r="B115" s="24" t="inlineStr">
        <is>
          <t>temporal_ordering_detail</t>
        </is>
      </c>
      <c r="C115" s="24" t="inlineStr">
        <is>
          <t>MHX</t>
        </is>
      </c>
      <c r="D115" s="24" t="inlineStr">
        <is>
          <t>Monitor, Physiological, Patient(With Arrhythmia Detection Or Alarms)</t>
        </is>
      </c>
      <c r="E115" s="25" t="inlineStr">
        <is>
          <t>DISPLAY_USER_INTERFACE_FAILURE</t>
        </is>
      </c>
      <c r="F115" s="24" t="inlineStr">
        <is>
          <t>ROBUST_CORE</t>
        </is>
      </c>
      <c r="G115" s="24" t="inlineStr">
        <is>
          <t>EVENT:70959</t>
        </is>
      </c>
      <c r="H115" s="24" t="n">
        <v>70959</v>
      </c>
      <c r="I115" s="24" t="inlineStr">
        <is>
          <t>Z-1675-2015</t>
        </is>
      </c>
      <c r="J115" s="34" t="n">
        <v>1</v>
      </c>
      <c r="K115" s="34" t="n">
        <v>1</v>
      </c>
      <c r="L115" s="24" t="inlineStr">
        <is>
          <t>2015-03-12</t>
        </is>
      </c>
      <c r="M115" s="24" t="inlineStr">
        <is>
          <t>2015Q1</t>
        </is>
      </c>
      <c r="N115" s="24" t="inlineStr">
        <is>
          <t>SINGLE_VALID_DATE</t>
        </is>
      </c>
      <c r="O115" s="24" t="inlineStr">
        <is>
          <t>2015-05-26</t>
        </is>
      </c>
      <c r="P115" s="24" t="inlineStr">
        <is>
          <t>2015Q2</t>
        </is>
      </c>
      <c r="Q115" s="24" t="inlineStr">
        <is>
          <t>SINGLE_VALID_DATE</t>
        </is>
      </c>
      <c r="R115" s="24" t="inlineStr">
        <is>
          <t>2020Q1</t>
        </is>
      </c>
      <c r="S115" s="24" t="inlineStr">
        <is>
          <t>RECALL_BEFORE_SIGNAL_CROSSING</t>
        </is>
      </c>
      <c r="T115" s="24" t="n">
        <v>-20</v>
      </c>
      <c r="U115" s="24" t="inlineStr">
        <is>
          <t>RECALL_BEFORE_SIGNAL_CROSSING</t>
        </is>
      </c>
      <c r="V115" s="24" t="n">
        <v>-19</v>
      </c>
      <c r="W115" s="24" t="inlineStr">
        <is>
          <t>2020Q1</t>
        </is>
      </c>
      <c r="X115" s="24" t="inlineStr">
        <is>
          <t>RECALL_BEFORE_SIGNAL_CROSSING</t>
        </is>
      </c>
      <c r="Y115" s="24" t="n">
        <v>-20</v>
      </c>
      <c r="Z115" s="24" t="inlineStr">
        <is>
          <t>RECALL_BEFORE_SIGNAL_CROSSING</t>
        </is>
      </c>
      <c r="AA115" s="24" t="n">
        <v>-19</v>
      </c>
      <c r="AB115" s="24" t="inlineStr">
        <is>
          <t>2020Q2</t>
        </is>
      </c>
      <c r="AC115" s="24" t="inlineStr">
        <is>
          <t>RECALL_BEFORE_SIGNAL_CROSSING</t>
        </is>
      </c>
      <c r="AD115" s="24" t="n">
        <v>-21</v>
      </c>
      <c r="AE115" s="24" t="inlineStr">
        <is>
          <t>RECALL_BEFORE_SIGNAL_CROSSING</t>
        </is>
      </c>
      <c r="AF115" s="24" t="n">
        <v>-20</v>
      </c>
      <c r="AG115" s="24" t="inlineStr">
        <is>
          <t>Terminated</t>
        </is>
      </c>
      <c r="AH115" s="24" t="inlineStr">
        <is>
          <t>Mindray DS USA, Inc. dba Mindray North America</t>
        </is>
      </c>
      <c r="AI115" s="24" t="inlineStr">
        <is>
          <t>Panorama Patient Monitoring Network, Multi- Parameter Patient Monitor (with Arrhythmia Detection and Alarm.  Part number 0998-00-0708-01.  
The Panorama Network includes the Panorama Telemetry System, which acquires and monitors physiological data for ambulating patients within a defined coverage area.</t>
        </is>
      </c>
      <c r="AJ115" s="25" t="inlineStr">
        <is>
          <t>DISPLAY_USER_INTERFACE_FAILURE</t>
        </is>
      </c>
      <c r="AK115" s="25" t="inlineStr">
        <is>
          <t>explicit display/screen/alarm/control-interface wording</t>
        </is>
      </c>
      <c r="AL115" s="24" t="inlineStr">
        <is>
          <t>NOT_MANUALLY_REVIEWED</t>
        </is>
      </c>
      <c r="AM115" s="24" t="b">
        <v>0</v>
      </c>
    </row>
    <row r="116">
      <c r="A116" s="24" t="inlineStr">
        <is>
          <t>11</t>
        </is>
      </c>
      <c r="B116" s="24" t="inlineStr">
        <is>
          <t>temporal_ordering_detail</t>
        </is>
      </c>
      <c r="C116" s="24" t="inlineStr">
        <is>
          <t>MHX</t>
        </is>
      </c>
      <c r="D116" s="24" t="inlineStr">
        <is>
          <t>Monitor, Physiological, Patient(With Arrhythmia Detection Or Alarms)</t>
        </is>
      </c>
      <c r="E116" s="25" t="inlineStr">
        <is>
          <t>DISPLAY_USER_INTERFACE_FAILURE</t>
        </is>
      </c>
      <c r="F116" s="24" t="inlineStr">
        <is>
          <t>ROBUST_CORE</t>
        </is>
      </c>
      <c r="G116" s="24" t="inlineStr">
        <is>
          <t>EVENT:71015</t>
        </is>
      </c>
      <c r="H116" s="24" t="n">
        <v>71015</v>
      </c>
      <c r="I116" s="24" t="inlineStr">
        <is>
          <t>Z-1543-2015</t>
        </is>
      </c>
      <c r="J116" s="34" t="n">
        <v>1</v>
      </c>
      <c r="K116" s="34" t="n">
        <v>1</v>
      </c>
      <c r="L116" s="24" t="inlineStr">
        <is>
          <t>2015-04-14</t>
        </is>
      </c>
      <c r="M116" s="24" t="inlineStr">
        <is>
          <t>2015Q2</t>
        </is>
      </c>
      <c r="N116" s="24" t="inlineStr">
        <is>
          <t>SINGLE_VALID_DATE</t>
        </is>
      </c>
      <c r="O116" s="24" t="inlineStr">
        <is>
          <t>2015-04-29</t>
        </is>
      </c>
      <c r="P116" s="24" t="inlineStr">
        <is>
          <t>2015Q2</t>
        </is>
      </c>
      <c r="Q116" s="24" t="inlineStr">
        <is>
          <t>SINGLE_VALID_DATE</t>
        </is>
      </c>
      <c r="R116" s="24" t="inlineStr">
        <is>
          <t>2020Q1</t>
        </is>
      </c>
      <c r="S116" s="24" t="inlineStr">
        <is>
          <t>RECALL_BEFORE_SIGNAL_CROSSING</t>
        </is>
      </c>
      <c r="T116" s="24" t="n">
        <v>-19</v>
      </c>
      <c r="U116" s="24" t="inlineStr">
        <is>
          <t>RECALL_BEFORE_SIGNAL_CROSSING</t>
        </is>
      </c>
      <c r="V116" s="24" t="n">
        <v>-19</v>
      </c>
      <c r="W116" s="24" t="inlineStr">
        <is>
          <t>2020Q1</t>
        </is>
      </c>
      <c r="X116" s="24" t="inlineStr">
        <is>
          <t>RECALL_BEFORE_SIGNAL_CROSSING</t>
        </is>
      </c>
      <c r="Y116" s="24" t="n">
        <v>-19</v>
      </c>
      <c r="Z116" s="24" t="inlineStr">
        <is>
          <t>RECALL_BEFORE_SIGNAL_CROSSING</t>
        </is>
      </c>
      <c r="AA116" s="24" t="n">
        <v>-19</v>
      </c>
      <c r="AB116" s="24" t="inlineStr">
        <is>
          <t>2020Q2</t>
        </is>
      </c>
      <c r="AC116" s="24" t="inlineStr">
        <is>
          <t>RECALL_BEFORE_SIGNAL_CROSSING</t>
        </is>
      </c>
      <c r="AD116" s="24" t="n">
        <v>-20</v>
      </c>
      <c r="AE116" s="24" t="inlineStr">
        <is>
          <t>RECALL_BEFORE_SIGNAL_CROSSING</t>
        </is>
      </c>
      <c r="AF116" s="24" t="n">
        <v>-20</v>
      </c>
      <c r="AG116" s="24" t="inlineStr">
        <is>
          <t>Terminated</t>
        </is>
      </c>
      <c r="AH116" s="24" t="inlineStr">
        <is>
          <t>Nihon Kohden America Inc</t>
        </is>
      </c>
      <c r="AI116" s="24" t="inlineStr">
        <is>
          <t>Remote Network Station, Catalog RNS-9703, Model No. RNS-9703-19, RNS-9703-24, Software version 02.40.
The RNS 9703 is intended for use by medical professionals to provide secondary cardiac and vital signs monitoring for multiple patients within a medical facility. The device will display physiological data from up to 16 telemetry receiver/transmitters or bedside monitors and generate an alarm when a measured parameter falls outside a pre-set limit or when life threatening arrhythmias are detected.</t>
        </is>
      </c>
      <c r="AJ116" s="25" t="inlineStr">
        <is>
          <t>DISPLAY_USER_INTERFACE_FAILURE</t>
        </is>
      </c>
      <c r="AK116" s="25" t="inlineStr">
        <is>
          <t>explicit display/screen/alarm/control-interface wording</t>
        </is>
      </c>
      <c r="AL116" s="24" t="inlineStr">
        <is>
          <t>NOT_MANUALLY_REVIEWED</t>
        </is>
      </c>
      <c r="AM116" s="24" t="b">
        <v>0</v>
      </c>
    </row>
    <row r="117">
      <c r="A117" s="24" t="inlineStr">
        <is>
          <t>11</t>
        </is>
      </c>
      <c r="B117" s="24" t="inlineStr">
        <is>
          <t>temporal_ordering_detail</t>
        </is>
      </c>
      <c r="C117" s="24" t="inlineStr">
        <is>
          <t>MHX</t>
        </is>
      </c>
      <c r="D117" s="24" t="inlineStr">
        <is>
          <t>Monitor, Physiological, Patient(With Arrhythmia Detection Or Alarms)</t>
        </is>
      </c>
      <c r="E117" s="25" t="inlineStr">
        <is>
          <t>DISPLAY_USER_INTERFACE_FAILURE</t>
        </is>
      </c>
      <c r="F117" s="24" t="inlineStr">
        <is>
          <t>ROBUST_CORE</t>
        </is>
      </c>
      <c r="G117" s="24" t="inlineStr">
        <is>
          <t>EVENT:71211</t>
        </is>
      </c>
      <c r="H117" s="24" t="n">
        <v>71211</v>
      </c>
      <c r="I117" s="24" t="inlineStr">
        <is>
          <t>Z-1606-2015</t>
        </is>
      </c>
      <c r="J117" s="34" t="n">
        <v>1</v>
      </c>
      <c r="K117" s="34" t="n">
        <v>1</v>
      </c>
      <c r="L117" s="24" t="inlineStr">
        <is>
          <t>2015-05-04</t>
        </is>
      </c>
      <c r="M117" s="24" t="inlineStr">
        <is>
          <t>2015Q2</t>
        </is>
      </c>
      <c r="N117" s="24" t="inlineStr">
        <is>
          <t>SINGLE_VALID_DATE</t>
        </is>
      </c>
      <c r="O117" s="24" t="inlineStr">
        <is>
          <t>2015-05-12</t>
        </is>
      </c>
      <c r="P117" s="24" t="inlineStr">
        <is>
          <t>2015Q2</t>
        </is>
      </c>
      <c r="Q117" s="24" t="inlineStr">
        <is>
          <t>SINGLE_VALID_DATE</t>
        </is>
      </c>
      <c r="R117" s="24" t="inlineStr">
        <is>
          <t>2020Q1</t>
        </is>
      </c>
      <c r="S117" s="24" t="inlineStr">
        <is>
          <t>RECALL_BEFORE_SIGNAL_CROSSING</t>
        </is>
      </c>
      <c r="T117" s="24" t="n">
        <v>-19</v>
      </c>
      <c r="U117" s="24" t="inlineStr">
        <is>
          <t>RECALL_BEFORE_SIGNAL_CROSSING</t>
        </is>
      </c>
      <c r="V117" s="24" t="n">
        <v>-19</v>
      </c>
      <c r="W117" s="24" t="inlineStr">
        <is>
          <t>2020Q1</t>
        </is>
      </c>
      <c r="X117" s="24" t="inlineStr">
        <is>
          <t>RECALL_BEFORE_SIGNAL_CROSSING</t>
        </is>
      </c>
      <c r="Y117" s="24" t="n">
        <v>-19</v>
      </c>
      <c r="Z117" s="24" t="inlineStr">
        <is>
          <t>RECALL_BEFORE_SIGNAL_CROSSING</t>
        </is>
      </c>
      <c r="AA117" s="24" t="n">
        <v>-19</v>
      </c>
      <c r="AB117" s="24" t="inlineStr">
        <is>
          <t>2020Q2</t>
        </is>
      </c>
      <c r="AC117" s="24" t="inlineStr">
        <is>
          <t>RECALL_BEFORE_SIGNAL_CROSSING</t>
        </is>
      </c>
      <c r="AD117" s="24" t="n">
        <v>-20</v>
      </c>
      <c r="AE117" s="24" t="inlineStr">
        <is>
          <t>RECALL_BEFORE_SIGNAL_CROSSING</t>
        </is>
      </c>
      <c r="AF117" s="24" t="n">
        <v>-20</v>
      </c>
      <c r="AG117" s="24" t="inlineStr">
        <is>
          <t>Terminated</t>
        </is>
      </c>
      <c r="AH117" s="24" t="inlineStr">
        <is>
          <t>GE Healthcare</t>
        </is>
      </c>
      <c r="AI117" s="24" t="inlineStr">
        <is>
          <t>GE Healthcare, CARESCAPE Monitor B850, B650 and B450 (Bx50).</t>
        </is>
      </c>
      <c r="AJ117" s="25" t="inlineStr">
        <is>
          <t>DISPLAY_USER_INTERFACE_FAILURE</t>
        </is>
      </c>
      <c r="AK117" s="25" t="inlineStr">
        <is>
          <t>explicit display/screen/alarm/control-interface wording</t>
        </is>
      </c>
      <c r="AL117" s="24" t="inlineStr">
        <is>
          <t>NOT_MANUALLY_REVIEWED</t>
        </is>
      </c>
      <c r="AM117" s="24" t="b">
        <v>0</v>
      </c>
    </row>
    <row r="118">
      <c r="A118" s="24" t="inlineStr">
        <is>
          <t>11</t>
        </is>
      </c>
      <c r="B118" s="24" t="inlineStr">
        <is>
          <t>temporal_ordering_detail</t>
        </is>
      </c>
      <c r="C118" s="24" t="inlineStr">
        <is>
          <t>MHX</t>
        </is>
      </c>
      <c r="D118" s="24" t="inlineStr">
        <is>
          <t>Monitor, Physiological, Patient(With Arrhythmia Detection Or Alarms)</t>
        </is>
      </c>
      <c r="E118" s="25" t="inlineStr">
        <is>
          <t>DISPLAY_USER_INTERFACE_FAILURE</t>
        </is>
      </c>
      <c r="F118" s="24" t="inlineStr">
        <is>
          <t>ROBUST_CORE</t>
        </is>
      </c>
      <c r="G118" s="24" t="inlineStr">
        <is>
          <t>EVENT:71233</t>
        </is>
      </c>
      <c r="H118" s="24" t="n">
        <v>71233</v>
      </c>
      <c r="I118" s="24" t="inlineStr">
        <is>
          <t>Z-1608-2015</t>
        </is>
      </c>
      <c r="J118" s="34" t="n">
        <v>1</v>
      </c>
      <c r="K118" s="34" t="n">
        <v>1</v>
      </c>
      <c r="L118" s="24" t="inlineStr">
        <is>
          <t>2015-05-08</t>
        </is>
      </c>
      <c r="M118" s="24" t="inlineStr">
        <is>
          <t>2015Q2</t>
        </is>
      </c>
      <c r="N118" s="24" t="inlineStr">
        <is>
          <t>SINGLE_VALID_DATE</t>
        </is>
      </c>
      <c r="O118" s="24" t="inlineStr">
        <is>
          <t>2015-05-13</t>
        </is>
      </c>
      <c r="P118" s="24" t="inlineStr">
        <is>
          <t>2015Q2</t>
        </is>
      </c>
      <c r="Q118" s="24" t="inlineStr">
        <is>
          <t>SINGLE_VALID_DATE</t>
        </is>
      </c>
      <c r="R118" s="24" t="inlineStr">
        <is>
          <t>2020Q1</t>
        </is>
      </c>
      <c r="S118" s="24" t="inlineStr">
        <is>
          <t>RECALL_BEFORE_SIGNAL_CROSSING</t>
        </is>
      </c>
      <c r="T118" s="24" t="n">
        <v>-19</v>
      </c>
      <c r="U118" s="24" t="inlineStr">
        <is>
          <t>RECALL_BEFORE_SIGNAL_CROSSING</t>
        </is>
      </c>
      <c r="V118" s="24" t="n">
        <v>-19</v>
      </c>
      <c r="W118" s="24" t="inlineStr">
        <is>
          <t>2020Q1</t>
        </is>
      </c>
      <c r="X118" s="24" t="inlineStr">
        <is>
          <t>RECALL_BEFORE_SIGNAL_CROSSING</t>
        </is>
      </c>
      <c r="Y118" s="24" t="n">
        <v>-19</v>
      </c>
      <c r="Z118" s="24" t="inlineStr">
        <is>
          <t>RECALL_BEFORE_SIGNAL_CROSSING</t>
        </is>
      </c>
      <c r="AA118" s="24" t="n">
        <v>-19</v>
      </c>
      <c r="AB118" s="24" t="inlineStr">
        <is>
          <t>2020Q2</t>
        </is>
      </c>
      <c r="AC118" s="24" t="inlineStr">
        <is>
          <t>RECALL_BEFORE_SIGNAL_CROSSING</t>
        </is>
      </c>
      <c r="AD118" s="24" t="n">
        <v>-20</v>
      </c>
      <c r="AE118" s="24" t="inlineStr">
        <is>
          <t>RECALL_BEFORE_SIGNAL_CROSSING</t>
        </is>
      </c>
      <c r="AF118" s="24" t="n">
        <v>-20</v>
      </c>
      <c r="AG118" s="24" t="inlineStr">
        <is>
          <t>Terminated</t>
        </is>
      </c>
      <c r="AH118" s="24" t="inlineStr">
        <is>
          <t>Spacelabs Healthcare Inc</t>
        </is>
      </c>
      <c r="AI118" s="24" t="inlineStr">
        <is>
          <t>Spacelabs qube Compact Monitor, Model 91390.  The monitor is functioning as either bedside or central monitors; passively displays data generated by Spacelabs Healthcare parameter modules, Flexports interfaces, and other SDLC based products in the form of waveform and numeric displays, trends and alarms.</t>
        </is>
      </c>
      <c r="AJ118" s="25" t="inlineStr">
        <is>
          <t>DISPLAY_USER_INTERFACE_FAILURE</t>
        </is>
      </c>
      <c r="AK118" s="25" t="inlineStr">
        <is>
          <t>explicit display/screen/alarm/control-interface wording</t>
        </is>
      </c>
      <c r="AL118" s="24" t="inlineStr">
        <is>
          <t>NOT_MANUALLY_REVIEWED</t>
        </is>
      </c>
      <c r="AM118" s="24" t="b">
        <v>0</v>
      </c>
    </row>
    <row r="119">
      <c r="A119" s="24" t="inlineStr">
        <is>
          <t>11</t>
        </is>
      </c>
      <c r="B119" s="24" t="inlineStr">
        <is>
          <t>temporal_ordering_detail</t>
        </is>
      </c>
      <c r="C119" s="24" t="inlineStr">
        <is>
          <t>MHX</t>
        </is>
      </c>
      <c r="D119" s="24" t="inlineStr">
        <is>
          <t>Monitor, Physiological, Patient(With Arrhythmia Detection Or Alarms)</t>
        </is>
      </c>
      <c r="E119" s="25" t="inlineStr">
        <is>
          <t>DISPLAY_USER_INTERFACE_FAILURE</t>
        </is>
      </c>
      <c r="F119" s="24" t="inlineStr">
        <is>
          <t>ROBUST_CORE</t>
        </is>
      </c>
      <c r="G119" s="24" t="inlineStr">
        <is>
          <t>EVENT:71934</t>
        </is>
      </c>
      <c r="H119" s="24" t="n">
        <v>71934</v>
      </c>
      <c r="I119" s="24" t="inlineStr">
        <is>
          <t>Z-2737-2015</t>
        </is>
      </c>
      <c r="J119" s="34" t="n">
        <v>1</v>
      </c>
      <c r="K119" s="34" t="n">
        <v>1</v>
      </c>
      <c r="L119" s="24" t="inlineStr">
        <is>
          <t>2015-07-27</t>
        </is>
      </c>
      <c r="M119" s="24" t="inlineStr">
        <is>
          <t>2015Q3</t>
        </is>
      </c>
      <c r="N119" s="24" t="inlineStr">
        <is>
          <t>SINGLE_VALID_DATE</t>
        </is>
      </c>
      <c r="O119" s="24" t="inlineStr">
        <is>
          <t>2015-09-04</t>
        </is>
      </c>
      <c r="P119" s="24" t="inlineStr">
        <is>
          <t>2015Q3</t>
        </is>
      </c>
      <c r="Q119" s="24" t="inlineStr">
        <is>
          <t>SINGLE_VALID_DATE</t>
        </is>
      </c>
      <c r="R119" s="24" t="inlineStr">
        <is>
          <t>2020Q1</t>
        </is>
      </c>
      <c r="S119" s="24" t="inlineStr">
        <is>
          <t>RECALL_BEFORE_SIGNAL_CROSSING</t>
        </is>
      </c>
      <c r="T119" s="24" t="n">
        <v>-18</v>
      </c>
      <c r="U119" s="24" t="inlineStr">
        <is>
          <t>RECALL_BEFORE_SIGNAL_CROSSING</t>
        </is>
      </c>
      <c r="V119" s="24" t="n">
        <v>-18</v>
      </c>
      <c r="W119" s="24" t="inlineStr">
        <is>
          <t>2020Q1</t>
        </is>
      </c>
      <c r="X119" s="24" t="inlineStr">
        <is>
          <t>RECALL_BEFORE_SIGNAL_CROSSING</t>
        </is>
      </c>
      <c r="Y119" s="24" t="n">
        <v>-18</v>
      </c>
      <c r="Z119" s="24" t="inlineStr">
        <is>
          <t>RECALL_BEFORE_SIGNAL_CROSSING</t>
        </is>
      </c>
      <c r="AA119" s="24" t="n">
        <v>-18</v>
      </c>
      <c r="AB119" s="24" t="inlineStr">
        <is>
          <t>2020Q2</t>
        </is>
      </c>
      <c r="AC119" s="24" t="inlineStr">
        <is>
          <t>RECALL_BEFORE_SIGNAL_CROSSING</t>
        </is>
      </c>
      <c r="AD119" s="24" t="n">
        <v>-19</v>
      </c>
      <c r="AE119" s="24" t="inlineStr">
        <is>
          <t>RECALL_BEFORE_SIGNAL_CROSSING</t>
        </is>
      </c>
      <c r="AF119" s="24" t="n">
        <v>-19</v>
      </c>
      <c r="AG119" s="24" t="inlineStr">
        <is>
          <t>Terminated</t>
        </is>
      </c>
      <c r="AH119" s="24" t="inlineStr">
        <is>
          <t>Mindray DS USA, Inc. dba Mindray North America</t>
        </is>
      </c>
      <c r="AI119" s="24" t="inlineStr">
        <is>
          <t>Mindray DPM 7 Monitor, Multi Parameter Patient Monitor (with Arrhythmia Detection and Alarms)
Intended to be used for monitoring, displaying, reviewing, storing and alarming of multiple physiological parameters including ECG (3-lead or 5-lead selectable), arrhythmia detection, ST Segment analysis, and heart rate.</t>
        </is>
      </c>
      <c r="AJ119" s="25" t="inlineStr">
        <is>
          <t>DISPLAY_USER_INTERFACE_FAILURE</t>
        </is>
      </c>
      <c r="AK119" s="25" t="inlineStr">
        <is>
          <t>explicit display/screen/alarm/control-interface wording</t>
        </is>
      </c>
      <c r="AL119" s="24" t="inlineStr">
        <is>
          <t>NOT_MANUALLY_REVIEWED</t>
        </is>
      </c>
      <c r="AM119" s="24" t="b">
        <v>0</v>
      </c>
    </row>
    <row r="120">
      <c r="A120" s="24" t="inlineStr">
        <is>
          <t>11</t>
        </is>
      </c>
      <c r="B120" s="24" t="inlineStr">
        <is>
          <t>temporal_ordering_detail</t>
        </is>
      </c>
      <c r="C120" s="24" t="inlineStr">
        <is>
          <t>MHX</t>
        </is>
      </c>
      <c r="D120" s="24" t="inlineStr">
        <is>
          <t>Monitor, Physiological, Patient(With Arrhythmia Detection Or Alarms)</t>
        </is>
      </c>
      <c r="E120" s="25" t="inlineStr">
        <is>
          <t>DISPLAY_USER_INTERFACE_FAILURE</t>
        </is>
      </c>
      <c r="F120" s="24" t="inlineStr">
        <is>
          <t>ROBUST_CORE</t>
        </is>
      </c>
      <c r="G120" s="24" t="inlineStr">
        <is>
          <t>EVENT:72720</t>
        </is>
      </c>
      <c r="H120" s="24" t="n">
        <v>72720</v>
      </c>
      <c r="I120" s="24" t="inlineStr">
        <is>
          <t>Z-0856-2016;Z-0857-2016;Z-0858-2016</t>
        </is>
      </c>
      <c r="J120" s="34" t="n">
        <v>3</v>
      </c>
      <c r="K120" s="34" t="n">
        <v>2</v>
      </c>
      <c r="L120" s="24" t="inlineStr">
        <is>
          <t>2015-11-25</t>
        </is>
      </c>
      <c r="M120" s="24" t="inlineStr">
        <is>
          <t>2015Q4</t>
        </is>
      </c>
      <c r="N120" s="24" t="inlineStr">
        <is>
          <t>SINGLE_VALID_DATE</t>
        </is>
      </c>
      <c r="O120" s="24" t="inlineStr">
        <is>
          <t>2016-02-23</t>
        </is>
      </c>
      <c r="P120" s="24" t="inlineStr">
        <is>
          <t>2016Q1</t>
        </is>
      </c>
      <c r="Q120" s="24" t="inlineStr">
        <is>
          <t>SINGLE_VALID_DATE</t>
        </is>
      </c>
      <c r="R120" s="24" t="inlineStr">
        <is>
          <t>2020Q1</t>
        </is>
      </c>
      <c r="S120" s="24" t="inlineStr">
        <is>
          <t>RECALL_BEFORE_SIGNAL_CROSSING</t>
        </is>
      </c>
      <c r="T120" s="24" t="n">
        <v>-17</v>
      </c>
      <c r="U120" s="24" t="inlineStr">
        <is>
          <t>RECALL_BEFORE_SIGNAL_CROSSING</t>
        </is>
      </c>
      <c r="V120" s="24" t="n">
        <v>-16</v>
      </c>
      <c r="W120" s="24" t="inlineStr">
        <is>
          <t>2020Q1</t>
        </is>
      </c>
      <c r="X120" s="24" t="inlineStr">
        <is>
          <t>RECALL_BEFORE_SIGNAL_CROSSING</t>
        </is>
      </c>
      <c r="Y120" s="24" t="n">
        <v>-17</v>
      </c>
      <c r="Z120" s="24" t="inlineStr">
        <is>
          <t>RECALL_BEFORE_SIGNAL_CROSSING</t>
        </is>
      </c>
      <c r="AA120" s="24" t="n">
        <v>-16</v>
      </c>
      <c r="AB120" s="24" t="inlineStr">
        <is>
          <t>2020Q2</t>
        </is>
      </c>
      <c r="AC120" s="24" t="inlineStr">
        <is>
          <t>RECALL_BEFORE_SIGNAL_CROSSING</t>
        </is>
      </c>
      <c r="AD120" s="24" t="n">
        <v>-18</v>
      </c>
      <c r="AE120" s="24" t="inlineStr">
        <is>
          <t>RECALL_BEFORE_SIGNAL_CROSSING</t>
        </is>
      </c>
      <c r="AF120" s="24" t="n">
        <v>-17</v>
      </c>
      <c r="AG120" s="24" t="inlineStr">
        <is>
          <t>Terminated</t>
        </is>
      </c>
      <c r="AH120" s="24" t="inlineStr">
        <is>
          <t>Philips Electronics North  America Corporation</t>
        </is>
      </c>
      <c r="AI120" s="24" t="inlineStr">
        <is>
          <t>Philips Healthcare IntelliVue Info Center iX, A.0 866023;Philips Healthcare IntelliVue Info Center iX, B.0,  866389
 Physiological, Patient Monitor (With Arrhythmia Detection or Alarm);Philips Healthcare PIIC Classic Upgrade, 866117
 Physiological, Patient Monitor (With Arrhythmia Detection or Alarm)</t>
        </is>
      </c>
      <c r="AJ120" s="25" t="inlineStr">
        <is>
          <t>DISPLAY_USER_INTERFACE_FAILURE;OTHER_OR_AMBIGUOUS</t>
        </is>
      </c>
      <c r="AK120" s="25" t="inlineStr">
        <is>
          <t>broad malfunction/failure wording without exact 07B phenotype;explicit display/screen/alarm/control-interface wording</t>
        </is>
      </c>
      <c r="AL120" s="24" t="inlineStr">
        <is>
          <t>NOT_MANUALLY_REVIEWED</t>
        </is>
      </c>
      <c r="AM120" s="24" t="b">
        <v>0</v>
      </c>
    </row>
    <row r="121">
      <c r="A121" s="24" t="inlineStr">
        <is>
          <t>11</t>
        </is>
      </c>
      <c r="B121" s="24" t="inlineStr">
        <is>
          <t>temporal_ordering_detail</t>
        </is>
      </c>
      <c r="C121" s="24" t="inlineStr">
        <is>
          <t>MHX</t>
        </is>
      </c>
      <c r="D121" s="24" t="inlineStr">
        <is>
          <t>Monitor, Physiological, Patient(With Arrhythmia Detection Or Alarms)</t>
        </is>
      </c>
      <c r="E121" s="25" t="inlineStr">
        <is>
          <t>DISPLAY_USER_INTERFACE_FAILURE</t>
        </is>
      </c>
      <c r="F121" s="24" t="inlineStr">
        <is>
          <t>ROBUST_CORE</t>
        </is>
      </c>
      <c r="G121" s="24" t="inlineStr">
        <is>
          <t>EVENT:72953</t>
        </is>
      </c>
      <c r="H121" s="24" t="n">
        <v>72953</v>
      </c>
      <c r="I121" s="24" t="inlineStr">
        <is>
          <t>Z-0661-2016</t>
        </is>
      </c>
      <c r="J121" s="34" t="n">
        <v>1</v>
      </c>
      <c r="K121" s="34" t="n">
        <v>1</v>
      </c>
      <c r="L121" s="24" t="inlineStr">
        <is>
          <t>2015-12-21</t>
        </is>
      </c>
      <c r="M121" s="24" t="inlineStr">
        <is>
          <t>2015Q4</t>
        </is>
      </c>
      <c r="N121" s="24" t="inlineStr">
        <is>
          <t>SINGLE_VALID_DATE</t>
        </is>
      </c>
      <c r="O121" s="24" t="inlineStr">
        <is>
          <t>2016-01-16</t>
        </is>
      </c>
      <c r="P121" s="24" t="inlineStr">
        <is>
          <t>2016Q1</t>
        </is>
      </c>
      <c r="Q121" s="24" t="inlineStr">
        <is>
          <t>SINGLE_VALID_DATE</t>
        </is>
      </c>
      <c r="R121" s="24" t="inlineStr">
        <is>
          <t>2020Q1</t>
        </is>
      </c>
      <c r="S121" s="24" t="inlineStr">
        <is>
          <t>RECALL_BEFORE_SIGNAL_CROSSING</t>
        </is>
      </c>
      <c r="T121" s="24" t="n">
        <v>-17</v>
      </c>
      <c r="U121" s="24" t="inlineStr">
        <is>
          <t>RECALL_BEFORE_SIGNAL_CROSSING</t>
        </is>
      </c>
      <c r="V121" s="24" t="n">
        <v>-16</v>
      </c>
      <c r="W121" s="24" t="inlineStr">
        <is>
          <t>2020Q1</t>
        </is>
      </c>
      <c r="X121" s="24" t="inlineStr">
        <is>
          <t>RECALL_BEFORE_SIGNAL_CROSSING</t>
        </is>
      </c>
      <c r="Y121" s="24" t="n">
        <v>-17</v>
      </c>
      <c r="Z121" s="24" t="inlineStr">
        <is>
          <t>RECALL_BEFORE_SIGNAL_CROSSING</t>
        </is>
      </c>
      <c r="AA121" s="24" t="n">
        <v>-16</v>
      </c>
      <c r="AB121" s="24" t="inlineStr">
        <is>
          <t>2020Q2</t>
        </is>
      </c>
      <c r="AC121" s="24" t="inlineStr">
        <is>
          <t>RECALL_BEFORE_SIGNAL_CROSSING</t>
        </is>
      </c>
      <c r="AD121" s="24" t="n">
        <v>-18</v>
      </c>
      <c r="AE121" s="24" t="inlineStr">
        <is>
          <t>RECALL_BEFORE_SIGNAL_CROSSING</t>
        </is>
      </c>
      <c r="AF121" s="24" t="n">
        <v>-17</v>
      </c>
      <c r="AG121" s="24" t="inlineStr">
        <is>
          <t>Terminated</t>
        </is>
      </c>
      <c r="AH121" s="24" t="inlineStr">
        <is>
          <t>Fukuda Denshi USA, Inc.</t>
        </is>
      </c>
      <c r="AI121" s="24" t="inlineStr">
        <is>
          <t>Fukuda Denshi patient monitor model DS-8100M and DS-8100N.
The Fukuda Denshi DynaScope Model DS-8100N/8100M Patient Monitor is
meant to acquire and monitor physiological signals from patients.</t>
        </is>
      </c>
      <c r="AJ121" s="25" t="inlineStr">
        <is>
          <t>DISPLAY_USER_INTERFACE_FAILURE</t>
        </is>
      </c>
      <c r="AK121" s="25" t="inlineStr">
        <is>
          <t>explicit display/screen/alarm/control-interface wording</t>
        </is>
      </c>
      <c r="AL121" s="24" t="inlineStr">
        <is>
          <t>NOT_MANUALLY_REVIEWED</t>
        </is>
      </c>
      <c r="AM121" s="24" t="b">
        <v>0</v>
      </c>
    </row>
    <row r="122">
      <c r="A122" s="24" t="inlineStr">
        <is>
          <t>11</t>
        </is>
      </c>
      <c r="B122" s="24" t="inlineStr">
        <is>
          <t>temporal_ordering_detail</t>
        </is>
      </c>
      <c r="C122" s="24" t="inlineStr">
        <is>
          <t>MHX</t>
        </is>
      </c>
      <c r="D122" s="24" t="inlineStr">
        <is>
          <t>Monitor, Physiological, Patient(With Arrhythmia Detection Or Alarms)</t>
        </is>
      </c>
      <c r="E122" s="25" t="inlineStr">
        <is>
          <t>DISPLAY_USER_INTERFACE_FAILURE</t>
        </is>
      </c>
      <c r="F122" s="24" t="inlineStr">
        <is>
          <t>ROBUST_CORE</t>
        </is>
      </c>
      <c r="G122" s="24" t="inlineStr">
        <is>
          <t>EVENT:73209</t>
        </is>
      </c>
      <c r="H122" s="24" t="n">
        <v>73209</v>
      </c>
      <c r="I122" s="24" t="inlineStr">
        <is>
          <t>Z-0853-2016;Z-0854-2016</t>
        </is>
      </c>
      <c r="J122" s="34" t="n">
        <v>2</v>
      </c>
      <c r="K122" s="34" t="n">
        <v>2</v>
      </c>
      <c r="L122" s="24" t="inlineStr">
        <is>
          <t>2016-01-04</t>
        </is>
      </c>
      <c r="M122" s="24" t="inlineStr">
        <is>
          <t>2016Q1</t>
        </is>
      </c>
      <c r="N122" s="24" t="inlineStr">
        <is>
          <t>SINGLE_VALID_DATE</t>
        </is>
      </c>
      <c r="O122" s="24" t="n"/>
      <c r="P122" s="24" t="n"/>
      <c r="Q122" s="24" t="inlineStr">
        <is>
          <t>MISSING</t>
        </is>
      </c>
      <c r="R122" s="24" t="inlineStr">
        <is>
          <t>2020Q1</t>
        </is>
      </c>
      <c r="S122" s="24" t="inlineStr">
        <is>
          <t>RECALL_BEFORE_SIGNAL_CROSSING</t>
        </is>
      </c>
      <c r="T122" s="24" t="n">
        <v>-16</v>
      </c>
      <c r="U122" s="24" t="inlineStr">
        <is>
          <t>UNAVAILABLE_RECALL_DATE</t>
        </is>
      </c>
      <c r="V122" s="24" t="n"/>
      <c r="W122" s="24" t="inlineStr">
        <is>
          <t>2020Q1</t>
        </is>
      </c>
      <c r="X122" s="24" t="inlineStr">
        <is>
          <t>RECALL_BEFORE_SIGNAL_CROSSING</t>
        </is>
      </c>
      <c r="Y122" s="24" t="n">
        <v>-16</v>
      </c>
      <c r="Z122" s="24" t="inlineStr">
        <is>
          <t>UNAVAILABLE_RECALL_DATE</t>
        </is>
      </c>
      <c r="AA122" s="24" t="n"/>
      <c r="AB122" s="24" t="inlineStr">
        <is>
          <t>2020Q2</t>
        </is>
      </c>
      <c r="AC122" s="24" t="inlineStr">
        <is>
          <t>RECALL_BEFORE_SIGNAL_CROSSING</t>
        </is>
      </c>
      <c r="AD122" s="24" t="n">
        <v>-17</v>
      </c>
      <c r="AE122" s="24" t="inlineStr">
        <is>
          <t>UNAVAILABLE_RECALL_DATE</t>
        </is>
      </c>
      <c r="AF122" s="24" t="n"/>
      <c r="AG122" s="24" t="inlineStr">
        <is>
          <t>Terminated</t>
        </is>
      </c>
      <c r="AH122" s="24" t="inlineStr">
        <is>
          <t>Philips Electronics North  America Corporation</t>
        </is>
      </c>
      <c r="AI122" s="24" t="inlineStr">
        <is>
          <t>Philips IntelliVue Measurement Module X1 
Model: M3001A;Philips IntelliVue Module Measurement X2		
Model: M3002A</t>
        </is>
      </c>
      <c r="AJ122" s="25" t="inlineStr">
        <is>
          <t>DISPLAY_USER_INTERFACE_FAILURE</t>
        </is>
      </c>
      <c r="AK122" s="25" t="inlineStr">
        <is>
          <t>explicit display/screen/alarm/control-interface wording</t>
        </is>
      </c>
      <c r="AL122" s="24" t="inlineStr">
        <is>
          <t>NOT_MANUALLY_REVIEWED</t>
        </is>
      </c>
      <c r="AM122" s="24" t="b">
        <v>0</v>
      </c>
    </row>
    <row r="123">
      <c r="A123" s="24" t="inlineStr">
        <is>
          <t>11</t>
        </is>
      </c>
      <c r="B123" s="24" t="inlineStr">
        <is>
          <t>temporal_ordering_detail</t>
        </is>
      </c>
      <c r="C123" s="24" t="inlineStr">
        <is>
          <t>MHX</t>
        </is>
      </c>
      <c r="D123" s="24" t="inlineStr">
        <is>
          <t>Monitor, Physiological, Patient(With Arrhythmia Detection Or Alarms)</t>
        </is>
      </c>
      <c r="E123" s="25" t="inlineStr">
        <is>
          <t>DISPLAY_USER_INTERFACE_FAILURE</t>
        </is>
      </c>
      <c r="F123" s="24" t="inlineStr">
        <is>
          <t>ROBUST_CORE</t>
        </is>
      </c>
      <c r="G123" s="24" t="inlineStr">
        <is>
          <t>EVENT:73693</t>
        </is>
      </c>
      <c r="H123" s="24" t="n">
        <v>73693</v>
      </c>
      <c r="I123" s="24" t="inlineStr">
        <is>
          <t>Z-1575-2016</t>
        </is>
      </c>
      <c r="J123" s="34" t="n">
        <v>1</v>
      </c>
      <c r="K123" s="34" t="n">
        <v>1</v>
      </c>
      <c r="L123" s="24" t="inlineStr">
        <is>
          <t>2016-03-09</t>
        </is>
      </c>
      <c r="M123" s="24" t="inlineStr">
        <is>
          <t>2016Q1</t>
        </is>
      </c>
      <c r="N123" s="24" t="inlineStr">
        <is>
          <t>SINGLE_VALID_DATE</t>
        </is>
      </c>
      <c r="O123" s="24" t="n"/>
      <c r="P123" s="24" t="n"/>
      <c r="Q123" s="24" t="inlineStr">
        <is>
          <t>MISSING</t>
        </is>
      </c>
      <c r="R123" s="24" t="inlineStr">
        <is>
          <t>2020Q1</t>
        </is>
      </c>
      <c r="S123" s="24" t="inlineStr">
        <is>
          <t>RECALL_BEFORE_SIGNAL_CROSSING</t>
        </is>
      </c>
      <c r="T123" s="24" t="n">
        <v>-16</v>
      </c>
      <c r="U123" s="24" t="inlineStr">
        <is>
          <t>UNAVAILABLE_RECALL_DATE</t>
        </is>
      </c>
      <c r="V123" s="24" t="n"/>
      <c r="W123" s="24" t="inlineStr">
        <is>
          <t>2020Q1</t>
        </is>
      </c>
      <c r="X123" s="24" t="inlineStr">
        <is>
          <t>RECALL_BEFORE_SIGNAL_CROSSING</t>
        </is>
      </c>
      <c r="Y123" s="24" t="n">
        <v>-16</v>
      </c>
      <c r="Z123" s="24" t="inlineStr">
        <is>
          <t>UNAVAILABLE_RECALL_DATE</t>
        </is>
      </c>
      <c r="AA123" s="24" t="n"/>
      <c r="AB123" s="24" t="inlineStr">
        <is>
          <t>2020Q2</t>
        </is>
      </c>
      <c r="AC123" s="24" t="inlineStr">
        <is>
          <t>RECALL_BEFORE_SIGNAL_CROSSING</t>
        </is>
      </c>
      <c r="AD123" s="24" t="n">
        <v>-17</v>
      </c>
      <c r="AE123" s="24" t="inlineStr">
        <is>
          <t>UNAVAILABLE_RECALL_DATE</t>
        </is>
      </c>
      <c r="AF123" s="24" t="n"/>
      <c r="AG123" s="24" t="inlineStr">
        <is>
          <t>Terminated</t>
        </is>
      </c>
      <c r="AH123" s="24" t="inlineStr">
        <is>
          <t>Mindray DS USA, Inc. dba Mindray North America</t>
        </is>
      </c>
      <c r="AI123" s="24" t="inlineStr">
        <is>
          <t>Panorama Patient Monitoring Network
Mindray DS USA 
The Panorama Patient Monitoring can view recal time, store, print, graph and trend patient clinical and demographic data. The Panoram Patient Monitoring Network can sent independent alarm limits for data send by the bedside monitor.</t>
        </is>
      </c>
      <c r="AJ123" s="25" t="inlineStr">
        <is>
          <t>DISPLAY_USER_INTERFACE_FAILURE</t>
        </is>
      </c>
      <c r="AK123" s="25" t="inlineStr">
        <is>
          <t>explicit display/screen/alarm/control-interface wording</t>
        </is>
      </c>
      <c r="AL123" s="24" t="inlineStr">
        <is>
          <t>NOT_MANUALLY_REVIEWED</t>
        </is>
      </c>
      <c r="AM123" s="24" t="b">
        <v>0</v>
      </c>
    </row>
    <row r="124">
      <c r="A124" s="24" t="inlineStr">
        <is>
          <t>11</t>
        </is>
      </c>
      <c r="B124" s="24" t="inlineStr">
        <is>
          <t>temporal_ordering_detail</t>
        </is>
      </c>
      <c r="C124" s="24" t="inlineStr">
        <is>
          <t>MHX</t>
        </is>
      </c>
      <c r="D124" s="24" t="inlineStr">
        <is>
          <t>Monitor, Physiological, Patient(With Arrhythmia Detection Or Alarms)</t>
        </is>
      </c>
      <c r="E124" s="25" t="inlineStr">
        <is>
          <t>DISPLAY_USER_INTERFACE_FAILURE</t>
        </is>
      </c>
      <c r="F124" s="24" t="inlineStr">
        <is>
          <t>ROBUST_CORE</t>
        </is>
      </c>
      <c r="G124" s="24" t="inlineStr">
        <is>
          <t>EVENT:73634</t>
        </is>
      </c>
      <c r="H124" s="24" t="n">
        <v>73634</v>
      </c>
      <c r="I124" s="24" t="inlineStr">
        <is>
          <t>Z-1502-2016</t>
        </is>
      </c>
      <c r="J124" s="34" t="n">
        <v>1</v>
      </c>
      <c r="K124" s="34" t="n">
        <v>1</v>
      </c>
      <c r="L124" s="24" t="inlineStr">
        <is>
          <t>2016-03-28</t>
        </is>
      </c>
      <c r="M124" s="24" t="inlineStr">
        <is>
          <t>2016Q1</t>
        </is>
      </c>
      <c r="N124" s="24" t="inlineStr">
        <is>
          <t>SINGLE_VALID_DATE</t>
        </is>
      </c>
      <c r="O124" s="24" t="n"/>
      <c r="P124" s="24" t="n"/>
      <c r="Q124" s="24" t="inlineStr">
        <is>
          <t>MISSING</t>
        </is>
      </c>
      <c r="R124" s="24" t="inlineStr">
        <is>
          <t>2020Q1</t>
        </is>
      </c>
      <c r="S124" s="24" t="inlineStr">
        <is>
          <t>RECALL_BEFORE_SIGNAL_CROSSING</t>
        </is>
      </c>
      <c r="T124" s="24" t="n">
        <v>-16</v>
      </c>
      <c r="U124" s="24" t="inlineStr">
        <is>
          <t>UNAVAILABLE_RECALL_DATE</t>
        </is>
      </c>
      <c r="V124" s="24" t="n"/>
      <c r="W124" s="24" t="inlineStr">
        <is>
          <t>2020Q1</t>
        </is>
      </c>
      <c r="X124" s="24" t="inlineStr">
        <is>
          <t>RECALL_BEFORE_SIGNAL_CROSSING</t>
        </is>
      </c>
      <c r="Y124" s="24" t="n">
        <v>-16</v>
      </c>
      <c r="Z124" s="24" t="inlineStr">
        <is>
          <t>UNAVAILABLE_RECALL_DATE</t>
        </is>
      </c>
      <c r="AA124" s="24" t="n"/>
      <c r="AB124" s="24" t="inlineStr">
        <is>
          <t>2020Q2</t>
        </is>
      </c>
      <c r="AC124" s="24" t="inlineStr">
        <is>
          <t>RECALL_BEFORE_SIGNAL_CROSSING</t>
        </is>
      </c>
      <c r="AD124" s="24" t="n">
        <v>-17</v>
      </c>
      <c r="AE124" s="24" t="inlineStr">
        <is>
          <t>UNAVAILABLE_RECALL_DATE</t>
        </is>
      </c>
      <c r="AF124" s="24" t="n"/>
      <c r="AG124" s="24" t="inlineStr">
        <is>
          <t>Terminated</t>
        </is>
      </c>
      <c r="AH124" s="24" t="inlineStr">
        <is>
          <t>Spacelabs Healthcare Inc</t>
        </is>
      </c>
      <c r="AI124" s="24" t="inlineStr">
        <is>
          <t>The Spacelabs Healthcare Xhibit Telemetry Receiver (XTR), Model 96280 is used to transmit patient(s) physiological measurements and data to a monitor.</t>
        </is>
      </c>
      <c r="AJ124" s="25" t="inlineStr">
        <is>
          <t>DISPLAY_USER_INTERFACE_FAILURE</t>
        </is>
      </c>
      <c r="AK124" s="25" t="inlineStr">
        <is>
          <t>explicit display/screen/alarm/control-interface wording</t>
        </is>
      </c>
      <c r="AL124" s="24" t="inlineStr">
        <is>
          <t>NOT_MANUALLY_REVIEWED</t>
        </is>
      </c>
      <c r="AM124" s="24" t="b">
        <v>0</v>
      </c>
    </row>
    <row r="125">
      <c r="A125" s="24" t="inlineStr">
        <is>
          <t>11</t>
        </is>
      </c>
      <c r="B125" s="24" t="inlineStr">
        <is>
          <t>temporal_ordering_detail</t>
        </is>
      </c>
      <c r="C125" s="24" t="inlineStr">
        <is>
          <t>MHX</t>
        </is>
      </c>
      <c r="D125" s="24" t="inlineStr">
        <is>
          <t>Monitor, Physiological, Patient(With Arrhythmia Detection Or Alarms)</t>
        </is>
      </c>
      <c r="E125" s="25" t="inlineStr">
        <is>
          <t>DISPLAY_USER_INTERFACE_FAILURE</t>
        </is>
      </c>
      <c r="F125" s="24" t="inlineStr">
        <is>
          <t>ROBUST_CORE</t>
        </is>
      </c>
      <c r="G125" s="24" t="inlineStr">
        <is>
          <t>EVENT:74751</t>
        </is>
      </c>
      <c r="H125" s="24" t="n">
        <v>74751</v>
      </c>
      <c r="I125" s="24" t="inlineStr">
        <is>
          <t>Z-2328-2016</t>
        </is>
      </c>
      <c r="J125" s="34" t="n">
        <v>1</v>
      </c>
      <c r="K125" s="34" t="n">
        <v>1</v>
      </c>
      <c r="L125" s="24" t="inlineStr">
        <is>
          <t>2016-07-26</t>
        </is>
      </c>
      <c r="M125" s="24" t="inlineStr">
        <is>
          <t>2016Q3</t>
        </is>
      </c>
      <c r="N125" s="24" t="inlineStr">
        <is>
          <t>SINGLE_VALID_DATE</t>
        </is>
      </c>
      <c r="O125" s="24" t="n"/>
      <c r="P125" s="24" t="n"/>
      <c r="Q125" s="24" t="inlineStr">
        <is>
          <t>MISSING</t>
        </is>
      </c>
      <c r="R125" s="24" t="inlineStr">
        <is>
          <t>2020Q1</t>
        </is>
      </c>
      <c r="S125" s="24" t="inlineStr">
        <is>
          <t>RECALL_BEFORE_SIGNAL_CROSSING</t>
        </is>
      </c>
      <c r="T125" s="24" t="n">
        <v>-14</v>
      </c>
      <c r="U125" s="24" t="inlineStr">
        <is>
          <t>UNAVAILABLE_RECALL_DATE</t>
        </is>
      </c>
      <c r="V125" s="24" t="n"/>
      <c r="W125" s="24" t="inlineStr">
        <is>
          <t>2020Q1</t>
        </is>
      </c>
      <c r="X125" s="24" t="inlineStr">
        <is>
          <t>RECALL_BEFORE_SIGNAL_CROSSING</t>
        </is>
      </c>
      <c r="Y125" s="24" t="n">
        <v>-14</v>
      </c>
      <c r="Z125" s="24" t="inlineStr">
        <is>
          <t>UNAVAILABLE_RECALL_DATE</t>
        </is>
      </c>
      <c r="AA125" s="24" t="n"/>
      <c r="AB125" s="24" t="inlineStr">
        <is>
          <t>2020Q2</t>
        </is>
      </c>
      <c r="AC125" s="24" t="inlineStr">
        <is>
          <t>RECALL_BEFORE_SIGNAL_CROSSING</t>
        </is>
      </c>
      <c r="AD125" s="24" t="n">
        <v>-15</v>
      </c>
      <c r="AE125" s="24" t="inlineStr">
        <is>
          <t>UNAVAILABLE_RECALL_DATE</t>
        </is>
      </c>
      <c r="AF125" s="24" t="n"/>
      <c r="AG125" s="24" t="inlineStr">
        <is>
          <t>Terminated</t>
        </is>
      </c>
      <c r="AH125" s="24" t="inlineStr">
        <is>
          <t>Philips Electronics North  America Corporation</t>
        </is>
      </c>
      <c r="AI125" s="24" t="inlineStr">
        <is>
          <t>IntelliVue Patient Monitor
Product Usage:
The monitors are indicated for use by health care professionals whenever there is a need for monitoring the physiological parameters of patients. The monitors are intended to be used for monitoring and recording of, and to generate alarms for, multiple physiological parameters of adults, pediatrics, and neonates. The monitors are intended for use by trained healthcare professionals in a hospital environment.</t>
        </is>
      </c>
      <c r="AJ125" s="25" t="inlineStr">
        <is>
          <t>DISPLAY_USER_INTERFACE_FAILURE</t>
        </is>
      </c>
      <c r="AK125" s="25" t="inlineStr">
        <is>
          <t>explicit display/screen/alarm/control-interface wording</t>
        </is>
      </c>
      <c r="AL125" s="24" t="inlineStr">
        <is>
          <t>NOT_MANUALLY_REVIEWED</t>
        </is>
      </c>
      <c r="AM125" s="24" t="b">
        <v>0</v>
      </c>
    </row>
    <row r="126">
      <c r="A126" s="24" t="inlineStr">
        <is>
          <t>11</t>
        </is>
      </c>
      <c r="B126" s="24" t="inlineStr">
        <is>
          <t>temporal_ordering_detail</t>
        </is>
      </c>
      <c r="C126" s="24" t="inlineStr">
        <is>
          <t>MHX</t>
        </is>
      </c>
      <c r="D126" s="24" t="inlineStr">
        <is>
          <t>Monitor, Physiological, Patient(With Arrhythmia Detection Or Alarms)</t>
        </is>
      </c>
      <c r="E126" s="25" t="inlineStr">
        <is>
          <t>DISPLAY_USER_INTERFACE_FAILURE</t>
        </is>
      </c>
      <c r="F126" s="24" t="inlineStr">
        <is>
          <t>ROBUST_CORE</t>
        </is>
      </c>
      <c r="G126" s="24" t="inlineStr">
        <is>
          <t>EVENT:75078</t>
        </is>
      </c>
      <c r="H126" s="24" t="n">
        <v>75078</v>
      </c>
      <c r="I126" s="24" t="inlineStr">
        <is>
          <t>Z-2885-2016;Z-2886-2016</t>
        </is>
      </c>
      <c r="J126" s="34" t="n">
        <v>2</v>
      </c>
      <c r="K126" s="34" t="n">
        <v>2</v>
      </c>
      <c r="L126" s="24" t="inlineStr">
        <is>
          <t>2016-08-25</t>
        </is>
      </c>
      <c r="M126" s="24" t="inlineStr">
        <is>
          <t>2016Q3</t>
        </is>
      </c>
      <c r="N126" s="24" t="inlineStr">
        <is>
          <t>SINGLE_VALID_DATE</t>
        </is>
      </c>
      <c r="O126" s="24" t="inlineStr">
        <is>
          <t>2016-09-26</t>
        </is>
      </c>
      <c r="P126" s="24" t="inlineStr">
        <is>
          <t>2016Q3</t>
        </is>
      </c>
      <c r="Q126" s="24" t="inlineStr">
        <is>
          <t>SINGLE_VALID_DATE</t>
        </is>
      </c>
      <c r="R126" s="24" t="inlineStr">
        <is>
          <t>2020Q1</t>
        </is>
      </c>
      <c r="S126" s="24" t="inlineStr">
        <is>
          <t>RECALL_BEFORE_SIGNAL_CROSSING</t>
        </is>
      </c>
      <c r="T126" s="24" t="n">
        <v>-14</v>
      </c>
      <c r="U126" s="24" t="inlineStr">
        <is>
          <t>RECALL_BEFORE_SIGNAL_CROSSING</t>
        </is>
      </c>
      <c r="V126" s="24" t="n">
        <v>-14</v>
      </c>
      <c r="W126" s="24" t="inlineStr">
        <is>
          <t>2020Q1</t>
        </is>
      </c>
      <c r="X126" s="24" t="inlineStr">
        <is>
          <t>RECALL_BEFORE_SIGNAL_CROSSING</t>
        </is>
      </c>
      <c r="Y126" s="24" t="n">
        <v>-14</v>
      </c>
      <c r="Z126" s="24" t="inlineStr">
        <is>
          <t>RECALL_BEFORE_SIGNAL_CROSSING</t>
        </is>
      </c>
      <c r="AA126" s="24" t="n">
        <v>-14</v>
      </c>
      <c r="AB126" s="24" t="inlineStr">
        <is>
          <t>2020Q2</t>
        </is>
      </c>
      <c r="AC126" s="24" t="inlineStr">
        <is>
          <t>RECALL_BEFORE_SIGNAL_CROSSING</t>
        </is>
      </c>
      <c r="AD126" s="24" t="n">
        <v>-15</v>
      </c>
      <c r="AE126" s="24" t="inlineStr">
        <is>
          <t>RECALL_BEFORE_SIGNAL_CROSSING</t>
        </is>
      </c>
      <c r="AF126" s="24" t="n">
        <v>-15</v>
      </c>
      <c r="AG126" s="24" t="inlineStr">
        <is>
          <t>Terminated</t>
        </is>
      </c>
      <c r="AH126" s="24" t="inlineStr">
        <is>
          <t>Spacelabs Healthcare Inc</t>
        </is>
      </c>
      <c r="AI126" s="24" t="inlineStr">
        <is>
          <t>Spacelabs Healthcare Xhibit Central Station, Model 96102, Version 1.1.2. 
Xhibit Telemetry Receivers (XTR) must be connected to an Xhibit Central Station for the display of patient vital signs.;Spacelabs Healthcare Xhibit Telemetry Receiver (XTR), Model 96280.
Xhibit Telemetry Receivers (XTR) must be connected to an Xhibit Central Station for the display of patient vital signs.</t>
        </is>
      </c>
      <c r="AJ126" s="25" t="inlineStr">
        <is>
          <t>DISPLAY_USER_INTERFACE_FAILURE</t>
        </is>
      </c>
      <c r="AK126" s="25" t="inlineStr">
        <is>
          <t>explicit display/screen/alarm/control-interface wording</t>
        </is>
      </c>
      <c r="AL126" s="24" t="inlineStr">
        <is>
          <t>NOT_MANUALLY_REVIEWED</t>
        </is>
      </c>
      <c r="AM126" s="24" t="b">
        <v>0</v>
      </c>
    </row>
    <row r="127">
      <c r="A127" s="24" t="inlineStr">
        <is>
          <t>11</t>
        </is>
      </c>
      <c r="B127" s="24" t="inlineStr">
        <is>
          <t>temporal_ordering_detail</t>
        </is>
      </c>
      <c r="C127" s="24" t="inlineStr">
        <is>
          <t>MHX</t>
        </is>
      </c>
      <c r="D127" s="24" t="inlineStr">
        <is>
          <t>Monitor, Physiological, Patient(With Arrhythmia Detection Or Alarms)</t>
        </is>
      </c>
      <c r="E127" s="25" t="inlineStr">
        <is>
          <t>DISPLAY_USER_INTERFACE_FAILURE</t>
        </is>
      </c>
      <c r="F127" s="24" t="inlineStr">
        <is>
          <t>ROBUST_CORE</t>
        </is>
      </c>
      <c r="G127" s="24" t="inlineStr">
        <is>
          <t>EVENT:75209</t>
        </is>
      </c>
      <c r="H127" s="24" t="n">
        <v>75209</v>
      </c>
      <c r="I127" s="24" t="inlineStr">
        <is>
          <t>Z-0291-2017;Z-0292-2017;Z-0293-2017</t>
        </is>
      </c>
      <c r="J127" s="34" t="n">
        <v>3</v>
      </c>
      <c r="K127" s="34" t="n">
        <v>3</v>
      </c>
      <c r="L127" s="24" t="inlineStr">
        <is>
          <t>2016-09-19</t>
        </is>
      </c>
      <c r="M127" s="24" t="inlineStr">
        <is>
          <t>2016Q3</t>
        </is>
      </c>
      <c r="N127" s="24" t="inlineStr">
        <is>
          <t>SINGLE_VALID_DATE</t>
        </is>
      </c>
      <c r="O127" s="24" t="n"/>
      <c r="P127" s="24" t="n"/>
      <c r="Q127" s="24" t="inlineStr">
        <is>
          <t>MISSING</t>
        </is>
      </c>
      <c r="R127" s="24" t="inlineStr">
        <is>
          <t>2020Q1</t>
        </is>
      </c>
      <c r="S127" s="24" t="inlineStr">
        <is>
          <t>RECALL_BEFORE_SIGNAL_CROSSING</t>
        </is>
      </c>
      <c r="T127" s="24" t="n">
        <v>-14</v>
      </c>
      <c r="U127" s="24" t="inlineStr">
        <is>
          <t>UNAVAILABLE_RECALL_DATE</t>
        </is>
      </c>
      <c r="V127" s="24" t="n"/>
      <c r="W127" s="24" t="inlineStr">
        <is>
          <t>2020Q1</t>
        </is>
      </c>
      <c r="X127" s="24" t="inlineStr">
        <is>
          <t>RECALL_BEFORE_SIGNAL_CROSSING</t>
        </is>
      </c>
      <c r="Y127" s="24" t="n">
        <v>-14</v>
      </c>
      <c r="Z127" s="24" t="inlineStr">
        <is>
          <t>UNAVAILABLE_RECALL_DATE</t>
        </is>
      </c>
      <c r="AA127" s="24" t="n"/>
      <c r="AB127" s="24" t="inlineStr">
        <is>
          <t>2020Q2</t>
        </is>
      </c>
      <c r="AC127" s="24" t="inlineStr">
        <is>
          <t>RECALL_BEFORE_SIGNAL_CROSSING</t>
        </is>
      </c>
      <c r="AD127" s="24" t="n">
        <v>-15</v>
      </c>
      <c r="AE127" s="24" t="inlineStr">
        <is>
          <t>UNAVAILABLE_RECALL_DATE</t>
        </is>
      </c>
      <c r="AF127" s="24" t="n"/>
      <c r="AG127" s="24" t="inlineStr">
        <is>
          <t>Terminated</t>
        </is>
      </c>
      <c r="AH127" s="24" t="inlineStr">
        <is>
          <t>Philips Electronics North  America Corporation</t>
        </is>
      </c>
      <c r="AI127" s="24" t="inlineStr">
        <is>
          <t>Philips IntelliVue MX40 Patient Monitor: IntelliVue MX40 802.11a/b/g
Product Number: 865352
Exchange part:
453564262491
453564262511
453564615311
453564615331
453564262571
453564262591
Exchange part:
453564262531
453564262551
453564262571
453564262591
453564615351
453564615371
453564467761 (Korea)
453564467781 (Korea)
453564451791 (Japan, Taiwan, Indonesia)
453564451811 (Japan, Taiwan, Indonesia)
453564467821 (Mexico)
453564467841 (China)
453564467861 (China)
Worldwide 
SW Revisions: B.05.28, B.05.29, and B.05.32 
Indicated for use by health care professionals whenever there is a need for monitoring the physiological parameters of patients. Intended for monitoring and recording of, and to generate alarms for, multiple physiological parameters of adults and pediatrics in hospital environments and during transport inside hospitals;Philips IntelliVue MX40 Patient Monitor: IntelliVue MX40 Smart-hopping (2.4GHz)
Product Number: 865351 
Worldwide Except USA
Exchange part:
453564262491
453564262511
453564615311
453564615331
453564262571
453564262591
Exchange part:
453564262531
453564262551
453564262571
453564262591
453564615351
453564615371
453564467761 (Korea)
453564467781 (Korea)
453564451791 (Japan, Taiwan, Indonesia)
453564451811 (Japan, Taiwan, Indonesia)
453564467821 (Mexico)
453564467841 (China)
453564467861 (China)
Worldwide except for the USA
SW Revisions: B.05.28, B.05.29, and B.05.32
Indicated for use by health care professionals whenever there is a need for monitoring the physiological parameters of patients. Intended for monitoring and recording of, and to generate alarms for, multiple physiological parameters of adults and pediatrics in hospital environments and during transport inside hospitals;Philips IntelliVue MX40 Patient Monitor: IntelliVue MX40 WMTS Smart-hopping (1.4GHz)  
Product Number: 865350 
Exchange part:
453564262491
453564262511
453564615311
453564615331
453564262571
453564262591
USA only
SW Revisions: B.05.28, B.05.29, and B.05.32 
Indicated for use by health care professionals whenever there is a need for monitoring the physiological parameters of patients. Intended for monitoring and recording of, and to generate alarms for, multiple physiological parameters of adults and pediatrics in hospital environments and during transport inside hospitals</t>
        </is>
      </c>
      <c r="AJ127" s="25" t="inlineStr">
        <is>
          <t>DISPLAY_USER_INTERFACE_FAILURE</t>
        </is>
      </c>
      <c r="AK127" s="25" t="inlineStr">
        <is>
          <t>explicit display/screen/alarm/control-interface wording</t>
        </is>
      </c>
      <c r="AL127" s="24" t="inlineStr">
        <is>
          <t>NOT_MANUALLY_REVIEWED</t>
        </is>
      </c>
      <c r="AM127" s="24" t="b">
        <v>0</v>
      </c>
    </row>
    <row r="128">
      <c r="A128" s="24" t="inlineStr">
        <is>
          <t>11</t>
        </is>
      </c>
      <c r="B128" s="24" t="inlineStr">
        <is>
          <t>temporal_ordering_detail</t>
        </is>
      </c>
      <c r="C128" s="24" t="inlineStr">
        <is>
          <t>MHX</t>
        </is>
      </c>
      <c r="D128" s="24" t="inlineStr">
        <is>
          <t>Monitor, Physiological, Patient(With Arrhythmia Detection Or Alarms)</t>
        </is>
      </c>
      <c r="E128" s="25" t="inlineStr">
        <is>
          <t>DISPLAY_USER_INTERFACE_FAILURE</t>
        </is>
      </c>
      <c r="F128" s="24" t="inlineStr">
        <is>
          <t>ROBUST_CORE</t>
        </is>
      </c>
      <c r="G128" s="24" t="inlineStr">
        <is>
          <t>EVENT:75477</t>
        </is>
      </c>
      <c r="H128" s="24" t="n">
        <v>75477</v>
      </c>
      <c r="I128" s="24" t="inlineStr">
        <is>
          <t>Z-0332-2017</t>
        </is>
      </c>
      <c r="J128" s="34" t="n">
        <v>1</v>
      </c>
      <c r="K128" s="34" t="n">
        <v>1</v>
      </c>
      <c r="L128" s="24" t="inlineStr">
        <is>
          <t>2016-10-18</t>
        </is>
      </c>
      <c r="M128" s="24" t="inlineStr">
        <is>
          <t>2016Q4</t>
        </is>
      </c>
      <c r="N128" s="24" t="inlineStr">
        <is>
          <t>SINGLE_VALID_DATE</t>
        </is>
      </c>
      <c r="O128" s="24" t="inlineStr">
        <is>
          <t>2016-11-02</t>
        </is>
      </c>
      <c r="P128" s="24" t="inlineStr">
        <is>
          <t>2016Q4</t>
        </is>
      </c>
      <c r="Q128" s="24" t="inlineStr">
        <is>
          <t>SINGLE_VALID_DATE</t>
        </is>
      </c>
      <c r="R128" s="24" t="inlineStr">
        <is>
          <t>2020Q1</t>
        </is>
      </c>
      <c r="S128" s="24" t="inlineStr">
        <is>
          <t>RECALL_BEFORE_SIGNAL_CROSSING</t>
        </is>
      </c>
      <c r="T128" s="24" t="n">
        <v>-13</v>
      </c>
      <c r="U128" s="24" t="inlineStr">
        <is>
          <t>RECALL_BEFORE_SIGNAL_CROSSING</t>
        </is>
      </c>
      <c r="V128" s="24" t="n">
        <v>-13</v>
      </c>
      <c r="W128" s="24" t="inlineStr">
        <is>
          <t>2020Q1</t>
        </is>
      </c>
      <c r="X128" s="24" t="inlineStr">
        <is>
          <t>RECALL_BEFORE_SIGNAL_CROSSING</t>
        </is>
      </c>
      <c r="Y128" s="24" t="n">
        <v>-13</v>
      </c>
      <c r="Z128" s="24" t="inlineStr">
        <is>
          <t>RECALL_BEFORE_SIGNAL_CROSSING</t>
        </is>
      </c>
      <c r="AA128" s="24" t="n">
        <v>-13</v>
      </c>
      <c r="AB128" s="24" t="inlineStr">
        <is>
          <t>2020Q2</t>
        </is>
      </c>
      <c r="AC128" s="24" t="inlineStr">
        <is>
          <t>RECALL_BEFORE_SIGNAL_CROSSING</t>
        </is>
      </c>
      <c r="AD128" s="24" t="n">
        <v>-14</v>
      </c>
      <c r="AE128" s="24" t="inlineStr">
        <is>
          <t>RECALL_BEFORE_SIGNAL_CROSSING</t>
        </is>
      </c>
      <c r="AF128" s="24" t="n">
        <v>-14</v>
      </c>
      <c r="AG128" s="24" t="inlineStr">
        <is>
          <t>Terminated</t>
        </is>
      </c>
      <c r="AH128" s="24" t="inlineStr">
        <is>
          <t>Spacelabs Healthcare Inc</t>
        </is>
      </c>
      <c r="AI128" s="24" t="inlineStr">
        <is>
          <t>Xhibit Central Station, Model 96102.  
Intended use is to provide clinicians with central monitoring of adult, pediatric and neonatal patient data of patients connected to networked Spacelabs Healthcare patient monitors and telemetry transmitters.</t>
        </is>
      </c>
      <c r="AJ128" s="25" t="inlineStr">
        <is>
          <t>DISPLAY_USER_INTERFACE_FAILURE</t>
        </is>
      </c>
      <c r="AK128" s="25" t="inlineStr">
        <is>
          <t>explicit display/screen/alarm/control-interface wording</t>
        </is>
      </c>
      <c r="AL128" s="24" t="inlineStr">
        <is>
          <t>NOT_MANUALLY_REVIEWED</t>
        </is>
      </c>
      <c r="AM128" s="24" t="b">
        <v>0</v>
      </c>
    </row>
    <row r="129">
      <c r="A129" s="24" t="inlineStr">
        <is>
          <t>11</t>
        </is>
      </c>
      <c r="B129" s="24" t="inlineStr">
        <is>
          <t>temporal_ordering_detail</t>
        </is>
      </c>
      <c r="C129" s="24" t="inlineStr">
        <is>
          <t>MHX</t>
        </is>
      </c>
      <c r="D129" s="24" t="inlineStr">
        <is>
          <t>Monitor, Physiological, Patient(With Arrhythmia Detection Or Alarms)</t>
        </is>
      </c>
      <c r="E129" s="25" t="inlineStr">
        <is>
          <t>DISPLAY_USER_INTERFACE_FAILURE</t>
        </is>
      </c>
      <c r="F129" s="24" t="inlineStr">
        <is>
          <t>ROBUST_CORE</t>
        </is>
      </c>
      <c r="G129" s="24" t="inlineStr">
        <is>
          <t>EVENT:76274</t>
        </is>
      </c>
      <c r="H129" s="24" t="n">
        <v>76274</v>
      </c>
      <c r="I129" s="24" t="inlineStr">
        <is>
          <t>Z-1229-2017</t>
        </is>
      </c>
      <c r="J129" s="34" t="n">
        <v>1</v>
      </c>
      <c r="K129" s="34" t="n">
        <v>1</v>
      </c>
      <c r="L129" s="24" t="inlineStr">
        <is>
          <t>2017-01-17</t>
        </is>
      </c>
      <c r="M129" s="24" t="inlineStr">
        <is>
          <t>2017Q1</t>
        </is>
      </c>
      <c r="N129" s="24" t="inlineStr">
        <is>
          <t>SINGLE_VALID_DATE</t>
        </is>
      </c>
      <c r="O129" s="24" t="n"/>
      <c r="P129" s="24" t="n"/>
      <c r="Q129" s="24" t="inlineStr">
        <is>
          <t>MISSING</t>
        </is>
      </c>
      <c r="R129" s="24" t="inlineStr">
        <is>
          <t>2020Q1</t>
        </is>
      </c>
      <c r="S129" s="24" t="inlineStr">
        <is>
          <t>RECALL_BEFORE_SIGNAL_CROSSING</t>
        </is>
      </c>
      <c r="T129" s="24" t="n">
        <v>-12</v>
      </c>
      <c r="U129" s="24" t="inlineStr">
        <is>
          <t>UNAVAILABLE_RECALL_DATE</t>
        </is>
      </c>
      <c r="V129" s="24" t="n"/>
      <c r="W129" s="24" t="inlineStr">
        <is>
          <t>2020Q1</t>
        </is>
      </c>
      <c r="X129" s="24" t="inlineStr">
        <is>
          <t>RECALL_BEFORE_SIGNAL_CROSSING</t>
        </is>
      </c>
      <c r="Y129" s="24" t="n">
        <v>-12</v>
      </c>
      <c r="Z129" s="24" t="inlineStr">
        <is>
          <t>UNAVAILABLE_RECALL_DATE</t>
        </is>
      </c>
      <c r="AA129" s="24" t="n"/>
      <c r="AB129" s="24" t="inlineStr">
        <is>
          <t>2020Q2</t>
        </is>
      </c>
      <c r="AC129" s="24" t="inlineStr">
        <is>
          <t>RECALL_BEFORE_SIGNAL_CROSSING</t>
        </is>
      </c>
      <c r="AD129" s="24" t="n">
        <v>-13</v>
      </c>
      <c r="AE129" s="24" t="inlineStr">
        <is>
          <t>UNAVAILABLE_RECALL_DATE</t>
        </is>
      </c>
      <c r="AF129" s="24" t="n"/>
      <c r="AG129" s="24" t="inlineStr">
        <is>
          <t>Terminated</t>
        </is>
      </c>
      <c r="AH129" s="24" t="inlineStr">
        <is>
          <t>Philips Electronics North  America Corporation</t>
        </is>
      </c>
      <c r="AI129" s="24" t="inlineStr">
        <is>
          <t>Philips Efficia CMS200 Central Monitoring System; 863352
The Efficia CMS200 central monitoring system is intended for use by healthcare professionals for central viewing of physiologic waves, parameters, and trends from other networked medical devices (patient monitors and vital signs monitors) for multiple patients. It provides secondary operator notification of alarms from other networked medical devices. It provides for the retrospective review of alarm conditions, physiologic waves and parameters from multiple patients. The intended use of the printer, when present, is to provide hardcopy text, graphics, and wave data. The Efficia CMS200 may provide for connection and information exchange to external systems. The Efficia CMS200 is intended for use in hospitals and out of hospital patient care settings (such as clinics, outpatient surgery facilities, long-term care facilities and physician offices) in which care is administered by healthcare professionals</t>
        </is>
      </c>
      <c r="AJ129" s="25" t="inlineStr">
        <is>
          <t>DISPLAY_USER_INTERFACE_FAILURE</t>
        </is>
      </c>
      <c r="AK129" s="25" t="inlineStr">
        <is>
          <t>explicit display/screen/alarm/control-interface wording</t>
        </is>
      </c>
      <c r="AL129" s="24" t="inlineStr">
        <is>
          <t>NOT_MANUALLY_REVIEWED</t>
        </is>
      </c>
      <c r="AM129" s="24" t="b">
        <v>0</v>
      </c>
    </row>
    <row r="130">
      <c r="A130" s="24" t="inlineStr">
        <is>
          <t>11</t>
        </is>
      </c>
      <c r="B130" s="24" t="inlineStr">
        <is>
          <t>temporal_ordering_detail</t>
        </is>
      </c>
      <c r="C130" s="24" t="inlineStr">
        <is>
          <t>MHX</t>
        </is>
      </c>
      <c r="D130" s="24" t="inlineStr">
        <is>
          <t>Monitor, Physiological, Patient(With Arrhythmia Detection Or Alarms)</t>
        </is>
      </c>
      <c r="E130" s="25" t="inlineStr">
        <is>
          <t>DISPLAY_USER_INTERFACE_FAILURE</t>
        </is>
      </c>
      <c r="F130" s="24" t="inlineStr">
        <is>
          <t>ROBUST_CORE</t>
        </is>
      </c>
      <c r="G130" s="24" t="inlineStr">
        <is>
          <t>EVENT:77390</t>
        </is>
      </c>
      <c r="H130" s="24" t="n">
        <v>77390</v>
      </c>
      <c r="I130" s="24" t="inlineStr">
        <is>
          <t>Z-2634-2017</t>
        </is>
      </c>
      <c r="J130" s="34" t="n">
        <v>1</v>
      </c>
      <c r="K130" s="34" t="n">
        <v>1</v>
      </c>
      <c r="L130" s="24" t="inlineStr">
        <is>
          <t>2017-04-28</t>
        </is>
      </c>
      <c r="M130" s="24" t="inlineStr">
        <is>
          <t>2017Q2</t>
        </is>
      </c>
      <c r="N130" s="24" t="inlineStr">
        <is>
          <t>SINGLE_VALID_DATE</t>
        </is>
      </c>
      <c r="O130" s="24" t="n"/>
      <c r="P130" s="24" t="n"/>
      <c r="Q130" s="24" t="inlineStr">
        <is>
          <t>MISSING</t>
        </is>
      </c>
      <c r="R130" s="24" t="inlineStr">
        <is>
          <t>2020Q1</t>
        </is>
      </c>
      <c r="S130" s="24" t="inlineStr">
        <is>
          <t>RECALL_BEFORE_SIGNAL_CROSSING</t>
        </is>
      </c>
      <c r="T130" s="24" t="n">
        <v>-11</v>
      </c>
      <c r="U130" s="24" t="inlineStr">
        <is>
          <t>UNAVAILABLE_RECALL_DATE</t>
        </is>
      </c>
      <c r="V130" s="24" t="n"/>
      <c r="W130" s="24" t="inlineStr">
        <is>
          <t>2020Q1</t>
        </is>
      </c>
      <c r="X130" s="24" t="inlineStr">
        <is>
          <t>RECALL_BEFORE_SIGNAL_CROSSING</t>
        </is>
      </c>
      <c r="Y130" s="24" t="n">
        <v>-11</v>
      </c>
      <c r="Z130" s="24" t="inlineStr">
        <is>
          <t>UNAVAILABLE_RECALL_DATE</t>
        </is>
      </c>
      <c r="AA130" s="24" t="n"/>
      <c r="AB130" s="24" t="inlineStr">
        <is>
          <t>2020Q2</t>
        </is>
      </c>
      <c r="AC130" s="24" t="inlineStr">
        <is>
          <t>RECALL_BEFORE_SIGNAL_CROSSING</t>
        </is>
      </c>
      <c r="AD130" s="24" t="n">
        <v>-12</v>
      </c>
      <c r="AE130" s="24" t="inlineStr">
        <is>
          <t>UNAVAILABLE_RECALL_DATE</t>
        </is>
      </c>
      <c r="AF130" s="24" t="n"/>
      <c r="AG130" s="24" t="inlineStr">
        <is>
          <t>Terminated</t>
        </is>
      </c>
      <c r="AH130" s="24" t="inlineStr">
        <is>
          <t>Mindray DS USA, Inc. dba Mindray North America</t>
        </is>
      </c>
      <c r="AI130" s="24" t="inlineStr">
        <is>
          <t>TI Transport Monitor/Module Battery Pack
Product Usage:
intended for monitoring, displaying, reviewing, storing, alarming and transferring of multiple physiological parameters.</t>
        </is>
      </c>
      <c r="AJ130" s="25" t="inlineStr">
        <is>
          <t>DISPLAY_USER_INTERFACE_FAILURE</t>
        </is>
      </c>
      <c r="AK130" s="25" t="inlineStr">
        <is>
          <t>explicit display/screen/alarm/control-interface wording</t>
        </is>
      </c>
      <c r="AL130" s="24" t="inlineStr">
        <is>
          <t>NOT_MANUALLY_REVIEWED</t>
        </is>
      </c>
      <c r="AM130" s="24" t="b">
        <v>0</v>
      </c>
    </row>
    <row r="131">
      <c r="A131" s="24" t="inlineStr">
        <is>
          <t>11</t>
        </is>
      </c>
      <c r="B131" s="24" t="inlineStr">
        <is>
          <t>temporal_ordering_detail</t>
        </is>
      </c>
      <c r="C131" s="24" t="inlineStr">
        <is>
          <t>MHX</t>
        </is>
      </c>
      <c r="D131" s="24" t="inlineStr">
        <is>
          <t>Monitor, Physiological, Patient(With Arrhythmia Detection Or Alarms)</t>
        </is>
      </c>
      <c r="E131" s="25" t="inlineStr">
        <is>
          <t>DISPLAY_USER_INTERFACE_FAILURE</t>
        </is>
      </c>
      <c r="F131" s="24" t="inlineStr">
        <is>
          <t>ROBUST_CORE</t>
        </is>
      </c>
      <c r="G131" s="24" t="inlineStr">
        <is>
          <t>EVENT:77505</t>
        </is>
      </c>
      <c r="H131" s="24" t="n">
        <v>77505</v>
      </c>
      <c r="I131" s="24" t="inlineStr">
        <is>
          <t>Z-2734-2017</t>
        </is>
      </c>
      <c r="J131" s="34" t="n">
        <v>1</v>
      </c>
      <c r="K131" s="34" t="n">
        <v>1</v>
      </c>
      <c r="L131" s="24" t="inlineStr">
        <is>
          <t>2017-06-06</t>
        </is>
      </c>
      <c r="M131" s="24" t="inlineStr">
        <is>
          <t>2017Q2</t>
        </is>
      </c>
      <c r="N131" s="24" t="inlineStr">
        <is>
          <t>SINGLE_VALID_DATE</t>
        </is>
      </c>
      <c r="O131" s="24" t="n"/>
      <c r="P131" s="24" t="n"/>
      <c r="Q131" s="24" t="inlineStr">
        <is>
          <t>MISSING</t>
        </is>
      </c>
      <c r="R131" s="24" t="inlineStr">
        <is>
          <t>2020Q1</t>
        </is>
      </c>
      <c r="S131" s="24" t="inlineStr">
        <is>
          <t>RECALL_BEFORE_SIGNAL_CROSSING</t>
        </is>
      </c>
      <c r="T131" s="24" t="n">
        <v>-11</v>
      </c>
      <c r="U131" s="24" t="inlineStr">
        <is>
          <t>UNAVAILABLE_RECALL_DATE</t>
        </is>
      </c>
      <c r="V131" s="24" t="n"/>
      <c r="W131" s="24" t="inlineStr">
        <is>
          <t>2020Q1</t>
        </is>
      </c>
      <c r="X131" s="24" t="inlineStr">
        <is>
          <t>RECALL_BEFORE_SIGNAL_CROSSING</t>
        </is>
      </c>
      <c r="Y131" s="24" t="n">
        <v>-11</v>
      </c>
      <c r="Z131" s="24" t="inlineStr">
        <is>
          <t>UNAVAILABLE_RECALL_DATE</t>
        </is>
      </c>
      <c r="AA131" s="24" t="n"/>
      <c r="AB131" s="24" t="inlineStr">
        <is>
          <t>2020Q2</t>
        </is>
      </c>
      <c r="AC131" s="24" t="inlineStr">
        <is>
          <t>RECALL_BEFORE_SIGNAL_CROSSING</t>
        </is>
      </c>
      <c r="AD131" s="24" t="n">
        <v>-12</v>
      </c>
      <c r="AE131" s="24" t="inlineStr">
        <is>
          <t>UNAVAILABLE_RECALL_DATE</t>
        </is>
      </c>
      <c r="AF131" s="24" t="n"/>
      <c r="AG131" s="24" t="inlineStr">
        <is>
          <t>Terminated</t>
        </is>
      </c>
      <c r="AH131" s="24" t="inlineStr">
        <is>
          <t>Draegar Medical Systems, Inc.</t>
        </is>
      </c>
      <c r="AI131" s="24" t="inlineStr">
        <is>
          <t>Draeger Medical Systems  Infinity Acute Care System (M540)
Catalog Numbers: MK31501/MK31701/MK31722</t>
        </is>
      </c>
      <c r="AJ131" s="25" t="inlineStr">
        <is>
          <t>DISPLAY_USER_INTERFACE_FAILURE</t>
        </is>
      </c>
      <c r="AK131" s="25" t="inlineStr">
        <is>
          <t>explicit display/screen/alarm/control-interface wording</t>
        </is>
      </c>
      <c r="AL131" s="24" t="inlineStr">
        <is>
          <t>NOT_MANUALLY_REVIEWED</t>
        </is>
      </c>
      <c r="AM131" s="24" t="b">
        <v>0</v>
      </c>
    </row>
    <row r="132">
      <c r="A132" s="24" t="inlineStr">
        <is>
          <t>11</t>
        </is>
      </c>
      <c r="B132" s="24" t="inlineStr">
        <is>
          <t>temporal_ordering_detail</t>
        </is>
      </c>
      <c r="C132" s="24" t="inlineStr">
        <is>
          <t>MHX</t>
        </is>
      </c>
      <c r="D132" s="24" t="inlineStr">
        <is>
          <t>Monitor, Physiological, Patient(With Arrhythmia Detection Or Alarms)</t>
        </is>
      </c>
      <c r="E132" s="25" t="inlineStr">
        <is>
          <t>DISPLAY_USER_INTERFACE_FAILURE</t>
        </is>
      </c>
      <c r="F132" s="24" t="inlineStr">
        <is>
          <t>ROBUST_CORE</t>
        </is>
      </c>
      <c r="G132" s="24" t="inlineStr">
        <is>
          <t>EVENT:78736</t>
        </is>
      </c>
      <c r="H132" s="24" t="n">
        <v>78736</v>
      </c>
      <c r="I132" s="24" t="inlineStr">
        <is>
          <t>Z-0292-2018</t>
        </is>
      </c>
      <c r="J132" s="34" t="n">
        <v>1</v>
      </c>
      <c r="K132" s="34" t="n">
        <v>1</v>
      </c>
      <c r="L132" s="24" t="inlineStr">
        <is>
          <t>2017-08-23</t>
        </is>
      </c>
      <c r="M132" s="24" t="inlineStr">
        <is>
          <t>2017Q3</t>
        </is>
      </c>
      <c r="N132" s="24" t="inlineStr">
        <is>
          <t>SINGLE_VALID_DATE</t>
        </is>
      </c>
      <c r="O132" s="24" t="n"/>
      <c r="P132" s="24" t="n"/>
      <c r="Q132" s="24" t="inlineStr">
        <is>
          <t>MISSING</t>
        </is>
      </c>
      <c r="R132" s="24" t="inlineStr">
        <is>
          <t>2020Q1</t>
        </is>
      </c>
      <c r="S132" s="24" t="inlineStr">
        <is>
          <t>RECALL_BEFORE_SIGNAL_CROSSING</t>
        </is>
      </c>
      <c r="T132" s="24" t="n">
        <v>-10</v>
      </c>
      <c r="U132" s="24" t="inlineStr">
        <is>
          <t>UNAVAILABLE_RECALL_DATE</t>
        </is>
      </c>
      <c r="V132" s="24" t="n"/>
      <c r="W132" s="24" t="inlineStr">
        <is>
          <t>2020Q1</t>
        </is>
      </c>
      <c r="X132" s="24" t="inlineStr">
        <is>
          <t>RECALL_BEFORE_SIGNAL_CROSSING</t>
        </is>
      </c>
      <c r="Y132" s="24" t="n">
        <v>-10</v>
      </c>
      <c r="Z132" s="24" t="inlineStr">
        <is>
          <t>UNAVAILABLE_RECALL_DATE</t>
        </is>
      </c>
      <c r="AA132" s="24" t="n"/>
      <c r="AB132" s="24" t="inlineStr">
        <is>
          <t>2020Q2</t>
        </is>
      </c>
      <c r="AC132" s="24" t="inlineStr">
        <is>
          <t>RECALL_BEFORE_SIGNAL_CROSSING</t>
        </is>
      </c>
      <c r="AD132" s="24" t="n">
        <v>-11</v>
      </c>
      <c r="AE132" s="24" t="inlineStr">
        <is>
          <t>UNAVAILABLE_RECALL_DATE</t>
        </is>
      </c>
      <c r="AF132" s="24" t="n"/>
      <c r="AG132" s="24" t="inlineStr">
        <is>
          <t>Open, Classified</t>
        </is>
      </c>
      <c r="AH132" s="24" t="inlineStr">
        <is>
          <t>Philips Electronics North  America Corporation</t>
        </is>
      </c>
      <c r="AI132" s="24" t="inlineStr">
        <is>
          <t>IntelliVue Multi Measurement Server, IntelliVue Multi Measurement Server SLCP, IntelliVue Multi Measurement Server X2, IntelliVue Patient Monitor Models MP2 and MP5 
Product Usage:
Indicated for use by health care professionals whenever there is a need for monitoring the physiological parameters of patients. Intended for monitoring, recording, and alarming of multiple physiological parameters of adults, pediatrics, and neonates in a hospital environment.</t>
        </is>
      </c>
      <c r="AJ132" s="25" t="inlineStr">
        <is>
          <t>DISPLAY_USER_INTERFACE_FAILURE</t>
        </is>
      </c>
      <c r="AK132" s="25" t="inlineStr">
        <is>
          <t>explicit display/screen/alarm/control-interface wording</t>
        </is>
      </c>
      <c r="AL132" s="24" t="inlineStr">
        <is>
          <t>NOT_MANUALLY_REVIEWED</t>
        </is>
      </c>
      <c r="AM132" s="24" t="b">
        <v>0</v>
      </c>
    </row>
    <row r="133">
      <c r="A133" s="24" t="inlineStr">
        <is>
          <t>11</t>
        </is>
      </c>
      <c r="B133" s="24" t="inlineStr">
        <is>
          <t>temporal_ordering_detail</t>
        </is>
      </c>
      <c r="C133" s="24" t="inlineStr">
        <is>
          <t>MHX</t>
        </is>
      </c>
      <c r="D133" s="24" t="inlineStr">
        <is>
          <t>Monitor, Physiological, Patient(With Arrhythmia Detection Or Alarms)</t>
        </is>
      </c>
      <c r="E133" s="25" t="inlineStr">
        <is>
          <t>DISPLAY_USER_INTERFACE_FAILURE</t>
        </is>
      </c>
      <c r="F133" s="24" t="inlineStr">
        <is>
          <t>ROBUST_CORE</t>
        </is>
      </c>
      <c r="G133" s="24" t="inlineStr">
        <is>
          <t>EVENT:79871</t>
        </is>
      </c>
      <c r="H133" s="24" t="n">
        <v>79871</v>
      </c>
      <c r="I133" s="24" t="inlineStr">
        <is>
          <t>Z-1813-2018</t>
        </is>
      </c>
      <c r="J133" s="34" t="n">
        <v>1</v>
      </c>
      <c r="K133" s="34" t="n">
        <v>1</v>
      </c>
      <c r="L133" s="24" t="inlineStr">
        <is>
          <t>2018-03-28</t>
        </is>
      </c>
      <c r="M133" s="24" t="inlineStr">
        <is>
          <t>2018Q1</t>
        </is>
      </c>
      <c r="N133" s="24" t="inlineStr">
        <is>
          <t>SINGLE_VALID_DATE</t>
        </is>
      </c>
      <c r="O133" s="24" t="n"/>
      <c r="P133" s="24" t="n"/>
      <c r="Q133" s="24" t="inlineStr">
        <is>
          <t>MISSING</t>
        </is>
      </c>
      <c r="R133" s="24" t="inlineStr">
        <is>
          <t>2020Q1</t>
        </is>
      </c>
      <c r="S133" s="24" t="inlineStr">
        <is>
          <t>RECALL_BEFORE_SIGNAL_CROSSING</t>
        </is>
      </c>
      <c r="T133" s="24" t="n">
        <v>-8</v>
      </c>
      <c r="U133" s="24" t="inlineStr">
        <is>
          <t>UNAVAILABLE_RECALL_DATE</t>
        </is>
      </c>
      <c r="V133" s="24" t="n"/>
      <c r="W133" s="24" t="inlineStr">
        <is>
          <t>2020Q1</t>
        </is>
      </c>
      <c r="X133" s="24" t="inlineStr">
        <is>
          <t>RECALL_BEFORE_SIGNAL_CROSSING</t>
        </is>
      </c>
      <c r="Y133" s="24" t="n">
        <v>-8</v>
      </c>
      <c r="Z133" s="24" t="inlineStr">
        <is>
          <t>UNAVAILABLE_RECALL_DATE</t>
        </is>
      </c>
      <c r="AA133" s="24" t="n"/>
      <c r="AB133" s="24" t="inlineStr">
        <is>
          <t>2020Q2</t>
        </is>
      </c>
      <c r="AC133" s="24" t="inlineStr">
        <is>
          <t>RECALL_BEFORE_SIGNAL_CROSSING</t>
        </is>
      </c>
      <c r="AD133" s="24" t="n">
        <v>-9</v>
      </c>
      <c r="AE133" s="24" t="inlineStr">
        <is>
          <t>UNAVAILABLE_RECALL_DATE</t>
        </is>
      </c>
      <c r="AF133" s="24" t="n"/>
      <c r="AG133" s="24" t="inlineStr">
        <is>
          <t>Terminated</t>
        </is>
      </c>
      <c r="AH133" s="24" t="inlineStr">
        <is>
          <t>Draegar Medical Systems, Inc.</t>
        </is>
      </c>
      <c r="AI133" s="24" t="inlineStr">
        <is>
          <t>Infinity Acute Care System (lACS) Monitoring Solution; Catalog Numbers:MS20401, MS20724, MS22956, MS25510, MS25520, MS25643, MS26196, MS26372, MS31818; UDI Information: 4049098054454, 4049098054447, 4049098054409, 
4049098009799, 4049098009751.
Multi-parameter, physiologic patient monitoring of adult, pediatric and neonatal patients in environments where patient care is provided by trained healthcare professionals. The lACS obtains the physiologic, multi-parameter data from the connection to the M540 monitor and optional medical devices and displays. The transfer of this data is accomplished by the Infinity network. The M540 is intended to monitor one patient at a time.</t>
        </is>
      </c>
      <c r="AJ133" s="25" t="inlineStr">
        <is>
          <t>DISPLAY_USER_INTERFACE_FAILURE</t>
        </is>
      </c>
      <c r="AK133" s="25" t="inlineStr">
        <is>
          <t>explicit display/screen/alarm/control-interface wording</t>
        </is>
      </c>
      <c r="AL133" s="24" t="inlineStr">
        <is>
          <t>NOT_MANUALLY_REVIEWED</t>
        </is>
      </c>
      <c r="AM133" s="24" t="b">
        <v>0</v>
      </c>
    </row>
    <row r="134">
      <c r="A134" s="24" t="inlineStr">
        <is>
          <t>11</t>
        </is>
      </c>
      <c r="B134" s="24" t="inlineStr">
        <is>
          <t>temporal_ordering_detail</t>
        </is>
      </c>
      <c r="C134" s="24" t="inlineStr">
        <is>
          <t>MHX</t>
        </is>
      </c>
      <c r="D134" s="24" t="inlineStr">
        <is>
          <t>Monitor, Physiological, Patient(With Arrhythmia Detection Or Alarms)</t>
        </is>
      </c>
      <c r="E134" s="25" t="inlineStr">
        <is>
          <t>DISPLAY_USER_INTERFACE_FAILURE</t>
        </is>
      </c>
      <c r="F134" s="24" t="inlineStr">
        <is>
          <t>ROBUST_CORE</t>
        </is>
      </c>
      <c r="G134" s="24" t="inlineStr">
        <is>
          <t>EVENT:80645</t>
        </is>
      </c>
      <c r="H134" s="24" t="n">
        <v>80645</v>
      </c>
      <c r="I134" s="24" t="inlineStr">
        <is>
          <t>Z-2892-2018;Z-2893-2018;Z-2894-2018;Z-2895-2018;Z-2896-2018</t>
        </is>
      </c>
      <c r="J134" s="34" t="n">
        <v>5</v>
      </c>
      <c r="K134" s="34" t="n">
        <v>5</v>
      </c>
      <c r="L134" s="24" t="inlineStr">
        <is>
          <t>2018-07-13</t>
        </is>
      </c>
      <c r="M134" s="24" t="inlineStr">
        <is>
          <t>2018Q3</t>
        </is>
      </c>
      <c r="N134" s="24" t="inlineStr">
        <is>
          <t>SINGLE_VALID_DATE</t>
        </is>
      </c>
      <c r="O134" s="24" t="n"/>
      <c r="P134" s="24" t="n"/>
      <c r="Q134" s="24" t="inlineStr">
        <is>
          <t>MISSING</t>
        </is>
      </c>
      <c r="R134" s="24" t="inlineStr">
        <is>
          <t>2020Q1</t>
        </is>
      </c>
      <c r="S134" s="24" t="inlineStr">
        <is>
          <t>RECALL_BEFORE_SIGNAL_CROSSING</t>
        </is>
      </c>
      <c r="T134" s="24" t="n">
        <v>-6</v>
      </c>
      <c r="U134" s="24" t="inlineStr">
        <is>
          <t>UNAVAILABLE_RECALL_DATE</t>
        </is>
      </c>
      <c r="V134" s="24" t="n"/>
      <c r="W134" s="24" t="inlineStr">
        <is>
          <t>2020Q1</t>
        </is>
      </c>
      <c r="X134" s="24" t="inlineStr">
        <is>
          <t>RECALL_BEFORE_SIGNAL_CROSSING</t>
        </is>
      </c>
      <c r="Y134" s="24" t="n">
        <v>-6</v>
      </c>
      <c r="Z134" s="24" t="inlineStr">
        <is>
          <t>UNAVAILABLE_RECALL_DATE</t>
        </is>
      </c>
      <c r="AA134" s="24" t="n"/>
      <c r="AB134" s="24" t="inlineStr">
        <is>
          <t>2020Q2</t>
        </is>
      </c>
      <c r="AC134" s="24" t="inlineStr">
        <is>
          <t>RECALL_BEFORE_SIGNAL_CROSSING</t>
        </is>
      </c>
      <c r="AD134" s="24" t="n">
        <v>-7</v>
      </c>
      <c r="AE134" s="24" t="inlineStr">
        <is>
          <t>UNAVAILABLE_RECALL_DATE</t>
        </is>
      </c>
      <c r="AF134" s="24" t="n"/>
      <c r="AG134" s="24" t="inlineStr">
        <is>
          <t>Open, Classified</t>
        </is>
      </c>
      <c r="AH134" s="24" t="inlineStr">
        <is>
          <t>Philips Electronics North  America Corporation</t>
        </is>
      </c>
      <c r="AI134" s="24" t="inlineStr">
        <is>
          <t>Philips SureSigns VM 3/4/6/8 Patient Monitors, 863063
863064
863065
863066
863068
863077
863085
863086
863317
863287
863288
863289
 The SureSigns VM4, VM6, and VM8 patient monitors are for use by health care professionals whenever there is a need for monitoring the physiological parameters of patients. Standard and optional parameters include: " ECG " Respiration " NBP " S2pO " IBP " CO2 " Temperature;Philips SureSigns VS2 monitor, 863079
863080
863081
863082
863283
863286
 The Sure Signs VS2 vital signs monitor is for use by healthcare professionals whenever there is a need for monitoring the physiological parameter of patients. Standard and optional parameters include: NBP, Sp02, Temperature. The Sure Signs VS2 vital signs monitor is for the monitoring, recording and alarming of multiple parameters of adult, pediatric and neonates in healthcare environments. Additionally, this monitor is intended for transport situations within the healthcare facility.;Philips SureSigns VS3 Vital Signs Monitor, 863069
863070
863071
863072
863073
863074
The SureSigns VS3 monitor is for monitoring, recording and alarming of multiple physiological parameters of adults, pediatrics, and neonates in healthcare environments. Additionally, the monitor is intended for use in transport situations within a healthcare facility.;Philips SureSigns VS4 Vital Signs Monitor, 863283
863286
 The SureSigns VS4 vital signs monitor is for use by healthcare professionals whenever there is a need for monitoring the physiological parameters of patients. The SureSigns VS4 monitor is for monitoring, recording, and alarming of multiple physiological parameters in healthcare environments for the patient types listed below. Additionally, the monitor may be used in transport situations within a healthcare facility.;Philips SureSigns VSV (Vital Signs Viewer), 863067
Indicated for central monitoring of multiple adult, pediatric and neonatal patients, and where the clinician decides to monitor cardiac arrhythmia of adult, pediatric and neonatal patients to gain information for the treatment, to monitor adequacy of treatment, or to exclude causes of symptoms.</t>
        </is>
      </c>
      <c r="AJ134" s="25" t="inlineStr">
        <is>
          <t>DISPLAY_USER_INTERFACE_FAILURE</t>
        </is>
      </c>
      <c r="AK134" s="25" t="inlineStr">
        <is>
          <t>explicit display/screen/alarm/control-interface wording</t>
        </is>
      </c>
      <c r="AL134" s="24" t="inlineStr">
        <is>
          <t>NOT_MANUALLY_REVIEWED</t>
        </is>
      </c>
      <c r="AM134" s="24" t="b">
        <v>0</v>
      </c>
    </row>
    <row r="135">
      <c r="A135" s="24" t="inlineStr">
        <is>
          <t>11</t>
        </is>
      </c>
      <c r="B135" s="24" t="inlineStr">
        <is>
          <t>temporal_ordering_detail</t>
        </is>
      </c>
      <c r="C135" s="24" t="inlineStr">
        <is>
          <t>MHX</t>
        </is>
      </c>
      <c r="D135" s="24" t="inlineStr">
        <is>
          <t>Monitor, Physiological, Patient(With Arrhythmia Detection Or Alarms)</t>
        </is>
      </c>
      <c r="E135" s="25" t="inlineStr">
        <is>
          <t>DISPLAY_USER_INTERFACE_FAILURE</t>
        </is>
      </c>
      <c r="F135" s="24" t="inlineStr">
        <is>
          <t>ROBUST_CORE</t>
        </is>
      </c>
      <c r="G135" s="24" t="inlineStr">
        <is>
          <t>EVENT:81077</t>
        </is>
      </c>
      <c r="H135" s="24" t="n">
        <v>81077</v>
      </c>
      <c r="I135" s="24" t="inlineStr">
        <is>
          <t>Z-0583-2019;Z-0584-2019;Z-0585-2019;Z-0586-2019;Z-0587-2019</t>
        </is>
      </c>
      <c r="J135" s="34" t="n">
        <v>5</v>
      </c>
      <c r="K135" s="34" t="n">
        <v>5</v>
      </c>
      <c r="L135" s="24" t="inlineStr">
        <is>
          <t>2018-09-11</t>
        </is>
      </c>
      <c r="M135" s="24" t="inlineStr">
        <is>
          <t>2018Q3</t>
        </is>
      </c>
      <c r="N135" s="24" t="inlineStr">
        <is>
          <t>SINGLE_VALID_DATE</t>
        </is>
      </c>
      <c r="O135" s="24" t="n"/>
      <c r="P135" s="24" t="n"/>
      <c r="Q135" s="24" t="inlineStr">
        <is>
          <t>MISSING</t>
        </is>
      </c>
      <c r="R135" s="24" t="inlineStr">
        <is>
          <t>2020Q1</t>
        </is>
      </c>
      <c r="S135" s="24" t="inlineStr">
        <is>
          <t>RECALL_BEFORE_SIGNAL_CROSSING</t>
        </is>
      </c>
      <c r="T135" s="24" t="n">
        <v>-6</v>
      </c>
      <c r="U135" s="24" t="inlineStr">
        <is>
          <t>UNAVAILABLE_RECALL_DATE</t>
        </is>
      </c>
      <c r="V135" s="24" t="n"/>
      <c r="W135" s="24" t="inlineStr">
        <is>
          <t>2020Q1</t>
        </is>
      </c>
      <c r="X135" s="24" t="inlineStr">
        <is>
          <t>RECALL_BEFORE_SIGNAL_CROSSING</t>
        </is>
      </c>
      <c r="Y135" s="24" t="n">
        <v>-6</v>
      </c>
      <c r="Z135" s="24" t="inlineStr">
        <is>
          <t>UNAVAILABLE_RECALL_DATE</t>
        </is>
      </c>
      <c r="AA135" s="24" t="n"/>
      <c r="AB135" s="24" t="inlineStr">
        <is>
          <t>2020Q2</t>
        </is>
      </c>
      <c r="AC135" s="24" t="inlineStr">
        <is>
          <t>RECALL_BEFORE_SIGNAL_CROSSING</t>
        </is>
      </c>
      <c r="AD135" s="24" t="n">
        <v>-7</v>
      </c>
      <c r="AE135" s="24" t="inlineStr">
        <is>
          <t>UNAVAILABLE_RECALL_DATE</t>
        </is>
      </c>
      <c r="AF135" s="24" t="n"/>
      <c r="AG135" s="24" t="inlineStr">
        <is>
          <t>Open, Classified</t>
        </is>
      </c>
      <c r="AH135" s="24" t="inlineStr">
        <is>
          <t>GE Healthcare, LLC</t>
        </is>
      </c>
      <c r="AI135" s="24" t="inlineStr">
        <is>
          <t>B105/125 Patient Monitor.
The device is a portable multiparameter unit to be used for monitoring and recording of, and to generate alarms for, multiple physiological parameters of adult, pediatric, and neonatal patients in a hospital environment and during intra-hospital transport.;B20i Patient Monitor and B20i V2 Patient Monitor.
The device is a portable multiparameter unit to be used for monitoring and recording of, and to generate alarms for, multiple physiological parameters of adult, pediatric, and neonatal patients in a hospital environment and during intra-hospital transport.;B40i Patient Monitor and B40i Patient Monitor V3
The device is a portable multiparameter unit to be used for monitoring and recording of, and to generate alarms for, multiple physiological parameters of adult, pediatric, and neonatal patients in a hospital environment and during intra-hospital transport.;PROCARE B20 Patient Monitor, V1; and B20 Patient Monitor, V2.
The PROCARE Monitor B20 is a portable multiparameter unit to be used for monitoring and recording of, and to generate alarms for, multiple physiological parameters of adult, pediatric, and neonatal patients in a hospital environment and during intrahospital transport.;PROCARE B40 Patient Monitor, V1; and B40 Patient Monitor, V2, V2.1, and V3.
The PROCARE Monitor B40 is a portable multiparameter unit to be used for monitoring and recording of, and to generate alarms for, multiple physiological parameters of adult, pediatric, and neonatal patients in a hospital environment and during intra-hospital transport.</t>
        </is>
      </c>
      <c r="AJ135" s="25" t="inlineStr">
        <is>
          <t>DISPLAY_USER_INTERFACE_FAILURE</t>
        </is>
      </c>
      <c r="AK135" s="25" t="inlineStr">
        <is>
          <t>explicit display/screen/alarm/control-interface wording</t>
        </is>
      </c>
      <c r="AL135" s="24" t="inlineStr">
        <is>
          <t>NOT_MANUALLY_REVIEWED</t>
        </is>
      </c>
      <c r="AM135" s="24" t="b">
        <v>0</v>
      </c>
    </row>
    <row r="136">
      <c r="A136" s="24" t="inlineStr">
        <is>
          <t>11</t>
        </is>
      </c>
      <c r="B136" s="24" t="inlineStr">
        <is>
          <t>temporal_ordering_detail</t>
        </is>
      </c>
      <c r="C136" s="24" t="inlineStr">
        <is>
          <t>MHX</t>
        </is>
      </c>
      <c r="D136" s="24" t="inlineStr">
        <is>
          <t>Monitor, Physiological, Patient(With Arrhythmia Detection Or Alarms)</t>
        </is>
      </c>
      <c r="E136" s="25" t="inlineStr">
        <is>
          <t>DISPLAY_USER_INTERFACE_FAILURE</t>
        </is>
      </c>
      <c r="F136" s="24" t="inlineStr">
        <is>
          <t>ROBUST_CORE</t>
        </is>
      </c>
      <c r="G136" s="24" t="inlineStr">
        <is>
          <t>EVENT:82264</t>
        </is>
      </c>
      <c r="H136" s="24" t="n">
        <v>82264</v>
      </c>
      <c r="I136" s="24" t="inlineStr">
        <is>
          <t>Z-1067-2019</t>
        </is>
      </c>
      <c r="J136" s="34" t="n">
        <v>1</v>
      </c>
      <c r="K136" s="34" t="n">
        <v>1</v>
      </c>
      <c r="L136" s="24" t="inlineStr">
        <is>
          <t>2019-01-25</t>
        </is>
      </c>
      <c r="M136" s="24" t="inlineStr">
        <is>
          <t>2019Q1</t>
        </is>
      </c>
      <c r="N136" s="24" t="inlineStr">
        <is>
          <t>SINGLE_VALID_DATE</t>
        </is>
      </c>
      <c r="O136" s="24" t="n"/>
      <c r="P136" s="24" t="n"/>
      <c r="Q136" s="24" t="inlineStr">
        <is>
          <t>MISSING</t>
        </is>
      </c>
      <c r="R136" s="24" t="inlineStr">
        <is>
          <t>2020Q1</t>
        </is>
      </c>
      <c r="S136" s="24" t="inlineStr">
        <is>
          <t>RECALL_BEFORE_SIGNAL_CROSSING</t>
        </is>
      </c>
      <c r="T136" s="24" t="n">
        <v>-4</v>
      </c>
      <c r="U136" s="24" t="inlineStr">
        <is>
          <t>UNAVAILABLE_RECALL_DATE</t>
        </is>
      </c>
      <c r="V136" s="24" t="n"/>
      <c r="W136" s="24" t="inlineStr">
        <is>
          <t>2020Q1</t>
        </is>
      </c>
      <c r="X136" s="24" t="inlineStr">
        <is>
          <t>RECALL_BEFORE_SIGNAL_CROSSING</t>
        </is>
      </c>
      <c r="Y136" s="24" t="n">
        <v>-4</v>
      </c>
      <c r="Z136" s="24" t="inlineStr">
        <is>
          <t>UNAVAILABLE_RECALL_DATE</t>
        </is>
      </c>
      <c r="AA136" s="24" t="n"/>
      <c r="AB136" s="24" t="inlineStr">
        <is>
          <t>2020Q2</t>
        </is>
      </c>
      <c r="AC136" s="24" t="inlineStr">
        <is>
          <t>RECALL_BEFORE_SIGNAL_CROSSING</t>
        </is>
      </c>
      <c r="AD136" s="24" t="n">
        <v>-5</v>
      </c>
      <c r="AE136" s="24" t="inlineStr">
        <is>
          <t>UNAVAILABLE_RECALL_DATE</t>
        </is>
      </c>
      <c r="AF136" s="24" t="n"/>
      <c r="AG136" s="24" t="inlineStr">
        <is>
          <t>Terminated</t>
        </is>
      </c>
      <c r="AH136" s="24" t="inlineStr">
        <is>
          <t>Philips North  America, LLC</t>
        </is>
      </c>
      <c r="AI136" s="24" t="inlineStr">
        <is>
          <t>Lithium-ion Rechargeable Batteries for the Philips MX40 Wearable Monitor REF: 989803176201 - Product Usage: Indicated for use by health care professionals whenever there is a need for monitoring the physiological parameters of patients. Intended for monitoring and recording of, and to generate alarms for, multiple physiological parameters of adults and pediatrics in hospital environments and during transport inside hospitals. The MX40 is to be used primarily as a traditional telemetry medical device. It connects to the IntelliVue Information Center by way of a wireless network. When the MX40 is connected to the IntelliVue Information Center, the IntelliVue Information Center provides the primary patient monitoring and alarming function. The MX40 does not automatically provide local monitoring or alarming when connected to the Information Center. The MX40 can provide time-limited local monitoring when it is not connected to the wireless network.</t>
        </is>
      </c>
      <c r="AJ136" s="25" t="inlineStr">
        <is>
          <t>DISPLAY_USER_INTERFACE_FAILURE</t>
        </is>
      </c>
      <c r="AK136" s="25" t="inlineStr">
        <is>
          <t>explicit display/screen/alarm/control-interface wording</t>
        </is>
      </c>
      <c r="AL136" s="24" t="inlineStr">
        <is>
          <t>NOT_MANUALLY_REVIEWED</t>
        </is>
      </c>
      <c r="AM136" s="24" t="b">
        <v>0</v>
      </c>
    </row>
    <row r="137">
      <c r="A137" s="24" t="inlineStr">
        <is>
          <t>11</t>
        </is>
      </c>
      <c r="B137" s="24" t="inlineStr">
        <is>
          <t>temporal_ordering_detail</t>
        </is>
      </c>
      <c r="C137" s="24" t="inlineStr">
        <is>
          <t>MHX</t>
        </is>
      </c>
      <c r="D137" s="24" t="inlineStr">
        <is>
          <t>Monitor, Physiological, Patient(With Arrhythmia Detection Or Alarms)</t>
        </is>
      </c>
      <c r="E137" s="25" t="inlineStr">
        <is>
          <t>DISPLAY_USER_INTERFACE_FAILURE</t>
        </is>
      </c>
      <c r="F137" s="24" t="inlineStr">
        <is>
          <t>ROBUST_CORE</t>
        </is>
      </c>
      <c r="G137" s="24" t="inlineStr">
        <is>
          <t>EVENT:82684</t>
        </is>
      </c>
      <c r="H137" s="24" t="n">
        <v>82684</v>
      </c>
      <c r="I137" s="24" t="inlineStr">
        <is>
          <t>Z-1317-2019;Z-1318-2019;Z-1319-2019;Z-1320-2019;Z-1321-2019;Z-1322-2019;Z-1323-2019;Z-1324-2019</t>
        </is>
      </c>
      <c r="J137" s="34" t="n">
        <v>8</v>
      </c>
      <c r="K137" s="34" t="n">
        <v>8</v>
      </c>
      <c r="L137" s="24" t="inlineStr">
        <is>
          <t>2019-04-19</t>
        </is>
      </c>
      <c r="M137" s="24" t="inlineStr">
        <is>
          <t>2019Q2</t>
        </is>
      </c>
      <c r="N137" s="24" t="inlineStr">
        <is>
          <t>SINGLE_VALID_DATE</t>
        </is>
      </c>
      <c r="O137" s="24" t="n"/>
      <c r="P137" s="24" t="n"/>
      <c r="Q137" s="24" t="inlineStr">
        <is>
          <t>MISSING</t>
        </is>
      </c>
      <c r="R137" s="24" t="inlineStr">
        <is>
          <t>2020Q1</t>
        </is>
      </c>
      <c r="S137" s="24" t="inlineStr">
        <is>
          <t>RECALL_BEFORE_SIGNAL_CROSSING</t>
        </is>
      </c>
      <c r="T137" s="24" t="n">
        <v>-3</v>
      </c>
      <c r="U137" s="24" t="inlineStr">
        <is>
          <t>UNAVAILABLE_RECALL_DATE</t>
        </is>
      </c>
      <c r="V137" s="24" t="n"/>
      <c r="W137" s="24" t="inlineStr">
        <is>
          <t>2020Q1</t>
        </is>
      </c>
      <c r="X137" s="24" t="inlineStr">
        <is>
          <t>RECALL_BEFORE_SIGNAL_CROSSING</t>
        </is>
      </c>
      <c r="Y137" s="24" t="n">
        <v>-3</v>
      </c>
      <c r="Z137" s="24" t="inlineStr">
        <is>
          <t>UNAVAILABLE_RECALL_DATE</t>
        </is>
      </c>
      <c r="AA137" s="24" t="n"/>
      <c r="AB137" s="24" t="inlineStr">
        <is>
          <t>2020Q2</t>
        </is>
      </c>
      <c r="AC137" s="24" t="inlineStr">
        <is>
          <t>RECALL_BEFORE_SIGNAL_CROSSING</t>
        </is>
      </c>
      <c r="AD137" s="24" t="n">
        <v>-4</v>
      </c>
      <c r="AE137" s="24" t="inlineStr">
        <is>
          <t>UNAVAILABLE_RECALL_DATE</t>
        </is>
      </c>
      <c r="AF137" s="24" t="n"/>
      <c r="AG137" s="24" t="inlineStr">
        <is>
          <t>Open, Classified</t>
        </is>
      </c>
      <c r="AH137" s="24" t="inlineStr">
        <is>
          <t>Philips North  America, LLC</t>
        </is>
      </c>
      <c r="AI137" s="24" t="inlineStr">
        <is>
          <t>SureSigns VS3 NBP Temp, Product Number 863070.  For monitoring the physiological parameters of patients (NBP, SpO2 &amp; Temperature).;SureSigns VS3 NBP, Product Number 863069.  For monitoring the physiological parameters of patients (NBP, SpO2 &amp; Temperature).;SureSigns VS3 NBP, SpO2, Product Number 863071.  For monitoring the physiological parameters of patients (NBP, SpO2 &amp; Temperature).;SureSigns VS3 NBP, SpO2, Rec, Product Number 863072.  For monitoring the physiological parameters of patients (NBP, SpO2 &amp; Temperature).;SureSigns VS3 NBP, SpO2, Temp, Product Number 863073.  For monitoring the physiological parameters of patients (NBP, SpO2 &amp; Temperature).;SureSigns VS3 NBP, SpO2, Temp, Rec, Product Number 863074.  For monitoring the physiological parameters of patients (NBP, SpO2 &amp; Temperature).;SureSigns VS4 Government Bundle, Product Number 863286.  For monitoring the physiological parameters of patients (NBP, SpO2 &amp; Temperature).;SureSigns VS4 NBP, SpO2, Product Number 863283.  For monitoring the physiological parameters of patients (NBP, SpO2 &amp; Temperature).</t>
        </is>
      </c>
      <c r="AJ137" s="25" t="inlineStr">
        <is>
          <t>DISPLAY_USER_INTERFACE_FAILURE</t>
        </is>
      </c>
      <c r="AK137" s="25" t="inlineStr">
        <is>
          <t>explicit display/screen/alarm/control-interface wording</t>
        </is>
      </c>
      <c r="AL137" s="24" t="inlineStr">
        <is>
          <t>NOT_MANUALLY_REVIEWED</t>
        </is>
      </c>
      <c r="AM137" s="24" t="b">
        <v>0</v>
      </c>
    </row>
    <row r="138">
      <c r="A138" s="24" t="inlineStr">
        <is>
          <t>11</t>
        </is>
      </c>
      <c r="B138" s="24" t="inlineStr">
        <is>
          <t>temporal_ordering_detail</t>
        </is>
      </c>
      <c r="C138" s="24" t="inlineStr">
        <is>
          <t>MHX</t>
        </is>
      </c>
      <c r="D138" s="24" t="inlineStr">
        <is>
          <t>Monitor, Physiological, Patient(With Arrhythmia Detection Or Alarms)</t>
        </is>
      </c>
      <c r="E138" s="25" t="inlineStr">
        <is>
          <t>DISPLAY_USER_INTERFACE_FAILURE</t>
        </is>
      </c>
      <c r="F138" s="24" t="inlineStr">
        <is>
          <t>ROBUST_CORE</t>
        </is>
      </c>
      <c r="G138" s="24" t="inlineStr">
        <is>
          <t>EVENT:82914</t>
        </is>
      </c>
      <c r="H138" s="24" t="n">
        <v>82914</v>
      </c>
      <c r="I138" s="24" t="inlineStr">
        <is>
          <t>Z-1771-2019</t>
        </is>
      </c>
      <c r="J138" s="34" t="n">
        <v>1</v>
      </c>
      <c r="K138" s="34" t="n">
        <v>1</v>
      </c>
      <c r="L138" s="24" t="inlineStr">
        <is>
          <t>2019-04-29</t>
        </is>
      </c>
      <c r="M138" s="24" t="inlineStr">
        <is>
          <t>2019Q2</t>
        </is>
      </c>
      <c r="N138" s="24" t="inlineStr">
        <is>
          <t>SINGLE_VALID_DATE</t>
        </is>
      </c>
      <c r="O138" s="24" t="n"/>
      <c r="P138" s="24" t="n"/>
      <c r="Q138" s="24" t="inlineStr">
        <is>
          <t>MISSING</t>
        </is>
      </c>
      <c r="R138" s="24" t="inlineStr">
        <is>
          <t>2020Q1</t>
        </is>
      </c>
      <c r="S138" s="24" t="inlineStr">
        <is>
          <t>RECALL_BEFORE_SIGNAL_CROSSING</t>
        </is>
      </c>
      <c r="T138" s="24" t="n">
        <v>-3</v>
      </c>
      <c r="U138" s="24" t="inlineStr">
        <is>
          <t>UNAVAILABLE_RECALL_DATE</t>
        </is>
      </c>
      <c r="V138" s="24" t="n"/>
      <c r="W138" s="24" t="inlineStr">
        <is>
          <t>2020Q1</t>
        </is>
      </c>
      <c r="X138" s="24" t="inlineStr">
        <is>
          <t>RECALL_BEFORE_SIGNAL_CROSSING</t>
        </is>
      </c>
      <c r="Y138" s="24" t="n">
        <v>-3</v>
      </c>
      <c r="Z138" s="24" t="inlineStr">
        <is>
          <t>UNAVAILABLE_RECALL_DATE</t>
        </is>
      </c>
      <c r="AA138" s="24" t="n"/>
      <c r="AB138" s="24" t="inlineStr">
        <is>
          <t>2020Q2</t>
        </is>
      </c>
      <c r="AC138" s="24" t="inlineStr">
        <is>
          <t>RECALL_BEFORE_SIGNAL_CROSSING</t>
        </is>
      </c>
      <c r="AD138" s="24" t="n">
        <v>-4</v>
      </c>
      <c r="AE138" s="24" t="inlineStr">
        <is>
          <t>UNAVAILABLE_RECALL_DATE</t>
        </is>
      </c>
      <c r="AF138" s="24" t="n"/>
      <c r="AG138" s="24" t="inlineStr">
        <is>
          <t>Terminated</t>
        </is>
      </c>
      <c r="AH138" s="24" t="inlineStr">
        <is>
          <t>Philips North  America, LLC</t>
        </is>
      </c>
      <c r="AI138" s="24" t="inlineStr">
        <is>
          <t>Philips Patient Information Center iX configured with a regional setting which uses a comma for a decimal separator:
866389 Patient Information Center iX B.01 (or later);
866390 Patient Information Center iX B.01 upgrade (or later)
Product Usage:
The intended use of the Information Center Software is to display physiologic waves, parameters, and trends, format data for strip chart recordings and printed reports, and provide the secondary annunciation of alarms from other networked medical devices at a centralized location. The Information Center Software provides for the retrospective review of alarms, physiologic waves and parameters from its database. An additional intended use of the Information Center Software is to provide primary annunciation of alarms and configuration and control access for networked telemetry monitors</t>
        </is>
      </c>
      <c r="AJ138" s="25" t="inlineStr">
        <is>
          <t>DISPLAY_USER_INTERFACE_FAILURE</t>
        </is>
      </c>
      <c r="AK138" s="25" t="inlineStr">
        <is>
          <t>explicit display/screen/alarm/control-interface wording</t>
        </is>
      </c>
      <c r="AL138" s="24" t="inlineStr">
        <is>
          <t>NOT_MANUALLY_REVIEWED</t>
        </is>
      </c>
      <c r="AM138" s="24" t="b">
        <v>0</v>
      </c>
    </row>
    <row r="139">
      <c r="A139" s="24" t="inlineStr">
        <is>
          <t>11</t>
        </is>
      </c>
      <c r="B139" s="24" t="inlineStr">
        <is>
          <t>temporal_ordering_detail</t>
        </is>
      </c>
      <c r="C139" s="24" t="inlineStr">
        <is>
          <t>MHX</t>
        </is>
      </c>
      <c r="D139" s="24" t="inlineStr">
        <is>
          <t>Monitor, Physiological, Patient(With Arrhythmia Detection Or Alarms)</t>
        </is>
      </c>
      <c r="E139" s="25" t="inlineStr">
        <is>
          <t>DISPLAY_USER_INTERFACE_FAILURE</t>
        </is>
      </c>
      <c r="F139" s="24" t="inlineStr">
        <is>
          <t>ROBUST_CORE</t>
        </is>
      </c>
      <c r="G139" s="24" t="inlineStr">
        <is>
          <t>EVENT:85325</t>
        </is>
      </c>
      <c r="H139" s="24" t="n">
        <v>85325</v>
      </c>
      <c r="I139" s="24" t="inlineStr">
        <is>
          <t>Z-2261-2020</t>
        </is>
      </c>
      <c r="J139" s="34" t="n">
        <v>1</v>
      </c>
      <c r="K139" s="34" t="n">
        <v>1</v>
      </c>
      <c r="L139" s="24" t="inlineStr">
        <is>
          <t>2019-08-30</t>
        </is>
      </c>
      <c r="M139" s="24" t="inlineStr">
        <is>
          <t>2019Q3</t>
        </is>
      </c>
      <c r="N139" s="24" t="inlineStr">
        <is>
          <t>SINGLE_VALID_DATE</t>
        </is>
      </c>
      <c r="O139" s="24" t="n"/>
      <c r="P139" s="24" t="n"/>
      <c r="Q139" s="24" t="inlineStr">
        <is>
          <t>MISSING</t>
        </is>
      </c>
      <c r="R139" s="24" t="inlineStr">
        <is>
          <t>2020Q1</t>
        </is>
      </c>
      <c r="S139" s="24" t="inlineStr">
        <is>
          <t>RECALL_BEFORE_SIGNAL_CROSSING</t>
        </is>
      </c>
      <c r="T139" s="24" t="n">
        <v>-2</v>
      </c>
      <c r="U139" s="24" t="inlineStr">
        <is>
          <t>UNAVAILABLE_RECALL_DATE</t>
        </is>
      </c>
      <c r="V139" s="24" t="n"/>
      <c r="W139" s="24" t="inlineStr">
        <is>
          <t>2020Q1</t>
        </is>
      </c>
      <c r="X139" s="24" t="inlineStr">
        <is>
          <t>RECALL_BEFORE_SIGNAL_CROSSING</t>
        </is>
      </c>
      <c r="Y139" s="24" t="n">
        <v>-2</v>
      </c>
      <c r="Z139" s="24" t="inlineStr">
        <is>
          <t>UNAVAILABLE_RECALL_DATE</t>
        </is>
      </c>
      <c r="AA139" s="24" t="n"/>
      <c r="AB139" s="24" t="inlineStr">
        <is>
          <t>2020Q2</t>
        </is>
      </c>
      <c r="AC139" s="24" t="inlineStr">
        <is>
          <t>RECALL_BEFORE_SIGNAL_CROSSING</t>
        </is>
      </c>
      <c r="AD139" s="24" t="n">
        <v>-3</v>
      </c>
      <c r="AE139" s="24" t="inlineStr">
        <is>
          <t>UNAVAILABLE_RECALL_DATE</t>
        </is>
      </c>
      <c r="AF139" s="24" t="n"/>
      <c r="AG139" s="24" t="inlineStr">
        <is>
          <t>Terminated</t>
        </is>
      </c>
      <c r="AH139" s="24" t="inlineStr">
        <is>
          <t>Spacelabs Healthcare, Inc.</t>
        </is>
      </c>
      <c r="AI139" s="24" t="inlineStr">
        <is>
          <t>Xhibit Central, Model No. 96102 - Product Usage: intended use is to provide clinicians with central monitoring of adult, pediatric and neonatal patient data of patients connected to networked Spacelabs Healthcare patient monitors and telemetry transmitters.</t>
        </is>
      </c>
      <c r="AJ139" s="25" t="inlineStr">
        <is>
          <t>DISPLAY_USER_INTERFACE_FAILURE</t>
        </is>
      </c>
      <c r="AK139" s="25" t="inlineStr">
        <is>
          <t>explicit display/screen/alarm/control-interface wording</t>
        </is>
      </c>
      <c r="AL139" s="24" t="inlineStr">
        <is>
          <t>NOT_MANUALLY_REVIEWED</t>
        </is>
      </c>
      <c r="AM139" s="24" t="b">
        <v>0</v>
      </c>
    </row>
    <row r="140">
      <c r="A140" s="24" t="inlineStr">
        <is>
          <t>11</t>
        </is>
      </c>
      <c r="B140" s="24" t="inlineStr">
        <is>
          <t>temporal_ordering_detail</t>
        </is>
      </c>
      <c r="C140" s="24" t="inlineStr">
        <is>
          <t>MHX</t>
        </is>
      </c>
      <c r="D140" s="24" t="inlineStr">
        <is>
          <t>Monitor, Physiological, Patient(With Arrhythmia Detection Or Alarms)</t>
        </is>
      </c>
      <c r="E140" s="25" t="inlineStr">
        <is>
          <t>DISPLAY_USER_INTERFACE_FAILURE</t>
        </is>
      </c>
      <c r="F140" s="24" t="inlineStr">
        <is>
          <t>ROBUST_CORE</t>
        </is>
      </c>
      <c r="G140" s="24" t="inlineStr">
        <is>
          <t>EVENT:83889</t>
        </is>
      </c>
      <c r="H140" s="24" t="n">
        <v>83889</v>
      </c>
      <c r="I140" s="24" t="inlineStr">
        <is>
          <t>Z-0258-2020</t>
        </is>
      </c>
      <c r="J140" s="34" t="n">
        <v>1</v>
      </c>
      <c r="K140" s="34" t="n">
        <v>1</v>
      </c>
      <c r="L140" s="24" t="inlineStr">
        <is>
          <t>2019-09-13</t>
        </is>
      </c>
      <c r="M140" s="24" t="inlineStr">
        <is>
          <t>2019Q3</t>
        </is>
      </c>
      <c r="N140" s="24" t="inlineStr">
        <is>
          <t>SINGLE_VALID_DATE</t>
        </is>
      </c>
      <c r="O140" s="24" t="inlineStr">
        <is>
          <t>2019-10-31</t>
        </is>
      </c>
      <c r="P140" s="24" t="inlineStr">
        <is>
          <t>2019Q4</t>
        </is>
      </c>
      <c r="Q140" s="24" t="inlineStr">
        <is>
          <t>SINGLE_VALID_DATE</t>
        </is>
      </c>
      <c r="R140" s="24" t="inlineStr">
        <is>
          <t>2020Q1</t>
        </is>
      </c>
      <c r="S140" s="24" t="inlineStr">
        <is>
          <t>RECALL_BEFORE_SIGNAL_CROSSING</t>
        </is>
      </c>
      <c r="T140" s="24" t="n">
        <v>-2</v>
      </c>
      <c r="U140" s="24" t="inlineStr">
        <is>
          <t>RECALL_BEFORE_SIGNAL_CROSSING</t>
        </is>
      </c>
      <c r="V140" s="24" t="n">
        <v>-1</v>
      </c>
      <c r="W140" s="24" t="inlineStr">
        <is>
          <t>2020Q1</t>
        </is>
      </c>
      <c r="X140" s="24" t="inlineStr">
        <is>
          <t>RECALL_BEFORE_SIGNAL_CROSSING</t>
        </is>
      </c>
      <c r="Y140" s="24" t="n">
        <v>-2</v>
      </c>
      <c r="Z140" s="24" t="inlineStr">
        <is>
          <t>RECALL_BEFORE_SIGNAL_CROSSING</t>
        </is>
      </c>
      <c r="AA140" s="24" t="n">
        <v>-1</v>
      </c>
      <c r="AB140" s="24" t="inlineStr">
        <is>
          <t>2020Q2</t>
        </is>
      </c>
      <c r="AC140" s="24" t="inlineStr">
        <is>
          <t>RECALL_BEFORE_SIGNAL_CROSSING</t>
        </is>
      </c>
      <c r="AD140" s="24" t="n">
        <v>-3</v>
      </c>
      <c r="AE140" s="24" t="inlineStr">
        <is>
          <t>RECALL_BEFORE_SIGNAL_CROSSING</t>
        </is>
      </c>
      <c r="AF140" s="24" t="n">
        <v>-2</v>
      </c>
      <c r="AG140" s="24" t="inlineStr">
        <is>
          <t>Open, Classified</t>
        </is>
      </c>
      <c r="AH140" s="24" t="inlineStr">
        <is>
          <t>Draegar Medical Systems, Inc.</t>
        </is>
      </c>
      <c r="AI140" s="24" t="inlineStr">
        <is>
          <t>The Infinity Acute Care System (IACS) Monitoring Solution with the Standalone Infinity M540 patient monitor. Model nos. MS25510, MS25520, MS26372.</t>
        </is>
      </c>
      <c r="AJ140" s="25" t="inlineStr">
        <is>
          <t>DISPLAY_USER_INTERFACE_FAILURE</t>
        </is>
      </c>
      <c r="AK140" s="25" t="inlineStr">
        <is>
          <t>explicit display/screen/alarm/control-interface wording</t>
        </is>
      </c>
      <c r="AL140" s="24" t="inlineStr">
        <is>
          <t>NOT_MANUALLY_REVIEWED</t>
        </is>
      </c>
      <c r="AM140" s="24" t="b">
        <v>0</v>
      </c>
    </row>
    <row r="141">
      <c r="A141" s="24" t="inlineStr">
        <is>
          <t>11</t>
        </is>
      </c>
      <c r="B141" s="24" t="inlineStr">
        <is>
          <t>temporal_ordering_detail</t>
        </is>
      </c>
      <c r="C141" s="24" t="inlineStr">
        <is>
          <t>MHX</t>
        </is>
      </c>
      <c r="D141" s="24" t="inlineStr">
        <is>
          <t>Monitor, Physiological, Patient(With Arrhythmia Detection Or Alarms)</t>
        </is>
      </c>
      <c r="E141" s="25" t="inlineStr">
        <is>
          <t>DISPLAY_USER_INTERFACE_FAILURE</t>
        </is>
      </c>
      <c r="F141" s="24" t="inlineStr">
        <is>
          <t>ROBUST_CORE</t>
        </is>
      </c>
      <c r="G141" s="24" t="inlineStr">
        <is>
          <t>EVENT:85241</t>
        </is>
      </c>
      <c r="H141" s="24" t="n">
        <v>85241</v>
      </c>
      <c r="I141" s="24" t="inlineStr">
        <is>
          <t>Z-1766-2020;Z-1767-2020</t>
        </is>
      </c>
      <c r="J141" s="34" t="n">
        <v>2</v>
      </c>
      <c r="K141" s="34" t="n">
        <v>2</v>
      </c>
      <c r="L141" s="24" t="inlineStr">
        <is>
          <t>2020-03-05</t>
        </is>
      </c>
      <c r="M141" s="24" t="inlineStr">
        <is>
          <t>2020Q1</t>
        </is>
      </c>
      <c r="N141" s="24" t="inlineStr">
        <is>
          <t>SINGLE_VALID_DATE</t>
        </is>
      </c>
      <c r="O141" s="24" t="inlineStr">
        <is>
          <t>2020-04-23</t>
        </is>
      </c>
      <c r="P141" s="24" t="inlineStr">
        <is>
          <t>2020Q2</t>
        </is>
      </c>
      <c r="Q141" s="24" t="inlineStr">
        <is>
          <t>SINGLE_VALID_DATE</t>
        </is>
      </c>
      <c r="R141" s="24" t="inlineStr">
        <is>
          <t>2020Q1</t>
        </is>
      </c>
      <c r="S141" s="24" t="inlineStr">
        <is>
          <t>RECALL_AND_SIGNAL_SAME_QUARTER</t>
        </is>
      </c>
      <c r="T141" s="24" t="n">
        <v>0</v>
      </c>
      <c r="U141" s="24" t="inlineStr">
        <is>
          <t>RECALL_AFTER_SIGNAL_CROSSING</t>
        </is>
      </c>
      <c r="V141" s="24" t="n">
        <v>1</v>
      </c>
      <c r="W141" s="24" t="inlineStr">
        <is>
          <t>2020Q1</t>
        </is>
      </c>
      <c r="X141" s="24" t="inlineStr">
        <is>
          <t>RECALL_AND_SIGNAL_SAME_QUARTER</t>
        </is>
      </c>
      <c r="Y141" s="24" t="n">
        <v>0</v>
      </c>
      <c r="Z141" s="24" t="inlineStr">
        <is>
          <t>RECALL_AFTER_SIGNAL_CROSSING</t>
        </is>
      </c>
      <c r="AA141" s="24" t="n">
        <v>1</v>
      </c>
      <c r="AB141" s="24" t="inlineStr">
        <is>
          <t>2020Q2</t>
        </is>
      </c>
      <c r="AC141" s="24" t="inlineStr">
        <is>
          <t>RECALL_BEFORE_SIGNAL_CROSSING</t>
        </is>
      </c>
      <c r="AD141" s="24" t="n">
        <v>-1</v>
      </c>
      <c r="AE141" s="24" t="inlineStr">
        <is>
          <t>RECALL_AND_SIGNAL_SAME_QUARTER</t>
        </is>
      </c>
      <c r="AF141" s="24" t="n">
        <v>0</v>
      </c>
      <c r="AG141" s="24" t="inlineStr">
        <is>
          <t>Terminated</t>
        </is>
      </c>
      <c r="AH141" s="24" t="inlineStr">
        <is>
          <t>Philips North  America, LLC</t>
        </is>
      </c>
      <c r="AI141" s="24" t="inlineStr">
        <is>
          <t>TRx4841A 1.4 GHz IntelliVue Tele TRX, Model Number 862439;  Includes System 
Codes 453564007261, 453564007271, 453564007281, 989803196951;TRx4851A 2.4 GHz IntelliVue Tele TRX, Model Number 862231; Includes Service Numbers 453564052401, 453564052411, 453564052441, 453564052451, 453564166851, 453564166861</t>
        </is>
      </c>
      <c r="AJ141" s="25" t="inlineStr">
        <is>
          <t>DISPLAY_USER_INTERFACE_FAILURE</t>
        </is>
      </c>
      <c r="AK141" s="25" t="inlineStr">
        <is>
          <t>explicit display/screen/alarm/control-interface wording</t>
        </is>
      </c>
      <c r="AL141" s="24" t="inlineStr">
        <is>
          <t>NOT_MANUALLY_REVIEWED</t>
        </is>
      </c>
      <c r="AM141" s="24" t="b">
        <v>0</v>
      </c>
    </row>
    <row r="142">
      <c r="A142" s="24" t="inlineStr">
        <is>
          <t>11</t>
        </is>
      </c>
      <c r="B142" s="24" t="inlineStr">
        <is>
          <t>temporal_ordering_detail</t>
        </is>
      </c>
      <c r="C142" s="24" t="inlineStr">
        <is>
          <t>MHX</t>
        </is>
      </c>
      <c r="D142" s="24" t="inlineStr">
        <is>
          <t>Monitor, Physiological, Patient(With Arrhythmia Detection Or Alarms)</t>
        </is>
      </c>
      <c r="E142" s="25" t="inlineStr">
        <is>
          <t>DISPLAY_USER_INTERFACE_FAILURE</t>
        </is>
      </c>
      <c r="F142" s="24" t="inlineStr">
        <is>
          <t>ROBUST_CORE</t>
        </is>
      </c>
      <c r="G142" s="24" t="inlineStr">
        <is>
          <t>EVENT:85765</t>
        </is>
      </c>
      <c r="H142" s="24" t="n">
        <v>85765</v>
      </c>
      <c r="I142" s="24" t="inlineStr">
        <is>
          <t>Z-2424-2020</t>
        </is>
      </c>
      <c r="J142" s="34" t="n">
        <v>1</v>
      </c>
      <c r="K142" s="34" t="n">
        <v>1</v>
      </c>
      <c r="L142" s="24" t="inlineStr">
        <is>
          <t>2020-05-18</t>
        </is>
      </c>
      <c r="M142" s="24" t="inlineStr">
        <is>
          <t>2020Q2</t>
        </is>
      </c>
      <c r="N142" s="24" t="inlineStr">
        <is>
          <t>SINGLE_VALID_DATE</t>
        </is>
      </c>
      <c r="O142" s="24" t="inlineStr">
        <is>
          <t>2020-06-24</t>
        </is>
      </c>
      <c r="P142" s="24" t="inlineStr">
        <is>
          <t>2020Q2</t>
        </is>
      </c>
      <c r="Q142" s="24" t="inlineStr">
        <is>
          <t>SINGLE_VALID_DATE</t>
        </is>
      </c>
      <c r="R142" s="24" t="inlineStr">
        <is>
          <t>2020Q1</t>
        </is>
      </c>
      <c r="S142" s="24" t="inlineStr">
        <is>
          <t>RECALL_AFTER_SIGNAL_CROSSING</t>
        </is>
      </c>
      <c r="T142" s="24" t="n">
        <v>1</v>
      </c>
      <c r="U142" s="24" t="inlineStr">
        <is>
          <t>RECALL_AFTER_SIGNAL_CROSSING</t>
        </is>
      </c>
      <c r="V142" s="24" t="n">
        <v>1</v>
      </c>
      <c r="W142" s="24" t="inlineStr">
        <is>
          <t>2020Q1</t>
        </is>
      </c>
      <c r="X142" s="24" t="inlineStr">
        <is>
          <t>RECALL_AFTER_SIGNAL_CROSSING</t>
        </is>
      </c>
      <c r="Y142" s="24" t="n">
        <v>1</v>
      </c>
      <c r="Z142" s="24" t="inlineStr">
        <is>
          <t>RECALL_AFTER_SIGNAL_CROSSING</t>
        </is>
      </c>
      <c r="AA142" s="24" t="n">
        <v>1</v>
      </c>
      <c r="AB142" s="24" t="inlineStr">
        <is>
          <t>2020Q2</t>
        </is>
      </c>
      <c r="AC142" s="24" t="inlineStr">
        <is>
          <t>RECALL_AND_SIGNAL_SAME_QUARTER</t>
        </is>
      </c>
      <c r="AD142" s="24" t="n">
        <v>0</v>
      </c>
      <c r="AE142" s="24" t="inlineStr">
        <is>
          <t>RECALL_AND_SIGNAL_SAME_QUARTER</t>
        </is>
      </c>
      <c r="AF142" s="24" t="n">
        <v>0</v>
      </c>
      <c r="AG142" s="24" t="inlineStr">
        <is>
          <t>Open, Classified</t>
        </is>
      </c>
      <c r="AH142" s="24" t="inlineStr">
        <is>
          <t>GE Healthcare, LLC</t>
        </is>
      </c>
      <c r="AI142" s="24" t="inlineStr">
        <is>
          <t>CARESCAPE Patient Data Module (PDM) used with the following monitors: CARESCAPE B450/B650/B850, SOLAR 8000M/I and Transport Pro, Model Numbers:
2042084-001
2094504-001
2042084-001-046050
2042084-001-208621
2042084-001-045915
2042084-001-215164
2042084-001-078474
2042084-001-053034
2042084-001-215165
2042084-001-079462
2042084-001-047389
2042084-001-112198
2042084-001-041673
2042084-001-227238
2042084-001-071564
2042084-001-503824
2042084-001-119839
2042084-001-569269
2042084-001-041674
2042084-001-047549
2042084-001-514651
2042084-001-163572
2042084-001-583721
2042084-001-427592
2042084-001-527358
2042084-001-583723
2042084-001-317166
2042084-001-583724
2042084-001-583715
2042084-001-583718
2042084-001-055156
2042084-001-583722
2042084-001-041835
2042084-001-074124
2042084-001-583706
2042084-001-583707
2042084-001-519926
2042084-001-583717
2042084-001-583713
2042084-001-207863
2042084-001-460604
2042084-001-079192
2042084-001-197663
2042084-001-045872
2042084-001-053195
2042084-001-092010
2042084-001-560824
2042084-001-052372
2042084-001-071088
2042084-001-046667
2042084-001-213006
2042084-001-086202
2042084-001-301821
2042084-001-045720
2042084-001-060454
2042084-001-418294
2042084-001-088907
2042084-001-065769
2042084-001-589530
2042084-001-623792
2042084-001-187563
2042084-001-320333
2042084-001-357143
2042084-001-148302
To be provided
2042084-001-082825
2042084-001-057016
2042084-001-153601
2042084-001-161552
2042084-001-140229
2042084-001-611704
2042084-001-626688
2042084-001-389208
2042084-001-657836
2042084-001-225214
2042084-001-503162
2042084-001-477881
2042084-001-316025
2042084-001-046826
2042084-001-245255
2042084-001-196543
2042084-001-557725
2042084-001-505890
2042084-001-218596
2042084-001-336980
2042084-001-524525
2042084-001-600032
2042084-001-529732
2042084-001-195742
2042084-001-195782
2042084-001-573889
2042084-001-573890
2042084-001-573886
2042084-001-573887
2042084-001-195822
2042084-001-195862
2042084-001-048420
2042084-001-065538
2042084-001-055814
2042084-001-341260
2042084-001-149220
2042084-001-079193
2042084-001-229282
2042084-001-629486
2042084-001-058695
2042084-001-061170
2042084-001-629548
2042084-001-080803
2042084-001-596662
2042084-001-250146
2042084-001-202515
2042084-001-515709
2042084-001-579491
2042084-001-505608
2042084-001-065010
2042084-001-619171</t>
        </is>
      </c>
      <c r="AJ142" s="25" t="inlineStr">
        <is>
          <t>DISPLAY_USER_INTERFACE_FAILURE</t>
        </is>
      </c>
      <c r="AK142" s="25" t="inlineStr">
        <is>
          <t>explicit display/screen/alarm/control-interface wording</t>
        </is>
      </c>
      <c r="AL142" s="24" t="inlineStr">
        <is>
          <t>NOT_MANUALLY_REVIEWED</t>
        </is>
      </c>
      <c r="AM142" s="24" t="b">
        <v>0</v>
      </c>
    </row>
    <row r="143">
      <c r="A143" s="24" t="inlineStr">
        <is>
          <t>11</t>
        </is>
      </c>
      <c r="B143" s="24" t="inlineStr">
        <is>
          <t>temporal_ordering_detail</t>
        </is>
      </c>
      <c r="C143" s="24" t="inlineStr">
        <is>
          <t>MHX</t>
        </is>
      </c>
      <c r="D143" s="24" t="inlineStr">
        <is>
          <t>Monitor, Physiological, Patient(With Arrhythmia Detection Or Alarms)</t>
        </is>
      </c>
      <c r="E143" s="25" t="inlineStr">
        <is>
          <t>DISPLAY_USER_INTERFACE_FAILURE</t>
        </is>
      </c>
      <c r="F143" s="24" t="inlineStr">
        <is>
          <t>ROBUST_CORE</t>
        </is>
      </c>
      <c r="G143" s="24" t="inlineStr">
        <is>
          <t>EVENT:85979</t>
        </is>
      </c>
      <c r="H143" s="24" t="n">
        <v>85979</v>
      </c>
      <c r="I143" s="24" t="inlineStr">
        <is>
          <t>Z-2750-2020</t>
        </is>
      </c>
      <c r="J143" s="34" t="n">
        <v>1</v>
      </c>
      <c r="K143" s="34" t="n">
        <v>1</v>
      </c>
      <c r="L143" s="24" t="inlineStr">
        <is>
          <t>2020-06-22</t>
        </is>
      </c>
      <c r="M143" s="24" t="inlineStr">
        <is>
          <t>2020Q2</t>
        </is>
      </c>
      <c r="N143" s="24" t="inlineStr">
        <is>
          <t>SINGLE_VALID_DATE</t>
        </is>
      </c>
      <c r="O143" s="24" t="inlineStr">
        <is>
          <t>2020-08-04</t>
        </is>
      </c>
      <c r="P143" s="24" t="inlineStr">
        <is>
          <t>2020Q3</t>
        </is>
      </c>
      <c r="Q143" s="24" t="inlineStr">
        <is>
          <t>SINGLE_VALID_DATE</t>
        </is>
      </c>
      <c r="R143" s="24" t="inlineStr">
        <is>
          <t>2020Q1</t>
        </is>
      </c>
      <c r="S143" s="24" t="inlineStr">
        <is>
          <t>RECALL_AFTER_SIGNAL_CROSSING</t>
        </is>
      </c>
      <c r="T143" s="24" t="n">
        <v>1</v>
      </c>
      <c r="U143" s="24" t="inlineStr">
        <is>
          <t>RECALL_AFTER_SIGNAL_CROSSING</t>
        </is>
      </c>
      <c r="V143" s="24" t="n">
        <v>2</v>
      </c>
      <c r="W143" s="24" t="inlineStr">
        <is>
          <t>2020Q1</t>
        </is>
      </c>
      <c r="X143" s="24" t="inlineStr">
        <is>
          <t>RECALL_AFTER_SIGNAL_CROSSING</t>
        </is>
      </c>
      <c r="Y143" s="24" t="n">
        <v>1</v>
      </c>
      <c r="Z143" s="24" t="inlineStr">
        <is>
          <t>RECALL_AFTER_SIGNAL_CROSSING</t>
        </is>
      </c>
      <c r="AA143" s="24" t="n">
        <v>2</v>
      </c>
      <c r="AB143" s="24" t="inlineStr">
        <is>
          <t>2020Q2</t>
        </is>
      </c>
      <c r="AC143" s="24" t="inlineStr">
        <is>
          <t>RECALL_AND_SIGNAL_SAME_QUARTER</t>
        </is>
      </c>
      <c r="AD143" s="24" t="n">
        <v>0</v>
      </c>
      <c r="AE143" s="24" t="inlineStr">
        <is>
          <t>RECALL_AFTER_SIGNAL_CROSSING</t>
        </is>
      </c>
      <c r="AF143" s="24" t="n">
        <v>1</v>
      </c>
      <c r="AG143" s="24" t="inlineStr">
        <is>
          <t>Terminated</t>
        </is>
      </c>
      <c r="AH143" s="24" t="inlineStr">
        <is>
          <t>GE Healthcare, LLC</t>
        </is>
      </c>
      <c r="AI143" s="24" t="inlineStr">
        <is>
          <t>CARESCAPE ONE, Physiological Patient Monitor - Product Usage: is both a multi-parameter physiological patient monitor and an accessory to a multi-parameter patient monitor intended for use in multiple areas and intra-hospital transport within a professional healthcare facility.</t>
        </is>
      </c>
      <c r="AJ143" s="25" t="inlineStr">
        <is>
          <t>DISPLAY_USER_INTERFACE_FAILURE</t>
        </is>
      </c>
      <c r="AK143" s="25" t="inlineStr">
        <is>
          <t>explicit display/screen/alarm/control-interface wording</t>
        </is>
      </c>
      <c r="AL143" s="24" t="inlineStr">
        <is>
          <t>NOT_MANUALLY_REVIEWED</t>
        </is>
      </c>
      <c r="AM143" s="24" t="b">
        <v>0</v>
      </c>
    </row>
    <row r="144">
      <c r="A144" s="24" t="inlineStr">
        <is>
          <t>11</t>
        </is>
      </c>
      <c r="B144" s="24" t="inlineStr">
        <is>
          <t>temporal_ordering_detail</t>
        </is>
      </c>
      <c r="C144" s="24" t="inlineStr">
        <is>
          <t>MHX</t>
        </is>
      </c>
      <c r="D144" s="24" t="inlineStr">
        <is>
          <t>Monitor, Physiological, Patient(With Arrhythmia Detection Or Alarms)</t>
        </is>
      </c>
      <c r="E144" s="25" t="inlineStr">
        <is>
          <t>DISPLAY_USER_INTERFACE_FAILURE</t>
        </is>
      </c>
      <c r="F144" s="24" t="inlineStr">
        <is>
          <t>ROBUST_CORE</t>
        </is>
      </c>
      <c r="G144" s="24" t="inlineStr">
        <is>
          <t>EVENT:87418</t>
        </is>
      </c>
      <c r="H144" s="24" t="n">
        <v>87418</v>
      </c>
      <c r="I144" s="24" t="inlineStr">
        <is>
          <t>Z-1326-2021</t>
        </is>
      </c>
      <c r="J144" s="34" t="n">
        <v>1</v>
      </c>
      <c r="K144" s="34" t="n">
        <v>1</v>
      </c>
      <c r="L144" s="24" t="inlineStr">
        <is>
          <t>2021-03-23</t>
        </is>
      </c>
      <c r="M144" s="24" t="inlineStr">
        <is>
          <t>2021Q1</t>
        </is>
      </c>
      <c r="N144" s="24" t="inlineStr">
        <is>
          <t>SINGLE_VALID_DATE</t>
        </is>
      </c>
      <c r="O144" s="24" t="n"/>
      <c r="P144" s="24" t="n"/>
      <c r="Q144" s="24" t="inlineStr">
        <is>
          <t>MISSING</t>
        </is>
      </c>
      <c r="R144" s="24" t="inlineStr">
        <is>
          <t>2020Q1</t>
        </is>
      </c>
      <c r="S144" s="24" t="inlineStr">
        <is>
          <t>RECALL_AFTER_SIGNAL_CROSSING</t>
        </is>
      </c>
      <c r="T144" s="24" t="n">
        <v>4</v>
      </c>
      <c r="U144" s="24" t="inlineStr">
        <is>
          <t>UNAVAILABLE_RECALL_DATE</t>
        </is>
      </c>
      <c r="V144" s="24" t="n"/>
      <c r="W144" s="24" t="inlineStr">
        <is>
          <t>2020Q1</t>
        </is>
      </c>
      <c r="X144" s="24" t="inlineStr">
        <is>
          <t>RECALL_AFTER_SIGNAL_CROSSING</t>
        </is>
      </c>
      <c r="Y144" s="24" t="n">
        <v>4</v>
      </c>
      <c r="Z144" s="24" t="inlineStr">
        <is>
          <t>UNAVAILABLE_RECALL_DATE</t>
        </is>
      </c>
      <c r="AA144" s="24" t="n"/>
      <c r="AB144" s="24" t="inlineStr">
        <is>
          <t>2020Q2</t>
        </is>
      </c>
      <c r="AC144" s="24" t="inlineStr">
        <is>
          <t>RECALL_AFTER_SIGNAL_CROSSING</t>
        </is>
      </c>
      <c r="AD144" s="24" t="n">
        <v>3</v>
      </c>
      <c r="AE144" s="24" t="inlineStr">
        <is>
          <t>UNAVAILABLE_RECALL_DATE</t>
        </is>
      </c>
      <c r="AF144" s="24" t="n"/>
      <c r="AG144" s="24" t="inlineStr">
        <is>
          <t>Terminated</t>
        </is>
      </c>
      <c r="AH144" s="24" t="inlineStr">
        <is>
          <t>Philips North  America, LLC</t>
        </is>
      </c>
      <c r="AI144" s="24" t="inlineStr">
        <is>
          <t>Philips SureSigns VM4, VM6 and VM8 - Product Usage: patient monitors-for monitoring, recording and alarming of multiple physiological parameters of adults, pediatrics, and neonates in healthcare environments. (CHINA only)
SureSigns VM4 (863063, 863085)
SureSigns VM6 (863064, 863065, 863086)
SureSi"gns VM8 (863066, 863068, 863087, 863088)
Model Numbers: 863063,863064,863065,863066,863068,863085,863086, 453564021961,453564021971, 53564022001,453564022041, 53564022081,453564024371, 453564024401,453564024421
453564024441,453564024461, 453564024481</t>
        </is>
      </c>
      <c r="AJ144" s="25" t="inlineStr">
        <is>
          <t>DISPLAY_USER_INTERFACE_FAILURE</t>
        </is>
      </c>
      <c r="AK144" s="25" t="inlineStr">
        <is>
          <t>explicit display/screen/alarm/control-interface wording</t>
        </is>
      </c>
      <c r="AL144" s="24" t="inlineStr">
        <is>
          <t>NOT_MANUALLY_REVIEWED</t>
        </is>
      </c>
      <c r="AM144" s="24" t="b">
        <v>0</v>
      </c>
    </row>
    <row r="145">
      <c r="A145" s="24" t="inlineStr">
        <is>
          <t>11</t>
        </is>
      </c>
      <c r="B145" s="24" t="inlineStr">
        <is>
          <t>temporal_ordering_detail</t>
        </is>
      </c>
      <c r="C145" s="24" t="inlineStr">
        <is>
          <t>MHX</t>
        </is>
      </c>
      <c r="D145" s="24" t="inlineStr">
        <is>
          <t>Monitor, Physiological, Patient(With Arrhythmia Detection Or Alarms)</t>
        </is>
      </c>
      <c r="E145" s="25" t="inlineStr">
        <is>
          <t>DISPLAY_USER_INTERFACE_FAILURE</t>
        </is>
      </c>
      <c r="F145" s="24" t="inlineStr">
        <is>
          <t>ROBUST_CORE</t>
        </is>
      </c>
      <c r="G145" s="24" t="inlineStr">
        <is>
          <t>EVENT:88051</t>
        </is>
      </c>
      <c r="H145" s="24" t="n">
        <v>88051</v>
      </c>
      <c r="I145" s="24" t="inlineStr">
        <is>
          <t>Z-1997-2021</t>
        </is>
      </c>
      <c r="J145" s="34" t="n">
        <v>1</v>
      </c>
      <c r="K145" s="34" t="n">
        <v>1</v>
      </c>
      <c r="L145" s="24" t="inlineStr">
        <is>
          <t>2021-05-25</t>
        </is>
      </c>
      <c r="M145" s="24" t="inlineStr">
        <is>
          <t>2021Q2</t>
        </is>
      </c>
      <c r="N145" s="24" t="inlineStr">
        <is>
          <t>SINGLE_VALID_DATE</t>
        </is>
      </c>
      <c r="O145" s="24" t="n"/>
      <c r="P145" s="24" t="n"/>
      <c r="Q145" s="24" t="inlineStr">
        <is>
          <t>MISSING</t>
        </is>
      </c>
      <c r="R145" s="24" t="inlineStr">
        <is>
          <t>2020Q1</t>
        </is>
      </c>
      <c r="S145" s="24" t="inlineStr">
        <is>
          <t>RECALL_AFTER_SIGNAL_CROSSING</t>
        </is>
      </c>
      <c r="T145" s="24" t="n">
        <v>5</v>
      </c>
      <c r="U145" s="24" t="inlineStr">
        <is>
          <t>UNAVAILABLE_RECALL_DATE</t>
        </is>
      </c>
      <c r="V145" s="24" t="n"/>
      <c r="W145" s="24" t="inlineStr">
        <is>
          <t>2020Q1</t>
        </is>
      </c>
      <c r="X145" s="24" t="inlineStr">
        <is>
          <t>RECALL_AFTER_SIGNAL_CROSSING</t>
        </is>
      </c>
      <c r="Y145" s="24" t="n">
        <v>5</v>
      </c>
      <c r="Z145" s="24" t="inlineStr">
        <is>
          <t>UNAVAILABLE_RECALL_DATE</t>
        </is>
      </c>
      <c r="AA145" s="24" t="n"/>
      <c r="AB145" s="24" t="inlineStr">
        <is>
          <t>2020Q2</t>
        </is>
      </c>
      <c r="AC145" s="24" t="inlineStr">
        <is>
          <t>RECALL_AFTER_SIGNAL_CROSSING</t>
        </is>
      </c>
      <c r="AD145" s="24" t="n">
        <v>4</v>
      </c>
      <c r="AE145" s="24" t="inlineStr">
        <is>
          <t>UNAVAILABLE_RECALL_DATE</t>
        </is>
      </c>
      <c r="AF145" s="24" t="n"/>
      <c r="AG145" s="24" t="inlineStr">
        <is>
          <t>Open, Classified</t>
        </is>
      </c>
      <c r="AH145" s="24" t="inlineStr">
        <is>
          <t>Remote Diagnostic Technologies Ltd.</t>
        </is>
      </c>
      <c r="AI145" s="24" t="inlineStr">
        <is>
          <t>Tempus Pro - Patient  physiological monitor, arrhythmia detector and alarm.
Part No. - 00-1004-R, 00-1007-R, 00-1024-R, 00-1026-R. Product Usage: intended to be used as a stand-alone monitor or as a telemedicine system (transmitting patient data to other medical professionals located elsewhere).</t>
        </is>
      </c>
      <c r="AJ145" s="25" t="inlineStr">
        <is>
          <t>DISPLAY_USER_INTERFACE_FAILURE</t>
        </is>
      </c>
      <c r="AK145" s="25" t="inlineStr">
        <is>
          <t>explicit display/screen/alarm/control-interface wording</t>
        </is>
      </c>
      <c r="AL145" s="24" t="inlineStr">
        <is>
          <t>NOT_MANUALLY_REVIEWED</t>
        </is>
      </c>
      <c r="AM145" s="24" t="b">
        <v>0</v>
      </c>
    </row>
    <row r="146">
      <c r="A146" s="24" t="inlineStr">
        <is>
          <t>11</t>
        </is>
      </c>
      <c r="B146" s="24" t="inlineStr">
        <is>
          <t>temporal_ordering_detail</t>
        </is>
      </c>
      <c r="C146" s="24" t="inlineStr">
        <is>
          <t>MHX</t>
        </is>
      </c>
      <c r="D146" s="24" t="inlineStr">
        <is>
          <t>Monitor, Physiological, Patient(With Arrhythmia Detection Or Alarms)</t>
        </is>
      </c>
      <c r="E146" s="25" t="inlineStr">
        <is>
          <t>DISPLAY_USER_INTERFACE_FAILURE</t>
        </is>
      </c>
      <c r="F146" s="24" t="inlineStr">
        <is>
          <t>ROBUST_CORE</t>
        </is>
      </c>
      <c r="G146" s="24" t="inlineStr">
        <is>
          <t>EVENT:90529</t>
        </is>
      </c>
      <c r="H146" s="24" t="n">
        <v>90529</v>
      </c>
      <c r="I146" s="24" t="inlineStr">
        <is>
          <t>Z-1513-2022</t>
        </is>
      </c>
      <c r="J146" s="34" t="n">
        <v>1</v>
      </c>
      <c r="K146" s="34" t="n">
        <v>1</v>
      </c>
      <c r="L146" s="24" t="inlineStr">
        <is>
          <t>2022-05-31</t>
        </is>
      </c>
      <c r="M146" s="24" t="inlineStr">
        <is>
          <t>2022Q2</t>
        </is>
      </c>
      <c r="N146" s="24" t="inlineStr">
        <is>
          <t>SINGLE_VALID_DATE</t>
        </is>
      </c>
      <c r="O146" s="24" t="n"/>
      <c r="P146" s="24" t="n"/>
      <c r="Q146" s="24" t="inlineStr">
        <is>
          <t>MISSING</t>
        </is>
      </c>
      <c r="R146" s="24" t="inlineStr">
        <is>
          <t>2020Q1</t>
        </is>
      </c>
      <c r="S146" s="24" t="inlineStr">
        <is>
          <t>RECALL_AFTER_SIGNAL_CROSSING</t>
        </is>
      </c>
      <c r="T146" s="24" t="n">
        <v>9</v>
      </c>
      <c r="U146" s="24" t="inlineStr">
        <is>
          <t>UNAVAILABLE_RECALL_DATE</t>
        </is>
      </c>
      <c r="V146" s="24" t="n"/>
      <c r="W146" s="24" t="inlineStr">
        <is>
          <t>2020Q1</t>
        </is>
      </c>
      <c r="X146" s="24" t="inlineStr">
        <is>
          <t>RECALL_AFTER_SIGNAL_CROSSING</t>
        </is>
      </c>
      <c r="Y146" s="24" t="n">
        <v>9</v>
      </c>
      <c r="Z146" s="24" t="inlineStr">
        <is>
          <t>UNAVAILABLE_RECALL_DATE</t>
        </is>
      </c>
      <c r="AA146" s="24" t="n"/>
      <c r="AB146" s="24" t="inlineStr">
        <is>
          <t>2020Q2</t>
        </is>
      </c>
      <c r="AC146" s="24" t="inlineStr">
        <is>
          <t>RECALL_AFTER_SIGNAL_CROSSING</t>
        </is>
      </c>
      <c r="AD146" s="24" t="n">
        <v>8</v>
      </c>
      <c r="AE146" s="24" t="inlineStr">
        <is>
          <t>UNAVAILABLE_RECALL_DATE</t>
        </is>
      </c>
      <c r="AF146" s="24" t="n"/>
      <c r="AG146" s="24" t="inlineStr">
        <is>
          <t>Open, Classified</t>
        </is>
      </c>
      <c r="AH146" s="24" t="inlineStr">
        <is>
          <t>Spacelabs Healthcare, Inc.</t>
        </is>
      </c>
      <c r="AI146" s="24" t="inlineStr">
        <is>
          <t>Xhibit Telemetry Receiver, Model: 96280</t>
        </is>
      </c>
      <c r="AJ146" s="25" t="inlineStr">
        <is>
          <t>DISPLAY_USER_INTERFACE_FAILURE</t>
        </is>
      </c>
      <c r="AK146" s="25" t="inlineStr">
        <is>
          <t>explicit display/screen/alarm/control-interface wording</t>
        </is>
      </c>
      <c r="AL146" s="24" t="inlineStr">
        <is>
          <t>NOT_MANUALLY_REVIEWED</t>
        </is>
      </c>
      <c r="AM146" s="24" t="b">
        <v>0</v>
      </c>
    </row>
    <row r="147">
      <c r="A147" s="24" t="inlineStr">
        <is>
          <t>11</t>
        </is>
      </c>
      <c r="B147" s="24" t="inlineStr">
        <is>
          <t>temporal_ordering_detail</t>
        </is>
      </c>
      <c r="C147" s="24" t="inlineStr">
        <is>
          <t>MHX</t>
        </is>
      </c>
      <c r="D147" s="24" t="inlineStr">
        <is>
          <t>Monitor, Physiological, Patient(With Arrhythmia Detection Or Alarms)</t>
        </is>
      </c>
      <c r="E147" s="25" t="inlineStr">
        <is>
          <t>DISPLAY_USER_INTERFACE_FAILURE</t>
        </is>
      </c>
      <c r="F147" s="24" t="inlineStr">
        <is>
          <t>ROBUST_CORE</t>
        </is>
      </c>
      <c r="G147" s="24" t="inlineStr">
        <is>
          <t>EVENT:91176</t>
        </is>
      </c>
      <c r="H147" s="24" t="n">
        <v>91176</v>
      </c>
      <c r="I147" s="24" t="inlineStr">
        <is>
          <t>Z-0729-2023;Z-0730-2023;Z-0731-2023;Z-0732-2023;Z-0733-2023</t>
        </is>
      </c>
      <c r="J147" s="34" t="n">
        <v>5</v>
      </c>
      <c r="K147" s="34" t="n">
        <v>5</v>
      </c>
      <c r="L147" s="24" t="inlineStr">
        <is>
          <t>2022-11-16</t>
        </is>
      </c>
      <c r="M147" s="24" t="inlineStr">
        <is>
          <t>2022Q4</t>
        </is>
      </c>
      <c r="N147" s="24" t="inlineStr">
        <is>
          <t>SINGLE_VALID_DATE</t>
        </is>
      </c>
      <c r="O147" s="24" t="inlineStr">
        <is>
          <t>2022-12-19</t>
        </is>
      </c>
      <c r="P147" s="24" t="inlineStr">
        <is>
          <t>2022Q4</t>
        </is>
      </c>
      <c r="Q147" s="24" t="inlineStr">
        <is>
          <t>SINGLE_VALID_DATE</t>
        </is>
      </c>
      <c r="R147" s="24" t="inlineStr">
        <is>
          <t>2020Q1</t>
        </is>
      </c>
      <c r="S147" s="24" t="inlineStr">
        <is>
          <t>RECALL_AFTER_SIGNAL_CROSSING</t>
        </is>
      </c>
      <c r="T147" s="24" t="n">
        <v>11</v>
      </c>
      <c r="U147" s="24" t="inlineStr">
        <is>
          <t>RECALL_AFTER_SIGNAL_CROSSING</t>
        </is>
      </c>
      <c r="V147" s="24" t="n">
        <v>11</v>
      </c>
      <c r="W147" s="24" t="inlineStr">
        <is>
          <t>2020Q1</t>
        </is>
      </c>
      <c r="X147" s="24" t="inlineStr">
        <is>
          <t>RECALL_AFTER_SIGNAL_CROSSING</t>
        </is>
      </c>
      <c r="Y147" s="24" t="n">
        <v>11</v>
      </c>
      <c r="Z147" s="24" t="inlineStr">
        <is>
          <t>RECALL_AFTER_SIGNAL_CROSSING</t>
        </is>
      </c>
      <c r="AA147" s="24" t="n">
        <v>11</v>
      </c>
      <c r="AB147" s="24" t="inlineStr">
        <is>
          <t>2020Q2</t>
        </is>
      </c>
      <c r="AC147" s="24" t="inlineStr">
        <is>
          <t>RECALL_AFTER_SIGNAL_CROSSING</t>
        </is>
      </c>
      <c r="AD147" s="24" t="n">
        <v>10</v>
      </c>
      <c r="AE147" s="24" t="inlineStr">
        <is>
          <t>RECALL_AFTER_SIGNAL_CROSSING</t>
        </is>
      </c>
      <c r="AF147" s="24" t="n">
        <v>10</v>
      </c>
      <c r="AG147" s="24" t="inlineStr">
        <is>
          <t>Open, Classified</t>
        </is>
      </c>
      <c r="AH147" s="24" t="inlineStr">
        <is>
          <t>GE Medical Systems, LLC</t>
        </is>
      </c>
      <c r="AI147" s="24" t="inlineStr">
        <is>
          <t>B105M Patient Monitor, REF 6160000-003;B105P Patient Monitor (with E-module slot option), REF 6160000-001-XXXXXX,;B125M Patient Monitor, REF 6160000-004-XXXXXX;B125M Patient Monitor, REF 6160000-005-XXXXXXX;B125P Patient Monitor (with E-module slot option), REF 6160000-002</t>
        </is>
      </c>
      <c r="AJ147" s="25" t="inlineStr">
        <is>
          <t>DISPLAY_USER_INTERFACE_FAILURE</t>
        </is>
      </c>
      <c r="AK147" s="25" t="inlineStr">
        <is>
          <t>explicit display/screen/alarm/control-interface wording</t>
        </is>
      </c>
      <c r="AL147" s="24" t="inlineStr">
        <is>
          <t>NOT_MANUALLY_REVIEWED</t>
        </is>
      </c>
      <c r="AM147" s="24" t="b">
        <v>0</v>
      </c>
    </row>
    <row r="148">
      <c r="A148" s="24" t="inlineStr">
        <is>
          <t>11</t>
        </is>
      </c>
      <c r="B148" s="24" t="inlineStr">
        <is>
          <t>temporal_ordering_detail</t>
        </is>
      </c>
      <c r="C148" s="24" t="inlineStr">
        <is>
          <t>MHX</t>
        </is>
      </c>
      <c r="D148" s="24" t="inlineStr">
        <is>
          <t>Monitor, Physiological, Patient(With Arrhythmia Detection Or Alarms)</t>
        </is>
      </c>
      <c r="E148" s="25" t="inlineStr">
        <is>
          <t>DISPLAY_USER_INTERFACE_FAILURE</t>
        </is>
      </c>
      <c r="F148" s="24" t="inlineStr">
        <is>
          <t>ROBUST_CORE</t>
        </is>
      </c>
      <c r="G148" s="24" t="inlineStr">
        <is>
          <t>EVENT:91938</t>
        </is>
      </c>
      <c r="H148" s="24" t="n">
        <v>91938</v>
      </c>
      <c r="I148" s="24" t="inlineStr">
        <is>
          <t>Z-1471-2023;Z-1472-2023</t>
        </is>
      </c>
      <c r="J148" s="34" t="n">
        <v>2</v>
      </c>
      <c r="K148" s="34" t="n">
        <v>2</v>
      </c>
      <c r="L148" s="24" t="inlineStr">
        <is>
          <t>2023-04-05</t>
        </is>
      </c>
      <c r="M148" s="24" t="inlineStr">
        <is>
          <t>2023Q2</t>
        </is>
      </c>
      <c r="N148" s="24" t="inlineStr">
        <is>
          <t>SINGLE_VALID_DATE</t>
        </is>
      </c>
      <c r="O148" s="24" t="inlineStr">
        <is>
          <t>2023-04-27</t>
        </is>
      </c>
      <c r="P148" s="24" t="inlineStr">
        <is>
          <t>2023Q2</t>
        </is>
      </c>
      <c r="Q148" s="24" t="inlineStr">
        <is>
          <t>SINGLE_VALID_DATE</t>
        </is>
      </c>
      <c r="R148" s="24" t="inlineStr">
        <is>
          <t>2020Q1</t>
        </is>
      </c>
      <c r="S148" s="24" t="inlineStr">
        <is>
          <t>RECALL_AFTER_SIGNAL_CROSSING</t>
        </is>
      </c>
      <c r="T148" s="24" t="n">
        <v>13</v>
      </c>
      <c r="U148" s="24" t="inlineStr">
        <is>
          <t>RECALL_AFTER_SIGNAL_CROSSING</t>
        </is>
      </c>
      <c r="V148" s="24" t="n">
        <v>13</v>
      </c>
      <c r="W148" s="24" t="inlineStr">
        <is>
          <t>2020Q1</t>
        </is>
      </c>
      <c r="X148" s="24" t="inlineStr">
        <is>
          <t>RECALL_AFTER_SIGNAL_CROSSING</t>
        </is>
      </c>
      <c r="Y148" s="24" t="n">
        <v>13</v>
      </c>
      <c r="Z148" s="24" t="inlineStr">
        <is>
          <t>RECALL_AFTER_SIGNAL_CROSSING</t>
        </is>
      </c>
      <c r="AA148" s="24" t="n">
        <v>13</v>
      </c>
      <c r="AB148" s="24" t="inlineStr">
        <is>
          <t>2020Q2</t>
        </is>
      </c>
      <c r="AC148" s="24" t="inlineStr">
        <is>
          <t>RECALL_AFTER_SIGNAL_CROSSING</t>
        </is>
      </c>
      <c r="AD148" s="24" t="n">
        <v>12</v>
      </c>
      <c r="AE148" s="24" t="inlineStr">
        <is>
          <t>RECALL_AFTER_SIGNAL_CROSSING</t>
        </is>
      </c>
      <c r="AF148" s="24" t="n">
        <v>12</v>
      </c>
      <c r="AG148" s="24" t="inlineStr">
        <is>
          <t>Open, Classified</t>
        </is>
      </c>
      <c r="AH148" s="24" t="inlineStr">
        <is>
          <t>Draeger Medical Systems, Inc.</t>
        </is>
      </c>
      <c r="AI148" s="24" t="inlineStr">
        <is>
          <t>Draeger Infinity CentralStation (ICS), centralized monitoring of adult, pediatric and neonatal patient data within the hospital or clinical environment, Software versions VG2.1.3 and lower;Draeger Infinity M300 and M300+, for use with the ICS to monitor ECG and pulse oximetry on ambulatory and non-ambulatory adult and pediatric patients using wireless communication over the Infinity patient monitoring network,</t>
        </is>
      </c>
      <c r="AJ148" s="25" t="inlineStr">
        <is>
          <t>DISPLAY_USER_INTERFACE_FAILURE</t>
        </is>
      </c>
      <c r="AK148" s="25" t="inlineStr">
        <is>
          <t>explicit display/screen/alarm/control-interface wording</t>
        </is>
      </c>
      <c r="AL148" s="24" t="inlineStr">
        <is>
          <t>NOT_MANUALLY_REVIEWED</t>
        </is>
      </c>
      <c r="AM148" s="24" t="b">
        <v>0</v>
      </c>
    </row>
    <row r="149">
      <c r="A149" s="24" t="inlineStr">
        <is>
          <t>11</t>
        </is>
      </c>
      <c r="B149" s="24" t="inlineStr">
        <is>
          <t>temporal_ordering_detail</t>
        </is>
      </c>
      <c r="C149" s="24" t="inlineStr">
        <is>
          <t>MHX</t>
        </is>
      </c>
      <c r="D149" s="24" t="inlineStr">
        <is>
          <t>Monitor, Physiological, Patient(With Arrhythmia Detection Or Alarms)</t>
        </is>
      </c>
      <c r="E149" s="25" t="inlineStr">
        <is>
          <t>DISPLAY_USER_INTERFACE_FAILURE</t>
        </is>
      </c>
      <c r="F149" s="24" t="inlineStr">
        <is>
          <t>ROBUST_CORE</t>
        </is>
      </c>
      <c r="G149" s="24" t="inlineStr">
        <is>
          <t>EVENT:95324</t>
        </is>
      </c>
      <c r="H149" s="24" t="n">
        <v>95324</v>
      </c>
      <c r="I149" s="24" t="inlineStr">
        <is>
          <t>Z-0020-2025</t>
        </is>
      </c>
      <c r="J149" s="34" t="n">
        <v>1</v>
      </c>
      <c r="K149" s="34" t="n">
        <v>1</v>
      </c>
      <c r="L149" s="24" t="inlineStr">
        <is>
          <t>2023-06-14</t>
        </is>
      </c>
      <c r="M149" s="24" t="inlineStr">
        <is>
          <t>2023Q2</t>
        </is>
      </c>
      <c r="N149" s="24" t="inlineStr">
        <is>
          <t>SINGLE_VALID_DATE</t>
        </is>
      </c>
      <c r="O149" s="24" t="inlineStr">
        <is>
          <t>2024-10-04</t>
        </is>
      </c>
      <c r="P149" s="24" t="inlineStr">
        <is>
          <t>2024Q4</t>
        </is>
      </c>
      <c r="Q149" s="24" t="inlineStr">
        <is>
          <t>SINGLE_VALID_DATE</t>
        </is>
      </c>
      <c r="R149" s="24" t="inlineStr">
        <is>
          <t>2020Q1</t>
        </is>
      </c>
      <c r="S149" s="24" t="inlineStr">
        <is>
          <t>RECALL_AFTER_SIGNAL_CROSSING</t>
        </is>
      </c>
      <c r="T149" s="24" t="n">
        <v>13</v>
      </c>
      <c r="U149" s="24" t="inlineStr">
        <is>
          <t>RECALL_AFTER_SIGNAL_CROSSING</t>
        </is>
      </c>
      <c r="V149" s="24" t="n">
        <v>19</v>
      </c>
      <c r="W149" s="24" t="inlineStr">
        <is>
          <t>2020Q1</t>
        </is>
      </c>
      <c r="X149" s="24" t="inlineStr">
        <is>
          <t>RECALL_AFTER_SIGNAL_CROSSING</t>
        </is>
      </c>
      <c r="Y149" s="24" t="n">
        <v>13</v>
      </c>
      <c r="Z149" s="24" t="inlineStr">
        <is>
          <t>RECALL_AFTER_SIGNAL_CROSSING</t>
        </is>
      </c>
      <c r="AA149" s="24" t="n">
        <v>19</v>
      </c>
      <c r="AB149" s="24" t="inlineStr">
        <is>
          <t>2020Q2</t>
        </is>
      </c>
      <c r="AC149" s="24" t="inlineStr">
        <is>
          <t>RECALL_AFTER_SIGNAL_CROSSING</t>
        </is>
      </c>
      <c r="AD149" s="24" t="n">
        <v>12</v>
      </c>
      <c r="AE149" s="24" t="inlineStr">
        <is>
          <t>RECALL_AFTER_SIGNAL_CROSSING</t>
        </is>
      </c>
      <c r="AF149" s="24" t="n">
        <v>18</v>
      </c>
      <c r="AG149" s="24" t="inlineStr">
        <is>
          <t>Open, Classified</t>
        </is>
      </c>
      <c r="AH149" s="24" t="inlineStr">
        <is>
          <t>Philips North America Llc</t>
        </is>
      </c>
      <c r="AI149" s="24" t="inlineStr">
        <is>
          <t>IntelliVue Patient Monitor MX400/MX450/MX500/MX550 with software version P.01.01 and ordered with Option CP2 are affected as follows:
1)	IntelliVue MX400 	866060;
2)	IntelliVue MX450	      866062;
3)	IntelliVue MX500	      866064;
4)	IntelliVue MX550	      866066
Indicated for use by health care professionals whenever there is a need for monitoring the physiological parameters of patients.</t>
        </is>
      </c>
      <c r="AJ149" s="25" t="inlineStr">
        <is>
          <t>DISPLAY_USER_INTERFACE_FAILURE</t>
        </is>
      </c>
      <c r="AK149" s="25" t="inlineStr">
        <is>
          <t>explicit display/screen/alarm/control-interface wording</t>
        </is>
      </c>
      <c r="AL149" s="24" t="inlineStr">
        <is>
          <t>NOT_MANUALLY_REVIEWED</t>
        </is>
      </c>
      <c r="AM149" s="24" t="b">
        <v>0</v>
      </c>
    </row>
    <row r="150">
      <c r="A150" s="24" t="inlineStr">
        <is>
          <t>11</t>
        </is>
      </c>
      <c r="B150" s="24" t="inlineStr">
        <is>
          <t>temporal_ordering_detail</t>
        </is>
      </c>
      <c r="C150" s="24" t="inlineStr">
        <is>
          <t>MHX</t>
        </is>
      </c>
      <c r="D150" s="24" t="inlineStr">
        <is>
          <t>Monitor, Physiological, Patient(With Arrhythmia Detection Or Alarms)</t>
        </is>
      </c>
      <c r="E150" s="25" t="inlineStr">
        <is>
          <t>DISPLAY_USER_INTERFACE_FAILURE</t>
        </is>
      </c>
      <c r="F150" s="24" t="inlineStr">
        <is>
          <t>ROBUST_CORE</t>
        </is>
      </c>
      <c r="G150" s="24" t="inlineStr">
        <is>
          <t>EVENT:92992</t>
        </is>
      </c>
      <c r="H150" s="24" t="n">
        <v>92992</v>
      </c>
      <c r="I150" s="24" t="inlineStr">
        <is>
          <t>Z-2608-2023</t>
        </is>
      </c>
      <c r="J150" s="34" t="n">
        <v>1</v>
      </c>
      <c r="K150" s="34" t="n">
        <v>1</v>
      </c>
      <c r="L150" s="24" t="inlineStr">
        <is>
          <t>2023-08-17</t>
        </is>
      </c>
      <c r="M150" s="24" t="inlineStr">
        <is>
          <t>2023Q3</t>
        </is>
      </c>
      <c r="N150" s="24" t="inlineStr">
        <is>
          <t>SINGLE_VALID_DATE</t>
        </is>
      </c>
      <c r="O150" s="24" t="inlineStr">
        <is>
          <t>2023-09-19</t>
        </is>
      </c>
      <c r="P150" s="24" t="inlineStr">
        <is>
          <t>2023Q3</t>
        </is>
      </c>
      <c r="Q150" s="24" t="inlineStr">
        <is>
          <t>SINGLE_VALID_DATE</t>
        </is>
      </c>
      <c r="R150" s="24" t="inlineStr">
        <is>
          <t>2020Q1</t>
        </is>
      </c>
      <c r="S150" s="24" t="inlineStr">
        <is>
          <t>RECALL_AFTER_SIGNAL_CROSSING</t>
        </is>
      </c>
      <c r="T150" s="24" t="n">
        <v>14</v>
      </c>
      <c r="U150" s="24" t="inlineStr">
        <is>
          <t>RECALL_AFTER_SIGNAL_CROSSING</t>
        </is>
      </c>
      <c r="V150" s="24" t="n">
        <v>14</v>
      </c>
      <c r="W150" s="24" t="inlineStr">
        <is>
          <t>2020Q1</t>
        </is>
      </c>
      <c r="X150" s="24" t="inlineStr">
        <is>
          <t>RECALL_AFTER_SIGNAL_CROSSING</t>
        </is>
      </c>
      <c r="Y150" s="24" t="n">
        <v>14</v>
      </c>
      <c r="Z150" s="24" t="inlineStr">
        <is>
          <t>RECALL_AFTER_SIGNAL_CROSSING</t>
        </is>
      </c>
      <c r="AA150" s="24" t="n">
        <v>14</v>
      </c>
      <c r="AB150" s="24" t="inlineStr">
        <is>
          <t>2020Q2</t>
        </is>
      </c>
      <c r="AC150" s="24" t="inlineStr">
        <is>
          <t>RECALL_AFTER_SIGNAL_CROSSING</t>
        </is>
      </c>
      <c r="AD150" s="24" t="n">
        <v>13</v>
      </c>
      <c r="AE150" s="24" t="inlineStr">
        <is>
          <t>RECALL_AFTER_SIGNAL_CROSSING</t>
        </is>
      </c>
      <c r="AF150" s="24" t="n">
        <v>13</v>
      </c>
      <c r="AG150" s="24" t="inlineStr">
        <is>
          <t>Open, Classified</t>
        </is>
      </c>
      <c r="AH150" s="24" t="inlineStr">
        <is>
          <t>Philips North America Llc</t>
        </is>
      </c>
      <c r="AI150" s="24" t="inlineStr">
        <is>
          <t>Patient Information Center iX with Software Version Number 4.x in the following:
(1)	Patient Information Center iX	Product Number: 866389;	
(2)	Patient Information Center iX Expand	 Product Number: 866390;	
(3)	PIC iX Essentials	Product Number: 867093;	
(4)	PIC iX Essentials Expand Product Number: 867154</t>
        </is>
      </c>
      <c r="AJ150" s="25" t="inlineStr">
        <is>
          <t>DISPLAY_USER_INTERFACE_FAILURE</t>
        </is>
      </c>
      <c r="AK150" s="25" t="inlineStr">
        <is>
          <t>explicit display/screen/alarm/control-interface wording</t>
        </is>
      </c>
      <c r="AL150" s="24" t="inlineStr">
        <is>
          <t>NOT_MANUALLY_REVIEWED</t>
        </is>
      </c>
      <c r="AM150" s="24" t="b">
        <v>0</v>
      </c>
    </row>
    <row r="151">
      <c r="A151" s="24" t="inlineStr">
        <is>
          <t>11</t>
        </is>
      </c>
      <c r="B151" s="24" t="inlineStr">
        <is>
          <t>temporal_ordering_detail</t>
        </is>
      </c>
      <c r="C151" s="24" t="inlineStr">
        <is>
          <t>MHX</t>
        </is>
      </c>
      <c r="D151" s="24" t="inlineStr">
        <is>
          <t>Monitor, Physiological, Patient(With Arrhythmia Detection Or Alarms)</t>
        </is>
      </c>
      <c r="E151" s="25" t="inlineStr">
        <is>
          <t>DISPLAY_USER_INTERFACE_FAILURE</t>
        </is>
      </c>
      <c r="F151" s="24" t="inlineStr">
        <is>
          <t>ROBUST_CORE</t>
        </is>
      </c>
      <c r="G151" s="24" t="inlineStr">
        <is>
          <t>EVENT:92914</t>
        </is>
      </c>
      <c r="H151" s="24" t="n">
        <v>92914</v>
      </c>
      <c r="I151" s="24" t="inlineStr">
        <is>
          <t>Z-2625-2023</t>
        </is>
      </c>
      <c r="J151" s="34" t="n">
        <v>1</v>
      </c>
      <c r="K151" s="34" t="n">
        <v>1</v>
      </c>
      <c r="L151" s="24" t="inlineStr">
        <is>
          <t>2023-08-24</t>
        </is>
      </c>
      <c r="M151" s="24" t="inlineStr">
        <is>
          <t>2023Q3</t>
        </is>
      </c>
      <c r="N151" s="24" t="inlineStr">
        <is>
          <t>SINGLE_VALID_DATE</t>
        </is>
      </c>
      <c r="O151" s="24" t="inlineStr">
        <is>
          <t>2023-09-21</t>
        </is>
      </c>
      <c r="P151" s="24" t="inlineStr">
        <is>
          <t>2023Q3</t>
        </is>
      </c>
      <c r="Q151" s="24" t="inlineStr">
        <is>
          <t>SINGLE_VALID_DATE</t>
        </is>
      </c>
      <c r="R151" s="24" t="inlineStr">
        <is>
          <t>2020Q1</t>
        </is>
      </c>
      <c r="S151" s="24" t="inlineStr">
        <is>
          <t>RECALL_AFTER_SIGNAL_CROSSING</t>
        </is>
      </c>
      <c r="T151" s="24" t="n">
        <v>14</v>
      </c>
      <c r="U151" s="24" t="inlineStr">
        <is>
          <t>RECALL_AFTER_SIGNAL_CROSSING</t>
        </is>
      </c>
      <c r="V151" s="24" t="n">
        <v>14</v>
      </c>
      <c r="W151" s="24" t="inlineStr">
        <is>
          <t>2020Q1</t>
        </is>
      </c>
      <c r="X151" s="24" t="inlineStr">
        <is>
          <t>RECALL_AFTER_SIGNAL_CROSSING</t>
        </is>
      </c>
      <c r="Y151" s="24" t="n">
        <v>14</v>
      </c>
      <c r="Z151" s="24" t="inlineStr">
        <is>
          <t>RECALL_AFTER_SIGNAL_CROSSING</t>
        </is>
      </c>
      <c r="AA151" s="24" t="n">
        <v>14</v>
      </c>
      <c r="AB151" s="24" t="inlineStr">
        <is>
          <t>2020Q2</t>
        </is>
      </c>
      <c r="AC151" s="24" t="inlineStr">
        <is>
          <t>RECALL_AFTER_SIGNAL_CROSSING</t>
        </is>
      </c>
      <c r="AD151" s="24" t="n">
        <v>13</v>
      </c>
      <c r="AE151" s="24" t="inlineStr">
        <is>
          <t>RECALL_AFTER_SIGNAL_CROSSING</t>
        </is>
      </c>
      <c r="AF151" s="24" t="n">
        <v>13</v>
      </c>
      <c r="AG151" s="24" t="inlineStr">
        <is>
          <t>Open, Classified</t>
        </is>
      </c>
      <c r="AH151" s="24" t="inlineStr">
        <is>
          <t>Remote Diagnostic Technologies Ltd.</t>
        </is>
      </c>
      <c r="AI151" s="24" t="inlineStr">
        <is>
          <t>Philips Tempus Pro Patient Monitor, REF: 00-1004-R, 00-1007-R, 00-1024-R, 00-1026-R, 00-1004, and 00-1007, when Used With Tempus Pro Video Laryngoscope, REF 01-2044</t>
        </is>
      </c>
      <c r="AJ151" s="25" t="inlineStr">
        <is>
          <t>DISPLAY_USER_INTERFACE_FAILURE</t>
        </is>
      </c>
      <c r="AK151" s="25" t="inlineStr">
        <is>
          <t>explicit display/screen/alarm/control-interface wording</t>
        </is>
      </c>
      <c r="AL151" s="24" t="inlineStr">
        <is>
          <t>NOT_MANUALLY_REVIEWED</t>
        </is>
      </c>
      <c r="AM151" s="24" t="b">
        <v>0</v>
      </c>
    </row>
    <row r="152">
      <c r="A152" s="24" t="inlineStr">
        <is>
          <t>11</t>
        </is>
      </c>
      <c r="B152" s="24" t="inlineStr">
        <is>
          <t>temporal_ordering_detail</t>
        </is>
      </c>
      <c r="C152" s="24" t="inlineStr">
        <is>
          <t>MHX</t>
        </is>
      </c>
      <c r="D152" s="24" t="inlineStr">
        <is>
          <t>Monitor, Physiological, Patient(With Arrhythmia Detection Or Alarms)</t>
        </is>
      </c>
      <c r="E152" s="25" t="inlineStr">
        <is>
          <t>DISPLAY_USER_INTERFACE_FAILURE</t>
        </is>
      </c>
      <c r="F152" s="24" t="inlineStr">
        <is>
          <t>ROBUST_CORE</t>
        </is>
      </c>
      <c r="G152" s="24" t="inlineStr">
        <is>
          <t>EVENT:93054</t>
        </is>
      </c>
      <c r="H152" s="24" t="n">
        <v>93054</v>
      </c>
      <c r="I152" s="24" t="inlineStr">
        <is>
          <t>Z-2656-2023</t>
        </is>
      </c>
      <c r="J152" s="34" t="n">
        <v>1</v>
      </c>
      <c r="K152" s="34" t="n">
        <v>1</v>
      </c>
      <c r="L152" s="24" t="inlineStr">
        <is>
          <t>2023-09-08</t>
        </is>
      </c>
      <c r="M152" s="24" t="inlineStr">
        <is>
          <t>2023Q3</t>
        </is>
      </c>
      <c r="N152" s="24" t="inlineStr">
        <is>
          <t>SINGLE_VALID_DATE</t>
        </is>
      </c>
      <c r="O152" s="24" t="inlineStr">
        <is>
          <t>2023-09-29</t>
        </is>
      </c>
      <c r="P152" s="24" t="inlineStr">
        <is>
          <t>2023Q3</t>
        </is>
      </c>
      <c r="Q152" s="24" t="inlineStr">
        <is>
          <t>SINGLE_VALID_DATE</t>
        </is>
      </c>
      <c r="R152" s="24" t="inlineStr">
        <is>
          <t>2020Q1</t>
        </is>
      </c>
      <c r="S152" s="24" t="inlineStr">
        <is>
          <t>RECALL_AFTER_SIGNAL_CROSSING</t>
        </is>
      </c>
      <c r="T152" s="24" t="n">
        <v>14</v>
      </c>
      <c r="U152" s="24" t="inlineStr">
        <is>
          <t>RECALL_AFTER_SIGNAL_CROSSING</t>
        </is>
      </c>
      <c r="V152" s="24" t="n">
        <v>14</v>
      </c>
      <c r="W152" s="24" t="inlineStr">
        <is>
          <t>2020Q1</t>
        </is>
      </c>
      <c r="X152" s="24" t="inlineStr">
        <is>
          <t>RECALL_AFTER_SIGNAL_CROSSING</t>
        </is>
      </c>
      <c r="Y152" s="24" t="n">
        <v>14</v>
      </c>
      <c r="Z152" s="24" t="inlineStr">
        <is>
          <t>RECALL_AFTER_SIGNAL_CROSSING</t>
        </is>
      </c>
      <c r="AA152" s="24" t="n">
        <v>14</v>
      </c>
      <c r="AB152" s="24" t="inlineStr">
        <is>
          <t>2020Q2</t>
        </is>
      </c>
      <c r="AC152" s="24" t="inlineStr">
        <is>
          <t>RECALL_AFTER_SIGNAL_CROSSING</t>
        </is>
      </c>
      <c r="AD152" s="24" t="n">
        <v>13</v>
      </c>
      <c r="AE152" s="24" t="inlineStr">
        <is>
          <t>RECALL_AFTER_SIGNAL_CROSSING</t>
        </is>
      </c>
      <c r="AF152" s="24" t="n">
        <v>13</v>
      </c>
      <c r="AG152" s="24" t="inlineStr">
        <is>
          <t>Open, Classified</t>
        </is>
      </c>
      <c r="AH152" s="24" t="inlineStr">
        <is>
          <t>GE Medical Systems China Co., Ltd.</t>
        </is>
      </c>
      <c r="AI152" s="24" t="inlineStr">
        <is>
          <t>F2-01 Frame, physiological patient monitor (with arrhythmia detection or alarms)</t>
        </is>
      </c>
      <c r="AJ152" s="25" t="inlineStr">
        <is>
          <t>DISPLAY_USER_INTERFACE_FAILURE</t>
        </is>
      </c>
      <c r="AK152" s="25" t="inlineStr">
        <is>
          <t>explicit display/screen/alarm/control-interface wording</t>
        </is>
      </c>
      <c r="AL152" s="24" t="inlineStr">
        <is>
          <t>NOT_MANUALLY_REVIEWED</t>
        </is>
      </c>
      <c r="AM152" s="24" t="b">
        <v>0</v>
      </c>
    </row>
    <row r="153">
      <c r="A153" s="24" t="inlineStr">
        <is>
          <t>11</t>
        </is>
      </c>
      <c r="B153" s="24" t="inlineStr">
        <is>
          <t>temporal_ordering_detail</t>
        </is>
      </c>
      <c r="C153" s="24" t="inlineStr">
        <is>
          <t>MHX</t>
        </is>
      </c>
      <c r="D153" s="24" t="inlineStr">
        <is>
          <t>Monitor, Physiological, Patient(With Arrhythmia Detection Or Alarms)</t>
        </is>
      </c>
      <c r="E153" s="25" t="inlineStr">
        <is>
          <t>DISPLAY_USER_INTERFACE_FAILURE</t>
        </is>
      </c>
      <c r="F153" s="24" t="inlineStr">
        <is>
          <t>ROBUST_CORE</t>
        </is>
      </c>
      <c r="G153" s="24" t="inlineStr">
        <is>
          <t>EVENT:95316</t>
        </is>
      </c>
      <c r="H153" s="24" t="n">
        <v>95316</v>
      </c>
      <c r="I153" s="24" t="inlineStr">
        <is>
          <t>Z-3312-2024</t>
        </is>
      </c>
      <c r="J153" s="34" t="n">
        <v>1</v>
      </c>
      <c r="K153" s="34" t="n">
        <v>1</v>
      </c>
      <c r="L153" s="24" t="inlineStr">
        <is>
          <t>2024-02-15</t>
        </is>
      </c>
      <c r="M153" s="24" t="inlineStr">
        <is>
          <t>2024Q1</t>
        </is>
      </c>
      <c r="N153" s="24" t="inlineStr">
        <is>
          <t>SINGLE_VALID_DATE</t>
        </is>
      </c>
      <c r="O153" s="24" t="inlineStr">
        <is>
          <t>2024-09-30</t>
        </is>
      </c>
      <c r="P153" s="24" t="inlineStr">
        <is>
          <t>2024Q3</t>
        </is>
      </c>
      <c r="Q153" s="24" t="inlineStr">
        <is>
          <t>SINGLE_VALID_DATE</t>
        </is>
      </c>
      <c r="R153" s="24" t="inlineStr">
        <is>
          <t>2020Q1</t>
        </is>
      </c>
      <c r="S153" s="24" t="inlineStr">
        <is>
          <t>RECALL_AFTER_SIGNAL_CROSSING</t>
        </is>
      </c>
      <c r="T153" s="24" t="n">
        <v>16</v>
      </c>
      <c r="U153" s="24" t="inlineStr">
        <is>
          <t>RECALL_AFTER_SIGNAL_CROSSING</t>
        </is>
      </c>
      <c r="V153" s="24" t="n">
        <v>18</v>
      </c>
      <c r="W153" s="24" t="inlineStr">
        <is>
          <t>2020Q1</t>
        </is>
      </c>
      <c r="X153" s="24" t="inlineStr">
        <is>
          <t>RECALL_AFTER_SIGNAL_CROSSING</t>
        </is>
      </c>
      <c r="Y153" s="24" t="n">
        <v>16</v>
      </c>
      <c r="Z153" s="24" t="inlineStr">
        <is>
          <t>RECALL_AFTER_SIGNAL_CROSSING</t>
        </is>
      </c>
      <c r="AA153" s="24" t="n">
        <v>18</v>
      </c>
      <c r="AB153" s="24" t="inlineStr">
        <is>
          <t>2020Q2</t>
        </is>
      </c>
      <c r="AC153" s="24" t="inlineStr">
        <is>
          <t>RECALL_AFTER_SIGNAL_CROSSING</t>
        </is>
      </c>
      <c r="AD153" s="24" t="n">
        <v>15</v>
      </c>
      <c r="AE153" s="24" t="inlineStr">
        <is>
          <t>RECALL_AFTER_SIGNAL_CROSSING</t>
        </is>
      </c>
      <c r="AF153" s="24" t="n">
        <v>17</v>
      </c>
      <c r="AG153" s="24" t="inlineStr">
        <is>
          <t>Open, Classified</t>
        </is>
      </c>
      <c r="AH153" s="24" t="inlineStr">
        <is>
          <t>Philips North America Llc</t>
        </is>
      </c>
      <c r="AI153" s="24" t="inlineStr">
        <is>
          <t>DIVA 24 Inch Widescreen LCD Touch Display - Used with the Philips PIC iX system central
monitoring system. 
Model: RGD2461AMI 
Philips Part # 866126</t>
        </is>
      </c>
      <c r="AJ153" s="25" t="inlineStr">
        <is>
          <t>DISPLAY_USER_INTERFACE_FAILURE</t>
        </is>
      </c>
      <c r="AK153" s="25" t="inlineStr">
        <is>
          <t>explicit display/screen/alarm/control-interface wording</t>
        </is>
      </c>
      <c r="AL153" s="24" t="inlineStr">
        <is>
          <t>NOT_MANUALLY_REVIEWED</t>
        </is>
      </c>
      <c r="AM153" s="24" t="b">
        <v>0</v>
      </c>
    </row>
    <row r="154">
      <c r="A154" s="24" t="inlineStr">
        <is>
          <t>11</t>
        </is>
      </c>
      <c r="B154" s="24" t="inlineStr">
        <is>
          <t>temporal_ordering_detail</t>
        </is>
      </c>
      <c r="C154" s="24" t="inlineStr">
        <is>
          <t>MHX</t>
        </is>
      </c>
      <c r="D154" s="24" t="inlineStr">
        <is>
          <t>Monitor, Physiological, Patient(With Arrhythmia Detection Or Alarms)</t>
        </is>
      </c>
      <c r="E154" s="25" t="inlineStr">
        <is>
          <t>DISPLAY_USER_INTERFACE_FAILURE</t>
        </is>
      </c>
      <c r="F154" s="24" t="inlineStr">
        <is>
          <t>ROBUST_CORE</t>
        </is>
      </c>
      <c r="G154" s="24" t="inlineStr">
        <is>
          <t>EVENT:94185</t>
        </is>
      </c>
      <c r="H154" s="24" t="n">
        <v>94185</v>
      </c>
      <c r="I154" s="24" t="inlineStr">
        <is>
          <t>Z-1386-2024</t>
        </is>
      </c>
      <c r="J154" s="34" t="n">
        <v>1</v>
      </c>
      <c r="K154" s="34" t="n">
        <v>1</v>
      </c>
      <c r="L154" s="24" t="inlineStr">
        <is>
          <t>2024-02-28</t>
        </is>
      </c>
      <c r="M154" s="24" t="inlineStr">
        <is>
          <t>2024Q1</t>
        </is>
      </c>
      <c r="N154" s="24" t="inlineStr">
        <is>
          <t>SINGLE_VALID_DATE</t>
        </is>
      </c>
      <c r="O154" s="24" t="inlineStr">
        <is>
          <t>2024-03-27</t>
        </is>
      </c>
      <c r="P154" s="24" t="inlineStr">
        <is>
          <t>2024Q1</t>
        </is>
      </c>
      <c r="Q154" s="24" t="inlineStr">
        <is>
          <t>SINGLE_VALID_DATE</t>
        </is>
      </c>
      <c r="R154" s="24" t="inlineStr">
        <is>
          <t>2020Q1</t>
        </is>
      </c>
      <c r="S154" s="24" t="inlineStr">
        <is>
          <t>RECALL_AFTER_SIGNAL_CROSSING</t>
        </is>
      </c>
      <c r="T154" s="24" t="n">
        <v>16</v>
      </c>
      <c r="U154" s="24" t="inlineStr">
        <is>
          <t>RECALL_AFTER_SIGNAL_CROSSING</t>
        </is>
      </c>
      <c r="V154" s="24" t="n">
        <v>16</v>
      </c>
      <c r="W154" s="24" t="inlineStr">
        <is>
          <t>2020Q1</t>
        </is>
      </c>
      <c r="X154" s="24" t="inlineStr">
        <is>
          <t>RECALL_AFTER_SIGNAL_CROSSING</t>
        </is>
      </c>
      <c r="Y154" s="24" t="n">
        <v>16</v>
      </c>
      <c r="Z154" s="24" t="inlineStr">
        <is>
          <t>RECALL_AFTER_SIGNAL_CROSSING</t>
        </is>
      </c>
      <c r="AA154" s="24" t="n">
        <v>16</v>
      </c>
      <c r="AB154" s="24" t="inlineStr">
        <is>
          <t>2020Q2</t>
        </is>
      </c>
      <c r="AC154" s="24" t="inlineStr">
        <is>
          <t>RECALL_AFTER_SIGNAL_CROSSING</t>
        </is>
      </c>
      <c r="AD154" s="24" t="n">
        <v>15</v>
      </c>
      <c r="AE154" s="24" t="inlineStr">
        <is>
          <t>RECALL_AFTER_SIGNAL_CROSSING</t>
        </is>
      </c>
      <c r="AF154" s="24" t="n">
        <v>15</v>
      </c>
      <c r="AG154" s="24" t="inlineStr">
        <is>
          <t>Open, Classified</t>
        </is>
      </c>
      <c r="AH154" s="24" t="inlineStr">
        <is>
          <t>Philips North America</t>
        </is>
      </c>
      <c r="AI154" s="24" t="inlineStr">
        <is>
          <t>Patient Information Center iX (PIC iX), Model Numbers 866389, 866390 (PIC iX Expand), and 866424 (PIC iX Hardware) running Software Version Number 4.X</t>
        </is>
      </c>
      <c r="AJ154" s="25" t="inlineStr">
        <is>
          <t>DISPLAY_USER_INTERFACE_FAILURE</t>
        </is>
      </c>
      <c r="AK154" s="25" t="inlineStr">
        <is>
          <t>explicit display/screen/alarm/control-interface wording</t>
        </is>
      </c>
      <c r="AL154" s="24" t="inlineStr">
        <is>
          <t>NOT_MANUALLY_REVIEWED</t>
        </is>
      </c>
      <c r="AM154" s="24" t="b">
        <v>0</v>
      </c>
    </row>
    <row r="155">
      <c r="A155" s="24" t="inlineStr">
        <is>
          <t>11</t>
        </is>
      </c>
      <c r="B155" s="24" t="inlineStr">
        <is>
          <t>temporal_ordering_detail</t>
        </is>
      </c>
      <c r="C155" s="24" t="inlineStr">
        <is>
          <t>MHX</t>
        </is>
      </c>
      <c r="D155" s="24" t="inlineStr">
        <is>
          <t>Monitor, Physiological, Patient(With Arrhythmia Detection Or Alarms)</t>
        </is>
      </c>
      <c r="E155" s="25" t="inlineStr">
        <is>
          <t>DISPLAY_USER_INTERFACE_FAILURE</t>
        </is>
      </c>
      <c r="F155" s="24" t="inlineStr">
        <is>
          <t>ROBUST_CORE</t>
        </is>
      </c>
      <c r="G155" s="24" t="inlineStr">
        <is>
          <t>EVENT:94494</t>
        </is>
      </c>
      <c r="H155" s="24" t="n">
        <v>94494</v>
      </c>
      <c r="I155" s="24" t="inlineStr">
        <is>
          <t>Z-2168-2024;Z-2169-2024;Z-2170-2024;Z-2171-2024;Z-2172-2024</t>
        </is>
      </c>
      <c r="J155" s="34" t="n">
        <v>5</v>
      </c>
      <c r="K155" s="34" t="n">
        <v>5</v>
      </c>
      <c r="L155" s="24" t="inlineStr">
        <is>
          <t>2024-04-05</t>
        </is>
      </c>
      <c r="M155" s="24" t="inlineStr">
        <is>
          <t>2024Q2</t>
        </is>
      </c>
      <c r="N155" s="24" t="inlineStr">
        <is>
          <t>SINGLE_VALID_DATE</t>
        </is>
      </c>
      <c r="O155" s="24" t="inlineStr">
        <is>
          <t>2024-06-21</t>
        </is>
      </c>
      <c r="P155" s="24" t="inlineStr">
        <is>
          <t>2024Q2</t>
        </is>
      </c>
      <c r="Q155" s="24" t="inlineStr">
        <is>
          <t>SINGLE_VALID_DATE</t>
        </is>
      </c>
      <c r="R155" s="24" t="inlineStr">
        <is>
          <t>2020Q1</t>
        </is>
      </c>
      <c r="S155" s="24" t="inlineStr">
        <is>
          <t>RECALL_AFTER_SIGNAL_CROSSING</t>
        </is>
      </c>
      <c r="T155" s="24" t="n">
        <v>17</v>
      </c>
      <c r="U155" s="24" t="inlineStr">
        <is>
          <t>RECALL_AFTER_SIGNAL_CROSSING</t>
        </is>
      </c>
      <c r="V155" s="24" t="n">
        <v>17</v>
      </c>
      <c r="W155" s="24" t="inlineStr">
        <is>
          <t>2020Q1</t>
        </is>
      </c>
      <c r="X155" s="24" t="inlineStr">
        <is>
          <t>RECALL_AFTER_SIGNAL_CROSSING</t>
        </is>
      </c>
      <c r="Y155" s="24" t="n">
        <v>17</v>
      </c>
      <c r="Z155" s="24" t="inlineStr">
        <is>
          <t>RECALL_AFTER_SIGNAL_CROSSING</t>
        </is>
      </c>
      <c r="AA155" s="24" t="n">
        <v>17</v>
      </c>
      <c r="AB155" s="24" t="inlineStr">
        <is>
          <t>2020Q2</t>
        </is>
      </c>
      <c r="AC155" s="24" t="inlineStr">
        <is>
          <t>RECALL_AFTER_SIGNAL_CROSSING</t>
        </is>
      </c>
      <c r="AD155" s="24" t="n">
        <v>16</v>
      </c>
      <c r="AE155" s="24" t="inlineStr">
        <is>
          <t>RECALL_AFTER_SIGNAL_CROSSING</t>
        </is>
      </c>
      <c r="AF155" s="24" t="n">
        <v>16</v>
      </c>
      <c r="AG155" s="24" t="inlineStr">
        <is>
          <t>Open, Classified</t>
        </is>
      </c>
      <c r="AH155" s="24" t="inlineStr">
        <is>
          <t>GE Healthcare Finland Oy</t>
        </is>
      </c>
      <c r="AI155" s="24" t="inlineStr">
        <is>
          <t>CARESCAPE B650:  Model Numbers:  
a) MBB313, Model Numbers:  
1)	2095801-001, 
2)	2095801-001-01018416, 
3)	2095801-001-01023150, 
4)	2095801-001-01023151, 
5)	2095801-001-01023152, 
6)	2095801-001-01032962, 
7)	2095801-001-01033915, 
8)	2095801-001-01034302, 
9)	2095801-001-01034399, 
10)	2095801-001-01034528, 
11)	2095801-001-01034573, 
12)	2095801-001-01035087, 
13)	2095801-001-01036384, 
14)	2095801-001-01037712, 
15)	2095801-001-01038022, 
16)	2095801-001-01038593, 
17)	2095801-001-01041035, 
18)	2095801-001-01041611, 
19)	2095801-001-01041694, 
20)	2095801-001-01042512, 
21)	2095801-001-01043771, 
22)	2095801-001-01043810, 
23)	2095801-001-01043815, 
24)	2095801-001-01044650, 
25)	2095801-001-01045256, 
26)	2095801-001-01045394, 
27)	2095801-001-01047045, 
28)	2095801-001-01047175, 
29)	2095801-001-01047424, 
30)	2095801-001-01047840, 
31)	2095801-001-01048362, 
32)	2095801-001-01048417, 
33)	2095801-001-01048980, 
34)	2095801-001-01051456, 
35)	2095801-001-01052158, 
36)	2095801-001-01052233, 
37)	2095801-001-01055544, 
38)	2095801-001-01056326, 
39)	2095801-001-01057436, 
40)	2095801-001-01059243, 
41)	2095801-001-01059748, 
42)	2095801-001-01063874, 
43)	2095801-001-01065225, 
44)	2095801-001-01066765, 
45)	2095801-001-01068762, 
46)	2095801-001-01068763, 
47)	2095801-001-01068789, 
48)	2095801-001-01069489, 
49)	2095801-001-01069499, 
50)	2095801-001-01069511, 
51)	2095801-001-01069736, 
52)	2095801-001-01071206, 
53)	2095801-001-01071246, 
54)	2095801-001-01071369, 
55)	2095801-001-01071456, 
56)	2095801-001-01071457, 
57)	2095801-001-01073465, 
58)	2095801-001-01073479, 
59)	2095801-001-01073480, 
60)	2095801-001-01073804, 
61)	2095801-001-01073821, 
62)	2095801-001-01073831, 
63)	2095801-001-01073833, 
64)	2095801-001-01073842, 
65)	2095801-001-01075357, 
66)	2095801-001-01075506, 
67)	2095801-001-01075588, 
68)	2095801-001-01075714, 
69)	2095801-001-01075924, 
70)	2095801-001-01077403, 
71)	2095801-001-01077441, 
72)	2095801-001-01077461, 
73)	2095801-001-01079833, 
74)	2095801-001-01079863, 
75)	2095801-001-01083142, 
76)	2095801-001-01083734, 
77)	2095801-001-01085418, 
78)	2095801-001-01085443, 
79)	2095801-001-01086276, 
80)	2095801-001-01086712, 
81)	2095801-001-01086761, 
82)	2095801-001-01086774, 
83)	2095801-001-01086812, 
84)	2095801-001-01087472, 
85)	2095801-001-01087477, 
86)	2095801-001-01087541, 
87)	2095801-001-01090666, 
88)	2095801-001-01090675, 
89)	2095801-001-01091331, 
90)	2095801-001-01091461, 
91)	2095801-001-01093653, 
92)	2095801-001-01094099, 
93)	2095801-001-01094103, 
94)	2095801-001-01094107, 
95)	2095801-001-01094246, 
96)	2095801-001-01095946, 
97)	2095801-001-01097590, 
98)	2095801-001-01099368, 
99)	2095801-001-01101966, 
100)	2095801-001-01101967, 
101)	2095801-001-01103899, 
102)	2095801-001-01103993, 
103)	2095801-001-01105509, 
104)	2095801-001-01106417, 
105)	2095801-001-01108128, 
106)	2095801-001-01109198, 
107)	2095801-001-01111183, 
108)	2095801-001-01111184, 
109)	2095801-001-01111601, 
110)	2095801-001-01112917, 
111)	2095801-001-01113476, 
112)	2095801-001-01114061, 
113)	2095801-001-01115803, 
114)	2095801-001-01116299, 
115)	2095801-001-01117382, 
116)	2095801-001-01117424, 
117)	2095801-001-01119791, 
118)	2095801-001-01119805, 
119)	2095801-001-01120649, 
120)	2095801-001-01120762, 
121)	2095801-001-01123351, 
122)	2095801-001-01124300, 
123)	2095801-001-01126694, 
124)	2095801-001-01127783, 
125)	2095801-001-01128064, 
126)	2095801-001-01128764, 
127)	2095801-001-01130112, 
128)	2095801-001-01132721, 
129)	2095801-001-01133150, 
130)	2095801-001-01133492, 
131)	2095801-001-01133517, 
132)	2095801-001-01134200, 
133)	2095801-001-01135675, 
134)	2095801-001-01135943, 
135)	2095801-001-01137569, 
136)	2095801-001-01138299, 
137)	2095801-001-01140050, 
138)	2095801-001-01141178, 
139)	2095801-001-01149187, 
140)	2095801-001-01152254, 
141)	2095801-001-01153436, 
142)	2095801-001-01155553, 
143)	2095801-001-01156974, 
144)	2095801-001-01158167, 
145)	2095801-001-011632;CARESCAPE B850  Model Numbers:  
a) MBC303, Model Numbers:  
1) 2078633-001, 
2) 2078633-010, 
3) 2078633-012, 
4) 2078633-017, 
5) 2078633-028, 
6) 2095802-001-54069330, 
7) 2095802-001-554922, 
8) 2095802-001-554923, 
9) 2095802-001-554924, 
10) 2095802-001-554925, 
11) 2095802-001-554926, 
12) 2095802-001-554927, 
13) 2095802-001-554928, 
14) 2095802-001-555120, 
15) 2095802-001-556223, 
16) 2095802-001-557346, 
17) 2095802-001-558678, 
18) 2095802-001-558707, 
19) 2095802-001-559208, 
20) 2095802-001-559337, 
21) 2095802-001-559916, 
22) 2095802-001-560446, 
23) 2095802-001-560519, 
24) 2095802-001-560520, 
25) 2095802-001-560521, 
26) 2095802-001-560522, 
27) 2095802-001-560637, 
28) 2095802-001-560803, 
29) 2095802-001-561557, 
30) 2095802-001-562090, 
31) 2095802-001-562136, 
32) 2095802-001-562249, 
33) 2095802-001-562799, 
34) 2095802-001-563317, 
35) 2095802-001-563770, 
36) 2095802-001-563771, 
37) 2095802-001-564033, 
38) 2095802-001-564174, 
39) 2095802-001-565603, 
40) 2095802-001-566307, 
41) 2095802-001-566308, 
42) 2095802-001-566696, 
43) 2095802-001-566798, 
44) 2095802-001-566816, 
45) 2095802-001-566825, 
46) 2095802-001-566826, 
47) 2095802-001-566925, 
48) 2095802-001-567844, 
49) 2095802-001-568125, 
50) 2095802-001-568726, 
51) 2095802-001-568765, 
52) 2095802-001-569226, 
53) 2095802-001-569235, 
54) 2095802-001-569318, 
55) 2095802-001-569322, 
56) 2095802-001-569329, 
57) 2095802-001-569332, 
58) 2095802-001-569426, 
59) 2095802-001-569860, 
60) 2095802-001-569871, 
61) 2095802-001-569990, 
62) 2095802-001-570062, 
63) 2095802-001-570185, 
64) 2095802-001-570746, 
65) 2095802-001-570960, 
66) 2095802-001-571048, 
67) 2095802-001-571049, 
68) 2095802-001-571801, 
69) 2095802-001-571807, 
70) 2095802-001-572988, 
71) 2095802-001-572991, 
72) 2095802-001-573205, 
73) 2095802-001-574167, 
74) 2095802-001-574403, 
75) 2095802-001-574569, 
76) 2095802-001-574570, 
77) 2095802-001-574685, 
78) 2095802-001-575604, 
79) 2095802-001-575842, 
80) 2095802-001-576569, 
81) 2095802-001-577254, 
82) 2095802-001-577260, 
83) 2095802-001-577472, 
84) 2095802-001-577688, 
85) 2095802-001-578467, 
86) 2095802-001-578468, 
87) 2095802-001-579029, 
88) 2095802-001-579134, 
89) 2095802-001-579366, 
90) 2095802-001-579526, 
91) 2095802-001-579590, 
92) 2095802-001-579604, 
93) 2095802-001-579692, 
94) 2095802-001-579926, 
95) 2095802-001-579933, 
96) 2095802-001-580487, 
97) 2095802-001-580731, 
98) 2095802-001-581010, 
99) 2095802-001-581094, 
100) 2095802-001-581417, 
101) 2095802-001-581433, 
102) 2095802-001-582510, 
103) 2095802-001-582710, 
104) 2095802-001-582906, 
105) 2095802-001-582907, 
106) 2095802-001-583150, 
107) 2095802-001-583551, 
108) 2095802-001-583553, 
109) 2095802-001-583888, 
110) 2095802-001-583970, 
111) 2095802-001-584288, 
112) 2095802-001-584547, 
113) 2095802-001-584810, 
114) 2095802-001-585047, 
115) 2095802-001-585468, 
116) 2095802-001-585907, 
117) 2095802-001-586028, 
118) 2095802-001-586829, 
119) 2095802-001-587286, 
120) 2095802-001-587726, 
121) 2095802-001-587767, 
122) 2095802-001-587770, 
123) 2095802-001-588006, 
124) 2095802-001-588111, 
125) 2095802-001-588571, 
126) 2095802-001-589110, 
127) 2095802-001-589168, 
128) 2095802-001-589304, 
129) 2095802-001-589326, 
130) 2095802-001-589329, 
131) 2095802-001-589511, 
132) 2095802-001-589655, 
133) 2095802-001-589796, 
134) 2095802-001-589799, 
135) 2095802-001-589801, 
136) 2095802-001-589993, 
137) 2095802-001-590263, 
138) 2095802-001-590270, 
139) 2095802-001-590640, 
140) 2095802-001-590643, 
141) 2095802-001-590645, 
142) 2095802-001-590648, 
143) 2095802-001-590649, 
144) 2095802-001-590651, 
145) 2095802-001-590652, 
146) 2095802-001-591048, 
147) 2095802-001-591102, 
148) 2095802-001-591244, 
149) 2095802-001-591246, 
150) 2095802-001-591718, 
151) 2095802-001-592666, 
152) 2095802-001-592669, 
153) 2095802-001-592683, 
154) 2095802-001-592983, 
155) 2095802-001-593000, 
156) 2095802-001-593024, 
157) 2095802-001-593039,;CARESCAPE Canvas 1000, Model Numbers:  
a)	5865770; 
b)	5865770-01040169; 
c)	5865770-01054142; 
d)	5865770-01054696; 
e)	5865770-01054698; 
f)	5865770-01054721; 
g)	5865770-01054740; 
h)	5865770-01055202; 
i)	5865770-01055204; 
j)	5865770-01055270; 
k)	5865770-01055317; 
l)	5865770-01055796; 
m)	5865770-01058501; 
n)	5865770-01058596; 
o)	5865770-01058597; 
p)	5865770-01059641; 
q)	5865770-01062146; 
r)	5865770-01065501; 
s)	5865770-01065702; 
t)	5865770-01065703; 
u)	5865770-01065739; 
v)	5865770-01065740; 
w)	5865770-01074051; 
x)	5865770-01074386; 
y)	5865770-01076001; 
z)	5865770-01077195; 
aa)	5865770-01077196; 
bb)	5865770-01079968; 
cc)	5865770-01080218; 
dd)	5865770-01080222; 
ee)	5865770-01080227; 
ff)	5865770-01080925; 
gg)	5865770-01080960; 
hh)	5865770-01081316; 
ii)	5865770-01081386; 
jj)	5865770-01083664; 
kk)	5865770-01085971; 
ll)	5865770-01086005; 
mm)	5865770-01086006; 
nn)	5865770-01086160; 
oo)	5865770-01086235; 
pp)	5865770-01086558; 
qq)	5865770-01086633; 
rr)	5865770-01086750; 
ss)	5865770-01087358; 
tt)	5865770-01087451; 
uu)	5865770-01087735; 
vv)	5865770-01088176; 
ww)	5865770-01088803; 
xx)	5865770-01090156; 
yy)	5865770-01090457; 
zz)	5865770-01090462; 
aaa)	5865770-01090480; 
bbb)	5865770-01090911; 
ccc)	5865770-01092697; 
ddd)	5865770-01093133; 
eee)	5865770-01093401; 
fff)	5865770-01093490; 
ggg)	5865770-01093491; 
hhh)	5865770-01093512; 
iii)	5865770-01093911; 
jjj)	5865770-01093963; 
kkk)	5865770-01095002; 
lll)	5865770-01095003; 
mmm)	5865770-01095004; 
nnn)	5865770-01095722; 
ooo)	5865770-01096224; 
ppp)	5865770-01096505; 
qqq)	5865770-01096507; 
rrr)	5865770-01097422; 
sss)	5865770-01097466; 
ttt)	5865770-01097605; 
uuu)	5865770-01097608; 
vvv)	5865770-01097609; 
www)	5865770-01098100; 
xxx)	5865770-01098101; 
yyy)	5865770-01098149; 
zzz)	5865770-01098152; 
aaaa)	5865770-01098554; 
bbbb)	5865770-01098564; 
cccc)	5865770-01098839; 
dddd)	5865770-01099430; 
eeee)	5865770-01099480; 
ffff)	5865770-01099958; 
gggg)	5865770-01101532; 
hhhh)	5865770-01103577; 
iiii)	5865770-01104960; 
jjjj)	5865770-01105370; 
kkkk)	5865770-01105397; 
llll)	5865770-01105426; 
mmmm)	5865770-01106057; 
nnnn)	5865770-01106058; 
oooo)	5865770-01106063; 
pppp)	5865770-01106392; 
qqqq)	5865770-01106395; 
rrrr)	5865770-01106785; 
ssss)	5865770-01107872; 
tttt)	5865770-01108428; 
uuuu)	5865770-01108437; 
vvvv)	5865770-01108439; 
wwww)	5865770-01108440; 
xxxx)	5865770-01108441; 
yyyy)	5865770-01108729; 
zzzz)	5865770-01108744; 
aaaaa)	5865770-01108785; 
bbbbb)	5865770-01109135; 
ccccc)	5865770-01109863; 
ddddd)	5865770-01110047; 
eeeee)	5865770-01110383; 
fffff)	5865770-01110384; 
ggggg)	5865770-01111086; 
hhhhh)	5865770-01111116; 
iiiii)	5865770-01111405; 
jjjjj)	5865770-01112307; 
kkkkk)	5865770-01112781; 
lllll)	5865770-01112852; 
mmmmm)	5865770-01113283; 
nnnnn)	5865770-01114755; 
ooooo)	5865770-01115277; 
ppppp)	5865770-01115278; 
qqqqq)	5865770-01115283; 
rrrrr)	5865770-01115304; 
sssss)	5865770-01115637; 
ttttt)	5865770-01118674; 
uuuuu)	5865770-01119976; 
vvvvv)	5865770-01120050; 
wwwww)	5865770-01120073; 
xxxxx)	5865770-01120763; 
yyyyy)	5865770-01121267; 
zzzzz)	5865770-01122511; 
aaaaaa)	5865770-01122678; 
bbbbbb)	5865770-01123105; 
cccccc)	5865770-01123107; 
dddddd)	5865770-01123128; 
eeeeee)	5865770-01123423; 
ffffff)	5865770-01123424; 
gggggg)	5865770-01123482; 
hhhhhh)	5865770-01123508; 
iiiiii)	5865770-01123510; 
jjjjjj)	5865770-01123540; 
kkkkkk)	5865770-01123543; 
llllll)	5865770-01123953; 
mmmmmm)	5865770-01124296; 
nnnnnn)	5865770-01125177; 
oooooo)	5865770-01125584; 
pppppp)	5865770-01125799; 
qqqqqq)	5865770-01125800; 
rrrrrr)	5865770-01125801; 
ssssss)	5865770-01127406; 
tttttt)	5865770-01127432; 
uuuuuu)	5865770-01127433; 
vvvvvv)	5865770-01128035; 
wwwwww)	5865770-01128294; 
xxxxxx)	5865770-01128706; 
yyyyyy)	5865770-01128708; 
zzzzzz)	5865770-01130685; 
aaaaaaa)	5865770-01131742; 
bbbbbbb)	5865770-01132411; 
ccccccc)	5865770-01132561; 
ddddddd)	5865770-01132625; 
eeeeeee)	5865770-01133378; 
fffffff;CARESCAPE Canvas Smart Display,   Model Numbers:  
a)	5514418, 
b)	5514418 / MAEP2, 
c)	5514418-01059642, 
d)	5514418-01080402, 
e)	5514418-01081317, 
f)	5514418-01086007, 
g)	5514418-01086838, 
h)	5514418-01088182, 
i)	5514418-01108442, 
j)	5514418-01118673, 
k)	5514418-01120764, 
l)	5514418-01166521, 
m)	5514418-01180241, 
n)	5514418-01181177, 
o)	5514418-01183037, 
p)	5514418-01184556, 
q)	5514418-01184557, 
r)	5514418-01185805, 
s)	5514418-01186277, 
t)	5514418-01187473, 
u)	5514418-01188453, 
v)	5514418-01190677, 
w)	5514418-01192703, 
x)	5514418-01192705, 
y)	5514418-01203242, 
z)	5514418-01206279, 
aa)	5514418-01208248, 
bb)	5514418-01212670, 
cc)	5514418-01215947, 
dd)	5514418-01218564, 
ee)	5514418-01222489, 
ff)	5514418-01222812, 
gg)	5514418-01223831, 
hh)	ii)	5514418-01228038, 
ii)	5514418-01228181, 
jj)	5514418-01230534, 
kk)	5514418-01235322, 
ll)	5514418-01236388, 
mm)	5514418-01244357, 
nn)	5514418-01250690, 
oo)	5514418-01250761, 
pp)	5514418-01256439; 
monitor, physiological, patient;CARESCAPE Canvas Smart Display, Model Numbers:  
a) 5700023, 
b) 5700023-02, 
c) 5939590-102; 
monitor, physiological, patient</t>
        </is>
      </c>
      <c r="AJ155" s="25" t="inlineStr">
        <is>
          <t>DISPLAY_USER_INTERFACE_FAILURE</t>
        </is>
      </c>
      <c r="AK155" s="25" t="inlineStr">
        <is>
          <t>explicit display/screen/alarm/control-interface wording</t>
        </is>
      </c>
      <c r="AL155" s="24" t="inlineStr">
        <is>
          <t>NOT_MANUALLY_REVIEWED</t>
        </is>
      </c>
      <c r="AM155" s="24" t="b">
        <v>0</v>
      </c>
    </row>
    <row r="156">
      <c r="A156" s="24" t="inlineStr">
        <is>
          <t>11</t>
        </is>
      </c>
      <c r="B156" s="24" t="inlineStr">
        <is>
          <t>temporal_ordering_detail</t>
        </is>
      </c>
      <c r="C156" s="24" t="inlineStr">
        <is>
          <t>MHX</t>
        </is>
      </c>
      <c r="D156" s="24" t="inlineStr">
        <is>
          <t>Monitor, Physiological, Patient(With Arrhythmia Detection Or Alarms)</t>
        </is>
      </c>
      <c r="E156" s="25" t="inlineStr">
        <is>
          <t>DISPLAY_USER_INTERFACE_FAILURE</t>
        </is>
      </c>
      <c r="F156" s="24" t="inlineStr">
        <is>
          <t>ROBUST_CORE</t>
        </is>
      </c>
      <c r="G156" s="24" t="inlineStr">
        <is>
          <t>EVENT:94472</t>
        </is>
      </c>
      <c r="H156" s="24" t="n">
        <v>94472</v>
      </c>
      <c r="I156" s="24" t="inlineStr">
        <is>
          <t>Z-2025-2024</t>
        </is>
      </c>
      <c r="J156" s="34" t="n">
        <v>1</v>
      </c>
      <c r="K156" s="34" t="n">
        <v>1</v>
      </c>
      <c r="L156" s="24" t="inlineStr">
        <is>
          <t>2024-04-29</t>
        </is>
      </c>
      <c r="M156" s="24" t="inlineStr">
        <is>
          <t>2024Q2</t>
        </is>
      </c>
      <c r="N156" s="24" t="inlineStr">
        <is>
          <t>SINGLE_VALID_DATE</t>
        </is>
      </c>
      <c r="O156" s="24" t="inlineStr">
        <is>
          <t>2024-06-06</t>
        </is>
      </c>
      <c r="P156" s="24" t="inlineStr">
        <is>
          <t>2024Q2</t>
        </is>
      </c>
      <c r="Q156" s="24" t="inlineStr">
        <is>
          <t>SINGLE_VALID_DATE</t>
        </is>
      </c>
      <c r="R156" s="24" t="inlineStr">
        <is>
          <t>2020Q1</t>
        </is>
      </c>
      <c r="S156" s="24" t="inlineStr">
        <is>
          <t>RECALL_AFTER_SIGNAL_CROSSING</t>
        </is>
      </c>
      <c r="T156" s="24" t="n">
        <v>17</v>
      </c>
      <c r="U156" s="24" t="inlineStr">
        <is>
          <t>RECALL_AFTER_SIGNAL_CROSSING</t>
        </is>
      </c>
      <c r="V156" s="24" t="n">
        <v>17</v>
      </c>
      <c r="W156" s="24" t="inlineStr">
        <is>
          <t>2020Q1</t>
        </is>
      </c>
      <c r="X156" s="24" t="inlineStr">
        <is>
          <t>RECALL_AFTER_SIGNAL_CROSSING</t>
        </is>
      </c>
      <c r="Y156" s="24" t="n">
        <v>17</v>
      </c>
      <c r="Z156" s="24" t="inlineStr">
        <is>
          <t>RECALL_AFTER_SIGNAL_CROSSING</t>
        </is>
      </c>
      <c r="AA156" s="24" t="n">
        <v>17</v>
      </c>
      <c r="AB156" s="24" t="inlineStr">
        <is>
          <t>2020Q2</t>
        </is>
      </c>
      <c r="AC156" s="24" t="inlineStr">
        <is>
          <t>RECALL_AFTER_SIGNAL_CROSSING</t>
        </is>
      </c>
      <c r="AD156" s="24" t="n">
        <v>16</v>
      </c>
      <c r="AE156" s="24" t="inlineStr">
        <is>
          <t>RECALL_AFTER_SIGNAL_CROSSING</t>
        </is>
      </c>
      <c r="AF156" s="24" t="n">
        <v>16</v>
      </c>
      <c r="AG156" s="24" t="inlineStr">
        <is>
          <t>Open, Classified</t>
        </is>
      </c>
      <c r="AH156" s="24" t="inlineStr">
        <is>
          <t>Nihon Kohden America Inc</t>
        </is>
      </c>
      <c r="AI156" s="24" t="inlineStr">
        <is>
          <t>BSM-3000 Series Bedside Monitor REF BSM-3572A
The Life Scope BSM-3000 Series Bedside Monitoring System is intended to monitor, display and record physiological data to provide cardiac and vital signs monitoring within a medical facility.</t>
        </is>
      </c>
      <c r="AJ156" s="25" t="inlineStr">
        <is>
          <t>DISPLAY_USER_INTERFACE_FAILURE</t>
        </is>
      </c>
      <c r="AK156" s="25" t="inlineStr">
        <is>
          <t>explicit display/screen/alarm/control-interface wording</t>
        </is>
      </c>
      <c r="AL156" s="24" t="inlineStr">
        <is>
          <t>NOT_MANUALLY_REVIEWED</t>
        </is>
      </c>
      <c r="AM156" s="24" t="b">
        <v>0</v>
      </c>
    </row>
    <row r="157">
      <c r="A157" s="24" t="inlineStr">
        <is>
          <t>11</t>
        </is>
      </c>
      <c r="B157" s="24" t="inlineStr">
        <is>
          <t>temporal_ordering_detail</t>
        </is>
      </c>
      <c r="C157" s="24" t="inlineStr">
        <is>
          <t>MHX</t>
        </is>
      </c>
      <c r="D157" s="24" t="inlineStr">
        <is>
          <t>Monitor, Physiological, Patient(With Arrhythmia Detection Or Alarms)</t>
        </is>
      </c>
      <c r="E157" s="25" t="inlineStr">
        <is>
          <t>DISPLAY_USER_INTERFACE_FAILURE</t>
        </is>
      </c>
      <c r="F157" s="24" t="inlineStr">
        <is>
          <t>ROBUST_CORE</t>
        </is>
      </c>
      <c r="G157" s="24" t="inlineStr">
        <is>
          <t>EVENT:94919</t>
        </is>
      </c>
      <c r="H157" s="24" t="n">
        <v>94919</v>
      </c>
      <c r="I157" s="24" t="inlineStr">
        <is>
          <t>Z-2508-2024;Z-2509-2024;Z-2510-2024;Z-2511-2024</t>
        </is>
      </c>
      <c r="J157" s="34" t="n">
        <v>4</v>
      </c>
      <c r="K157" s="34" t="n">
        <v>4</v>
      </c>
      <c r="L157" s="24" t="inlineStr">
        <is>
          <t>2024-06-28</t>
        </is>
      </c>
      <c r="M157" s="24" t="inlineStr">
        <is>
          <t>2024Q2</t>
        </is>
      </c>
      <c r="N157" s="24" t="inlineStr">
        <is>
          <t>SINGLE_VALID_DATE</t>
        </is>
      </c>
      <c r="O157" s="24" t="inlineStr">
        <is>
          <t>2024-08-05</t>
        </is>
      </c>
      <c r="P157" s="24" t="inlineStr">
        <is>
          <t>2024Q3</t>
        </is>
      </c>
      <c r="Q157" s="24" t="inlineStr">
        <is>
          <t>SINGLE_VALID_DATE</t>
        </is>
      </c>
      <c r="R157" s="24" t="inlineStr">
        <is>
          <t>2020Q1</t>
        </is>
      </c>
      <c r="S157" s="24" t="inlineStr">
        <is>
          <t>RECALL_AFTER_SIGNAL_CROSSING</t>
        </is>
      </c>
      <c r="T157" s="24" t="n">
        <v>17</v>
      </c>
      <c r="U157" s="24" t="inlineStr">
        <is>
          <t>RECALL_AFTER_SIGNAL_CROSSING</t>
        </is>
      </c>
      <c r="V157" s="24" t="n">
        <v>18</v>
      </c>
      <c r="W157" s="24" t="inlineStr">
        <is>
          <t>2020Q1</t>
        </is>
      </c>
      <c r="X157" s="24" t="inlineStr">
        <is>
          <t>RECALL_AFTER_SIGNAL_CROSSING</t>
        </is>
      </c>
      <c r="Y157" s="24" t="n">
        <v>17</v>
      </c>
      <c r="Z157" s="24" t="inlineStr">
        <is>
          <t>RECALL_AFTER_SIGNAL_CROSSING</t>
        </is>
      </c>
      <c r="AA157" s="24" t="n">
        <v>18</v>
      </c>
      <c r="AB157" s="24" t="inlineStr">
        <is>
          <t>2020Q2</t>
        </is>
      </c>
      <c r="AC157" s="24" t="inlineStr">
        <is>
          <t>RECALL_AFTER_SIGNAL_CROSSING</t>
        </is>
      </c>
      <c r="AD157" s="24" t="n">
        <v>16</v>
      </c>
      <c r="AE157" s="24" t="inlineStr">
        <is>
          <t>RECALL_AFTER_SIGNAL_CROSSING</t>
        </is>
      </c>
      <c r="AF157" s="24" t="n">
        <v>17</v>
      </c>
      <c r="AG157" s="24" t="inlineStr">
        <is>
          <t>Open, Classified</t>
        </is>
      </c>
      <c r="AH157" s="24" t="inlineStr">
        <is>
          <t>Philips North America Llc</t>
        </is>
      </c>
      <c r="AI157" s="24" t="inlineStr">
        <is>
          <t>IntelliVue Patient Monitor MX400 with L.x and M.x; K.x provided with L.x entitlements
Model Number: 866060.
Indicated for use by health care professionals for monitoring and recording of, and to generate alarms for, multiple physiological parameters of adults, pediatrics, and neonates.;IntelliVue Patient Monitor MX450  with L.x and M.x; K.x provided with L.x entitlements
Model Number: 866062.
Indicated for use by health care professionals for monitoring and recording of, and to generate alarms for, multiple physiological parameters of adults, pediatrics, and neonates.;IntelliVue Patient Monitor MX500 with L.x and M.x; K.x provided with L.x entitlements
Model Number: 866064.
Indicated for use by health care professionals for monitoring and recording of, and to generate alarms for, multiple physiological parameters of adults, pediatrics, and neonates.;IntelliVue Patient Monitor MX550 with L.x and M.x; K.x provided with L.x entitlements
Model Number: 866066.
Indicated for use by health care professionals for monitoring and recording of, and to generate alarms for, multiple physiological parameters of adults, pediatrics, and neonates.</t>
        </is>
      </c>
      <c r="AJ157" s="25" t="inlineStr">
        <is>
          <t>DISPLAY_USER_INTERFACE_FAILURE</t>
        </is>
      </c>
      <c r="AK157" s="25" t="inlineStr">
        <is>
          <t>explicit display/screen/alarm/control-interface wording</t>
        </is>
      </c>
      <c r="AL157" s="24" t="inlineStr">
        <is>
          <t>NOT_MANUALLY_REVIEWED</t>
        </is>
      </c>
      <c r="AM157" s="24" t="b">
        <v>0</v>
      </c>
    </row>
    <row r="158">
      <c r="A158" s="24" t="inlineStr">
        <is>
          <t>11</t>
        </is>
      </c>
      <c r="B158" s="24" t="inlineStr">
        <is>
          <t>temporal_ordering_detail</t>
        </is>
      </c>
      <c r="C158" s="24" t="inlineStr">
        <is>
          <t>MHX</t>
        </is>
      </c>
      <c r="D158" s="24" t="inlineStr">
        <is>
          <t>Monitor, Physiological, Patient(With Arrhythmia Detection Or Alarms)</t>
        </is>
      </c>
      <c r="E158" s="25" t="inlineStr">
        <is>
          <t>DISPLAY_USER_INTERFACE_FAILURE</t>
        </is>
      </c>
      <c r="F158" s="24" t="inlineStr">
        <is>
          <t>ROBUST_CORE</t>
        </is>
      </c>
      <c r="G158" s="24" t="inlineStr">
        <is>
          <t>EVENT:95910</t>
        </is>
      </c>
      <c r="H158" s="24" t="n">
        <v>95910</v>
      </c>
      <c r="I158" s="24" t="inlineStr">
        <is>
          <t>Z-0810-2025</t>
        </is>
      </c>
      <c r="J158" s="34" t="n">
        <v>1</v>
      </c>
      <c r="K158" s="34" t="n">
        <v>1</v>
      </c>
      <c r="L158" s="24" t="inlineStr">
        <is>
          <t>2024-11-25</t>
        </is>
      </c>
      <c r="M158" s="24" t="inlineStr">
        <is>
          <t>2024Q4</t>
        </is>
      </c>
      <c r="N158" s="24" t="inlineStr">
        <is>
          <t>SINGLE_VALID_DATE</t>
        </is>
      </c>
      <c r="O158" s="24" t="inlineStr">
        <is>
          <t>2025-01-07</t>
        </is>
      </c>
      <c r="P158" s="24" t="inlineStr">
        <is>
          <t>2025Q1</t>
        </is>
      </c>
      <c r="Q158" s="24" t="inlineStr">
        <is>
          <t>SINGLE_VALID_DATE</t>
        </is>
      </c>
      <c r="R158" s="24" t="inlineStr">
        <is>
          <t>2020Q1</t>
        </is>
      </c>
      <c r="S158" s="24" t="inlineStr">
        <is>
          <t>RECALL_AFTER_SIGNAL_CROSSING</t>
        </is>
      </c>
      <c r="T158" s="24" t="n">
        <v>19</v>
      </c>
      <c r="U158" s="24" t="inlineStr">
        <is>
          <t>RECALL_AFTER_SIGNAL_CROSSING</t>
        </is>
      </c>
      <c r="V158" s="24" t="n">
        <v>20</v>
      </c>
      <c r="W158" s="24" t="inlineStr">
        <is>
          <t>2020Q1</t>
        </is>
      </c>
      <c r="X158" s="24" t="inlineStr">
        <is>
          <t>RECALL_AFTER_SIGNAL_CROSSING</t>
        </is>
      </c>
      <c r="Y158" s="24" t="n">
        <v>19</v>
      </c>
      <c r="Z158" s="24" t="inlineStr">
        <is>
          <t>RECALL_AFTER_SIGNAL_CROSSING</t>
        </is>
      </c>
      <c r="AA158" s="24" t="n">
        <v>20</v>
      </c>
      <c r="AB158" s="24" t="inlineStr">
        <is>
          <t>2020Q2</t>
        </is>
      </c>
      <c r="AC158" s="24" t="inlineStr">
        <is>
          <t>RECALL_AFTER_SIGNAL_CROSSING</t>
        </is>
      </c>
      <c r="AD158" s="24" t="n">
        <v>18</v>
      </c>
      <c r="AE158" s="24" t="inlineStr">
        <is>
          <t>RECALL_AFTER_SIGNAL_CROSSING</t>
        </is>
      </c>
      <c r="AF158" s="24" t="n">
        <v>19</v>
      </c>
      <c r="AG158" s="24" t="inlineStr">
        <is>
          <t>Open, Classified</t>
        </is>
      </c>
      <c r="AH158" s="24" t="inlineStr">
        <is>
          <t>Spacelabs Healthcare, Inc.</t>
        </is>
      </c>
      <c r="AI158" s="24" t="inlineStr">
        <is>
          <t>Xhibit Telemetry Receiver with Software, Model 96280.
Intended to provide monitoring system with patient data.</t>
        </is>
      </c>
      <c r="AJ158" s="25" t="inlineStr">
        <is>
          <t>DISPLAY_USER_INTERFACE_FAILURE</t>
        </is>
      </c>
      <c r="AK158" s="25" t="inlineStr">
        <is>
          <t>explicit display/screen/alarm/control-interface wording</t>
        </is>
      </c>
      <c r="AL158" s="24" t="inlineStr">
        <is>
          <t>NOT_MANUALLY_REVIEWED</t>
        </is>
      </c>
      <c r="AM158" s="24" t="b">
        <v>0</v>
      </c>
    </row>
    <row r="159">
      <c r="A159" s="24" t="inlineStr">
        <is>
          <t>11</t>
        </is>
      </c>
      <c r="B159" s="24" t="inlineStr">
        <is>
          <t>temporal_ordering_detail</t>
        </is>
      </c>
      <c r="C159" s="24" t="inlineStr">
        <is>
          <t>MHX</t>
        </is>
      </c>
      <c r="D159" s="24" t="inlineStr">
        <is>
          <t>Monitor, Physiological, Patient(With Arrhythmia Detection Or Alarms)</t>
        </is>
      </c>
      <c r="E159" s="25" t="inlineStr">
        <is>
          <t>DISPLAY_USER_INTERFACE_FAILURE</t>
        </is>
      </c>
      <c r="F159" s="24" t="inlineStr">
        <is>
          <t>ROBUST_CORE</t>
        </is>
      </c>
      <c r="G159" s="24" t="inlineStr">
        <is>
          <t>EVENT:95927</t>
        </is>
      </c>
      <c r="H159" s="24" t="n">
        <v>95927</v>
      </c>
      <c r="I159" s="24" t="inlineStr">
        <is>
          <t>Z-0809-2025</t>
        </is>
      </c>
      <c r="J159" s="34" t="n">
        <v>1</v>
      </c>
      <c r="K159" s="34" t="n">
        <v>1</v>
      </c>
      <c r="L159" s="24" t="inlineStr">
        <is>
          <t>2024-11-25</t>
        </is>
      </c>
      <c r="M159" s="24" t="inlineStr">
        <is>
          <t>2024Q4</t>
        </is>
      </c>
      <c r="N159" s="24" t="inlineStr">
        <is>
          <t>SINGLE_VALID_DATE</t>
        </is>
      </c>
      <c r="O159" s="24" t="inlineStr">
        <is>
          <t>2025-01-07</t>
        </is>
      </c>
      <c r="P159" s="24" t="inlineStr">
        <is>
          <t>2025Q1</t>
        </is>
      </c>
      <c r="Q159" s="24" t="inlineStr">
        <is>
          <t>SINGLE_VALID_DATE</t>
        </is>
      </c>
      <c r="R159" s="24" t="inlineStr">
        <is>
          <t>2020Q1</t>
        </is>
      </c>
      <c r="S159" s="24" t="inlineStr">
        <is>
          <t>RECALL_AFTER_SIGNAL_CROSSING</t>
        </is>
      </c>
      <c r="T159" s="24" t="n">
        <v>19</v>
      </c>
      <c r="U159" s="24" t="inlineStr">
        <is>
          <t>RECALL_AFTER_SIGNAL_CROSSING</t>
        </is>
      </c>
      <c r="V159" s="24" t="n">
        <v>20</v>
      </c>
      <c r="W159" s="24" t="inlineStr">
        <is>
          <t>2020Q1</t>
        </is>
      </c>
      <c r="X159" s="24" t="inlineStr">
        <is>
          <t>RECALL_AFTER_SIGNAL_CROSSING</t>
        </is>
      </c>
      <c r="Y159" s="24" t="n">
        <v>19</v>
      </c>
      <c r="Z159" s="24" t="inlineStr">
        <is>
          <t>RECALL_AFTER_SIGNAL_CROSSING</t>
        </is>
      </c>
      <c r="AA159" s="24" t="n">
        <v>20</v>
      </c>
      <c r="AB159" s="24" t="inlineStr">
        <is>
          <t>2020Q2</t>
        </is>
      </c>
      <c r="AC159" s="24" t="inlineStr">
        <is>
          <t>RECALL_AFTER_SIGNAL_CROSSING</t>
        </is>
      </c>
      <c r="AD159" s="24" t="n">
        <v>18</v>
      </c>
      <c r="AE159" s="24" t="inlineStr">
        <is>
          <t>RECALL_AFTER_SIGNAL_CROSSING</t>
        </is>
      </c>
      <c r="AF159" s="24" t="n">
        <v>19</v>
      </c>
      <c r="AG159" s="24" t="inlineStr">
        <is>
          <t>Open, Classified</t>
        </is>
      </c>
      <c r="AH159" s="24" t="inlineStr">
        <is>
          <t>Spacelabs Healthcare, Inc.</t>
        </is>
      </c>
      <c r="AI159" s="24" t="inlineStr">
        <is>
          <t>Xhibit Telemetry Receiver, Model 96280, with Service Manual. 
Intended to provide monitoring system with patient data.</t>
        </is>
      </c>
      <c r="AJ159" s="25" t="inlineStr">
        <is>
          <t>DISPLAY_USER_INTERFACE_FAILURE</t>
        </is>
      </c>
      <c r="AK159" s="25" t="inlineStr">
        <is>
          <t>explicit display/screen/alarm/control-interface wording</t>
        </is>
      </c>
      <c r="AL159" s="24" t="inlineStr">
        <is>
          <t>NOT_MANUALLY_REVIEWED</t>
        </is>
      </c>
      <c r="AM159" s="24" t="b">
        <v>0</v>
      </c>
    </row>
    <row r="160">
      <c r="A160" s="24" t="inlineStr">
        <is>
          <t>11</t>
        </is>
      </c>
      <c r="B160" s="24" t="inlineStr">
        <is>
          <t>temporal_ordering_detail</t>
        </is>
      </c>
      <c r="C160" s="24" t="inlineStr">
        <is>
          <t>MHX</t>
        </is>
      </c>
      <c r="D160" s="24" t="inlineStr">
        <is>
          <t>Monitor, Physiological, Patient(With Arrhythmia Detection Or Alarms)</t>
        </is>
      </c>
      <c r="E160" s="25" t="inlineStr">
        <is>
          <t>DISPLAY_USER_INTERFACE_FAILURE</t>
        </is>
      </c>
      <c r="F160" s="24" t="inlineStr">
        <is>
          <t>ROBUST_CORE</t>
        </is>
      </c>
      <c r="G160" s="24" t="inlineStr">
        <is>
          <t>EVENT:96057</t>
        </is>
      </c>
      <c r="H160" s="24" t="n">
        <v>96057</v>
      </c>
      <c r="I160" s="24" t="inlineStr">
        <is>
          <t>Z-1066-2025</t>
        </is>
      </c>
      <c r="J160" s="34" t="n">
        <v>1</v>
      </c>
      <c r="K160" s="34" t="n">
        <v>1</v>
      </c>
      <c r="L160" s="24" t="inlineStr">
        <is>
          <t>2025-01-14</t>
        </is>
      </c>
      <c r="M160" s="24" t="inlineStr">
        <is>
          <t>2025Q1</t>
        </is>
      </c>
      <c r="N160" s="24" t="inlineStr">
        <is>
          <t>SINGLE_VALID_DATE</t>
        </is>
      </c>
      <c r="O160" s="24" t="inlineStr">
        <is>
          <t>2025-01-30</t>
        </is>
      </c>
      <c r="P160" s="24" t="inlineStr">
        <is>
          <t>2025Q1</t>
        </is>
      </c>
      <c r="Q160" s="24" t="inlineStr">
        <is>
          <t>SINGLE_VALID_DATE</t>
        </is>
      </c>
      <c r="R160" s="24" t="inlineStr">
        <is>
          <t>2020Q1</t>
        </is>
      </c>
      <c r="S160" s="24" t="inlineStr">
        <is>
          <t>RECALL_AFTER_SIGNAL_CROSSING</t>
        </is>
      </c>
      <c r="T160" s="24" t="n">
        <v>20</v>
      </c>
      <c r="U160" s="24" t="inlineStr">
        <is>
          <t>RECALL_AFTER_SIGNAL_CROSSING</t>
        </is>
      </c>
      <c r="V160" s="24" t="n">
        <v>20</v>
      </c>
      <c r="W160" s="24" t="inlineStr">
        <is>
          <t>2020Q1</t>
        </is>
      </c>
      <c r="X160" s="24" t="inlineStr">
        <is>
          <t>RECALL_AFTER_SIGNAL_CROSSING</t>
        </is>
      </c>
      <c r="Y160" s="24" t="n">
        <v>20</v>
      </c>
      <c r="Z160" s="24" t="inlineStr">
        <is>
          <t>RECALL_AFTER_SIGNAL_CROSSING</t>
        </is>
      </c>
      <c r="AA160" s="24" t="n">
        <v>20</v>
      </c>
      <c r="AB160" s="24" t="inlineStr">
        <is>
          <t>2020Q2</t>
        </is>
      </c>
      <c r="AC160" s="24" t="inlineStr">
        <is>
          <t>RECALL_AFTER_SIGNAL_CROSSING</t>
        </is>
      </c>
      <c r="AD160" s="24" t="n">
        <v>19</v>
      </c>
      <c r="AE160" s="24" t="inlineStr">
        <is>
          <t>RECALL_AFTER_SIGNAL_CROSSING</t>
        </is>
      </c>
      <c r="AF160" s="24" t="n">
        <v>19</v>
      </c>
      <c r="AG160" s="24" t="inlineStr">
        <is>
          <t>Open, Classified</t>
        </is>
      </c>
      <c r="AH160" s="24" t="inlineStr">
        <is>
          <t>Draeger Medical Systems, Inc.</t>
        </is>
      </c>
      <c r="AI160" s="24" t="inlineStr">
        <is>
          <t>Infinity Central Station. Model Number: MS26800
The Infinity CentralStation (ICS) is intended for centralized monitoring of adult, pediatric and neonatal patient data within the hospital or clinical environment. Centralized monitoring involves the display and management of data from networked patient monitors including the annunciation of visual and audible physiologic parameter alarms at a central monitoring workstation.</t>
        </is>
      </c>
      <c r="AJ160" s="25" t="inlineStr">
        <is>
          <t>DISPLAY_USER_INTERFACE_FAILURE</t>
        </is>
      </c>
      <c r="AK160" s="25" t="inlineStr">
        <is>
          <t>explicit display/screen/alarm/control-interface wording</t>
        </is>
      </c>
      <c r="AL160" s="24" t="inlineStr">
        <is>
          <t>NOT_MANUALLY_REVIEWED</t>
        </is>
      </c>
      <c r="AM160" s="24" t="b">
        <v>0</v>
      </c>
    </row>
    <row r="161">
      <c r="A161" s="24" t="inlineStr">
        <is>
          <t>11</t>
        </is>
      </c>
      <c r="B161" s="24" t="inlineStr">
        <is>
          <t>temporal_ordering_detail</t>
        </is>
      </c>
      <c r="C161" s="24" t="inlineStr">
        <is>
          <t>MHX</t>
        </is>
      </c>
      <c r="D161" s="24" t="inlineStr">
        <is>
          <t>Monitor, Physiological, Patient(With Arrhythmia Detection Or Alarms)</t>
        </is>
      </c>
      <c r="E161" s="25" t="inlineStr">
        <is>
          <t>DISPLAY_USER_INTERFACE_FAILURE</t>
        </is>
      </c>
      <c r="F161" s="24" t="inlineStr">
        <is>
          <t>ROBUST_CORE</t>
        </is>
      </c>
      <c r="G161" s="24" t="inlineStr">
        <is>
          <t>EVENT:96138</t>
        </is>
      </c>
      <c r="H161" s="24" t="n">
        <v>96138</v>
      </c>
      <c r="I161" s="24" t="inlineStr">
        <is>
          <t>Z-1106-2025;Z-1107-2025;Z-1108-2025;Z-1109-2025;Z-1110-2025</t>
        </is>
      </c>
      <c r="J161" s="34" t="n">
        <v>5</v>
      </c>
      <c r="K161" s="34" t="n">
        <v>5</v>
      </c>
      <c r="L161" s="24" t="inlineStr">
        <is>
          <t>2025-01-15</t>
        </is>
      </c>
      <c r="M161" s="24" t="inlineStr">
        <is>
          <t>2025Q1</t>
        </is>
      </c>
      <c r="N161" s="24" t="inlineStr">
        <is>
          <t>SINGLE_VALID_DATE</t>
        </is>
      </c>
      <c r="O161" s="24" t="inlineStr">
        <is>
          <t>2025-02-05</t>
        </is>
      </c>
      <c r="P161" s="24" t="inlineStr">
        <is>
          <t>2025Q1</t>
        </is>
      </c>
      <c r="Q161" s="24" t="inlineStr">
        <is>
          <t>SINGLE_VALID_DATE</t>
        </is>
      </c>
      <c r="R161" s="24" t="inlineStr">
        <is>
          <t>2020Q1</t>
        </is>
      </c>
      <c r="S161" s="24" t="inlineStr">
        <is>
          <t>RECALL_AFTER_SIGNAL_CROSSING</t>
        </is>
      </c>
      <c r="T161" s="24" t="n">
        <v>20</v>
      </c>
      <c r="U161" s="24" t="inlineStr">
        <is>
          <t>RECALL_AFTER_SIGNAL_CROSSING</t>
        </is>
      </c>
      <c r="V161" s="24" t="n">
        <v>20</v>
      </c>
      <c r="W161" s="24" t="inlineStr">
        <is>
          <t>2020Q1</t>
        </is>
      </c>
      <c r="X161" s="24" t="inlineStr">
        <is>
          <t>RECALL_AFTER_SIGNAL_CROSSING</t>
        </is>
      </c>
      <c r="Y161" s="24" t="n">
        <v>20</v>
      </c>
      <c r="Z161" s="24" t="inlineStr">
        <is>
          <t>RECALL_AFTER_SIGNAL_CROSSING</t>
        </is>
      </c>
      <c r="AA161" s="24" t="n">
        <v>20</v>
      </c>
      <c r="AB161" s="24" t="inlineStr">
        <is>
          <t>2020Q2</t>
        </is>
      </c>
      <c r="AC161" s="24" t="inlineStr">
        <is>
          <t>RECALL_AFTER_SIGNAL_CROSSING</t>
        </is>
      </c>
      <c r="AD161" s="24" t="n">
        <v>19</v>
      </c>
      <c r="AE161" s="24" t="inlineStr">
        <is>
          <t>RECALL_AFTER_SIGNAL_CROSSING</t>
        </is>
      </c>
      <c r="AF161" s="24" t="n">
        <v>19</v>
      </c>
      <c r="AG161" s="24" t="inlineStr">
        <is>
          <t>Open, Classified</t>
        </is>
      </c>
      <c r="AH161" s="24" t="inlineStr">
        <is>
          <t>Philips North America Llc</t>
        </is>
      </c>
      <c r="AI161" s="24" t="inlineStr">
        <is>
          <t>IntelliBridge EC10 Module. Model Number: 865115;IntelliVue Patient Monitor MX400. Model Number: 866060;IntelliVue Patient Monitor MX450. Model Number: 866062;IntelliVue Patient Monitor MX500. Model Number: 866064;IntelliVue Patient Monitor MX550. Model Number: 866066</t>
        </is>
      </c>
      <c r="AJ161" s="25" t="inlineStr">
        <is>
          <t>DISPLAY_USER_INTERFACE_FAILURE</t>
        </is>
      </c>
      <c r="AK161" s="25" t="inlineStr">
        <is>
          <t>explicit display/screen/alarm/control-interface wording</t>
        </is>
      </c>
      <c r="AL161" s="24" t="inlineStr">
        <is>
          <t>NOT_MANUALLY_REVIEWED</t>
        </is>
      </c>
      <c r="AM161" s="24" t="b">
        <v>0</v>
      </c>
    </row>
    <row r="162">
      <c r="A162" s="24" t="inlineStr">
        <is>
          <t>11</t>
        </is>
      </c>
      <c r="B162" s="24" t="inlineStr">
        <is>
          <t>temporal_ordering_detail</t>
        </is>
      </c>
      <c r="C162" s="24" t="inlineStr">
        <is>
          <t>MHX</t>
        </is>
      </c>
      <c r="D162" s="24" t="inlineStr">
        <is>
          <t>Monitor, Physiological, Patient(With Arrhythmia Detection Or Alarms)</t>
        </is>
      </c>
      <c r="E162" s="25" t="inlineStr">
        <is>
          <t>DISPLAY_USER_INTERFACE_FAILURE</t>
        </is>
      </c>
      <c r="F162" s="24" t="inlineStr">
        <is>
          <t>ROBUST_CORE</t>
        </is>
      </c>
      <c r="G162" s="24" t="inlineStr">
        <is>
          <t>EVENT:96719</t>
        </is>
      </c>
      <c r="H162" s="24" t="n">
        <v>96719</v>
      </c>
      <c r="I162" s="24" t="inlineStr">
        <is>
          <t>Z-1729-2025</t>
        </is>
      </c>
      <c r="J162" s="34" t="n">
        <v>1</v>
      </c>
      <c r="K162" s="34" t="n">
        <v>1</v>
      </c>
      <c r="L162" s="24" t="inlineStr">
        <is>
          <t>2025-04-15</t>
        </is>
      </c>
      <c r="M162" s="24" t="inlineStr">
        <is>
          <t>2025Q2</t>
        </is>
      </c>
      <c r="N162" s="24" t="inlineStr">
        <is>
          <t>SINGLE_VALID_DATE</t>
        </is>
      </c>
      <c r="O162" s="24" t="inlineStr">
        <is>
          <t>2025-05-07</t>
        </is>
      </c>
      <c r="P162" s="24" t="inlineStr">
        <is>
          <t>2025Q2</t>
        </is>
      </c>
      <c r="Q162" s="24" t="inlineStr">
        <is>
          <t>SINGLE_VALID_DATE</t>
        </is>
      </c>
      <c r="R162" s="24" t="inlineStr">
        <is>
          <t>2020Q1</t>
        </is>
      </c>
      <c r="S162" s="24" t="inlineStr">
        <is>
          <t>RECALL_AFTER_SIGNAL_CROSSING</t>
        </is>
      </c>
      <c r="T162" s="24" t="n">
        <v>21</v>
      </c>
      <c r="U162" s="24" t="inlineStr">
        <is>
          <t>RECALL_AFTER_SIGNAL_CROSSING</t>
        </is>
      </c>
      <c r="V162" s="24" t="n">
        <v>21</v>
      </c>
      <c r="W162" s="24" t="inlineStr">
        <is>
          <t>2020Q1</t>
        </is>
      </c>
      <c r="X162" s="24" t="inlineStr">
        <is>
          <t>RECALL_AFTER_SIGNAL_CROSSING</t>
        </is>
      </c>
      <c r="Y162" s="24" t="n">
        <v>21</v>
      </c>
      <c r="Z162" s="24" t="inlineStr">
        <is>
          <t>RECALL_AFTER_SIGNAL_CROSSING</t>
        </is>
      </c>
      <c r="AA162" s="24" t="n">
        <v>21</v>
      </c>
      <c r="AB162" s="24" t="inlineStr">
        <is>
          <t>2020Q2</t>
        </is>
      </c>
      <c r="AC162" s="24" t="inlineStr">
        <is>
          <t>RECALL_AFTER_SIGNAL_CROSSING</t>
        </is>
      </c>
      <c r="AD162" s="24" t="n">
        <v>20</v>
      </c>
      <c r="AE162" s="24" t="inlineStr">
        <is>
          <t>RECALL_AFTER_SIGNAL_CROSSING</t>
        </is>
      </c>
      <c r="AF162" s="24" t="n">
        <v>20</v>
      </c>
      <c r="AG162" s="24" t="inlineStr">
        <is>
          <t>Open, Classified</t>
        </is>
      </c>
      <c r="AH162" s="24" t="inlineStr">
        <is>
          <t>Remote Diagnostic Technologies Ltd.</t>
        </is>
      </c>
      <c r="AI162" s="24" t="inlineStr">
        <is>
          <t>Philips Tempus Pro Patient Monitor, REF: 00-1004-R, 00-1007-R, 00-1024-R,
00-1026-R, 00-1004, 00-1007</t>
        </is>
      </c>
      <c r="AJ162" s="25" t="inlineStr">
        <is>
          <t>DISPLAY_USER_INTERFACE_FAILURE</t>
        </is>
      </c>
      <c r="AK162" s="25" t="inlineStr">
        <is>
          <t>explicit display/screen/alarm/control-interface wording</t>
        </is>
      </c>
      <c r="AL162" s="24" t="inlineStr">
        <is>
          <t>NOT_MANUALLY_REVIEWED</t>
        </is>
      </c>
      <c r="AM162" s="24" t="b">
        <v>0</v>
      </c>
    </row>
    <row r="163">
      <c r="A163" s="24" t="inlineStr">
        <is>
          <t>11</t>
        </is>
      </c>
      <c r="B163" s="24" t="inlineStr">
        <is>
          <t>temporal_ordering_detail</t>
        </is>
      </c>
      <c r="C163" s="24" t="inlineStr">
        <is>
          <t>MHX</t>
        </is>
      </c>
      <c r="D163" s="24" t="inlineStr">
        <is>
          <t>Monitor, Physiological, Patient(With Arrhythmia Detection Or Alarms)</t>
        </is>
      </c>
      <c r="E163" s="25" t="inlineStr">
        <is>
          <t>DISPLAY_USER_INTERFACE_FAILURE</t>
        </is>
      </c>
      <c r="F163" s="24" t="inlineStr">
        <is>
          <t>ROBUST_CORE</t>
        </is>
      </c>
      <c r="G163" s="24" t="inlineStr">
        <is>
          <t>EVENT:96678</t>
        </is>
      </c>
      <c r="H163" s="24" t="n">
        <v>96678</v>
      </c>
      <c r="I163" s="24" t="inlineStr">
        <is>
          <t>Z-1666-2025</t>
        </is>
      </c>
      <c r="J163" s="34" t="n">
        <v>1</v>
      </c>
      <c r="K163" s="34" t="n">
        <v>1</v>
      </c>
      <c r="L163" s="24" t="inlineStr">
        <is>
          <t>2025-04-16</t>
        </is>
      </c>
      <c r="M163" s="24" t="inlineStr">
        <is>
          <t>2025Q2</t>
        </is>
      </c>
      <c r="N163" s="24" t="inlineStr">
        <is>
          <t>SINGLE_VALID_DATE</t>
        </is>
      </c>
      <c r="O163" s="24" t="inlineStr">
        <is>
          <t>2025-04-24</t>
        </is>
      </c>
      <c r="P163" s="24" t="inlineStr">
        <is>
          <t>2025Q2</t>
        </is>
      </c>
      <c r="Q163" s="24" t="inlineStr">
        <is>
          <t>SINGLE_VALID_DATE</t>
        </is>
      </c>
      <c r="R163" s="24" t="inlineStr">
        <is>
          <t>2020Q1</t>
        </is>
      </c>
      <c r="S163" s="24" t="inlineStr">
        <is>
          <t>RECALL_AFTER_SIGNAL_CROSSING</t>
        </is>
      </c>
      <c r="T163" s="24" t="n">
        <v>21</v>
      </c>
      <c r="U163" s="24" t="inlineStr">
        <is>
          <t>RECALL_AFTER_SIGNAL_CROSSING</t>
        </is>
      </c>
      <c r="V163" s="24" t="n">
        <v>21</v>
      </c>
      <c r="W163" s="24" t="inlineStr">
        <is>
          <t>2020Q1</t>
        </is>
      </c>
      <c r="X163" s="24" t="inlineStr">
        <is>
          <t>RECALL_AFTER_SIGNAL_CROSSING</t>
        </is>
      </c>
      <c r="Y163" s="24" t="n">
        <v>21</v>
      </c>
      <c r="Z163" s="24" t="inlineStr">
        <is>
          <t>RECALL_AFTER_SIGNAL_CROSSING</t>
        </is>
      </c>
      <c r="AA163" s="24" t="n">
        <v>21</v>
      </c>
      <c r="AB163" s="24" t="inlineStr">
        <is>
          <t>2020Q2</t>
        </is>
      </c>
      <c r="AC163" s="24" t="inlineStr">
        <is>
          <t>RECALL_AFTER_SIGNAL_CROSSING</t>
        </is>
      </c>
      <c r="AD163" s="24" t="n">
        <v>20</v>
      </c>
      <c r="AE163" s="24" t="inlineStr">
        <is>
          <t>RECALL_AFTER_SIGNAL_CROSSING</t>
        </is>
      </c>
      <c r="AF163" s="24" t="n">
        <v>20</v>
      </c>
      <c r="AG163" s="24" t="inlineStr">
        <is>
          <t>Open, Classified</t>
        </is>
      </c>
      <c r="AH163" s="24" t="inlineStr">
        <is>
          <t>Remote Diagnostic Technologies Ltd.</t>
        </is>
      </c>
      <c r="AI163" s="24" t="inlineStr">
        <is>
          <t>Tempus Pro Patient Monitor, REFs: 00-1004-R  (Tempus Pro non-printer, IBP, without headset dock), 00-1007-R and 00-1007 (Tempus Pro non-printer, IBP, with headset dock), 00-1024-R (Tempus Pro printer), 00-1026-R (Tempus Pro printer, IBP), 00-1007 [(Tempus Pro, BT Dock (IB Only)], 00-1004 00-1004 [Tempus Pro (IB Only)]</t>
        </is>
      </c>
      <c r="AJ163" s="25" t="inlineStr">
        <is>
          <t>DISPLAY_USER_INTERFACE_FAILURE</t>
        </is>
      </c>
      <c r="AK163" s="25" t="inlineStr">
        <is>
          <t>explicit display/screen/alarm/control-interface wording</t>
        </is>
      </c>
      <c r="AL163" s="24" t="inlineStr">
        <is>
          <t>NOT_MANUALLY_REVIEWED</t>
        </is>
      </c>
      <c r="AM163" s="24" t="b">
        <v>0</v>
      </c>
    </row>
    <row r="164">
      <c r="A164" s="24" t="inlineStr">
        <is>
          <t>11</t>
        </is>
      </c>
      <c r="B164" s="24" t="inlineStr">
        <is>
          <t>temporal_ordering_detail</t>
        </is>
      </c>
      <c r="C164" s="24" t="inlineStr">
        <is>
          <t>MHX</t>
        </is>
      </c>
      <c r="D164" s="24" t="inlineStr">
        <is>
          <t>Monitor, Physiological, Patient(With Arrhythmia Detection Or Alarms)</t>
        </is>
      </c>
      <c r="E164" s="25" t="inlineStr">
        <is>
          <t>DISPLAY_USER_INTERFACE_FAILURE</t>
        </is>
      </c>
      <c r="F164" s="24" t="inlineStr">
        <is>
          <t>ROBUST_CORE</t>
        </is>
      </c>
      <c r="G164" s="24" t="inlineStr">
        <is>
          <t>EVENT:97437</t>
        </is>
      </c>
      <c r="H164" s="24" t="n">
        <v>97437</v>
      </c>
      <c r="I164" s="24" t="inlineStr">
        <is>
          <t>Z-2622-2025</t>
        </is>
      </c>
      <c r="J164" s="34" t="n">
        <v>1</v>
      </c>
      <c r="K164" s="34" t="n">
        <v>1</v>
      </c>
      <c r="L164" s="24" t="inlineStr">
        <is>
          <t>2025-08-15</t>
        </is>
      </c>
      <c r="M164" s="24" t="inlineStr">
        <is>
          <t>2025Q3</t>
        </is>
      </c>
      <c r="N164" s="24" t="inlineStr">
        <is>
          <t>SINGLE_VALID_DATE</t>
        </is>
      </c>
      <c r="O164" s="24" t="inlineStr">
        <is>
          <t>2025-09-25</t>
        </is>
      </c>
      <c r="P164" s="24" t="inlineStr">
        <is>
          <t>2025Q3</t>
        </is>
      </c>
      <c r="Q164" s="24" t="inlineStr">
        <is>
          <t>SINGLE_VALID_DATE</t>
        </is>
      </c>
      <c r="R164" s="24" t="inlineStr">
        <is>
          <t>2020Q1</t>
        </is>
      </c>
      <c r="S164" s="24" t="inlineStr">
        <is>
          <t>RECALL_AFTER_SIGNAL_CROSSING</t>
        </is>
      </c>
      <c r="T164" s="24" t="n">
        <v>22</v>
      </c>
      <c r="U164" s="24" t="inlineStr">
        <is>
          <t>RECALL_AFTER_SIGNAL_CROSSING</t>
        </is>
      </c>
      <c r="V164" s="24" t="n">
        <v>22</v>
      </c>
      <c r="W164" s="24" t="inlineStr">
        <is>
          <t>2020Q1</t>
        </is>
      </c>
      <c r="X164" s="24" t="inlineStr">
        <is>
          <t>RECALL_AFTER_SIGNAL_CROSSING</t>
        </is>
      </c>
      <c r="Y164" s="24" t="n">
        <v>22</v>
      </c>
      <c r="Z164" s="24" t="inlineStr">
        <is>
          <t>RECALL_AFTER_SIGNAL_CROSSING</t>
        </is>
      </c>
      <c r="AA164" s="24" t="n">
        <v>22</v>
      </c>
      <c r="AB164" s="24" t="inlineStr">
        <is>
          <t>2020Q2</t>
        </is>
      </c>
      <c r="AC164" s="24" t="inlineStr">
        <is>
          <t>RECALL_AFTER_SIGNAL_CROSSING</t>
        </is>
      </c>
      <c r="AD164" s="24" t="n">
        <v>21</v>
      </c>
      <c r="AE164" s="24" t="inlineStr">
        <is>
          <t>RECALL_AFTER_SIGNAL_CROSSING</t>
        </is>
      </c>
      <c r="AF164" s="24" t="n">
        <v>21</v>
      </c>
      <c r="AG164" s="24" t="inlineStr">
        <is>
          <t>Open, Classified</t>
        </is>
      </c>
      <c r="AH164" s="24" t="inlineStr">
        <is>
          <t>Mindray DS USA, Inc. dba Mindray North America</t>
        </is>
      </c>
      <c r="AI164" s="24" t="inlineStr">
        <is>
          <t>BeneVision N1 Patient Monitor (N1). Part Numbers: 6660E-PA00017, 6660E-PA00014, 6660E-PA00012, 6660E-PA00011, 6660E-PA00018, 6660E-PA00015, 6660E-PA00020, Q6660E-PA00011, 6660E-PA00021, 6660E-PA00016, 6660E-PA00019, Q6660E-PA00018, 6660E-PA00010, Q6660E-PA00010, Q6660E-PA00021, Q6660E-PA00012, 6660E-PA00030, 6660E-PA00041, 6660E-PA00035, 6660E-PA00032, 6660E-PA00031. Software Versions: 1.04.00.01, 01.05.00.01, 01.06.00.01, and 01.06.01.01
The patient monitor is intended for monitoring, displaying, reviewing, storing, alarming and transferring of multiple physiological parameters.</t>
        </is>
      </c>
      <c r="AJ164" s="25" t="inlineStr">
        <is>
          <t>DISPLAY_USER_INTERFACE_FAILURE</t>
        </is>
      </c>
      <c r="AK164" s="25" t="inlineStr">
        <is>
          <t>explicit display/screen/alarm/control-interface wording</t>
        </is>
      </c>
      <c r="AL164" s="24" t="inlineStr">
        <is>
          <t>NOT_MANUALLY_REVIEWED</t>
        </is>
      </c>
      <c r="AM164" s="24" t="b">
        <v>0</v>
      </c>
    </row>
    <row r="165">
      <c r="A165" s="24" t="inlineStr">
        <is>
          <t>11</t>
        </is>
      </c>
      <c r="B165" s="24" t="inlineStr">
        <is>
          <t>temporal_ordering_detail</t>
        </is>
      </c>
      <c r="C165" s="24" t="inlineStr">
        <is>
          <t>MHX</t>
        </is>
      </c>
      <c r="D165" s="24" t="inlineStr">
        <is>
          <t>Monitor, Physiological, Patient(With Arrhythmia Detection Or Alarms)</t>
        </is>
      </c>
      <c r="E165" s="25" t="inlineStr">
        <is>
          <t>DISPLAY_USER_INTERFACE_FAILURE</t>
        </is>
      </c>
      <c r="F165" s="24" t="inlineStr">
        <is>
          <t>ROBUST_CORE</t>
        </is>
      </c>
      <c r="G165" s="24" t="inlineStr">
        <is>
          <t>EVENT:97616</t>
        </is>
      </c>
      <c r="H165" s="24" t="n">
        <v>97616</v>
      </c>
      <c r="I165" s="24" t="inlineStr">
        <is>
          <t>Z-0167-2026;Z-0168-2026;Z-0169-2026</t>
        </is>
      </c>
      <c r="J165" s="34" t="n">
        <v>3</v>
      </c>
      <c r="K165" s="34" t="n">
        <v>3</v>
      </c>
      <c r="L165" s="24" t="inlineStr">
        <is>
          <t>2025-09-05</t>
        </is>
      </c>
      <c r="M165" s="24" t="inlineStr">
        <is>
          <t>2025Q3</t>
        </is>
      </c>
      <c r="N165" s="24" t="inlineStr">
        <is>
          <t>SINGLE_VALID_DATE</t>
        </is>
      </c>
      <c r="O165" s="24" t="inlineStr">
        <is>
          <t>2025-10-16</t>
        </is>
      </c>
      <c r="P165" s="24" t="inlineStr">
        <is>
          <t>2025Q4</t>
        </is>
      </c>
      <c r="Q165" s="24" t="inlineStr">
        <is>
          <t>SINGLE_VALID_DATE</t>
        </is>
      </c>
      <c r="R165" s="24" t="inlineStr">
        <is>
          <t>2020Q1</t>
        </is>
      </c>
      <c r="S165" s="24" t="inlineStr">
        <is>
          <t>RECALL_AFTER_SIGNAL_CROSSING</t>
        </is>
      </c>
      <c r="T165" s="24" t="n">
        <v>22</v>
      </c>
      <c r="U165" s="24" t="inlineStr">
        <is>
          <t>RECALL_AFTER_SIGNAL_CROSSING</t>
        </is>
      </c>
      <c r="V165" s="24" t="n">
        <v>23</v>
      </c>
      <c r="W165" s="24" t="inlineStr">
        <is>
          <t>2020Q1</t>
        </is>
      </c>
      <c r="X165" s="24" t="inlineStr">
        <is>
          <t>RECALL_AFTER_SIGNAL_CROSSING</t>
        </is>
      </c>
      <c r="Y165" s="24" t="n">
        <v>22</v>
      </c>
      <c r="Z165" s="24" t="inlineStr">
        <is>
          <t>RECALL_AFTER_SIGNAL_CROSSING</t>
        </is>
      </c>
      <c r="AA165" s="24" t="n">
        <v>23</v>
      </c>
      <c r="AB165" s="24" t="inlineStr">
        <is>
          <t>2020Q2</t>
        </is>
      </c>
      <c r="AC165" s="24" t="inlineStr">
        <is>
          <t>RECALL_AFTER_SIGNAL_CROSSING</t>
        </is>
      </c>
      <c r="AD165" s="24" t="n">
        <v>21</v>
      </c>
      <c r="AE165" s="24" t="inlineStr">
        <is>
          <t>RECALL_AFTER_SIGNAL_CROSSING</t>
        </is>
      </c>
      <c r="AF165" s="24" t="n">
        <v>22</v>
      </c>
      <c r="AG165" s="24" t="inlineStr">
        <is>
          <t>Open, Classified</t>
        </is>
      </c>
      <c r="AH165" s="24" t="inlineStr">
        <is>
          <t>Spacelabs Healthcare, Inc.</t>
        </is>
      </c>
      <c r="AI165" s="24" t="inlineStr">
        <is>
          <t>Brand Name: Branding is not applied to this product.
Product Name: DVI display cables
Model/Catalog Number: 012-0893-01
Software Version: N/A
Product Description: 16 inch DVI-I to DVI-I male/male display cable.
Component: Yes, the cable is an external display cable used with the 91390 and 91393;Brand Name: Branding is not applied to this product.
Product Name: DVI display cables
Model/Catalog Number: 012-0895-01
Software Version: N/A
Product Description: 6 foot DVI-I to DVI-I male/male display cable.
Component: Yes, the cable is an external display cable used with the 91390 and 91393;Brand Name: Branding is not applied to this product.
Product Name: DVI display cables
Model/Catalog Number: 012-0895-12
Software Version: N/A
Product Description: 12 foot DVI-I to DVI-I male/male display cable.
Component: Yes, the cable is an external display cable used with the 91390 and 91393</t>
        </is>
      </c>
      <c r="AJ165" s="25" t="inlineStr">
        <is>
          <t>DISPLAY_USER_INTERFACE_FAILURE</t>
        </is>
      </c>
      <c r="AK165" s="25" t="inlineStr">
        <is>
          <t>explicit display/screen/alarm/control-interface wording</t>
        </is>
      </c>
      <c r="AL165" s="24" t="inlineStr">
        <is>
          <t>NOT_MANUALLY_REVIEWED</t>
        </is>
      </c>
      <c r="AM165" s="24" t="b">
        <v>0</v>
      </c>
    </row>
    <row r="166">
      <c r="A166" s="24" t="inlineStr">
        <is>
          <t>11</t>
        </is>
      </c>
      <c r="B166" s="24" t="inlineStr">
        <is>
          <t>temporal_ordering_detail</t>
        </is>
      </c>
      <c r="C166" s="24" t="inlineStr">
        <is>
          <t>MHX</t>
        </is>
      </c>
      <c r="D166" s="24" t="inlineStr">
        <is>
          <t>Monitor, Physiological, Patient(With Arrhythmia Detection Or Alarms)</t>
        </is>
      </c>
      <c r="E166" s="25" t="inlineStr">
        <is>
          <t>DISPLAY_USER_INTERFACE_FAILURE</t>
        </is>
      </c>
      <c r="F166" s="24" t="inlineStr">
        <is>
          <t>ROBUST_CORE</t>
        </is>
      </c>
      <c r="G166" s="24" t="inlineStr">
        <is>
          <t>EVENT:97786</t>
        </is>
      </c>
      <c r="H166" s="24" t="n">
        <v>97786</v>
      </c>
      <c r="I166" s="24" t="inlineStr">
        <is>
          <t>Z-0453-2026;Z-0454-2026;Z-0455-2026;Z-0456-2026;Z-0457-2026</t>
        </is>
      </c>
      <c r="J166" s="34" t="n">
        <v>5</v>
      </c>
      <c r="K166" s="34" t="n">
        <v>4</v>
      </c>
      <c r="L166" s="24" t="inlineStr">
        <is>
          <t>2025-09-26</t>
        </is>
      </c>
      <c r="M166" s="24" t="inlineStr">
        <is>
          <t>2025Q3</t>
        </is>
      </c>
      <c r="N166" s="24" t="inlineStr">
        <is>
          <t>SINGLE_VALID_DATE</t>
        </is>
      </c>
      <c r="O166" s="24" t="inlineStr">
        <is>
          <t>2025-11-07</t>
        </is>
      </c>
      <c r="P166" s="24" t="inlineStr">
        <is>
          <t>2025Q4</t>
        </is>
      </c>
      <c r="Q166" s="24" t="inlineStr">
        <is>
          <t>SINGLE_VALID_DATE</t>
        </is>
      </c>
      <c r="R166" s="24" t="inlineStr">
        <is>
          <t>2020Q1</t>
        </is>
      </c>
      <c r="S166" s="24" t="inlineStr">
        <is>
          <t>RECALL_AFTER_SIGNAL_CROSSING</t>
        </is>
      </c>
      <c r="T166" s="24" t="n">
        <v>22</v>
      </c>
      <c r="U166" s="24" t="inlineStr">
        <is>
          <t>RECALL_AFTER_SIGNAL_CROSSING</t>
        </is>
      </c>
      <c r="V166" s="24" t="n">
        <v>23</v>
      </c>
      <c r="W166" s="24" t="inlineStr">
        <is>
          <t>2020Q1</t>
        </is>
      </c>
      <c r="X166" s="24" t="inlineStr">
        <is>
          <t>RECALL_AFTER_SIGNAL_CROSSING</t>
        </is>
      </c>
      <c r="Y166" s="24" t="n">
        <v>22</v>
      </c>
      <c r="Z166" s="24" t="inlineStr">
        <is>
          <t>RECALL_AFTER_SIGNAL_CROSSING</t>
        </is>
      </c>
      <c r="AA166" s="24" t="n">
        <v>23</v>
      </c>
      <c r="AB166" s="24" t="inlineStr">
        <is>
          <t>2020Q2</t>
        </is>
      </c>
      <c r="AC166" s="24" t="inlineStr">
        <is>
          <t>RECALL_AFTER_SIGNAL_CROSSING</t>
        </is>
      </c>
      <c r="AD166" s="24" t="n">
        <v>21</v>
      </c>
      <c r="AE166" s="24" t="inlineStr">
        <is>
          <t>RECALL_AFTER_SIGNAL_CROSSING</t>
        </is>
      </c>
      <c r="AF166" s="24" t="n">
        <v>22</v>
      </c>
      <c r="AG166" s="24" t="inlineStr">
        <is>
          <t>Open, Classified</t>
        </is>
      </c>
      <c r="AH166" s="24" t="inlineStr">
        <is>
          <t>GE Healthcare Finland Oy</t>
        </is>
      </c>
      <c r="AI166" s="24" t="inlineStr">
        <is>
          <t>B105P, B125P, B105M, B125M, B155M Patient Monitors;
Model nos.
6160000-002
6160000-003
6160000-004
6160000-005
6160000-101 
6160000-102
6160000-103
6160000-104
6160000-105
6160001-063
6160001-064
6160001-065
Monitor, Physiological, Patient (With
Arrhythmia Detection or Alarms
3/19/26 updated to add
B105P Patient Monitor
6160001-061
B125P Patient Monitor
6160001-062
B105M-C Patient Monitor
6160002-033
B105M-A Patient Monitor
6160000-113
B155M-A Patient Monitor
6160000-115
B125P-B Patient Monitor
6160002-022
B105M-B Patient Monitor
6160002-023
B125M-B Patient Monitor
6160002-024
B105M-OR Patient Monitor
6160000-143
B105M-OR Patient Monitor
6160000-144
B155M-OR Patient Monitor
6160000-145;BATTERY FLEX-3S2P 10.8V 18650 LI-ION SMBUS
used with affected patient monitors
Model No 2062895-001
Manufacturer Part Number U80296-1R01, revision S;CARESCAPE ONE, Model no. 2087075-300 - shipped with potentially affected batteries or affected batteries installed as a spare part
Monitor, Physiological, Patient (With
Arrhythmia Detection or Alarms
Updated 3/19 to add
CARESCAPE ONE MBZ101
2087075-001;Carescape B450, Model no. 5805686 - shipped with potentially affected batteries or affected batteries installed as a spare part
Monitor, Physiological, Patient (With
Arrhythmia Detection or Alarms
Record updated 3/19/26 to include:
CARESCAPE B450 MBA313	2095800-001
CARESCAPE MONITOR B450 (ATO MODEL)	2068491-002
CARESCAPE MONITOR B450 B1	2107633-001
CARESCAPE MONITOR B450-GS (V2.0.8)
2094080-001;Portrait VSM
Model nos.
6660000-666
Monitor, Physiological, Patient (With
Arrhythmia Detection or Alarms</t>
        </is>
      </c>
      <c r="AJ166" s="25" t="inlineStr">
        <is>
          <t>DISPLAY_USER_INTERFACE_FAILURE;OTHER_OR_AMBIGUOUS</t>
        </is>
      </c>
      <c r="AK166" s="25" t="inlineStr">
        <is>
          <t>broad malfunction/failure wording without exact 07B phenotype;explicit display/screen/alarm/control-interface wording</t>
        </is>
      </c>
      <c r="AL166" s="24" t="inlineStr">
        <is>
          <t>NOT_MANUALLY_REVIEWED</t>
        </is>
      </c>
      <c r="AM166" s="24" t="b">
        <v>0</v>
      </c>
    </row>
    <row r="167">
      <c r="A167" s="24" t="inlineStr">
        <is>
          <t>11</t>
        </is>
      </c>
      <c r="B167" s="24" t="inlineStr">
        <is>
          <t>temporal_ordering_detail</t>
        </is>
      </c>
      <c r="C167" s="24" t="inlineStr">
        <is>
          <t>MHX</t>
        </is>
      </c>
      <c r="D167" s="24" t="inlineStr">
        <is>
          <t>Monitor, Physiological, Patient(With Arrhythmia Detection Or Alarms)</t>
        </is>
      </c>
      <c r="E167" s="25" t="inlineStr">
        <is>
          <t>DISPLAY_USER_INTERFACE_FAILURE</t>
        </is>
      </c>
      <c r="F167" s="24" t="inlineStr">
        <is>
          <t>ROBUST_CORE</t>
        </is>
      </c>
      <c r="G167" s="24" t="inlineStr">
        <is>
          <t>EVENT:97879</t>
        </is>
      </c>
      <c r="H167" s="24" t="n">
        <v>97879</v>
      </c>
      <c r="I167" s="24" t="inlineStr">
        <is>
          <t>Z-1145-2026;Z-1146-2026;Z-1147-2026;Z-1148-2026;Z-1149-2026;Z-1150-2026;Z-1154-2026;Z-1155-2026</t>
        </is>
      </c>
      <c r="J167" s="34" t="n">
        <v>8</v>
      </c>
      <c r="K167" s="34" t="n">
        <v>5</v>
      </c>
      <c r="L167" s="24" t="inlineStr">
        <is>
          <t>2025-10-24</t>
        </is>
      </c>
      <c r="M167" s="24" t="inlineStr">
        <is>
          <t>2025Q4</t>
        </is>
      </c>
      <c r="N167" s="24" t="inlineStr">
        <is>
          <t>SINGLE_VALID_DATE</t>
        </is>
      </c>
      <c r="O167" s="24" t="inlineStr">
        <is>
          <t>2026-01-22</t>
        </is>
      </c>
      <c r="P167" s="24" t="inlineStr">
        <is>
          <t>2026Q1</t>
        </is>
      </c>
      <c r="Q167" s="24" t="inlineStr">
        <is>
          <t>SINGLE_VALID_DATE</t>
        </is>
      </c>
      <c r="R167" s="24" t="inlineStr">
        <is>
          <t>2020Q1</t>
        </is>
      </c>
      <c r="S167" s="24" t="inlineStr">
        <is>
          <t>RECALL_AFTER_SIGNAL_CROSSING</t>
        </is>
      </c>
      <c r="T167" s="24" t="n">
        <v>23</v>
      </c>
      <c r="U167" s="24" t="inlineStr">
        <is>
          <t>RECALL_AFTER_SIGNAL_CROSSING</t>
        </is>
      </c>
      <c r="V167" s="24" t="n">
        <v>24</v>
      </c>
      <c r="W167" s="24" t="inlineStr">
        <is>
          <t>2020Q1</t>
        </is>
      </c>
      <c r="X167" s="24" t="inlineStr">
        <is>
          <t>RECALL_AFTER_SIGNAL_CROSSING</t>
        </is>
      </c>
      <c r="Y167" s="24" t="n">
        <v>23</v>
      </c>
      <c r="Z167" s="24" t="inlineStr">
        <is>
          <t>RECALL_AFTER_SIGNAL_CROSSING</t>
        </is>
      </c>
      <c r="AA167" s="24" t="n">
        <v>24</v>
      </c>
      <c r="AB167" s="24" t="inlineStr">
        <is>
          <t>2020Q2</t>
        </is>
      </c>
      <c r="AC167" s="24" t="inlineStr">
        <is>
          <t>RECALL_AFTER_SIGNAL_CROSSING</t>
        </is>
      </c>
      <c r="AD167" s="24" t="n">
        <v>22</v>
      </c>
      <c r="AE167" s="24" t="inlineStr">
        <is>
          <t>RECALL_AFTER_SIGNAL_CROSSING</t>
        </is>
      </c>
      <c r="AF167" s="24" t="n">
        <v>23</v>
      </c>
      <c r="AG167" s="24" t="inlineStr">
        <is>
          <t>Open, Classified</t>
        </is>
      </c>
      <c r="AH167" s="24" t="inlineStr">
        <is>
          <t>Edan Diagnostics</t>
        </is>
      </c>
      <c r="AI167" s="24" t="inlineStr">
        <is>
          <t>Brand Name: EDAN
Product Name: Central Monitoring System
Model/Catalog Number: MFM-CMS
Product Description: MFM-CMS is a central monitoring system product, which can connect and manage information from EDAN medical devices. MFM-CMS offers central management for monitoring information from the medical devices. All these collected information can be displayed, printed, alarmed and recorded.
Component: No;Brand Name: EDAN
Product Name: Patient Monitor
Model/Catalog Number: X8, X10, X12
Product Description: The X8 X10 X12 Patient Monitor (hereinafter called X series) can perform long-time continuous monitoring of multiple physiological parameters. Also, it is capable of storing, displaying, analyzing and controlling measurements, and it will indicate alarms in case of abnormity so that doctors and nurses can deal with them in time.
Component: No;Brand Name: EDAN
Product Name: Patient Monitor
Model/Catalog Number: elite V5, elite V6, elite V8
Product Description: V series Patient Monitor including elite V5, elite V6 and elite V8 which can perform long-time continuous monitoring of multiple physiological parameters. Also, it is capable of storing, displaying, analyzing and controlling measurements, and it will indicate alarms in case of abnormity so that doctors and nurses can deal with them in time.
The V series Patient Monitor realize the monitoring of physiological parameters by configuration with different parameter modules which include SpO2 (pulse oxygen saturation, pulse rate and SpO2 plethysmogram) with EDAN SpO2 module or Nellcor SPO2 module, NIBP (systolic pressure, diastolic pressure, mean pressure and pulse rate), TEMP, ECG, RESP(respiration), CO2, IBP, C.O. and AG(anesthetic gas), RM(respiratory mechanics), BIS(bispectral index) and ICG(impedance cardiography).
Component: No;Brand Name: EDAN
Product Name: Patient Monitor
Model/Catalog Number: iM20
Product Description: The iM20 Patient Monitor System (hereinafter called iM20) can perform long-time continuous monitoring of multiple physiological parameters, including ECG, respiration (RESP), non-invasive blood pressure (NIBP), oxygen saturation of the blood (SpO2), pulse rate (PR), temperature (TEMP), invasive pressure (IBP), Carbon Dioxide (CO2). The system capabilities include storing, displaying, analyzing and controlling such data afterwards. When necessary, alarms will be produced so that doctors and nurses can manage patient care appropriately. The system is intended to be used during patient transport inside and outside of the hospital environment.
Component: No;Brand Name: EDAN
Product Name: Patient Monitor
Model/Catalog Number: iM50, iM60, iM70, iM80
Product Description: The iM series Patient Monitor including iM50, iM60, iM70 and iM80 can perform long-time continuous monitoring of multiple physiological parameters. Also, it is capable of storing, displaying, analyzing and controlling measurements, and it will indicate alarms in case of abnormalities so that doctors and nurses can respond to the patient's situation as appropriate.
Component: No;Brand Name: EDAN
Product Name: Patient Monitor
Model/Catalog Number: iM8, iM8A, iM8B
Product Description: iM8 Series Patient Monitor can perform long-time continuous monitoring of multiple physiological parameters. Also, it is capable of storing, displaying, analyzing and controlling measurements, and it will indicate alarms in case of abnormity so that doctors and nurses can deal with them in time. The patient monitor supports software upgrade online and networking and build-in battery power is available for all the models.
iM8 Series Patient Monitor can monitor physiological parameters including SpO2, NIBP, ECG, RESP, TEMP, CO2, IBP. The above is the maximum configuration, the user may select different monitoring parameters in according with the requirement.
iM8 Series patient monitor includes three models iM8, iM8A, iM8B, and screen size is the primary difference for three models.
Component: No;Brand Name: EDAN
Product Name: Patient Monitor
Model/Catalog Number: iX10, iX12, iX15
Product Description: The iX series Patient Monitors including iX10, iX12, iX15 can perform long-time continuous monitoring of multiple physiological parameters. Also, it is capable of storing, displaying, analyzing and controlling measurements, and it will indicate alarms in case of abnormalities so that doctors and nurses can respond to the patient's situation as appropriate.
Component: No;Brand Name: EDAN
Product Name: Telemetry Transmitter
Model/Catalog Number: iT20
Product Description: iT20 collects physiological parameters by ECG cables and SpO2 sensors, then achieves data analyzing and processing. After that, data will be sent to MFM-CMS via Wi-Fi. The parameters supported are ECG, SpO2 and PR.
Component: No</t>
        </is>
      </c>
      <c r="AJ167" s="25" t="inlineStr">
        <is>
          <t>DISPLAY_USER_INTERFACE_FAILURE;FLOW_OCCLUSION_DELIVERY_FAILURE;OTHER_OR_AMBIGUOUS</t>
        </is>
      </c>
      <c r="AK167" s="25" t="inlineStr">
        <is>
          <t>broad malfunction/failure wording without exact 07B phenotype;explicit display/screen/alarm/control-interface wording;explicit leak/flow/occlusion/pressure wording</t>
        </is>
      </c>
      <c r="AL167" s="24" t="inlineStr">
        <is>
          <t>NOT_MANUALLY_REVIEWED</t>
        </is>
      </c>
      <c r="AM167" s="24" t="b">
        <v>1</v>
      </c>
    </row>
    <row r="168">
      <c r="A168" s="24" t="inlineStr">
        <is>
          <t>11</t>
        </is>
      </c>
      <c r="B168" s="24" t="inlineStr">
        <is>
          <t>temporal_ordering_detail</t>
        </is>
      </c>
      <c r="C168" s="24" t="inlineStr">
        <is>
          <t>MHX</t>
        </is>
      </c>
      <c r="D168" s="24" t="inlineStr">
        <is>
          <t>Monitor, Physiological, Patient(With Arrhythmia Detection Or Alarms)</t>
        </is>
      </c>
      <c r="E168" s="25" t="inlineStr">
        <is>
          <t>DISPLAY_USER_INTERFACE_FAILURE</t>
        </is>
      </c>
      <c r="F168" s="24" t="inlineStr">
        <is>
          <t>ROBUST_CORE</t>
        </is>
      </c>
      <c r="G168" s="24" t="inlineStr">
        <is>
          <t>EVENT:97917</t>
        </is>
      </c>
      <c r="H168" s="24" t="n">
        <v>97917</v>
      </c>
      <c r="I168" s="24" t="inlineStr">
        <is>
          <t>Z-0864-2026;Z-0865-2026;Z-0868-2026;Z-0870-2026</t>
        </is>
      </c>
      <c r="J168" s="34" t="n">
        <v>4</v>
      </c>
      <c r="K168" s="34" t="n">
        <v>4</v>
      </c>
      <c r="L168" s="24" t="inlineStr">
        <is>
          <t>2025-10-31</t>
        </is>
      </c>
      <c r="M168" s="24" t="inlineStr">
        <is>
          <t>2025Q4</t>
        </is>
      </c>
      <c r="N168" s="24" t="inlineStr">
        <is>
          <t>SINGLE_VALID_DATE</t>
        </is>
      </c>
      <c r="O168" s="24" t="inlineStr">
        <is>
          <t>2025-12-02</t>
        </is>
      </c>
      <c r="P168" s="24" t="inlineStr">
        <is>
          <t>2025Q4</t>
        </is>
      </c>
      <c r="Q168" s="24" t="inlineStr">
        <is>
          <t>SINGLE_VALID_DATE</t>
        </is>
      </c>
      <c r="R168" s="24" t="inlineStr">
        <is>
          <t>2020Q1</t>
        </is>
      </c>
      <c r="S168" s="24" t="inlineStr">
        <is>
          <t>RECALL_AFTER_SIGNAL_CROSSING</t>
        </is>
      </c>
      <c r="T168" s="24" t="n">
        <v>23</v>
      </c>
      <c r="U168" s="24" t="inlineStr">
        <is>
          <t>RECALL_AFTER_SIGNAL_CROSSING</t>
        </is>
      </c>
      <c r="V168" s="24" t="n">
        <v>23</v>
      </c>
      <c r="W168" s="24" t="inlineStr">
        <is>
          <t>2020Q1</t>
        </is>
      </c>
      <c r="X168" s="24" t="inlineStr">
        <is>
          <t>RECALL_AFTER_SIGNAL_CROSSING</t>
        </is>
      </c>
      <c r="Y168" s="24" t="n">
        <v>23</v>
      </c>
      <c r="Z168" s="24" t="inlineStr">
        <is>
          <t>RECALL_AFTER_SIGNAL_CROSSING</t>
        </is>
      </c>
      <c r="AA168" s="24" t="n">
        <v>23</v>
      </c>
      <c r="AB168" s="24" t="inlineStr">
        <is>
          <t>2020Q2</t>
        </is>
      </c>
      <c r="AC168" s="24" t="inlineStr">
        <is>
          <t>RECALL_AFTER_SIGNAL_CROSSING</t>
        </is>
      </c>
      <c r="AD168" s="24" t="n">
        <v>22</v>
      </c>
      <c r="AE168" s="24" t="inlineStr">
        <is>
          <t>RECALL_AFTER_SIGNAL_CROSSING</t>
        </is>
      </c>
      <c r="AF168" s="24" t="n">
        <v>22</v>
      </c>
      <c r="AG168" s="24" t="inlineStr">
        <is>
          <t>Open, Classified</t>
        </is>
      </c>
      <c r="AH168" s="24" t="inlineStr">
        <is>
          <t>Philips North America Llc</t>
        </is>
      </c>
      <c r="AI168" s="24" t="inlineStr">
        <is>
          <t>IntelliVue Patient Monitor MX500. Product Number: 866064.;IntelliVue Patient Monitor MX550. Product Number: 866066.;IntelliVue Patient Monitor MX750. Product Number: 866471.;IntelliVue Patient Monitor MX850. Product Number: 866470.</t>
        </is>
      </c>
      <c r="AJ168" s="25" t="inlineStr">
        <is>
          <t>DISPLAY_USER_INTERFACE_FAILURE</t>
        </is>
      </c>
      <c r="AK168" s="25" t="inlineStr">
        <is>
          <t>explicit display/screen/alarm/control-interface wording</t>
        </is>
      </c>
      <c r="AL168" s="24" t="inlineStr">
        <is>
          <t>NOT_MANUALLY_REVIEWED</t>
        </is>
      </c>
      <c r="AM168" s="24" t="b">
        <v>1</v>
      </c>
    </row>
    <row r="169">
      <c r="A169" s="24" t="inlineStr">
        <is>
          <t>11</t>
        </is>
      </c>
      <c r="B169" s="24" t="inlineStr">
        <is>
          <t>temporal_ordering_detail</t>
        </is>
      </c>
      <c r="C169" s="24" t="inlineStr">
        <is>
          <t>MHX</t>
        </is>
      </c>
      <c r="D169" s="24" t="inlineStr">
        <is>
          <t>Monitor, Physiological, Patient(With Arrhythmia Detection Or Alarms)</t>
        </is>
      </c>
      <c r="E169" s="25" t="inlineStr">
        <is>
          <t>DISPLAY_USER_INTERFACE_FAILURE</t>
        </is>
      </c>
      <c r="F169" s="24" t="inlineStr">
        <is>
          <t>ROBUST_CORE</t>
        </is>
      </c>
      <c r="G169" s="24" t="inlineStr">
        <is>
          <t>EVENT:98938</t>
        </is>
      </c>
      <c r="H169" s="24" t="n">
        <v>98938</v>
      </c>
      <c r="I169" s="24" t="inlineStr">
        <is>
          <t>Z-2242-2026;Z-2243-2026;Z-2244-2026;Z-2245-2026;Z-2246-2026;Z-2247-2026</t>
        </is>
      </c>
      <c r="J169" s="34" t="n">
        <v>6</v>
      </c>
      <c r="K169" s="34" t="n">
        <v>6</v>
      </c>
      <c r="L169" s="24" t="inlineStr">
        <is>
          <t>2026-04-24</t>
        </is>
      </c>
      <c r="M169" s="24" t="inlineStr">
        <is>
          <t>2026Q2</t>
        </is>
      </c>
      <c r="N169" s="24" t="inlineStr">
        <is>
          <t>SINGLE_VALID_DATE</t>
        </is>
      </c>
      <c r="O169" s="24" t="inlineStr">
        <is>
          <t>2026-05-28</t>
        </is>
      </c>
      <c r="P169" s="24" t="inlineStr">
        <is>
          <t>2026Q2</t>
        </is>
      </c>
      <c r="Q169" s="24" t="inlineStr">
        <is>
          <t>SINGLE_VALID_DATE</t>
        </is>
      </c>
      <c r="R169" s="24" t="inlineStr">
        <is>
          <t>2020Q1</t>
        </is>
      </c>
      <c r="S169" s="24" t="inlineStr">
        <is>
          <t>RECALL_AFTER_SIGNAL_CROSSING</t>
        </is>
      </c>
      <c r="T169" s="24" t="n">
        <v>25</v>
      </c>
      <c r="U169" s="24" t="inlineStr">
        <is>
          <t>RECALL_AFTER_SIGNAL_CROSSING</t>
        </is>
      </c>
      <c r="V169" s="24" t="n">
        <v>25</v>
      </c>
      <c r="W169" s="24" t="inlineStr">
        <is>
          <t>2020Q1</t>
        </is>
      </c>
      <c r="X169" s="24" t="inlineStr">
        <is>
          <t>RECALL_AFTER_SIGNAL_CROSSING</t>
        </is>
      </c>
      <c r="Y169" s="24" t="n">
        <v>25</v>
      </c>
      <c r="Z169" s="24" t="inlineStr">
        <is>
          <t>RECALL_AFTER_SIGNAL_CROSSING</t>
        </is>
      </c>
      <c r="AA169" s="24" t="n">
        <v>25</v>
      </c>
      <c r="AB169" s="24" t="inlineStr">
        <is>
          <t>2020Q2</t>
        </is>
      </c>
      <c r="AC169" s="24" t="inlineStr">
        <is>
          <t>RECALL_AFTER_SIGNAL_CROSSING</t>
        </is>
      </c>
      <c r="AD169" s="24" t="n">
        <v>24</v>
      </c>
      <c r="AE169" s="24" t="inlineStr">
        <is>
          <t>RECALL_AFTER_SIGNAL_CROSSING</t>
        </is>
      </c>
      <c r="AF169" s="24" t="n">
        <v>24</v>
      </c>
      <c r="AG169" s="24" t="inlineStr">
        <is>
          <t>Open, Classified</t>
        </is>
      </c>
      <c r="AH169" s="24" t="inlineStr">
        <is>
          <t>GE Medical Systems Information Technologies Inc</t>
        </is>
      </c>
      <c r="AI169" s="24" t="inlineStr">
        <is>
          <t>GE HealthCare APEXPRO v5.0 - ARK2250 - Software Disaster Recovery USB Kit - Orderable by GE Service only, REF #2108523-01; ApexPro CARESCAPE Telemetry Server (CTS) v5.0; Monitor, Physiological, Patient(With Arrhythmia Detection Or Alarms);GE HealthCare ApexPro v6.0 eDelivery Software, REF #5700026, Product Code SUV; used in conjunction wtih ApexPro CARESCAPE Telemetry Server (CTS) v6.0; Monitor, Physiological, Patient(With Arrhythmia Detection Or Alarms);GE HealthCare CARESCAPE TELEMETRY SERVER ARK-2250L - NORTH AMERICA, REF #5697603, Product Code KSA; used in conjunction wtih ApexPro CARESCAPE Telemetry Server (CTS) v6.0; Monitor, Physiological, Patient(With Arrhythmia Detection Or Alarms);GE HealthCare CARESCAPE TELEMETRY SERVER V5 ATO MODEL, REF #2063702-101, Product Code SS9; used in conjunction with ApexPro CARESCAPE Telemetry Server (CTS) v5.0; Monitor, Physiological, Patient(With Arrhythmia Detection Or Alarms);GE HealthCare IOU ASSY ARK2250 CARESCAPE TELEMETRY SERVER, REF #2108729-901, Product Code SS9; ApexPro CARESCAPE Telemetry Server (CTS) v5.0; Monitor, Physiological, Patient(With Arrhythmia Detection Or Alarms);GE HealthCare TRADE IN CARESCAPE TELEMETRY SERVER ARK-2250L - NORTH AMERICA, REF #5697603-902, Product Code KSA; used in conjunction wtih ApexPro CARESCAPE Telemetry Server (CTS) v6.0; Monitor, Physiological, Patient(With Arrhythmia Detection Or Alarms)</t>
        </is>
      </c>
      <c r="AJ169" s="25" t="inlineStr">
        <is>
          <t>DISPLAY_USER_INTERFACE_FAILURE</t>
        </is>
      </c>
      <c r="AK169" s="25" t="inlineStr">
        <is>
          <t>explicit display/screen/alarm/control-interface wording</t>
        </is>
      </c>
      <c r="AL169" s="24" t="inlineStr">
        <is>
          <t>NOT_MANUALLY_REVIEWED</t>
        </is>
      </c>
      <c r="AM169" s="24" t="b">
        <v>0</v>
      </c>
    </row>
    <row r="170">
      <c r="A170" s="24" t="inlineStr">
        <is>
          <t>11</t>
        </is>
      </c>
      <c r="B170" s="24" t="inlineStr">
        <is>
          <t>temporal_ordering_detail</t>
        </is>
      </c>
      <c r="C170" s="24" t="inlineStr">
        <is>
          <t>MKJ</t>
        </is>
      </c>
      <c r="D170" s="24" t="inlineStr">
        <is>
          <t>Automated External Defibrillators (Non-Wearable)</t>
        </is>
      </c>
      <c r="E170" s="25" t="inlineStr">
        <is>
          <t>DISPLAY_USER_INTERFACE_FAILURE</t>
        </is>
      </c>
      <c r="F170" s="24" t="inlineStr">
        <is>
          <t>FRAGILE_REPLICATED</t>
        </is>
      </c>
      <c r="G170" s="24" t="inlineStr">
        <is>
          <t>EVENT:31934</t>
        </is>
      </c>
      <c r="H170" s="24" t="n">
        <v>31934</v>
      </c>
      <c r="I170" s="24" t="inlineStr">
        <is>
          <t>Z-0806-05</t>
        </is>
      </c>
      <c r="J170" s="34" t="n">
        <v>1</v>
      </c>
      <c r="K170" s="34" t="n">
        <v>1</v>
      </c>
      <c r="L170" s="24" t="inlineStr">
        <is>
          <t>2005-04-28</t>
        </is>
      </c>
      <c r="M170" s="24" t="inlineStr">
        <is>
          <t>2005Q2</t>
        </is>
      </c>
      <c r="N170" s="24" t="inlineStr">
        <is>
          <t>SINGLE_VALID_DATE</t>
        </is>
      </c>
      <c r="O170" s="24" t="inlineStr">
        <is>
          <t>2005-05-12</t>
        </is>
      </c>
      <c r="P170" s="24" t="inlineStr">
        <is>
          <t>2005Q2</t>
        </is>
      </c>
      <c r="Q170" s="24" t="inlineStr">
        <is>
          <t>SINGLE_VALID_DATE</t>
        </is>
      </c>
      <c r="R170" s="24" t="inlineStr">
        <is>
          <t>2022Q2</t>
        </is>
      </c>
      <c r="S170" s="24" t="inlineStr">
        <is>
          <t>RECALL_BEFORE_SIGNAL_CROSSING</t>
        </is>
      </c>
      <c r="T170" s="24" t="n">
        <v>-68</v>
      </c>
      <c r="U170" s="24" t="inlineStr">
        <is>
          <t>RECALL_BEFORE_SIGNAL_CROSSING</t>
        </is>
      </c>
      <c r="V170" s="24" t="n">
        <v>-68</v>
      </c>
      <c r="W170" s="24" t="inlineStr">
        <is>
          <t>2022Q2</t>
        </is>
      </c>
      <c r="X170" s="24" t="inlineStr">
        <is>
          <t>RECALL_BEFORE_SIGNAL_CROSSING</t>
        </is>
      </c>
      <c r="Y170" s="24" t="n">
        <v>-68</v>
      </c>
      <c r="Z170" s="24" t="inlineStr">
        <is>
          <t>RECALL_BEFORE_SIGNAL_CROSSING</t>
        </is>
      </c>
      <c r="AA170" s="24" t="n">
        <v>-68</v>
      </c>
      <c r="AB170" s="24" t="inlineStr">
        <is>
          <t>2022Q3</t>
        </is>
      </c>
      <c r="AC170" s="24" t="inlineStr">
        <is>
          <t>RECALL_BEFORE_SIGNAL_CROSSING</t>
        </is>
      </c>
      <c r="AD170" s="24" t="n">
        <v>-69</v>
      </c>
      <c r="AE170" s="24" t="inlineStr">
        <is>
          <t>RECALL_BEFORE_SIGNAL_CROSSING</t>
        </is>
      </c>
      <c r="AF170" s="24" t="n">
        <v>-69</v>
      </c>
      <c r="AG170" s="24" t="inlineStr">
        <is>
          <t>Terminated</t>
        </is>
      </c>
      <c r="AH170" s="24" t="inlineStr">
        <is>
          <t>MRL, Inc., A Welch Allyn Company</t>
        </is>
      </c>
      <c r="AI170" s="24" t="inlineStr">
        <is>
          <t>Welch Allyn AED 20 Automated External Defibrillator; a portable, 12V internal battery powered defibrillator; Manufactured by MRL Inc., A Welch Allyn Company, 1000 Asbury Drive, Buffalo Grove, Illinois 60089; Model AED20, part number 972200E</t>
        </is>
      </c>
      <c r="AJ170" s="25" t="inlineStr">
        <is>
          <t>DISPLAY_USER_INTERFACE_FAILURE</t>
        </is>
      </c>
      <c r="AK170" s="25" t="inlineStr">
        <is>
          <t>explicit display/screen/alarm/control-interface wording</t>
        </is>
      </c>
      <c r="AL170" s="24" t="inlineStr">
        <is>
          <t>NOT_MANUALLY_REVIEWED</t>
        </is>
      </c>
      <c r="AM170" s="24" t="b">
        <v>0</v>
      </c>
    </row>
    <row r="171">
      <c r="A171" s="24" t="inlineStr">
        <is>
          <t>11</t>
        </is>
      </c>
      <c r="B171" s="24" t="inlineStr">
        <is>
          <t>temporal_ordering_detail</t>
        </is>
      </c>
      <c r="C171" s="24" t="inlineStr">
        <is>
          <t>MKJ</t>
        </is>
      </c>
      <c r="D171" s="24" t="inlineStr">
        <is>
          <t>Automated External Defibrillators (Non-Wearable)</t>
        </is>
      </c>
      <c r="E171" s="25" t="inlineStr">
        <is>
          <t>DISPLAY_USER_INTERFACE_FAILURE</t>
        </is>
      </c>
      <c r="F171" s="24" t="inlineStr">
        <is>
          <t>FRAGILE_REPLICATED</t>
        </is>
      </c>
      <c r="G171" s="24" t="inlineStr">
        <is>
          <t>EVENT:31445</t>
        </is>
      </c>
      <c r="H171" s="24" t="n">
        <v>31445</v>
      </c>
      <c r="I171" s="24" t="inlineStr">
        <is>
          <t>Z-1046-05</t>
        </is>
      </c>
      <c r="J171" s="34" t="n">
        <v>1</v>
      </c>
      <c r="K171" s="34" t="n">
        <v>1</v>
      </c>
      <c r="L171" s="24" t="inlineStr">
        <is>
          <t>2005-10-05</t>
        </is>
      </c>
      <c r="M171" s="24" t="inlineStr">
        <is>
          <t>2005Q4</t>
        </is>
      </c>
      <c r="N171" s="24" t="inlineStr">
        <is>
          <t>SINGLE_VALID_DATE</t>
        </is>
      </c>
      <c r="O171" s="24" t="inlineStr">
        <is>
          <t>2005-07-28</t>
        </is>
      </c>
      <c r="P171" s="24" t="inlineStr">
        <is>
          <t>2005Q3</t>
        </is>
      </c>
      <c r="Q171" s="24" t="inlineStr">
        <is>
          <t>SINGLE_VALID_DATE</t>
        </is>
      </c>
      <c r="R171" s="24" t="inlineStr">
        <is>
          <t>2022Q2</t>
        </is>
      </c>
      <c r="S171" s="24" t="inlineStr">
        <is>
          <t>RECALL_BEFORE_SIGNAL_CROSSING</t>
        </is>
      </c>
      <c r="T171" s="24" t="n">
        <v>-66</v>
      </c>
      <c r="U171" s="24" t="inlineStr">
        <is>
          <t>RECALL_BEFORE_SIGNAL_CROSSING</t>
        </is>
      </c>
      <c r="V171" s="24" t="n">
        <v>-67</v>
      </c>
      <c r="W171" s="24" t="inlineStr">
        <is>
          <t>2022Q2</t>
        </is>
      </c>
      <c r="X171" s="24" t="inlineStr">
        <is>
          <t>RECALL_BEFORE_SIGNAL_CROSSING</t>
        </is>
      </c>
      <c r="Y171" s="24" t="n">
        <v>-66</v>
      </c>
      <c r="Z171" s="24" t="inlineStr">
        <is>
          <t>RECALL_BEFORE_SIGNAL_CROSSING</t>
        </is>
      </c>
      <c r="AA171" s="24" t="n">
        <v>-67</v>
      </c>
      <c r="AB171" s="24" t="inlineStr">
        <is>
          <t>2022Q3</t>
        </is>
      </c>
      <c r="AC171" s="24" t="inlineStr">
        <is>
          <t>RECALL_BEFORE_SIGNAL_CROSSING</t>
        </is>
      </c>
      <c r="AD171" s="24" t="n">
        <v>-67</v>
      </c>
      <c r="AE171" s="24" t="inlineStr">
        <is>
          <t>RECALL_BEFORE_SIGNAL_CROSSING</t>
        </is>
      </c>
      <c r="AF171" s="24" t="n">
        <v>-68</v>
      </c>
      <c r="AG171" s="24" t="inlineStr">
        <is>
          <t>Terminated</t>
        </is>
      </c>
      <c r="AH171" s="24" t="inlineStr">
        <is>
          <t>Heartsine Technologies Inc</t>
        </is>
      </c>
      <c r="AI171" s="24" t="inlineStr">
        <is>
          <t>HeartSine Samaritan AED Defibrillators Models: SAM 001, SAM 002, SAM 003.</t>
        </is>
      </c>
      <c r="AJ171" s="25" t="inlineStr">
        <is>
          <t>DISPLAY_USER_INTERFACE_FAILURE</t>
        </is>
      </c>
      <c r="AK171" s="25" t="inlineStr">
        <is>
          <t>explicit display/screen/alarm/control-interface wording</t>
        </is>
      </c>
      <c r="AL171" s="24" t="inlineStr">
        <is>
          <t>NOT_MANUALLY_REVIEWED</t>
        </is>
      </c>
      <c r="AM171" s="24" t="b">
        <v>0</v>
      </c>
    </row>
    <row r="172">
      <c r="A172" s="24" t="inlineStr">
        <is>
          <t>11</t>
        </is>
      </c>
      <c r="B172" s="24" t="inlineStr">
        <is>
          <t>temporal_ordering_detail</t>
        </is>
      </c>
      <c r="C172" s="24" t="inlineStr">
        <is>
          <t>MKJ</t>
        </is>
      </c>
      <c r="D172" s="24" t="inlineStr">
        <is>
          <t>Automated External Defibrillators (Non-Wearable)</t>
        </is>
      </c>
      <c r="E172" s="25" t="inlineStr">
        <is>
          <t>DISPLAY_USER_INTERFACE_FAILURE</t>
        </is>
      </c>
      <c r="F172" s="24" t="inlineStr">
        <is>
          <t>FRAGILE_REPLICATED</t>
        </is>
      </c>
      <c r="G172" s="24" t="inlineStr">
        <is>
          <t>EVENT:35587</t>
        </is>
      </c>
      <c r="H172" s="24" t="n">
        <v>35587</v>
      </c>
      <c r="I172" s="24" t="inlineStr">
        <is>
          <t>Z-1106-06</t>
        </is>
      </c>
      <c r="J172" s="34" t="n">
        <v>1</v>
      </c>
      <c r="K172" s="34" t="n">
        <v>1</v>
      </c>
      <c r="L172" s="24" t="inlineStr">
        <is>
          <t>2006-06-15</t>
        </is>
      </c>
      <c r="M172" s="24" t="inlineStr">
        <is>
          <t>2006Q2</t>
        </is>
      </c>
      <c r="N172" s="24" t="inlineStr">
        <is>
          <t>SINGLE_VALID_DATE</t>
        </is>
      </c>
      <c r="O172" s="24" t="inlineStr">
        <is>
          <t>2006-06-22</t>
        </is>
      </c>
      <c r="P172" s="24" t="inlineStr">
        <is>
          <t>2006Q2</t>
        </is>
      </c>
      <c r="Q172" s="24" t="inlineStr">
        <is>
          <t>SINGLE_VALID_DATE</t>
        </is>
      </c>
      <c r="R172" s="24" t="inlineStr">
        <is>
          <t>2022Q2</t>
        </is>
      </c>
      <c r="S172" s="24" t="inlineStr">
        <is>
          <t>RECALL_BEFORE_SIGNAL_CROSSING</t>
        </is>
      </c>
      <c r="T172" s="24" t="n">
        <v>-64</v>
      </c>
      <c r="U172" s="24" t="inlineStr">
        <is>
          <t>RECALL_BEFORE_SIGNAL_CROSSING</t>
        </is>
      </c>
      <c r="V172" s="24" t="n">
        <v>-64</v>
      </c>
      <c r="W172" s="24" t="inlineStr">
        <is>
          <t>2022Q2</t>
        </is>
      </c>
      <c r="X172" s="24" t="inlineStr">
        <is>
          <t>RECALL_BEFORE_SIGNAL_CROSSING</t>
        </is>
      </c>
      <c r="Y172" s="24" t="n">
        <v>-64</v>
      </c>
      <c r="Z172" s="24" t="inlineStr">
        <is>
          <t>RECALL_BEFORE_SIGNAL_CROSSING</t>
        </is>
      </c>
      <c r="AA172" s="24" t="n">
        <v>-64</v>
      </c>
      <c r="AB172" s="24" t="inlineStr">
        <is>
          <t>2022Q3</t>
        </is>
      </c>
      <c r="AC172" s="24" t="inlineStr">
        <is>
          <t>RECALL_BEFORE_SIGNAL_CROSSING</t>
        </is>
      </c>
      <c r="AD172" s="24" t="n">
        <v>-65</v>
      </c>
      <c r="AE172" s="24" t="inlineStr">
        <is>
          <t>RECALL_BEFORE_SIGNAL_CROSSING</t>
        </is>
      </c>
      <c r="AF172" s="24" t="n">
        <v>-65</v>
      </c>
      <c r="AG172" s="24" t="inlineStr">
        <is>
          <t>Terminated</t>
        </is>
      </c>
      <c r="AH172" s="24" t="inlineStr">
        <is>
          <t>MRL, Inc., A Welch Allyn Company</t>
        </is>
      </c>
      <c r="AI172" s="24" t="inlineStr">
        <is>
          <t>Welch Allyn AED 20 Automated External Defibrillator; a portable, 12V internal battery powered defibrillator; Manufactured by MRL Inc., A Welch Allyn Company, 1000 Asbury Drive, Buffalo Grove, Illinois 60089; Model AED20, part 972200</t>
        </is>
      </c>
      <c r="AJ172" s="25" t="inlineStr">
        <is>
          <t>DISPLAY_USER_INTERFACE_FAILURE</t>
        </is>
      </c>
      <c r="AK172" s="25" t="inlineStr">
        <is>
          <t>explicit display/screen/alarm/control-interface wording</t>
        </is>
      </c>
      <c r="AL172" s="24" t="inlineStr">
        <is>
          <t>NOT_MANUALLY_REVIEWED</t>
        </is>
      </c>
      <c r="AM172" s="24" t="b">
        <v>0</v>
      </c>
    </row>
    <row r="173">
      <c r="A173" s="24" t="inlineStr">
        <is>
          <t>11</t>
        </is>
      </c>
      <c r="B173" s="24" t="inlineStr">
        <is>
          <t>temporal_ordering_detail</t>
        </is>
      </c>
      <c r="C173" s="24" t="inlineStr">
        <is>
          <t>MKJ</t>
        </is>
      </c>
      <c r="D173" s="24" t="inlineStr">
        <is>
          <t>Automated External Defibrillators (Non-Wearable)</t>
        </is>
      </c>
      <c r="E173" s="25" t="inlineStr">
        <is>
          <t>DISPLAY_USER_INTERFACE_FAILURE</t>
        </is>
      </c>
      <c r="F173" s="24" t="inlineStr">
        <is>
          <t>FRAGILE_REPLICATED</t>
        </is>
      </c>
      <c r="G173" s="24" t="inlineStr">
        <is>
          <t>EVENT:37490</t>
        </is>
      </c>
      <c r="H173" s="24" t="n">
        <v>37490</v>
      </c>
      <c r="I173" s="24" t="inlineStr">
        <is>
          <t>Z-0671-2007</t>
        </is>
      </c>
      <c r="J173" s="34" t="n">
        <v>1</v>
      </c>
      <c r="K173" s="34" t="n">
        <v>1</v>
      </c>
      <c r="L173" s="24" t="inlineStr">
        <is>
          <t>2007-03-02</t>
        </is>
      </c>
      <c r="M173" s="24" t="inlineStr">
        <is>
          <t>2007Q1</t>
        </is>
      </c>
      <c r="N173" s="24" t="inlineStr">
        <is>
          <t>SINGLE_VALID_DATE</t>
        </is>
      </c>
      <c r="O173" s="24" t="inlineStr">
        <is>
          <t>2007-03-29</t>
        </is>
      </c>
      <c r="P173" s="24" t="inlineStr">
        <is>
          <t>2007Q1</t>
        </is>
      </c>
      <c r="Q173" s="24" t="inlineStr">
        <is>
          <t>SINGLE_VALID_DATE</t>
        </is>
      </c>
      <c r="R173" s="24" t="inlineStr">
        <is>
          <t>2022Q2</t>
        </is>
      </c>
      <c r="S173" s="24" t="inlineStr">
        <is>
          <t>RECALL_BEFORE_SIGNAL_CROSSING</t>
        </is>
      </c>
      <c r="T173" s="24" t="n">
        <v>-61</v>
      </c>
      <c r="U173" s="24" t="inlineStr">
        <is>
          <t>RECALL_BEFORE_SIGNAL_CROSSING</t>
        </is>
      </c>
      <c r="V173" s="24" t="n">
        <v>-61</v>
      </c>
      <c r="W173" s="24" t="inlineStr">
        <is>
          <t>2022Q2</t>
        </is>
      </c>
      <c r="X173" s="24" t="inlineStr">
        <is>
          <t>RECALL_BEFORE_SIGNAL_CROSSING</t>
        </is>
      </c>
      <c r="Y173" s="24" t="n">
        <v>-61</v>
      </c>
      <c r="Z173" s="24" t="inlineStr">
        <is>
          <t>RECALL_BEFORE_SIGNAL_CROSSING</t>
        </is>
      </c>
      <c r="AA173" s="24" t="n">
        <v>-61</v>
      </c>
      <c r="AB173" s="24" t="inlineStr">
        <is>
          <t>2022Q3</t>
        </is>
      </c>
      <c r="AC173" s="24" t="inlineStr">
        <is>
          <t>RECALL_BEFORE_SIGNAL_CROSSING</t>
        </is>
      </c>
      <c r="AD173" s="24" t="n">
        <v>-62</v>
      </c>
      <c r="AE173" s="24" t="inlineStr">
        <is>
          <t>RECALL_BEFORE_SIGNAL_CROSSING</t>
        </is>
      </c>
      <c r="AF173" s="24" t="n">
        <v>-62</v>
      </c>
      <c r="AG173" s="24" t="inlineStr">
        <is>
          <t>Terminated</t>
        </is>
      </c>
      <c r="AH173" s="24" t="inlineStr">
        <is>
          <t>Medtronic Emergency Response Systems, Inc.</t>
        </is>
      </c>
      <c r="AI173" s="24" t="inlineStr">
        <is>
          <t>LIFEPAK CR Plus defibrillator.  The device is a battery operated, portable automated external defibrillator (AED).  The devices are designed for non-professional users and are primarily used in public access defibrillator environments such as airports, schools, or public libraries.</t>
        </is>
      </c>
      <c r="AJ173" s="25" t="inlineStr">
        <is>
          <t>DISPLAY_USER_INTERFACE_FAILURE</t>
        </is>
      </c>
      <c r="AK173" s="25" t="inlineStr">
        <is>
          <t>explicit display/screen/alarm/control-interface wording</t>
        </is>
      </c>
      <c r="AL173" s="24" t="inlineStr">
        <is>
          <t>NOT_MANUALLY_REVIEWED</t>
        </is>
      </c>
      <c r="AM173" s="24" t="b">
        <v>0</v>
      </c>
    </row>
    <row r="174">
      <c r="A174" s="24" t="inlineStr">
        <is>
          <t>11</t>
        </is>
      </c>
      <c r="B174" s="24" t="inlineStr">
        <is>
          <t>temporal_ordering_detail</t>
        </is>
      </c>
      <c r="C174" s="24" t="inlineStr">
        <is>
          <t>MKJ</t>
        </is>
      </c>
      <c r="D174" s="24" t="inlineStr">
        <is>
          <t>Automated External Defibrillators (Non-Wearable)</t>
        </is>
      </c>
      <c r="E174" s="25" t="inlineStr">
        <is>
          <t>DISPLAY_USER_INTERFACE_FAILURE</t>
        </is>
      </c>
      <c r="F174" s="24" t="inlineStr">
        <is>
          <t>FRAGILE_REPLICATED</t>
        </is>
      </c>
      <c r="G174" s="24" t="inlineStr">
        <is>
          <t>EVENT:39368</t>
        </is>
      </c>
      <c r="H174" s="24" t="n">
        <v>39368</v>
      </c>
      <c r="I174" s="24" t="inlineStr">
        <is>
          <t>Z-1223-2007</t>
        </is>
      </c>
      <c r="J174" s="34" t="n">
        <v>1</v>
      </c>
      <c r="K174" s="34" t="n">
        <v>1</v>
      </c>
      <c r="L174" s="24" t="inlineStr">
        <is>
          <t>2007-08-23</t>
        </is>
      </c>
      <c r="M174" s="24" t="inlineStr">
        <is>
          <t>2007Q3</t>
        </is>
      </c>
      <c r="N174" s="24" t="inlineStr">
        <is>
          <t>SINGLE_VALID_DATE</t>
        </is>
      </c>
      <c r="O174" s="24" t="inlineStr">
        <is>
          <t>2007-09-19</t>
        </is>
      </c>
      <c r="P174" s="24" t="inlineStr">
        <is>
          <t>2007Q3</t>
        </is>
      </c>
      <c r="Q174" s="24" t="inlineStr">
        <is>
          <t>SINGLE_VALID_DATE</t>
        </is>
      </c>
      <c r="R174" s="24" t="inlineStr">
        <is>
          <t>2022Q2</t>
        </is>
      </c>
      <c r="S174" s="24" t="inlineStr">
        <is>
          <t>RECALL_BEFORE_SIGNAL_CROSSING</t>
        </is>
      </c>
      <c r="T174" s="24" t="n">
        <v>-59</v>
      </c>
      <c r="U174" s="24" t="inlineStr">
        <is>
          <t>RECALL_BEFORE_SIGNAL_CROSSING</t>
        </is>
      </c>
      <c r="V174" s="24" t="n">
        <v>-59</v>
      </c>
      <c r="W174" s="24" t="inlineStr">
        <is>
          <t>2022Q2</t>
        </is>
      </c>
      <c r="X174" s="24" t="inlineStr">
        <is>
          <t>RECALL_BEFORE_SIGNAL_CROSSING</t>
        </is>
      </c>
      <c r="Y174" s="24" t="n">
        <v>-59</v>
      </c>
      <c r="Z174" s="24" t="inlineStr">
        <is>
          <t>RECALL_BEFORE_SIGNAL_CROSSING</t>
        </is>
      </c>
      <c r="AA174" s="24" t="n">
        <v>-59</v>
      </c>
      <c r="AB174" s="24" t="inlineStr">
        <is>
          <t>2022Q3</t>
        </is>
      </c>
      <c r="AC174" s="24" t="inlineStr">
        <is>
          <t>RECALL_BEFORE_SIGNAL_CROSSING</t>
        </is>
      </c>
      <c r="AD174" s="24" t="n">
        <v>-60</v>
      </c>
      <c r="AE174" s="24" t="inlineStr">
        <is>
          <t>RECALL_BEFORE_SIGNAL_CROSSING</t>
        </is>
      </c>
      <c r="AF174" s="24" t="n">
        <v>-60</v>
      </c>
      <c r="AG174" s="24" t="inlineStr">
        <is>
          <t>Terminated</t>
        </is>
      </c>
      <c r="AH174" s="24" t="inlineStr">
        <is>
          <t>Welch Allyn Protocol, Inc</t>
        </is>
      </c>
      <c r="AI174" s="24" t="inlineStr">
        <is>
          <t>Welch Allyn AED 20 Automated External Defibrillator; a portable, 12V internal battery powered defibrillator; Manufactured by MRL Inc., A Welch Allyn Company, Buffalo Grove, Illinois; Model AED 20, Catalog Numbers 972213, 972214, 972215, 972216 (Part Numbers 972200E, 972211E, 972212E, 972213E, 972214E, 972215E, 972216E)</t>
        </is>
      </c>
      <c r="AJ174" s="25" t="inlineStr">
        <is>
          <t>DISPLAY_USER_INTERFACE_FAILURE</t>
        </is>
      </c>
      <c r="AK174" s="25" t="inlineStr">
        <is>
          <t>explicit display/screen/alarm/control-interface wording</t>
        </is>
      </c>
      <c r="AL174" s="24" t="inlineStr">
        <is>
          <t>NOT_MANUALLY_REVIEWED</t>
        </is>
      </c>
      <c r="AM174" s="24" t="b">
        <v>0</v>
      </c>
    </row>
    <row r="175">
      <c r="A175" s="24" t="inlineStr">
        <is>
          <t>11</t>
        </is>
      </c>
      <c r="B175" s="24" t="inlineStr">
        <is>
          <t>temporal_ordering_detail</t>
        </is>
      </c>
      <c r="C175" s="24" t="inlineStr">
        <is>
          <t>MKJ</t>
        </is>
      </c>
      <c r="D175" s="24" t="inlineStr">
        <is>
          <t>Automated External Defibrillators (Non-Wearable)</t>
        </is>
      </c>
      <c r="E175" s="25" t="inlineStr">
        <is>
          <t>DISPLAY_USER_INTERFACE_FAILURE</t>
        </is>
      </c>
      <c r="F175" s="24" t="inlineStr">
        <is>
          <t>FRAGILE_REPLICATED</t>
        </is>
      </c>
      <c r="G175" s="24" t="inlineStr">
        <is>
          <t>EVENT:46918</t>
        </is>
      </c>
      <c r="H175" s="24" t="n">
        <v>46918</v>
      </c>
      <c r="I175" s="24" t="inlineStr">
        <is>
          <t>Z-1656-2008</t>
        </is>
      </c>
      <c r="J175" s="34" t="n">
        <v>1</v>
      </c>
      <c r="K175" s="34" t="n">
        <v>1</v>
      </c>
      <c r="L175" s="24" t="inlineStr">
        <is>
          <t>2008-02-27</t>
        </is>
      </c>
      <c r="M175" s="24" t="inlineStr">
        <is>
          <t>2008Q1</t>
        </is>
      </c>
      <c r="N175" s="24" t="inlineStr">
        <is>
          <t>SINGLE_VALID_DATE</t>
        </is>
      </c>
      <c r="O175" s="24" t="inlineStr">
        <is>
          <t>2008-09-16</t>
        </is>
      </c>
      <c r="P175" s="24" t="inlineStr">
        <is>
          <t>2008Q3</t>
        </is>
      </c>
      <c r="Q175" s="24" t="inlineStr">
        <is>
          <t>SINGLE_VALID_DATE</t>
        </is>
      </c>
      <c r="R175" s="24" t="inlineStr">
        <is>
          <t>2022Q2</t>
        </is>
      </c>
      <c r="S175" s="24" t="inlineStr">
        <is>
          <t>RECALL_BEFORE_SIGNAL_CROSSING</t>
        </is>
      </c>
      <c r="T175" s="24" t="n">
        <v>-57</v>
      </c>
      <c r="U175" s="24" t="inlineStr">
        <is>
          <t>RECALL_BEFORE_SIGNAL_CROSSING</t>
        </is>
      </c>
      <c r="V175" s="24" t="n">
        <v>-55</v>
      </c>
      <c r="W175" s="24" t="inlineStr">
        <is>
          <t>2022Q2</t>
        </is>
      </c>
      <c r="X175" s="24" t="inlineStr">
        <is>
          <t>RECALL_BEFORE_SIGNAL_CROSSING</t>
        </is>
      </c>
      <c r="Y175" s="24" t="n">
        <v>-57</v>
      </c>
      <c r="Z175" s="24" t="inlineStr">
        <is>
          <t>RECALL_BEFORE_SIGNAL_CROSSING</t>
        </is>
      </c>
      <c r="AA175" s="24" t="n">
        <v>-55</v>
      </c>
      <c r="AB175" s="24" t="inlineStr">
        <is>
          <t>2022Q3</t>
        </is>
      </c>
      <c r="AC175" s="24" t="inlineStr">
        <is>
          <t>RECALL_BEFORE_SIGNAL_CROSSING</t>
        </is>
      </c>
      <c r="AD175" s="24" t="n">
        <v>-58</v>
      </c>
      <c r="AE175" s="24" t="inlineStr">
        <is>
          <t>RECALL_BEFORE_SIGNAL_CROSSING</t>
        </is>
      </c>
      <c r="AF175" s="24" t="n">
        <v>-56</v>
      </c>
      <c r="AG175" s="24" t="inlineStr">
        <is>
          <t>Terminated</t>
        </is>
      </c>
      <c r="AH175" s="24" t="inlineStr">
        <is>
          <t>Physio Control, Inc.</t>
        </is>
      </c>
      <c r="AI175" s="24" t="inlineStr">
        <is>
          <t>LIFEPAK 1000 defibrillator - portable battery powered semi-automated model that can be operated in either of three modes: Automated external defibrillator (AED), manual defibrillator and electrocardiographic (ECG) mode.  The defibrillator is intended for indoor or outdoor use in a wide variety of hospital and pre-hospital settings including ground and air ambulances, physician's offices, aircraft, stadiums and specialty medical clinics.  ECG monitoring is intended for use on conscious and unconscious patients of all ages for the purpose of ECG rhythm recognition and heart rate monitoring.
Affected part numbers: 320371500021 through 320371500038, 320371500043, 320371500044, 320371500046, 320371500048, 320371500050, 320371500056, 320371500058, 320371500063, and 320371500067.</t>
        </is>
      </c>
      <c r="AJ175" s="25" t="inlineStr">
        <is>
          <t>DISPLAY_USER_INTERFACE_FAILURE</t>
        </is>
      </c>
      <c r="AK175" s="25" t="inlineStr">
        <is>
          <t>explicit display/screen/alarm/control-interface wording</t>
        </is>
      </c>
      <c r="AL175" s="24" t="inlineStr">
        <is>
          <t>NOT_MANUALLY_REVIEWED</t>
        </is>
      </c>
      <c r="AM175" s="24" t="b">
        <v>0</v>
      </c>
    </row>
    <row r="176">
      <c r="A176" s="24" t="inlineStr">
        <is>
          <t>11</t>
        </is>
      </c>
      <c r="B176" s="24" t="inlineStr">
        <is>
          <t>temporal_ordering_detail</t>
        </is>
      </c>
      <c r="C176" s="24" t="inlineStr">
        <is>
          <t>MKJ</t>
        </is>
      </c>
      <c r="D176" s="24" t="inlineStr">
        <is>
          <t>Automated External Defibrillators (Non-Wearable)</t>
        </is>
      </c>
      <c r="E176" s="25" t="inlineStr">
        <is>
          <t>DISPLAY_USER_INTERFACE_FAILURE</t>
        </is>
      </c>
      <c r="F176" s="24" t="inlineStr">
        <is>
          <t>FRAGILE_REPLICATED</t>
        </is>
      </c>
      <c r="G176" s="24" t="inlineStr">
        <is>
          <t>EVENT:46921</t>
        </is>
      </c>
      <c r="H176" s="24" t="n">
        <v>46921</v>
      </c>
      <c r="I176" s="24" t="inlineStr">
        <is>
          <t>Z-1567-2008</t>
        </is>
      </c>
      <c r="J176" s="34" t="n">
        <v>1</v>
      </c>
      <c r="K176" s="34" t="n">
        <v>1</v>
      </c>
      <c r="L176" s="24" t="inlineStr">
        <is>
          <t>2008-02-27</t>
        </is>
      </c>
      <c r="M176" s="24" t="inlineStr">
        <is>
          <t>2008Q1</t>
        </is>
      </c>
      <c r="N176" s="24" t="inlineStr">
        <is>
          <t>SINGLE_VALID_DATE</t>
        </is>
      </c>
      <c r="O176" s="24" t="inlineStr">
        <is>
          <t>2008-08-24</t>
        </is>
      </c>
      <c r="P176" s="24" t="inlineStr">
        <is>
          <t>2008Q3</t>
        </is>
      </c>
      <c r="Q176" s="24" t="inlineStr">
        <is>
          <t>SINGLE_VALID_DATE</t>
        </is>
      </c>
      <c r="R176" s="24" t="inlineStr">
        <is>
          <t>2022Q2</t>
        </is>
      </c>
      <c r="S176" s="24" t="inlineStr">
        <is>
          <t>RECALL_BEFORE_SIGNAL_CROSSING</t>
        </is>
      </c>
      <c r="T176" s="24" t="n">
        <v>-57</v>
      </c>
      <c r="U176" s="24" t="inlineStr">
        <is>
          <t>RECALL_BEFORE_SIGNAL_CROSSING</t>
        </is>
      </c>
      <c r="V176" s="24" t="n">
        <v>-55</v>
      </c>
      <c r="W176" s="24" t="inlineStr">
        <is>
          <t>2022Q2</t>
        </is>
      </c>
      <c r="X176" s="24" t="inlineStr">
        <is>
          <t>RECALL_BEFORE_SIGNAL_CROSSING</t>
        </is>
      </c>
      <c r="Y176" s="24" t="n">
        <v>-57</v>
      </c>
      <c r="Z176" s="24" t="inlineStr">
        <is>
          <t>RECALL_BEFORE_SIGNAL_CROSSING</t>
        </is>
      </c>
      <c r="AA176" s="24" t="n">
        <v>-55</v>
      </c>
      <c r="AB176" s="24" t="inlineStr">
        <is>
          <t>2022Q3</t>
        </is>
      </c>
      <c r="AC176" s="24" t="inlineStr">
        <is>
          <t>RECALL_BEFORE_SIGNAL_CROSSING</t>
        </is>
      </c>
      <c r="AD176" s="24" t="n">
        <v>-58</v>
      </c>
      <c r="AE176" s="24" t="inlineStr">
        <is>
          <t>RECALL_BEFORE_SIGNAL_CROSSING</t>
        </is>
      </c>
      <c r="AF176" s="24" t="n">
        <v>-56</v>
      </c>
      <c r="AG176" s="24" t="inlineStr">
        <is>
          <t>Terminated</t>
        </is>
      </c>
      <c r="AH176" s="24" t="inlineStr">
        <is>
          <t>Physio Control, Inc.</t>
        </is>
      </c>
      <c r="AI176" s="24" t="inlineStr">
        <is>
          <t>FASTPAK  batteries labeled Manufactured for Medtronic Physio-Control 11811 Willows Rd, Redmond, WA USA.  Batteries are Nickel-Cadmium (NiCd) battery packs used to provide DC power to  LIFEPAK 5, 10, 11, or 12 defibrillator/monitors.  The FASTPAK battery has a capacity of 1 amp/hour (1.0AH).  The FASTPAK battery can be charged in a Battery Support System, Battery Support System 2, Mobile Battery Service Station, or the LIFEPAK 10, 11 or 12 defibrillator/monitor when the device is powered by an external power adapter.   The FASTPAK battery does not have a pushbutton fuel gauge like the LIFEPAK NiCd.  The fuel gauge provides a visual indication of battery capacity.
Battery part number 9-10424-18.  Sold with  LIFEPAK defibrillators and also sold separately.</t>
        </is>
      </c>
      <c r="AJ176" s="25" t="inlineStr">
        <is>
          <t>DISPLAY_USER_INTERFACE_FAILURE</t>
        </is>
      </c>
      <c r="AK176" s="25" t="inlineStr">
        <is>
          <t>explicit display/screen/alarm/control-interface wording</t>
        </is>
      </c>
      <c r="AL176" s="24" t="inlineStr">
        <is>
          <t>NOT_MANUALLY_REVIEWED</t>
        </is>
      </c>
      <c r="AM176" s="24" t="b">
        <v>0</v>
      </c>
    </row>
    <row r="177">
      <c r="A177" s="24" t="inlineStr">
        <is>
          <t>11</t>
        </is>
      </c>
      <c r="B177" s="24" t="inlineStr">
        <is>
          <t>temporal_ordering_detail</t>
        </is>
      </c>
      <c r="C177" s="24" t="inlineStr">
        <is>
          <t>MKJ</t>
        </is>
      </c>
      <c r="D177" s="24" t="inlineStr">
        <is>
          <t>Automated External Defibrillators (Non-Wearable)</t>
        </is>
      </c>
      <c r="E177" s="25" t="inlineStr">
        <is>
          <t>DISPLAY_USER_INTERFACE_FAILURE</t>
        </is>
      </c>
      <c r="F177" s="24" t="inlineStr">
        <is>
          <t>FRAGILE_REPLICATED</t>
        </is>
      </c>
      <c r="G177" s="24" t="inlineStr">
        <is>
          <t>EVENT:47833</t>
        </is>
      </c>
      <c r="H177" s="24" t="n">
        <v>47833</v>
      </c>
      <c r="I177" s="24" t="inlineStr">
        <is>
          <t>Z-1779-2008;Z-1780-2008</t>
        </is>
      </c>
      <c r="J177" s="34" t="n">
        <v>2</v>
      </c>
      <c r="K177" s="34" t="n">
        <v>2</v>
      </c>
      <c r="L177" s="24" t="inlineStr">
        <is>
          <t>2008-04-30</t>
        </is>
      </c>
      <c r="M177" s="24" t="inlineStr">
        <is>
          <t>2008Q2</t>
        </is>
      </c>
      <c r="N177" s="24" t="inlineStr">
        <is>
          <t>SINGLE_VALID_DATE</t>
        </is>
      </c>
      <c r="O177" s="24" t="inlineStr">
        <is>
          <t>2008-07-09</t>
        </is>
      </c>
      <c r="P177" s="24" t="inlineStr">
        <is>
          <t>2008Q3</t>
        </is>
      </c>
      <c r="Q177" s="24" t="inlineStr">
        <is>
          <t>SINGLE_VALID_DATE</t>
        </is>
      </c>
      <c r="R177" s="24" t="inlineStr">
        <is>
          <t>2022Q2</t>
        </is>
      </c>
      <c r="S177" s="24" t="inlineStr">
        <is>
          <t>RECALL_BEFORE_SIGNAL_CROSSING</t>
        </is>
      </c>
      <c r="T177" s="24" t="n">
        <v>-56</v>
      </c>
      <c r="U177" s="24" t="inlineStr">
        <is>
          <t>RECALL_BEFORE_SIGNAL_CROSSING</t>
        </is>
      </c>
      <c r="V177" s="24" t="n">
        <v>-55</v>
      </c>
      <c r="W177" s="24" t="inlineStr">
        <is>
          <t>2022Q2</t>
        </is>
      </c>
      <c r="X177" s="24" t="inlineStr">
        <is>
          <t>RECALL_BEFORE_SIGNAL_CROSSING</t>
        </is>
      </c>
      <c r="Y177" s="24" t="n">
        <v>-56</v>
      </c>
      <c r="Z177" s="24" t="inlineStr">
        <is>
          <t>RECALL_BEFORE_SIGNAL_CROSSING</t>
        </is>
      </c>
      <c r="AA177" s="24" t="n">
        <v>-55</v>
      </c>
      <c r="AB177" s="24" t="inlineStr">
        <is>
          <t>2022Q3</t>
        </is>
      </c>
      <c r="AC177" s="24" t="inlineStr">
        <is>
          <t>RECALL_BEFORE_SIGNAL_CROSSING</t>
        </is>
      </c>
      <c r="AD177" s="24" t="n">
        <v>-57</v>
      </c>
      <c r="AE177" s="24" t="inlineStr">
        <is>
          <t>RECALL_BEFORE_SIGNAL_CROSSING</t>
        </is>
      </c>
      <c r="AF177" s="24" t="n">
        <v>-56</v>
      </c>
      <c r="AG177" s="24" t="inlineStr">
        <is>
          <t>Terminated</t>
        </is>
      </c>
      <c r="AH177" s="24" t="inlineStr">
        <is>
          <t>Philips Medical Systems</t>
        </is>
      </c>
      <c r="AI177" s="24" t="inlineStr">
        <is>
          <t>Laerdal "HeartStart Defibrillator", model M5067A, under Laerdal brand for Laerdal Medical Corp, Wappingers Falls, NY and is sold outside the U.S. The HeartStart is an automated external defibrillator for use on site and consists of a computer with digital interface and cartridge containing pads.;Philips defibrillator, model M5066A.  Sold in the US by Philips as an OTC under the brand name Philips "HeartStart On Site Defibrillator" and outside the U.S. by Philips with the brand name Philips "HeartStart Defibrillator". The HeartStart is an automated external defibrillator for use on site and consists of a computer with digital interface and cartridge containing pads.</t>
        </is>
      </c>
      <c r="AJ177" s="25" t="inlineStr">
        <is>
          <t>DISPLAY_USER_INTERFACE_FAILURE</t>
        </is>
      </c>
      <c r="AK177" s="25" t="inlineStr">
        <is>
          <t>explicit display/screen/alarm/control-interface wording</t>
        </is>
      </c>
      <c r="AL177" s="24" t="inlineStr">
        <is>
          <t>NOT_MANUALLY_REVIEWED</t>
        </is>
      </c>
      <c r="AM177" s="24" t="b">
        <v>0</v>
      </c>
    </row>
    <row r="178">
      <c r="A178" s="24" t="inlineStr">
        <is>
          <t>11</t>
        </is>
      </c>
      <c r="B178" s="24" t="inlineStr">
        <is>
          <t>temporal_ordering_detail</t>
        </is>
      </c>
      <c r="C178" s="24" t="inlineStr">
        <is>
          <t>MKJ</t>
        </is>
      </c>
      <c r="D178" s="24" t="inlineStr">
        <is>
          <t>Automated External Defibrillators (Non-Wearable)</t>
        </is>
      </c>
      <c r="E178" s="25" t="inlineStr">
        <is>
          <t>DISPLAY_USER_INTERFACE_FAILURE</t>
        </is>
      </c>
      <c r="F178" s="24" t="inlineStr">
        <is>
          <t>FRAGILE_REPLICATED</t>
        </is>
      </c>
      <c r="G178" s="24" t="inlineStr">
        <is>
          <t>EVENT:48748</t>
        </is>
      </c>
      <c r="H178" s="24" t="n">
        <v>48748</v>
      </c>
      <c r="I178" s="24" t="inlineStr">
        <is>
          <t>Z-2388-2008</t>
        </is>
      </c>
      <c r="J178" s="34" t="n">
        <v>1</v>
      </c>
      <c r="K178" s="34" t="n">
        <v>1</v>
      </c>
      <c r="L178" s="24" t="inlineStr">
        <is>
          <t>2008-06-18</t>
        </is>
      </c>
      <c r="M178" s="24" t="inlineStr">
        <is>
          <t>2008Q2</t>
        </is>
      </c>
      <c r="N178" s="24" t="inlineStr">
        <is>
          <t>SINGLE_VALID_DATE</t>
        </is>
      </c>
      <c r="O178" s="24" t="inlineStr">
        <is>
          <t>2008-09-21</t>
        </is>
      </c>
      <c r="P178" s="24" t="inlineStr">
        <is>
          <t>2008Q3</t>
        </is>
      </c>
      <c r="Q178" s="24" t="inlineStr">
        <is>
          <t>SINGLE_VALID_DATE</t>
        </is>
      </c>
      <c r="R178" s="24" t="inlineStr">
        <is>
          <t>2022Q2</t>
        </is>
      </c>
      <c r="S178" s="24" t="inlineStr">
        <is>
          <t>RECALL_BEFORE_SIGNAL_CROSSING</t>
        </is>
      </c>
      <c r="T178" s="24" t="n">
        <v>-56</v>
      </c>
      <c r="U178" s="24" t="inlineStr">
        <is>
          <t>RECALL_BEFORE_SIGNAL_CROSSING</t>
        </is>
      </c>
      <c r="V178" s="24" t="n">
        <v>-55</v>
      </c>
      <c r="W178" s="24" t="inlineStr">
        <is>
          <t>2022Q2</t>
        </is>
      </c>
      <c r="X178" s="24" t="inlineStr">
        <is>
          <t>RECALL_BEFORE_SIGNAL_CROSSING</t>
        </is>
      </c>
      <c r="Y178" s="24" t="n">
        <v>-56</v>
      </c>
      <c r="Z178" s="24" t="inlineStr">
        <is>
          <t>RECALL_BEFORE_SIGNAL_CROSSING</t>
        </is>
      </c>
      <c r="AA178" s="24" t="n">
        <v>-55</v>
      </c>
      <c r="AB178" s="24" t="inlineStr">
        <is>
          <t>2022Q3</t>
        </is>
      </c>
      <c r="AC178" s="24" t="inlineStr">
        <is>
          <t>RECALL_BEFORE_SIGNAL_CROSSING</t>
        </is>
      </c>
      <c r="AD178" s="24" t="n">
        <v>-57</v>
      </c>
      <c r="AE178" s="24" t="inlineStr">
        <is>
          <t>RECALL_BEFORE_SIGNAL_CROSSING</t>
        </is>
      </c>
      <c r="AF178" s="24" t="n">
        <v>-56</v>
      </c>
      <c r="AG178" s="24" t="inlineStr">
        <is>
          <t>Terminated</t>
        </is>
      </c>
      <c r="AH178" s="24" t="inlineStr">
        <is>
          <t>Physio Control, Inc.</t>
        </is>
      </c>
      <c r="AI178" s="24" t="inlineStr">
        <is>
          <t>Physio-Control Lifepak 20 defibrillator/monitor is intended for the termination of certain fatal arrhythmias.</t>
        </is>
      </c>
      <c r="AJ178" s="25" t="inlineStr">
        <is>
          <t>DISPLAY_USER_INTERFACE_FAILURE</t>
        </is>
      </c>
      <c r="AK178" s="25" t="inlineStr">
        <is>
          <t>explicit display/screen/alarm/control-interface wording</t>
        </is>
      </c>
      <c r="AL178" s="24" t="inlineStr">
        <is>
          <t>NOT_MANUALLY_REVIEWED</t>
        </is>
      </c>
      <c r="AM178" s="24" t="b">
        <v>0</v>
      </c>
    </row>
    <row r="179">
      <c r="A179" s="24" t="inlineStr">
        <is>
          <t>11</t>
        </is>
      </c>
      <c r="B179" s="24" t="inlineStr">
        <is>
          <t>temporal_ordering_detail</t>
        </is>
      </c>
      <c r="C179" s="24" t="inlineStr">
        <is>
          <t>MKJ</t>
        </is>
      </c>
      <c r="D179" s="24" t="inlineStr">
        <is>
          <t>Automated External Defibrillators (Non-Wearable)</t>
        </is>
      </c>
      <c r="E179" s="25" t="inlineStr">
        <is>
          <t>DISPLAY_USER_INTERFACE_FAILURE</t>
        </is>
      </c>
      <c r="F179" s="24" t="inlineStr">
        <is>
          <t>FRAGILE_REPLICATED</t>
        </is>
      </c>
      <c r="G179" s="24" t="inlineStr">
        <is>
          <t>EVENT:48975</t>
        </is>
      </c>
      <c r="H179" s="24" t="n">
        <v>48975</v>
      </c>
      <c r="I179" s="24" t="inlineStr">
        <is>
          <t>Z-2337-2008</t>
        </is>
      </c>
      <c r="J179" s="34" t="n">
        <v>1</v>
      </c>
      <c r="K179" s="34" t="n">
        <v>1</v>
      </c>
      <c r="L179" s="24" t="inlineStr">
        <is>
          <t>2008-07-14</t>
        </is>
      </c>
      <c r="M179" s="24" t="inlineStr">
        <is>
          <t>2008Q3</t>
        </is>
      </c>
      <c r="N179" s="24" t="inlineStr">
        <is>
          <t>SINGLE_VALID_DATE</t>
        </is>
      </c>
      <c r="O179" s="24" t="inlineStr">
        <is>
          <t>2008-09-25</t>
        </is>
      </c>
      <c r="P179" s="24" t="inlineStr">
        <is>
          <t>2008Q3</t>
        </is>
      </c>
      <c r="Q179" s="24" t="inlineStr">
        <is>
          <t>SINGLE_VALID_DATE</t>
        </is>
      </c>
      <c r="R179" s="24" t="inlineStr">
        <is>
          <t>2022Q2</t>
        </is>
      </c>
      <c r="S179" s="24" t="inlineStr">
        <is>
          <t>RECALL_BEFORE_SIGNAL_CROSSING</t>
        </is>
      </c>
      <c r="T179" s="24" t="n">
        <v>-55</v>
      </c>
      <c r="U179" s="24" t="inlineStr">
        <is>
          <t>RECALL_BEFORE_SIGNAL_CROSSING</t>
        </is>
      </c>
      <c r="V179" s="24" t="n">
        <v>-55</v>
      </c>
      <c r="W179" s="24" t="inlineStr">
        <is>
          <t>2022Q2</t>
        </is>
      </c>
      <c r="X179" s="24" t="inlineStr">
        <is>
          <t>RECALL_BEFORE_SIGNAL_CROSSING</t>
        </is>
      </c>
      <c r="Y179" s="24" t="n">
        <v>-55</v>
      </c>
      <c r="Z179" s="24" t="inlineStr">
        <is>
          <t>RECALL_BEFORE_SIGNAL_CROSSING</t>
        </is>
      </c>
      <c r="AA179" s="24" t="n">
        <v>-55</v>
      </c>
      <c r="AB179" s="24" t="inlineStr">
        <is>
          <t>2022Q3</t>
        </is>
      </c>
      <c r="AC179" s="24" t="inlineStr">
        <is>
          <t>RECALL_BEFORE_SIGNAL_CROSSING</t>
        </is>
      </c>
      <c r="AD179" s="24" t="n">
        <v>-56</v>
      </c>
      <c r="AE179" s="24" t="inlineStr">
        <is>
          <t>RECALL_BEFORE_SIGNAL_CROSSING</t>
        </is>
      </c>
      <c r="AF179" s="24" t="n">
        <v>-56</v>
      </c>
      <c r="AG179" s="24" t="inlineStr">
        <is>
          <t>Terminated</t>
        </is>
      </c>
      <c r="AH179" s="24" t="inlineStr">
        <is>
          <t>Philips Medical Systems</t>
        </is>
      </c>
      <c r="AI179" s="24" t="inlineStr">
        <is>
          <t>HeartStarMRtX Defibrillator/Monitor
Models: M3535A/M3536A 
HeartStart MRx with a native 256Mbyte internal memory
card with date code "0308.  The product is used for the termination of ventricular tachycardia and ventricular fibrillation.</t>
        </is>
      </c>
      <c r="AJ179" s="25" t="inlineStr">
        <is>
          <t>DISPLAY_USER_INTERFACE_FAILURE</t>
        </is>
      </c>
      <c r="AK179" s="25" t="inlineStr">
        <is>
          <t>explicit display/screen/alarm/control-interface wording</t>
        </is>
      </c>
      <c r="AL179" s="24" t="inlineStr">
        <is>
          <t>NOT_MANUALLY_REVIEWED</t>
        </is>
      </c>
      <c r="AM179" s="24" t="b">
        <v>0</v>
      </c>
    </row>
    <row r="180">
      <c r="A180" s="24" t="inlineStr">
        <is>
          <t>11</t>
        </is>
      </c>
      <c r="B180" s="24" t="inlineStr">
        <is>
          <t>temporal_ordering_detail</t>
        </is>
      </c>
      <c r="C180" s="24" t="inlineStr">
        <is>
          <t>MKJ</t>
        </is>
      </c>
      <c r="D180" s="24" t="inlineStr">
        <is>
          <t>Automated External Defibrillators (Non-Wearable)</t>
        </is>
      </c>
      <c r="E180" s="25" t="inlineStr">
        <is>
          <t>DISPLAY_USER_INTERFACE_FAILURE</t>
        </is>
      </c>
      <c r="F180" s="24" t="inlineStr">
        <is>
          <t>FRAGILE_REPLICATED</t>
        </is>
      </c>
      <c r="G180" s="24" t="inlineStr">
        <is>
          <t>EVENT:51496</t>
        </is>
      </c>
      <c r="H180" s="24" t="n">
        <v>51496</v>
      </c>
      <c r="I180" s="24" t="inlineStr">
        <is>
          <t>Z-1389-2009</t>
        </is>
      </c>
      <c r="J180" s="34" t="n">
        <v>1</v>
      </c>
      <c r="K180" s="34" t="n">
        <v>1</v>
      </c>
      <c r="L180" s="24" t="inlineStr">
        <is>
          <t>2009-02-26</t>
        </is>
      </c>
      <c r="M180" s="24" t="inlineStr">
        <is>
          <t>2009Q1</t>
        </is>
      </c>
      <c r="N180" s="24" t="inlineStr">
        <is>
          <t>SINGLE_VALID_DATE</t>
        </is>
      </c>
      <c r="O180" s="24" t="inlineStr">
        <is>
          <t>2009-06-23</t>
        </is>
      </c>
      <c r="P180" s="24" t="inlineStr">
        <is>
          <t>2009Q2</t>
        </is>
      </c>
      <c r="Q180" s="24" t="inlineStr">
        <is>
          <t>SINGLE_VALID_DATE</t>
        </is>
      </c>
      <c r="R180" s="24" t="inlineStr">
        <is>
          <t>2022Q2</t>
        </is>
      </c>
      <c r="S180" s="24" t="inlineStr">
        <is>
          <t>RECALL_BEFORE_SIGNAL_CROSSING</t>
        </is>
      </c>
      <c r="T180" s="24" t="n">
        <v>-53</v>
      </c>
      <c r="U180" s="24" t="inlineStr">
        <is>
          <t>RECALL_BEFORE_SIGNAL_CROSSING</t>
        </is>
      </c>
      <c r="V180" s="24" t="n">
        <v>-52</v>
      </c>
      <c r="W180" s="24" t="inlineStr">
        <is>
          <t>2022Q2</t>
        </is>
      </c>
      <c r="X180" s="24" t="inlineStr">
        <is>
          <t>RECALL_BEFORE_SIGNAL_CROSSING</t>
        </is>
      </c>
      <c r="Y180" s="24" t="n">
        <v>-53</v>
      </c>
      <c r="Z180" s="24" t="inlineStr">
        <is>
          <t>RECALL_BEFORE_SIGNAL_CROSSING</t>
        </is>
      </c>
      <c r="AA180" s="24" t="n">
        <v>-52</v>
      </c>
      <c r="AB180" s="24" t="inlineStr">
        <is>
          <t>2022Q3</t>
        </is>
      </c>
      <c r="AC180" s="24" t="inlineStr">
        <is>
          <t>RECALL_BEFORE_SIGNAL_CROSSING</t>
        </is>
      </c>
      <c r="AD180" s="24" t="n">
        <v>-54</v>
      </c>
      <c r="AE180" s="24" t="inlineStr">
        <is>
          <t>RECALL_BEFORE_SIGNAL_CROSSING</t>
        </is>
      </c>
      <c r="AF180" s="24" t="n">
        <v>-53</v>
      </c>
      <c r="AG180" s="24" t="inlineStr">
        <is>
          <t>Terminated</t>
        </is>
      </c>
      <c r="AH180" s="24" t="inlineStr">
        <is>
          <t>Welch Allyn Protocol, Inc</t>
        </is>
      </c>
      <c r="AI180" s="24" t="inlineStr">
        <is>
          <t>Welch Allyn AED 10 automated external defibrillator and MRL Jumpstart (collectively "AED 10")</t>
        </is>
      </c>
      <c r="AJ180" s="25" t="inlineStr">
        <is>
          <t>DISPLAY_USER_INTERFACE_FAILURE</t>
        </is>
      </c>
      <c r="AK180" s="25" t="inlineStr">
        <is>
          <t>explicit display/screen/alarm/control-interface wording</t>
        </is>
      </c>
      <c r="AL180" s="24" t="inlineStr">
        <is>
          <t>NOT_MANUALLY_REVIEWED</t>
        </is>
      </c>
      <c r="AM180" s="24" t="b">
        <v>0</v>
      </c>
    </row>
    <row r="181">
      <c r="A181" s="24" t="inlineStr">
        <is>
          <t>11</t>
        </is>
      </c>
      <c r="B181" s="24" t="inlineStr">
        <is>
          <t>temporal_ordering_detail</t>
        </is>
      </c>
      <c r="C181" s="24" t="inlineStr">
        <is>
          <t>MKJ</t>
        </is>
      </c>
      <c r="D181" s="24" t="inlineStr">
        <is>
          <t>Automated External Defibrillators (Non-Wearable)</t>
        </is>
      </c>
      <c r="E181" s="25" t="inlineStr">
        <is>
          <t>DISPLAY_USER_INTERFACE_FAILURE</t>
        </is>
      </c>
      <c r="F181" s="24" t="inlineStr">
        <is>
          <t>FRAGILE_REPLICATED</t>
        </is>
      </c>
      <c r="G181" s="24" t="inlineStr">
        <is>
          <t>EVENT:51923</t>
        </is>
      </c>
      <c r="H181" s="24" t="n">
        <v>51923</v>
      </c>
      <c r="I181" s="24" t="inlineStr">
        <is>
          <t>Z-1656-2009</t>
        </is>
      </c>
      <c r="J181" s="34" t="n">
        <v>1</v>
      </c>
      <c r="K181" s="34" t="n">
        <v>1</v>
      </c>
      <c r="L181" s="24" t="inlineStr">
        <is>
          <t>2009-04-24</t>
        </is>
      </c>
      <c r="M181" s="24" t="inlineStr">
        <is>
          <t>2009Q2</t>
        </is>
      </c>
      <c r="N181" s="24" t="inlineStr">
        <is>
          <t>SINGLE_VALID_DATE</t>
        </is>
      </c>
      <c r="O181" s="24" t="inlineStr">
        <is>
          <t>2009-07-06</t>
        </is>
      </c>
      <c r="P181" s="24" t="inlineStr">
        <is>
          <t>2009Q3</t>
        </is>
      </c>
      <c r="Q181" s="24" t="inlineStr">
        <is>
          <t>SINGLE_VALID_DATE</t>
        </is>
      </c>
      <c r="R181" s="24" t="inlineStr">
        <is>
          <t>2022Q2</t>
        </is>
      </c>
      <c r="S181" s="24" t="inlineStr">
        <is>
          <t>RECALL_BEFORE_SIGNAL_CROSSING</t>
        </is>
      </c>
      <c r="T181" s="24" t="n">
        <v>-52</v>
      </c>
      <c r="U181" s="24" t="inlineStr">
        <is>
          <t>RECALL_BEFORE_SIGNAL_CROSSING</t>
        </is>
      </c>
      <c r="V181" s="24" t="n">
        <v>-51</v>
      </c>
      <c r="W181" s="24" t="inlineStr">
        <is>
          <t>2022Q2</t>
        </is>
      </c>
      <c r="X181" s="24" t="inlineStr">
        <is>
          <t>RECALL_BEFORE_SIGNAL_CROSSING</t>
        </is>
      </c>
      <c r="Y181" s="24" t="n">
        <v>-52</v>
      </c>
      <c r="Z181" s="24" t="inlineStr">
        <is>
          <t>RECALL_BEFORE_SIGNAL_CROSSING</t>
        </is>
      </c>
      <c r="AA181" s="24" t="n">
        <v>-51</v>
      </c>
      <c r="AB181" s="24" t="inlineStr">
        <is>
          <t>2022Q3</t>
        </is>
      </c>
      <c r="AC181" s="24" t="inlineStr">
        <is>
          <t>RECALL_BEFORE_SIGNAL_CROSSING</t>
        </is>
      </c>
      <c r="AD181" s="24" t="n">
        <v>-53</v>
      </c>
      <c r="AE181" s="24" t="inlineStr">
        <is>
          <t>RECALL_BEFORE_SIGNAL_CROSSING</t>
        </is>
      </c>
      <c r="AF181" s="24" t="n">
        <v>-52</v>
      </c>
      <c r="AG181" s="24" t="inlineStr">
        <is>
          <t>Terminated</t>
        </is>
      </c>
      <c r="AH181" s="24" t="inlineStr">
        <is>
          <t>Welch Allyn Protocol, Inc</t>
        </is>
      </c>
      <c r="AI181" s="24" t="inlineStr">
        <is>
          <t>Welch Allyn AED 10 automatic external defibrillator and MRL Jumpstart (collectively "AED 10")</t>
        </is>
      </c>
      <c r="AJ181" s="25" t="inlineStr">
        <is>
          <t>DISPLAY_USER_INTERFACE_FAILURE</t>
        </is>
      </c>
      <c r="AK181" s="25" t="inlineStr">
        <is>
          <t>explicit display/screen/alarm/control-interface wording</t>
        </is>
      </c>
      <c r="AL181" s="24" t="inlineStr">
        <is>
          <t>NOT_MANUALLY_REVIEWED</t>
        </is>
      </c>
      <c r="AM181" s="24" t="b">
        <v>0</v>
      </c>
    </row>
    <row r="182">
      <c r="A182" s="24" t="inlineStr">
        <is>
          <t>11</t>
        </is>
      </c>
      <c r="B182" s="24" t="inlineStr">
        <is>
          <t>temporal_ordering_detail</t>
        </is>
      </c>
      <c r="C182" s="24" t="inlineStr">
        <is>
          <t>MKJ</t>
        </is>
      </c>
      <c r="D182" s="24" t="inlineStr">
        <is>
          <t>Automated External Defibrillators (Non-Wearable)</t>
        </is>
      </c>
      <c r="E182" s="25" t="inlineStr">
        <is>
          <t>DISPLAY_USER_INTERFACE_FAILURE</t>
        </is>
      </c>
      <c r="F182" s="24" t="inlineStr">
        <is>
          <t>FRAGILE_REPLICATED</t>
        </is>
      </c>
      <c r="G182" s="24" t="inlineStr">
        <is>
          <t>EVENT:53162</t>
        </is>
      </c>
      <c r="H182" s="24" t="n">
        <v>53162</v>
      </c>
      <c r="I182" s="24" t="inlineStr">
        <is>
          <t>Z-2315-2009</t>
        </is>
      </c>
      <c r="J182" s="34" t="n">
        <v>1</v>
      </c>
      <c r="K182" s="34" t="n">
        <v>1</v>
      </c>
      <c r="L182" s="24" t="inlineStr">
        <is>
          <t>2009-08-31</t>
        </is>
      </c>
      <c r="M182" s="24" t="inlineStr">
        <is>
          <t>2009Q3</t>
        </is>
      </c>
      <c r="N182" s="24" t="inlineStr">
        <is>
          <t>SINGLE_VALID_DATE</t>
        </is>
      </c>
      <c r="O182" s="24" t="inlineStr">
        <is>
          <t>2009-09-29</t>
        </is>
      </c>
      <c r="P182" s="24" t="inlineStr">
        <is>
          <t>2009Q3</t>
        </is>
      </c>
      <c r="Q182" s="24" t="inlineStr">
        <is>
          <t>SINGLE_VALID_DATE</t>
        </is>
      </c>
      <c r="R182" s="24" t="inlineStr">
        <is>
          <t>2022Q2</t>
        </is>
      </c>
      <c r="S182" s="24" t="inlineStr">
        <is>
          <t>RECALL_BEFORE_SIGNAL_CROSSING</t>
        </is>
      </c>
      <c r="T182" s="24" t="n">
        <v>-51</v>
      </c>
      <c r="U182" s="24" t="inlineStr">
        <is>
          <t>RECALL_BEFORE_SIGNAL_CROSSING</t>
        </is>
      </c>
      <c r="V182" s="24" t="n">
        <v>-51</v>
      </c>
      <c r="W182" s="24" t="inlineStr">
        <is>
          <t>2022Q2</t>
        </is>
      </c>
      <c r="X182" s="24" t="inlineStr">
        <is>
          <t>RECALL_BEFORE_SIGNAL_CROSSING</t>
        </is>
      </c>
      <c r="Y182" s="24" t="n">
        <v>-51</v>
      </c>
      <c r="Z182" s="24" t="inlineStr">
        <is>
          <t>RECALL_BEFORE_SIGNAL_CROSSING</t>
        </is>
      </c>
      <c r="AA182" s="24" t="n">
        <v>-51</v>
      </c>
      <c r="AB182" s="24" t="inlineStr">
        <is>
          <t>2022Q3</t>
        </is>
      </c>
      <c r="AC182" s="24" t="inlineStr">
        <is>
          <t>RECALL_BEFORE_SIGNAL_CROSSING</t>
        </is>
      </c>
      <c r="AD182" s="24" t="n">
        <v>-52</v>
      </c>
      <c r="AE182" s="24" t="inlineStr">
        <is>
          <t>RECALL_BEFORE_SIGNAL_CROSSING</t>
        </is>
      </c>
      <c r="AF182" s="24" t="n">
        <v>-52</v>
      </c>
      <c r="AG182" s="24" t="inlineStr">
        <is>
          <t>Terminated</t>
        </is>
      </c>
      <c r="AH182" s="24" t="inlineStr">
        <is>
          <t>ZOLL Medical Corporation, World Wide Headquarters</t>
        </is>
      </c>
      <c r="AI182" s="24" t="inlineStr">
        <is>
          <t>ZOLL R Series Defibrillator/Pacemaker/Monitor
Used by qualified medical personnel for the purpose of converting ventricular fibrillation to sinus rhythm or other cardiac rhythms capable of producing hemodynamically significant heart beats.</t>
        </is>
      </c>
      <c r="AJ182" s="25" t="inlineStr">
        <is>
          <t>DISPLAY_USER_INTERFACE_FAILURE</t>
        </is>
      </c>
      <c r="AK182" s="25" t="inlineStr">
        <is>
          <t>explicit display/screen/alarm/control-interface wording</t>
        </is>
      </c>
      <c r="AL182" s="24" t="inlineStr">
        <is>
          <t>NOT_MANUALLY_REVIEWED</t>
        </is>
      </c>
      <c r="AM182" s="24" t="b">
        <v>0</v>
      </c>
    </row>
    <row r="183">
      <c r="A183" s="24" t="inlineStr">
        <is>
          <t>11</t>
        </is>
      </c>
      <c r="B183" s="24" t="inlineStr">
        <is>
          <t>temporal_ordering_detail</t>
        </is>
      </c>
      <c r="C183" s="24" t="inlineStr">
        <is>
          <t>MKJ</t>
        </is>
      </c>
      <c r="D183" s="24" t="inlineStr">
        <is>
          <t>Automated External Defibrillators (Non-Wearable)</t>
        </is>
      </c>
      <c r="E183" s="25" t="inlineStr">
        <is>
          <t>DISPLAY_USER_INTERFACE_FAILURE</t>
        </is>
      </c>
      <c r="F183" s="24" t="inlineStr">
        <is>
          <t>FRAGILE_REPLICATED</t>
        </is>
      </c>
      <c r="G183" s="24" t="inlineStr">
        <is>
          <t>EVENT:53668</t>
        </is>
      </c>
      <c r="H183" s="24" t="n">
        <v>53668</v>
      </c>
      <c r="I183" s="24" t="inlineStr">
        <is>
          <t>Z-1683-2010</t>
        </is>
      </c>
      <c r="J183" s="34" t="n">
        <v>1</v>
      </c>
      <c r="K183" s="34" t="n">
        <v>1</v>
      </c>
      <c r="L183" s="24" t="inlineStr">
        <is>
          <t>2009-10-15</t>
        </is>
      </c>
      <c r="M183" s="24" t="inlineStr">
        <is>
          <t>2009Q4</t>
        </is>
      </c>
      <c r="N183" s="24" t="inlineStr">
        <is>
          <t>SINGLE_VALID_DATE</t>
        </is>
      </c>
      <c r="O183" s="24" t="inlineStr">
        <is>
          <t>2010-05-26</t>
        </is>
      </c>
      <c r="P183" s="24" t="inlineStr">
        <is>
          <t>2010Q2</t>
        </is>
      </c>
      <c r="Q183" s="24" t="inlineStr">
        <is>
          <t>SINGLE_VALID_DATE</t>
        </is>
      </c>
      <c r="R183" s="24" t="inlineStr">
        <is>
          <t>2022Q2</t>
        </is>
      </c>
      <c r="S183" s="24" t="inlineStr">
        <is>
          <t>RECALL_BEFORE_SIGNAL_CROSSING</t>
        </is>
      </c>
      <c r="T183" s="24" t="n">
        <v>-50</v>
      </c>
      <c r="U183" s="24" t="inlineStr">
        <is>
          <t>RECALL_BEFORE_SIGNAL_CROSSING</t>
        </is>
      </c>
      <c r="V183" s="24" t="n">
        <v>-48</v>
      </c>
      <c r="W183" s="24" t="inlineStr">
        <is>
          <t>2022Q2</t>
        </is>
      </c>
      <c r="X183" s="24" t="inlineStr">
        <is>
          <t>RECALL_BEFORE_SIGNAL_CROSSING</t>
        </is>
      </c>
      <c r="Y183" s="24" t="n">
        <v>-50</v>
      </c>
      <c r="Z183" s="24" t="inlineStr">
        <is>
          <t>RECALL_BEFORE_SIGNAL_CROSSING</t>
        </is>
      </c>
      <c r="AA183" s="24" t="n">
        <v>-48</v>
      </c>
      <c r="AB183" s="24" t="inlineStr">
        <is>
          <t>2022Q3</t>
        </is>
      </c>
      <c r="AC183" s="24" t="inlineStr">
        <is>
          <t>RECALL_BEFORE_SIGNAL_CROSSING</t>
        </is>
      </c>
      <c r="AD183" s="24" t="n">
        <v>-51</v>
      </c>
      <c r="AE183" s="24" t="inlineStr">
        <is>
          <t>RECALL_BEFORE_SIGNAL_CROSSING</t>
        </is>
      </c>
      <c r="AF183" s="24" t="n">
        <v>-49</v>
      </c>
      <c r="AG183" s="24" t="inlineStr">
        <is>
          <t>Terminated</t>
        </is>
      </c>
      <c r="AH183" s="24" t="inlineStr">
        <is>
          <t>Cardiac Science Corporation</t>
        </is>
      </c>
      <c r="AI183" s="24" t="inlineStr">
        <is>
          <t>Responder 2000 Defibrillator/Monitor
Models: 2025653, 2026109, and 2026114.
Intended use: The Responder 2000 is indicated for the termination of certain fatal arrhythmias, such as ventricular fibrillation and symptomatic ventricular tachycardia. Delivery of energy in the synchronized mode is a method for treating atrial fibrillation, atrial flutter, paroxysmal supraventricular tachycardia, and in relatively stable patients, ventricular tachycardia. The semi-automatic advisory mode is for use in cardiac arrest in patients of at least 8 years of age. The patient must be unconscious, pulseless, and not breathing spontaneously before using the defibrillator to analyze the patient's ECG rhythm. The 3-lead and 5-lead ECG monitoring allows for identification of interpretation of cardiac rhythms or dysrhythmias and calculation of heart rate. The Responder 2000 noninvasive pacing as a therapy is indicated for patients with symptomatic bradycardia or asystole. The pulse oximetry is intended for the continuous external monitoring of arterial oxygen saturation and pulse rate and is indicated for use in any patient who is at risk of developing hypoxemia.</t>
        </is>
      </c>
      <c r="AJ183" s="25" t="inlineStr">
        <is>
          <t>DISPLAY_USER_INTERFACE_FAILURE</t>
        </is>
      </c>
      <c r="AK183" s="25" t="inlineStr">
        <is>
          <t>explicit display/screen/alarm/control-interface wording</t>
        </is>
      </c>
      <c r="AL183" s="24" t="inlineStr">
        <is>
          <t>NOT_MANUALLY_REVIEWED</t>
        </is>
      </c>
      <c r="AM183" s="24" t="b">
        <v>0</v>
      </c>
    </row>
    <row r="184">
      <c r="A184" s="24" t="inlineStr">
        <is>
          <t>11</t>
        </is>
      </c>
      <c r="B184" s="24" t="inlineStr">
        <is>
          <t>temporal_ordering_detail</t>
        </is>
      </c>
      <c r="C184" s="24" t="inlineStr">
        <is>
          <t>MKJ</t>
        </is>
      </c>
      <c r="D184" s="24" t="inlineStr">
        <is>
          <t>Automated External Defibrillators (Non-Wearable)</t>
        </is>
      </c>
      <c r="E184" s="25" t="inlineStr">
        <is>
          <t>DISPLAY_USER_INTERFACE_FAILURE</t>
        </is>
      </c>
      <c r="F184" s="24" t="inlineStr">
        <is>
          <t>FRAGILE_REPLICATED</t>
        </is>
      </c>
      <c r="G184" s="24" t="inlineStr">
        <is>
          <t>EVENT:53827</t>
        </is>
      </c>
      <c r="H184" s="24" t="n">
        <v>53827</v>
      </c>
      <c r="I184" s="24" t="inlineStr">
        <is>
          <t>Z-0765-2010;Z-0766-2010;Z-0767-2010;Z-0768-2010;Z-0769-2010;Z-0770-2010;Z-0771-2010;Z-0772-2010;Z-0773-2010;Z-0774-2010;Z-0775-2010;Z-0776-2010;Z-0777-2010;Z-0778-2010</t>
        </is>
      </c>
      <c r="J184" s="34" t="n">
        <v>14</v>
      </c>
      <c r="K184" s="34" t="n">
        <v>14</v>
      </c>
      <c r="L184" s="24" t="inlineStr">
        <is>
          <t>2009-11-13</t>
        </is>
      </c>
      <c r="M184" s="24" t="inlineStr">
        <is>
          <t>2009Q4</t>
        </is>
      </c>
      <c r="N184" s="24" t="inlineStr">
        <is>
          <t>SINGLE_VALID_DATE</t>
        </is>
      </c>
      <c r="O184" s="24" t="inlineStr">
        <is>
          <t>2010-03-04</t>
        </is>
      </c>
      <c r="P184" s="24" t="inlineStr">
        <is>
          <t>2010Q1</t>
        </is>
      </c>
      <c r="Q184" s="24" t="inlineStr">
        <is>
          <t>SINGLE_VALID_DATE</t>
        </is>
      </c>
      <c r="R184" s="24" t="inlineStr">
        <is>
          <t>2022Q2</t>
        </is>
      </c>
      <c r="S184" s="24" t="inlineStr">
        <is>
          <t>RECALL_BEFORE_SIGNAL_CROSSING</t>
        </is>
      </c>
      <c r="T184" s="24" t="n">
        <v>-50</v>
      </c>
      <c r="U184" s="24" t="inlineStr">
        <is>
          <t>RECALL_BEFORE_SIGNAL_CROSSING</t>
        </is>
      </c>
      <c r="V184" s="24" t="n">
        <v>-49</v>
      </c>
      <c r="W184" s="24" t="inlineStr">
        <is>
          <t>2022Q2</t>
        </is>
      </c>
      <c r="X184" s="24" t="inlineStr">
        <is>
          <t>RECALL_BEFORE_SIGNAL_CROSSING</t>
        </is>
      </c>
      <c r="Y184" s="24" t="n">
        <v>-50</v>
      </c>
      <c r="Z184" s="24" t="inlineStr">
        <is>
          <t>RECALL_BEFORE_SIGNAL_CROSSING</t>
        </is>
      </c>
      <c r="AA184" s="24" t="n">
        <v>-49</v>
      </c>
      <c r="AB184" s="24" t="inlineStr">
        <is>
          <t>2022Q3</t>
        </is>
      </c>
      <c r="AC184" s="24" t="inlineStr">
        <is>
          <t>RECALL_BEFORE_SIGNAL_CROSSING</t>
        </is>
      </c>
      <c r="AD184" s="24" t="n">
        <v>-51</v>
      </c>
      <c r="AE184" s="24" t="inlineStr">
        <is>
          <t>RECALL_BEFORE_SIGNAL_CROSSING</t>
        </is>
      </c>
      <c r="AF184" s="24" t="n">
        <v>-50</v>
      </c>
      <c r="AG184" s="24" t="inlineStr">
        <is>
          <t>Terminated</t>
        </is>
      </c>
      <c r="AH184" s="24" t="inlineStr">
        <is>
          <t>Cardiac Science Corporation</t>
        </is>
      </c>
      <c r="AI184" s="24" t="inlineStr">
        <is>
          <t>Burdick Cardiovive 92531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breathing.;Burdick Cardiovive 92532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breathing.;Burdick Cardiovive 92533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breathing.;Cardiac Science Powerheart  9300P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breathing.;Cardiac Science Powerheart 9300A automated external defibrillator.  This fully automatic model does not require the user to press a shock button in order for the device to deliver therapy (when appropriate).
Intended for use in either in-hospital or out-of-hospital settings for emergency treatment of victims exhibiting symptoms of sudden cardiac arrest who are unresponsive and not breathing.;Cardiac Science Powerheart 9300C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breathing.;Cardiac Science Powerheart 9300D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breathing.;Cardiac Science Powerheart 9300E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breathing.;Cardiac Science Powerheart 9390A automated external defibrillator.  This fully automatic model does not require the user to press a shock button in order for the device to deliver therapy (when appropriate).
Intended for use in either in-hospital or out-of-hospital settings for emergency treatment of victims exhibiting symptoms of sudden cardiac arrest who are unresponsive and not breathing.;Cardiac Science Powerheart 9390E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breathing.;GE Responder 2019198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breathing.;GE Responder 2023440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breathing.;NK 9200G. CardioLife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breathing.;NK 9231 CardioLife automated external defibrillator.  This semi-automatic model requires the user to press a shock button in order for the device to deliver defibrillation energy (when appropriate).
Intended for use in either in-hospital or out-of-hospital settings for emergency treatment of victims exhibiting symptoms of sudden cardiac arrest who are unresponsive and not breathing.</t>
        </is>
      </c>
      <c r="AJ184" s="25" t="inlineStr">
        <is>
          <t>DISPLAY_USER_INTERFACE_FAILURE</t>
        </is>
      </c>
      <c r="AK184" s="25" t="inlineStr">
        <is>
          <t>explicit display/screen/alarm/control-interface wording</t>
        </is>
      </c>
      <c r="AL184" s="24" t="inlineStr">
        <is>
          <t>NOT_MANUALLY_REVIEWED</t>
        </is>
      </c>
      <c r="AM184" s="24" t="b">
        <v>0</v>
      </c>
    </row>
    <row r="185">
      <c r="A185" s="24" t="inlineStr">
        <is>
          <t>11</t>
        </is>
      </c>
      <c r="B185" s="24" t="inlineStr">
        <is>
          <t>temporal_ordering_detail</t>
        </is>
      </c>
      <c r="C185" s="24" t="inlineStr">
        <is>
          <t>MKJ</t>
        </is>
      </c>
      <c r="D185" s="24" t="inlineStr">
        <is>
          <t>Automated External Defibrillators (Non-Wearable)</t>
        </is>
      </c>
      <c r="E185" s="25" t="inlineStr">
        <is>
          <t>DISPLAY_USER_INTERFACE_FAILURE</t>
        </is>
      </c>
      <c r="F185" s="24" t="inlineStr">
        <is>
          <t>FRAGILE_REPLICATED</t>
        </is>
      </c>
      <c r="G185" s="24" t="inlineStr">
        <is>
          <t>EVENT:55603</t>
        </is>
      </c>
      <c r="H185" s="24" t="n">
        <v>55603</v>
      </c>
      <c r="I185" s="24" t="inlineStr">
        <is>
          <t>Z-1810-2010</t>
        </is>
      </c>
      <c r="J185" s="34" t="n">
        <v>1</v>
      </c>
      <c r="K185" s="34" t="n">
        <v>1</v>
      </c>
      <c r="L185" s="24" t="inlineStr">
        <is>
          <t>2009-12-18</t>
        </is>
      </c>
      <c r="M185" s="24" t="inlineStr">
        <is>
          <t>2009Q4</t>
        </is>
      </c>
      <c r="N185" s="24" t="inlineStr">
        <is>
          <t>SINGLE_VALID_DATE</t>
        </is>
      </c>
      <c r="O185" s="24" t="inlineStr">
        <is>
          <t>2010-06-21</t>
        </is>
      </c>
      <c r="P185" s="24" t="inlineStr">
        <is>
          <t>2010Q2</t>
        </is>
      </c>
      <c r="Q185" s="24" t="inlineStr">
        <is>
          <t>SINGLE_VALID_DATE</t>
        </is>
      </c>
      <c r="R185" s="24" t="inlineStr">
        <is>
          <t>2022Q2</t>
        </is>
      </c>
      <c r="S185" s="24" t="inlineStr">
        <is>
          <t>RECALL_BEFORE_SIGNAL_CROSSING</t>
        </is>
      </c>
      <c r="T185" s="24" t="n">
        <v>-50</v>
      </c>
      <c r="U185" s="24" t="inlineStr">
        <is>
          <t>RECALL_BEFORE_SIGNAL_CROSSING</t>
        </is>
      </c>
      <c r="V185" s="24" t="n">
        <v>-48</v>
      </c>
      <c r="W185" s="24" t="inlineStr">
        <is>
          <t>2022Q2</t>
        </is>
      </c>
      <c r="X185" s="24" t="inlineStr">
        <is>
          <t>RECALL_BEFORE_SIGNAL_CROSSING</t>
        </is>
      </c>
      <c r="Y185" s="24" t="n">
        <v>-50</v>
      </c>
      <c r="Z185" s="24" t="inlineStr">
        <is>
          <t>RECALL_BEFORE_SIGNAL_CROSSING</t>
        </is>
      </c>
      <c r="AA185" s="24" t="n">
        <v>-48</v>
      </c>
      <c r="AB185" s="24" t="inlineStr">
        <is>
          <t>2022Q3</t>
        </is>
      </c>
      <c r="AC185" s="24" t="inlineStr">
        <is>
          <t>RECALL_BEFORE_SIGNAL_CROSSING</t>
        </is>
      </c>
      <c r="AD185" s="24" t="n">
        <v>-51</v>
      </c>
      <c r="AE185" s="24" t="inlineStr">
        <is>
          <t>RECALL_BEFORE_SIGNAL_CROSSING</t>
        </is>
      </c>
      <c r="AF185" s="24" t="n">
        <v>-49</v>
      </c>
      <c r="AG185" s="24" t="inlineStr">
        <is>
          <t>Terminated</t>
        </is>
      </c>
      <c r="AH185" s="24" t="inlineStr">
        <is>
          <t>Cardiac Science Corporation</t>
        </is>
      </c>
      <c r="AI185" s="24" t="inlineStr">
        <is>
          <t>Cardiac Science Powerheart 9390A automated external defibrillator.  This fully automatic model does not require the user to press a shock button in order for the device to deliver therapy (when appropriate).
Intended for use in either in-hospital or out-of-hospital settings for emergency treatment of victims exhibiting symptoms of sudden cardiac arrest who are unresponsive and not breathing.</t>
        </is>
      </c>
      <c r="AJ185" s="25" t="inlineStr">
        <is>
          <t>DISPLAY_USER_INTERFACE_FAILURE</t>
        </is>
      </c>
      <c r="AK185" s="25" t="inlineStr">
        <is>
          <t>explicit display/screen/alarm/control-interface wording</t>
        </is>
      </c>
      <c r="AL185" s="24" t="inlineStr">
        <is>
          <t>NOT_MANUALLY_REVIEWED</t>
        </is>
      </c>
      <c r="AM185" s="24" t="b">
        <v>0</v>
      </c>
    </row>
    <row r="186">
      <c r="A186" s="24" t="inlineStr">
        <is>
          <t>11</t>
        </is>
      </c>
      <c r="B186" s="24" t="inlineStr">
        <is>
          <t>temporal_ordering_detail</t>
        </is>
      </c>
      <c r="C186" s="24" t="inlineStr">
        <is>
          <t>MKJ</t>
        </is>
      </c>
      <c r="D186" s="24" t="inlineStr">
        <is>
          <t>Automated External Defibrillators (Non-Wearable)</t>
        </is>
      </c>
      <c r="E186" s="25" t="inlineStr">
        <is>
          <t>DISPLAY_USER_INTERFACE_FAILURE</t>
        </is>
      </c>
      <c r="F186" s="24" t="inlineStr">
        <is>
          <t>FRAGILE_REPLICATED</t>
        </is>
      </c>
      <c r="G186" s="24" t="inlineStr">
        <is>
          <t>EVENT:54517</t>
        </is>
      </c>
      <c r="H186" s="24" t="n">
        <v>54517</v>
      </c>
      <c r="I186" s="24" t="inlineStr">
        <is>
          <t>Z-1243-2010;Z-1244-2010;Z-1245-2010;Z-1246-2010;Z-1247-2010;Z-1248-2010;Z-1249-2010</t>
        </is>
      </c>
      <c r="J186" s="34" t="n">
        <v>7</v>
      </c>
      <c r="K186" s="34" t="n">
        <v>7</v>
      </c>
      <c r="L186" s="24" t="inlineStr">
        <is>
          <t>2010-02-03</t>
        </is>
      </c>
      <c r="M186" s="24" t="inlineStr">
        <is>
          <t>2010Q1</t>
        </is>
      </c>
      <c r="N186" s="24" t="inlineStr">
        <is>
          <t>SINGLE_VALID_DATE</t>
        </is>
      </c>
      <c r="O186" s="24" t="inlineStr">
        <is>
          <t>2010-04-06</t>
        </is>
      </c>
      <c r="P186" s="24" t="inlineStr">
        <is>
          <t>2010Q2</t>
        </is>
      </c>
      <c r="Q186" s="24" t="inlineStr">
        <is>
          <t>SINGLE_VALID_DATE</t>
        </is>
      </c>
      <c r="R186" s="24" t="inlineStr">
        <is>
          <t>2022Q2</t>
        </is>
      </c>
      <c r="S186" s="24" t="inlineStr">
        <is>
          <t>RECALL_BEFORE_SIGNAL_CROSSING</t>
        </is>
      </c>
      <c r="T186" s="24" t="n">
        <v>-49</v>
      </c>
      <c r="U186" s="24" t="inlineStr">
        <is>
          <t>RECALL_BEFORE_SIGNAL_CROSSING</t>
        </is>
      </c>
      <c r="V186" s="24" t="n">
        <v>-48</v>
      </c>
      <c r="W186" s="24" t="inlineStr">
        <is>
          <t>2022Q2</t>
        </is>
      </c>
      <c r="X186" s="24" t="inlineStr">
        <is>
          <t>RECALL_BEFORE_SIGNAL_CROSSING</t>
        </is>
      </c>
      <c r="Y186" s="24" t="n">
        <v>-49</v>
      </c>
      <c r="Z186" s="24" t="inlineStr">
        <is>
          <t>RECALL_BEFORE_SIGNAL_CROSSING</t>
        </is>
      </c>
      <c r="AA186" s="24" t="n">
        <v>-48</v>
      </c>
      <c r="AB186" s="24" t="inlineStr">
        <is>
          <t>2022Q3</t>
        </is>
      </c>
      <c r="AC186" s="24" t="inlineStr">
        <is>
          <t>RECALL_BEFORE_SIGNAL_CROSSING</t>
        </is>
      </c>
      <c r="AD186" s="24" t="n">
        <v>-50</v>
      </c>
      <c r="AE186" s="24" t="inlineStr">
        <is>
          <t>RECALL_BEFORE_SIGNAL_CROSSING</t>
        </is>
      </c>
      <c r="AF186" s="24" t="n">
        <v>-49</v>
      </c>
      <c r="AG186" s="24" t="inlineStr">
        <is>
          <t>Terminated</t>
        </is>
      </c>
      <c r="AH186" s="24" t="inlineStr">
        <is>
          <t>Cardiac Science Corporation</t>
        </is>
      </c>
      <c r="AI186" s="24" t="inlineStr">
        <is>
          <t>Cardiovive 92532 automated external defibrillator.
This semi-automatic model requires the user to press a shock button in order for the device to deliver defibrillation energy (when appropriate).
Brand name:  Burdick.
Product name: Cardiovive.
Device Operation:  Semi-automatic.
Color: Blue.
Voice Prompt Level:  Basic.
CPR Metronome: No.
Rescue Ready Indicator:  Yes.
Text Display:  Yes.
ECG Display:  No.;Powerheart 9300A automated external defibrillator.
This fully automatic model does not require the user to press a shock button in order for the device to deliver therapy (when appropriate).
Brand name:  Cardiac Science.
Product name: Powerheart.
Device Operation:  Fully automatic.
Color: Yellow.
Voice Prompt Level:  Basic.
CPR Metronome: No.
Rescue Ready Indicator:  Yes.
Text Display:  Yes.
ECG Display:  No.;Powerheart 9300E automated external defibrillator.
This semi-automatic model requires the user to press a shock button in order for the device to deliver defibrillation energy (when appropriate).
Brand name:  Cardiac Science.
Product name: Powerheart. 
Device Operation:  Semi-automatic.
Color: Yellow.
Voice Prompt Level:  Basic.
CPR Metronome: No.
Rescue Ready Indicator:  Yes.
Text Display:  Yes.
ECG Display:  No.;Powerheart 9300P automated external defibrillator.
This semi-automatic model requires the user to press a shock button in order for the device to deliver defibrillation energy (when appropriate).
Brand name:  Cardiac Science.
Product name: Powerheart. 
Device Operation:  Semi-automatic w/manual override.
Color: Yellow.
Voice Prompt Level:  Basic.
CPR Metronome: Yes.
Rescue Ready Indicator:  Yes.
Text Display:  Yes.
ECG Display:  Yes.;Powerheart 9390A automated external defibrillator.
This fully automatic model does not require the user to press a shock button in order for the device to deliver therapy (when appropriate).
Brand name:  Cardiac Science.
Product name: Powerheart.
Device Operation:  Fully automatic.
Color: Yellow.
Voice Prompt Level:  Extensive.(Extensive voice prompts provide more detailed instruction on device use, pad placement and CPR performance, as compared to the basic prompts.)
CPR Metronome: Yes.
Rescue Ready Indicator:  Yes.
Text Display:  Yes.
ECG Display:  No.;Powerheart 9390E automated external defibrillator.
This semi-automatic model requires the user to press a shock button in order for the device to deliver defibrillation energy (when appropriate).
Brand name:  Cardiac Science.
Product name: Powerheart.
Device Operation:  Semi-automatic.
Color: Yellow.
Voice Prompt Level:  Extensive.(Extensive voice prompts provide more detailed instruction on device use, pad placement and CPR performance, as compared to the basic prompts.)
CPR Metronome: Yes.
Rescue Ready Indicator:  Yes.
Text Display:  Yes.
ECG Display:  No.;Responder 2023440 automated external defibrillator.
This semi-automatic model requires the user to press a shock button in order for the device to deliver defibrillation energy (when appropriate).
Brand name:  GE.
Product name: Responder. 
Device Operation:  Semi-automatic w/manual override.
Color: GE Gold.
Voice Prompt Level:  Basic.
CPR Metronome: Yes.
Rescue Ready Indicator:  Yes.
Text Display:  Yes.
ECG Display:  Yes.</t>
        </is>
      </c>
      <c r="AJ186" s="25" t="inlineStr">
        <is>
          <t>DISPLAY_USER_INTERFACE_FAILURE</t>
        </is>
      </c>
      <c r="AK186" s="25" t="inlineStr">
        <is>
          <t>explicit display/screen/alarm/control-interface wording</t>
        </is>
      </c>
      <c r="AL186" s="24" t="inlineStr">
        <is>
          <t>NOT_MANUALLY_REVIEWED</t>
        </is>
      </c>
      <c r="AM186" s="24" t="b">
        <v>0</v>
      </c>
    </row>
    <row r="187">
      <c r="A187" s="24" t="inlineStr">
        <is>
          <t>11</t>
        </is>
      </c>
      <c r="B187" s="24" t="inlineStr">
        <is>
          <t>temporal_ordering_detail</t>
        </is>
      </c>
      <c r="C187" s="24" t="inlineStr">
        <is>
          <t>MKJ</t>
        </is>
      </c>
      <c r="D187" s="24" t="inlineStr">
        <is>
          <t>Automated External Defibrillators (Non-Wearable)</t>
        </is>
      </c>
      <c r="E187" s="25" t="inlineStr">
        <is>
          <t>DISPLAY_USER_INTERFACE_FAILURE</t>
        </is>
      </c>
      <c r="F187" s="24" t="inlineStr">
        <is>
          <t>FRAGILE_REPLICATED</t>
        </is>
      </c>
      <c r="G187" s="24" t="inlineStr">
        <is>
          <t>EVENT:75743</t>
        </is>
      </c>
      <c r="H187" s="24" t="n">
        <v>75743</v>
      </c>
      <c r="I187" s="24" t="inlineStr">
        <is>
          <t>Z-0761-2017</t>
        </is>
      </c>
      <c r="J187" s="34" t="n">
        <v>1</v>
      </c>
      <c r="K187" s="34" t="n">
        <v>1</v>
      </c>
      <c r="L187" s="24" t="inlineStr">
        <is>
          <t>2010-03-11</t>
        </is>
      </c>
      <c r="M187" s="24" t="inlineStr">
        <is>
          <t>2010Q1</t>
        </is>
      </c>
      <c r="N187" s="24" t="inlineStr">
        <is>
          <t>SINGLE_VALID_DATE</t>
        </is>
      </c>
      <c r="O187" s="24" t="n"/>
      <c r="P187" s="24" t="n"/>
      <c r="Q187" s="24" t="inlineStr">
        <is>
          <t>MISSING</t>
        </is>
      </c>
      <c r="R187" s="24" t="inlineStr">
        <is>
          <t>2022Q2</t>
        </is>
      </c>
      <c r="S187" s="24" t="inlineStr">
        <is>
          <t>RECALL_BEFORE_SIGNAL_CROSSING</t>
        </is>
      </c>
      <c r="T187" s="24" t="n">
        <v>-49</v>
      </c>
      <c r="U187" s="24" t="inlineStr">
        <is>
          <t>UNAVAILABLE_RECALL_DATE</t>
        </is>
      </c>
      <c r="V187" s="24" t="n"/>
      <c r="W187" s="24" t="inlineStr">
        <is>
          <t>2022Q2</t>
        </is>
      </c>
      <c r="X187" s="24" t="inlineStr">
        <is>
          <t>RECALL_BEFORE_SIGNAL_CROSSING</t>
        </is>
      </c>
      <c r="Y187" s="24" t="n">
        <v>-49</v>
      </c>
      <c r="Z187" s="24" t="inlineStr">
        <is>
          <t>UNAVAILABLE_RECALL_DATE</t>
        </is>
      </c>
      <c r="AA187" s="24" t="n"/>
      <c r="AB187" s="24" t="inlineStr">
        <is>
          <t>2022Q3</t>
        </is>
      </c>
      <c r="AC187" s="24" t="inlineStr">
        <is>
          <t>RECALL_BEFORE_SIGNAL_CROSSING</t>
        </is>
      </c>
      <c r="AD187" s="24" t="n">
        <v>-50</v>
      </c>
      <c r="AE187" s="24" t="inlineStr">
        <is>
          <t>UNAVAILABLE_RECALL_DATE</t>
        </is>
      </c>
      <c r="AF187" s="24" t="n"/>
      <c r="AG187" s="24" t="inlineStr">
        <is>
          <t>Terminated</t>
        </is>
      </c>
      <c r="AH187" s="24" t="inlineStr">
        <is>
          <t>Physio-Control, Inc.</t>
        </is>
      </c>
      <c r="AI187" s="24" t="inlineStr">
        <is>
          <t>The LIFEPAK 15 monitor/defibrillator is intended for use by trained medical
personnel in outdoor and indoor emergency care settings within the environmental conditions specified. Product Part Numbers V-15-2-000XXX</t>
        </is>
      </c>
      <c r="AJ187" s="25" t="inlineStr">
        <is>
          <t>DISPLAY_USER_INTERFACE_FAILURE</t>
        </is>
      </c>
      <c r="AK187" s="25" t="inlineStr">
        <is>
          <t>explicit display/screen/alarm/control-interface wording</t>
        </is>
      </c>
      <c r="AL187" s="24" t="inlineStr">
        <is>
          <t>NOT_MANUALLY_REVIEWED</t>
        </is>
      </c>
      <c r="AM187" s="24" t="b">
        <v>0</v>
      </c>
    </row>
    <row r="188">
      <c r="A188" s="24" t="inlineStr">
        <is>
          <t>11</t>
        </is>
      </c>
      <c r="B188" s="24" t="inlineStr">
        <is>
          <t>temporal_ordering_detail</t>
        </is>
      </c>
      <c r="C188" s="24" t="inlineStr">
        <is>
          <t>MKJ</t>
        </is>
      </c>
      <c r="D188" s="24" t="inlineStr">
        <is>
          <t>Automated External Defibrillators (Non-Wearable)</t>
        </is>
      </c>
      <c r="E188" s="25" t="inlineStr">
        <is>
          <t>DISPLAY_USER_INTERFACE_FAILURE</t>
        </is>
      </c>
      <c r="F188" s="24" t="inlineStr">
        <is>
          <t>FRAGILE_REPLICATED</t>
        </is>
      </c>
      <c r="G188" s="24" t="inlineStr">
        <is>
          <t>EVENT:55115</t>
        </is>
      </c>
      <c r="H188" s="24" t="n">
        <v>55115</v>
      </c>
      <c r="I188" s="24" t="inlineStr">
        <is>
          <t>Z-1547-2010</t>
        </is>
      </c>
      <c r="J188" s="34" t="n">
        <v>1</v>
      </c>
      <c r="K188" s="34" t="n">
        <v>1</v>
      </c>
      <c r="L188" s="24" t="inlineStr">
        <is>
          <t>2010-03-24</t>
        </is>
      </c>
      <c r="M188" s="24" t="inlineStr">
        <is>
          <t>2010Q1</t>
        </is>
      </c>
      <c r="N188" s="24" t="inlineStr">
        <is>
          <t>SINGLE_VALID_DATE</t>
        </is>
      </c>
      <c r="O188" s="24" t="inlineStr">
        <is>
          <t>2010-05-07</t>
        </is>
      </c>
      <c r="P188" s="24" t="inlineStr">
        <is>
          <t>2010Q2</t>
        </is>
      </c>
      <c r="Q188" s="24" t="inlineStr">
        <is>
          <t>SINGLE_VALID_DATE</t>
        </is>
      </c>
      <c r="R188" s="24" t="inlineStr">
        <is>
          <t>2022Q2</t>
        </is>
      </c>
      <c r="S188" s="24" t="inlineStr">
        <is>
          <t>RECALL_BEFORE_SIGNAL_CROSSING</t>
        </is>
      </c>
      <c r="T188" s="24" t="n">
        <v>-49</v>
      </c>
      <c r="U188" s="24" t="inlineStr">
        <is>
          <t>RECALL_BEFORE_SIGNAL_CROSSING</t>
        </is>
      </c>
      <c r="V188" s="24" t="n">
        <v>-48</v>
      </c>
      <c r="W188" s="24" t="inlineStr">
        <is>
          <t>2022Q2</t>
        </is>
      </c>
      <c r="X188" s="24" t="inlineStr">
        <is>
          <t>RECALL_BEFORE_SIGNAL_CROSSING</t>
        </is>
      </c>
      <c r="Y188" s="24" t="n">
        <v>-49</v>
      </c>
      <c r="Z188" s="24" t="inlineStr">
        <is>
          <t>RECALL_BEFORE_SIGNAL_CROSSING</t>
        </is>
      </c>
      <c r="AA188" s="24" t="n">
        <v>-48</v>
      </c>
      <c r="AB188" s="24" t="inlineStr">
        <is>
          <t>2022Q3</t>
        </is>
      </c>
      <c r="AC188" s="24" t="inlineStr">
        <is>
          <t>RECALL_BEFORE_SIGNAL_CROSSING</t>
        </is>
      </c>
      <c r="AD188" s="24" t="n">
        <v>-50</v>
      </c>
      <c r="AE188" s="24" t="inlineStr">
        <is>
          <t>RECALL_BEFORE_SIGNAL_CROSSING</t>
        </is>
      </c>
      <c r="AF188" s="24" t="n">
        <v>-49</v>
      </c>
      <c r="AG188" s="24" t="inlineStr">
        <is>
          <t>Terminated</t>
        </is>
      </c>
      <c r="AH188" s="24" t="inlineStr">
        <is>
          <t>ZOLL Medical Corporation, World Wide Headquarters</t>
        </is>
      </c>
      <c r="AI188" s="24" t="inlineStr">
        <is>
          <t>ZOLL E Series Defibrillator/Pacemaker/Monitors, BLS Model, with software versions 4.XX, 6.XX and 7.0X.  Zoll Medical Corporation, Chelmsford, MA.
Intended for the purpose of converting ventricular fibrillation to sinus rhythm or other cardiac rhythms capable of producing hemodynamically significant heart beats.</t>
        </is>
      </c>
      <c r="AJ188" s="25" t="inlineStr">
        <is>
          <t>DISPLAY_USER_INTERFACE_FAILURE</t>
        </is>
      </c>
      <c r="AK188" s="25" t="inlineStr">
        <is>
          <t>explicit display/screen/alarm/control-interface wording</t>
        </is>
      </c>
      <c r="AL188" s="24" t="inlineStr">
        <is>
          <t>NOT_MANUALLY_REVIEWED</t>
        </is>
      </c>
      <c r="AM188" s="24" t="b">
        <v>0</v>
      </c>
    </row>
    <row r="189">
      <c r="A189" s="24" t="inlineStr">
        <is>
          <t>11</t>
        </is>
      </c>
      <c r="B189" s="24" t="inlineStr">
        <is>
          <t>temporal_ordering_detail</t>
        </is>
      </c>
      <c r="C189" s="24" t="inlineStr">
        <is>
          <t>MKJ</t>
        </is>
      </c>
      <c r="D189" s="24" t="inlineStr">
        <is>
          <t>Automated External Defibrillators (Non-Wearable)</t>
        </is>
      </c>
      <c r="E189" s="25" t="inlineStr">
        <is>
          <t>DISPLAY_USER_INTERFACE_FAILURE</t>
        </is>
      </c>
      <c r="F189" s="24" t="inlineStr">
        <is>
          <t>FRAGILE_REPLICATED</t>
        </is>
      </c>
      <c r="G189" s="24" t="inlineStr">
        <is>
          <t>EVENT:55682</t>
        </is>
      </c>
      <c r="H189" s="24" t="n">
        <v>55682</v>
      </c>
      <c r="I189" s="24" t="inlineStr">
        <is>
          <t>Z-0470-2011;Z-0471-2011;Z-0472-2011;Z-0473-2011</t>
        </is>
      </c>
      <c r="J189" s="34" t="n">
        <v>4</v>
      </c>
      <c r="K189" s="34" t="n">
        <v>4</v>
      </c>
      <c r="L189" s="24" t="inlineStr">
        <is>
          <t>2010-05-28</t>
        </is>
      </c>
      <c r="M189" s="24" t="inlineStr">
        <is>
          <t>2010Q2</t>
        </is>
      </c>
      <c r="N189" s="24" t="inlineStr">
        <is>
          <t>SINGLE_VALID_DATE</t>
        </is>
      </c>
      <c r="O189" s="24" t="inlineStr">
        <is>
          <t>2010-11-26</t>
        </is>
      </c>
      <c r="P189" s="24" t="inlineStr">
        <is>
          <t>2010Q4</t>
        </is>
      </c>
      <c r="Q189" s="24" t="inlineStr">
        <is>
          <t>SINGLE_VALID_DATE</t>
        </is>
      </c>
      <c r="R189" s="24" t="inlineStr">
        <is>
          <t>2022Q2</t>
        </is>
      </c>
      <c r="S189" s="24" t="inlineStr">
        <is>
          <t>RECALL_BEFORE_SIGNAL_CROSSING</t>
        </is>
      </c>
      <c r="T189" s="24" t="n">
        <v>-48</v>
      </c>
      <c r="U189" s="24" t="inlineStr">
        <is>
          <t>RECALL_BEFORE_SIGNAL_CROSSING</t>
        </is>
      </c>
      <c r="V189" s="24" t="n">
        <v>-46</v>
      </c>
      <c r="W189" s="24" t="inlineStr">
        <is>
          <t>2022Q2</t>
        </is>
      </c>
      <c r="X189" s="24" t="inlineStr">
        <is>
          <t>RECALL_BEFORE_SIGNAL_CROSSING</t>
        </is>
      </c>
      <c r="Y189" s="24" t="n">
        <v>-48</v>
      </c>
      <c r="Z189" s="24" t="inlineStr">
        <is>
          <t>RECALL_BEFORE_SIGNAL_CROSSING</t>
        </is>
      </c>
      <c r="AA189" s="24" t="n">
        <v>-46</v>
      </c>
      <c r="AB189" s="24" t="inlineStr">
        <is>
          <t>2022Q3</t>
        </is>
      </c>
      <c r="AC189" s="24" t="inlineStr">
        <is>
          <t>RECALL_BEFORE_SIGNAL_CROSSING</t>
        </is>
      </c>
      <c r="AD189" s="24" t="n">
        <v>-49</v>
      </c>
      <c r="AE189" s="24" t="inlineStr">
        <is>
          <t>RECALL_BEFORE_SIGNAL_CROSSING</t>
        </is>
      </c>
      <c r="AF189" s="24" t="n">
        <v>-47</v>
      </c>
      <c r="AG189" s="24" t="inlineStr">
        <is>
          <t>Terminated</t>
        </is>
      </c>
      <c r="AH189" s="24" t="inlineStr">
        <is>
          <t>Philips Medical Systems</t>
        </is>
      </c>
      <c r="AI189" s="24" t="inlineStr">
        <is>
          <t>HeartStart FR2+ automated external defibrillator (AED) Model M3860: Philips brand; configurable ECG on screen; configurable manual charge in advance mode.;HeartStart FR2+ automated external defibrillator (AED) model: 
M3840:  LAERDAL brand; configurable ECG on screen; configurable manual charge in advance mode.;HeartStart FR2+ automated external defibrillator (AED) model: 
M3861: PHILIPS brand; text prompts only on screen (NO ECG); no configurable manual charge.;HeartStart FR2+ automated external defibrillator (AED) model: M3841: LAERDAL brand; text prompts only on screen (NO ECG); no configurable manual charge.</t>
        </is>
      </c>
      <c r="AJ189" s="25" t="inlineStr">
        <is>
          <t>DISPLAY_USER_INTERFACE_FAILURE</t>
        </is>
      </c>
      <c r="AK189" s="25" t="inlineStr">
        <is>
          <t>explicit display/screen/alarm/control-interface wording</t>
        </is>
      </c>
      <c r="AL189" s="24" t="inlineStr">
        <is>
          <t>NOT_MANUALLY_REVIEWED</t>
        </is>
      </c>
      <c r="AM189" s="24" t="b">
        <v>0</v>
      </c>
    </row>
    <row r="190">
      <c r="A190" s="24" t="inlineStr">
        <is>
          <t>11</t>
        </is>
      </c>
      <c r="B190" s="24" t="inlineStr">
        <is>
          <t>temporal_ordering_detail</t>
        </is>
      </c>
      <c r="C190" s="24" t="inlineStr">
        <is>
          <t>MKJ</t>
        </is>
      </c>
      <c r="D190" s="24" t="inlineStr">
        <is>
          <t>Automated External Defibrillators (Non-Wearable)</t>
        </is>
      </c>
      <c r="E190" s="25" t="inlineStr">
        <is>
          <t>DISPLAY_USER_INTERFACE_FAILURE</t>
        </is>
      </c>
      <c r="F190" s="24" t="inlineStr">
        <is>
          <t>FRAGILE_REPLICATED</t>
        </is>
      </c>
      <c r="G190" s="24" t="inlineStr">
        <is>
          <t>EVENT:56816</t>
        </is>
      </c>
      <c r="H190" s="24" t="n">
        <v>56816</v>
      </c>
      <c r="I190" s="24" t="inlineStr">
        <is>
          <t>Z-0483-2011;Z-0484-2011;Z-0485-2011;Z-0486-2011;Z-0487-2011;Z-0488-2011</t>
        </is>
      </c>
      <c r="J190" s="34" t="n">
        <v>6</v>
      </c>
      <c r="K190" s="34" t="n">
        <v>6</v>
      </c>
      <c r="L190" s="24" t="inlineStr">
        <is>
          <t>2010-09-22</t>
        </is>
      </c>
      <c r="M190" s="24" t="inlineStr">
        <is>
          <t>2010Q3</t>
        </is>
      </c>
      <c r="N190" s="24" t="inlineStr">
        <is>
          <t>SINGLE_VALID_DATE</t>
        </is>
      </c>
      <c r="O190" s="24" t="inlineStr">
        <is>
          <t>2010-11-29</t>
        </is>
      </c>
      <c r="P190" s="24" t="inlineStr">
        <is>
          <t>2010Q4</t>
        </is>
      </c>
      <c r="Q190" s="24" t="inlineStr">
        <is>
          <t>SINGLE_VALID_DATE</t>
        </is>
      </c>
      <c r="R190" s="24" t="inlineStr">
        <is>
          <t>2022Q2</t>
        </is>
      </c>
      <c r="S190" s="24" t="inlineStr">
        <is>
          <t>RECALL_BEFORE_SIGNAL_CROSSING</t>
        </is>
      </c>
      <c r="T190" s="24" t="n">
        <v>-47</v>
      </c>
      <c r="U190" s="24" t="inlineStr">
        <is>
          <t>RECALL_BEFORE_SIGNAL_CROSSING</t>
        </is>
      </c>
      <c r="V190" s="24" t="n">
        <v>-46</v>
      </c>
      <c r="W190" s="24" t="inlineStr">
        <is>
          <t>2022Q2</t>
        </is>
      </c>
      <c r="X190" s="24" t="inlineStr">
        <is>
          <t>RECALL_BEFORE_SIGNAL_CROSSING</t>
        </is>
      </c>
      <c r="Y190" s="24" t="n">
        <v>-47</v>
      </c>
      <c r="Z190" s="24" t="inlineStr">
        <is>
          <t>RECALL_BEFORE_SIGNAL_CROSSING</t>
        </is>
      </c>
      <c r="AA190" s="24" t="n">
        <v>-46</v>
      </c>
      <c r="AB190" s="24" t="inlineStr">
        <is>
          <t>2022Q3</t>
        </is>
      </c>
      <c r="AC190" s="24" t="inlineStr">
        <is>
          <t>RECALL_BEFORE_SIGNAL_CROSSING</t>
        </is>
      </c>
      <c r="AD190" s="24" t="n">
        <v>-48</v>
      </c>
      <c r="AE190" s="24" t="inlineStr">
        <is>
          <t>RECALL_BEFORE_SIGNAL_CROSSING</t>
        </is>
      </c>
      <c r="AF190" s="24" t="n">
        <v>-47</v>
      </c>
      <c r="AG190" s="24" t="inlineStr">
        <is>
          <t>Terminated</t>
        </is>
      </c>
      <c r="AH190" s="24" t="inlineStr">
        <is>
          <t>Philips Medical Systems</t>
        </is>
      </c>
      <c r="AI190" s="24" t="inlineStr">
        <is>
          <t>HeartStart FR2+ AED with ECG Display,  Model 989803148601.  This product is G2005 Update according to the American Heart Association 2005 Guidelines for Cardiopulmonary Resuscitation and Emergency Cardiovascular Care (ECC).
The label of the device states: "HEARTSTART...FR2+ Automated External Defibrillator...Manufactured by: Philips Medical Systems Seattle, WA 98121".;HeartStart FR2+ AED with ECG Display, Model 3840, Laerdal brand, configurable manual charge in advance mode.
The label of the device states: "HEARTSTART...FR2+ Automated External Defibrillator...Manufactured by: Philips Medical Systems Seattle, WA 98121".;HeartStart FR2+ AED with ECG Display, Model M3860, Philips brand, configurable manual charge in advance mode.
The label of the device states: "HEARTSTART...FR2+ Automated External Defibrillator...Manufactured by: Philips Medical Systems Seattle, WA 98121".;HeartStart FR2+ AED with Text Display (No ECG), Model 3841, Laerdal brand, no configurable manual charge.
The label of the device states: "HEARTSTART...FR2+ Automated External Defibrillator...Manufactured by: Philips Medical Systems Seattle, WA 98121".;HeartStart FR2+ AED with Text Display (No ECG), Model M3861, Philips brand, no configurable manual charge.
The label of the device states: "HEARTSTART...FR2+ Automated External Defibrillator...Manufactured by: Philips Medical Systems Seattle, WA 98121".;HeartStart FR2+ AED with Text Display,  Model 989803148611.  This product is G2005 Update in accordance with the American Heart Association 2005 Guidelines for Cardiopulmonary Resuscitation and Emergency Cardiovascular Care (ECC).
The label of the device states: "HEARTSTART...FR2+ Automated External Defibrillator...Manufactured by: Philips Medical Systems Seattle, WA 98121".</t>
        </is>
      </c>
      <c r="AJ190" s="25" t="inlineStr">
        <is>
          <t>DISPLAY_USER_INTERFACE_FAILURE</t>
        </is>
      </c>
      <c r="AK190" s="25" t="inlineStr">
        <is>
          <t>explicit display/screen/alarm/control-interface wording</t>
        </is>
      </c>
      <c r="AL190" s="24" t="inlineStr">
        <is>
          <t>NOT_MANUALLY_REVIEWED</t>
        </is>
      </c>
      <c r="AM190" s="24" t="b">
        <v>0</v>
      </c>
    </row>
    <row r="191">
      <c r="A191" s="24" t="inlineStr">
        <is>
          <t>11</t>
        </is>
      </c>
      <c r="B191" s="24" t="inlineStr">
        <is>
          <t>temporal_ordering_detail</t>
        </is>
      </c>
      <c r="C191" s="24" t="inlineStr">
        <is>
          <t>MKJ</t>
        </is>
      </c>
      <c r="D191" s="24" t="inlineStr">
        <is>
          <t>Automated External Defibrillators (Non-Wearable)</t>
        </is>
      </c>
      <c r="E191" s="25" t="inlineStr">
        <is>
          <t>DISPLAY_USER_INTERFACE_FAILURE</t>
        </is>
      </c>
      <c r="F191" s="24" t="inlineStr">
        <is>
          <t>FRAGILE_REPLICATED</t>
        </is>
      </c>
      <c r="G191" s="24" t="inlineStr">
        <is>
          <t>EVENT:57563</t>
        </is>
      </c>
      <c r="H191" s="24" t="n">
        <v>57563</v>
      </c>
      <c r="I191" s="24" t="inlineStr">
        <is>
          <t>Z-1548-2011</t>
        </is>
      </c>
      <c r="J191" s="34" t="n">
        <v>1</v>
      </c>
      <c r="K191" s="34" t="n">
        <v>1</v>
      </c>
      <c r="L191" s="24" t="inlineStr">
        <is>
          <t>2010-10-01</t>
        </is>
      </c>
      <c r="M191" s="24" t="inlineStr">
        <is>
          <t>2010Q4</t>
        </is>
      </c>
      <c r="N191" s="24" t="inlineStr">
        <is>
          <t>SINGLE_VALID_DATE</t>
        </is>
      </c>
      <c r="O191" s="24" t="inlineStr">
        <is>
          <t>2011-03-04</t>
        </is>
      </c>
      <c r="P191" s="24" t="inlineStr">
        <is>
          <t>2011Q1</t>
        </is>
      </c>
      <c r="Q191" s="24" t="inlineStr">
        <is>
          <t>SINGLE_VALID_DATE</t>
        </is>
      </c>
      <c r="R191" s="24" t="inlineStr">
        <is>
          <t>2022Q2</t>
        </is>
      </c>
      <c r="S191" s="24" t="inlineStr">
        <is>
          <t>RECALL_BEFORE_SIGNAL_CROSSING</t>
        </is>
      </c>
      <c r="T191" s="24" t="n">
        <v>-46</v>
      </c>
      <c r="U191" s="24" t="inlineStr">
        <is>
          <t>RECALL_BEFORE_SIGNAL_CROSSING</t>
        </is>
      </c>
      <c r="V191" s="24" t="n">
        <v>-45</v>
      </c>
      <c r="W191" s="24" t="inlineStr">
        <is>
          <t>2022Q2</t>
        </is>
      </c>
      <c r="X191" s="24" t="inlineStr">
        <is>
          <t>RECALL_BEFORE_SIGNAL_CROSSING</t>
        </is>
      </c>
      <c r="Y191" s="24" t="n">
        <v>-46</v>
      </c>
      <c r="Z191" s="24" t="inlineStr">
        <is>
          <t>RECALL_BEFORE_SIGNAL_CROSSING</t>
        </is>
      </c>
      <c r="AA191" s="24" t="n">
        <v>-45</v>
      </c>
      <c r="AB191" s="24" t="inlineStr">
        <is>
          <t>2022Q3</t>
        </is>
      </c>
      <c r="AC191" s="24" t="inlineStr">
        <is>
          <t>RECALL_BEFORE_SIGNAL_CROSSING</t>
        </is>
      </c>
      <c r="AD191" s="24" t="n">
        <v>-47</v>
      </c>
      <c r="AE191" s="24" t="inlineStr">
        <is>
          <t>RECALL_BEFORE_SIGNAL_CROSSING</t>
        </is>
      </c>
      <c r="AF191" s="24" t="n">
        <v>-46</v>
      </c>
      <c r="AG191" s="24" t="inlineStr">
        <is>
          <t>Terminated</t>
        </is>
      </c>
      <c r="AH191" s="24" t="inlineStr">
        <is>
          <t>Physio Control, Inc.</t>
        </is>
      </c>
      <c r="AI191" s="24" t="inlineStr">
        <is>
          <t>The LIFEPAK12 Defibrillator/Monitor.
The LIFEPAK12 Defibrillator/Monitor can be used in AED mode, manual mode or advisory mode. In AED mode, the LIFEPAK 12 is intended for use by personnel who are authorized by a physician/medical director. In manual mode, the operator determines whether or not a defibrillation shock is needed by looking at the ECG rhythm display. Advisory mode can be useful during monitoring; CPSS (Continuous Patient Surveillance System) runs in the background and alerts the operator when a shockable rhythm is detected.</t>
        </is>
      </c>
      <c r="AJ191" s="25" t="inlineStr">
        <is>
          <t>DISPLAY_USER_INTERFACE_FAILURE</t>
        </is>
      </c>
      <c r="AK191" s="25" t="inlineStr">
        <is>
          <t>explicit display/screen/alarm/control-interface wording</t>
        </is>
      </c>
      <c r="AL191" s="24" t="inlineStr">
        <is>
          <t>NOT_MANUALLY_REVIEWED</t>
        </is>
      </c>
      <c r="AM191" s="24" t="b">
        <v>0</v>
      </c>
    </row>
    <row r="192">
      <c r="A192" s="24" t="inlineStr">
        <is>
          <t>11</t>
        </is>
      </c>
      <c r="B192" s="24" t="inlineStr">
        <is>
          <t>temporal_ordering_detail</t>
        </is>
      </c>
      <c r="C192" s="24" t="inlineStr">
        <is>
          <t>MKJ</t>
        </is>
      </c>
      <c r="D192" s="24" t="inlineStr">
        <is>
          <t>Automated External Defibrillators (Non-Wearable)</t>
        </is>
      </c>
      <c r="E192" s="25" t="inlineStr">
        <is>
          <t>DISPLAY_USER_INTERFACE_FAILURE</t>
        </is>
      </c>
      <c r="F192" s="24" t="inlineStr">
        <is>
          <t>FRAGILE_REPLICATED</t>
        </is>
      </c>
      <c r="G192" s="24" t="inlineStr">
        <is>
          <t>EVENT:59301</t>
        </is>
      </c>
      <c r="H192" s="24" t="n">
        <v>59301</v>
      </c>
      <c r="I192" s="24" t="inlineStr">
        <is>
          <t>Z-2917-2011</t>
        </is>
      </c>
      <c r="J192" s="34" t="n">
        <v>1</v>
      </c>
      <c r="K192" s="34" t="n">
        <v>1</v>
      </c>
      <c r="L192" s="24" t="inlineStr">
        <is>
          <t>2011-06-29</t>
        </is>
      </c>
      <c r="M192" s="24" t="inlineStr">
        <is>
          <t>2011Q2</t>
        </is>
      </c>
      <c r="N192" s="24" t="inlineStr">
        <is>
          <t>SINGLE_VALID_DATE</t>
        </is>
      </c>
      <c r="O192" s="24" t="inlineStr">
        <is>
          <t>2011-08-03</t>
        </is>
      </c>
      <c r="P192" s="24" t="inlineStr">
        <is>
          <t>2011Q3</t>
        </is>
      </c>
      <c r="Q192" s="24" t="inlineStr">
        <is>
          <t>SINGLE_VALID_DATE</t>
        </is>
      </c>
      <c r="R192" s="24" t="inlineStr">
        <is>
          <t>2022Q2</t>
        </is>
      </c>
      <c r="S192" s="24" t="inlineStr">
        <is>
          <t>RECALL_BEFORE_SIGNAL_CROSSING</t>
        </is>
      </c>
      <c r="T192" s="24" t="n">
        <v>-44</v>
      </c>
      <c r="U192" s="24" t="inlineStr">
        <is>
          <t>RECALL_BEFORE_SIGNAL_CROSSING</t>
        </is>
      </c>
      <c r="V192" s="24" t="n">
        <v>-43</v>
      </c>
      <c r="W192" s="24" t="inlineStr">
        <is>
          <t>2022Q2</t>
        </is>
      </c>
      <c r="X192" s="24" t="inlineStr">
        <is>
          <t>RECALL_BEFORE_SIGNAL_CROSSING</t>
        </is>
      </c>
      <c r="Y192" s="24" t="n">
        <v>-44</v>
      </c>
      <c r="Z192" s="24" t="inlineStr">
        <is>
          <t>RECALL_BEFORE_SIGNAL_CROSSING</t>
        </is>
      </c>
      <c r="AA192" s="24" t="n">
        <v>-43</v>
      </c>
      <c r="AB192" s="24" t="inlineStr">
        <is>
          <t>2022Q3</t>
        </is>
      </c>
      <c r="AC192" s="24" t="inlineStr">
        <is>
          <t>RECALL_BEFORE_SIGNAL_CROSSING</t>
        </is>
      </c>
      <c r="AD192" s="24" t="n">
        <v>-45</v>
      </c>
      <c r="AE192" s="24" t="inlineStr">
        <is>
          <t>RECALL_BEFORE_SIGNAL_CROSSING</t>
        </is>
      </c>
      <c r="AF192" s="24" t="n">
        <v>-44</v>
      </c>
      <c r="AG192" s="24" t="inlineStr">
        <is>
          <t>Terminated</t>
        </is>
      </c>
      <c r="AH192" s="24" t="inlineStr">
        <is>
          <t>Cardiac Science Corporation</t>
        </is>
      </c>
      <c r="AI192" s="24" t="inlineStr">
        <is>
          <t>Automated External Defibrillator (non-wearable).  Model number 9200, 9200N, 9200DN, 9200RD, 9210N, 9210RD, and CardioVive 92530.
The battery component is warranted for 5 years, and electrodes have a shelf life of 2 years.
The Powerheart AED G2 and CardioVive 92530 are intended to acquire the ECG rhythm for the detection of, and to provide treatment for, ventricular tachyarrhythmias of patients who are at risk of sudden cardiac arrest. The device is intended to be used in medically supervised environments by trained personnel, in which patients are under the direct care of physicians and/or medical persons authorized by the state, province, or country regulations in which they practice.</t>
        </is>
      </c>
      <c r="AJ192" s="25" t="inlineStr">
        <is>
          <t>DISPLAY_USER_INTERFACE_FAILURE</t>
        </is>
      </c>
      <c r="AK192" s="25" t="inlineStr">
        <is>
          <t>explicit display/screen/alarm/control-interface wording</t>
        </is>
      </c>
      <c r="AL192" s="24" t="inlineStr">
        <is>
          <t>NOT_MANUALLY_REVIEWED</t>
        </is>
      </c>
      <c r="AM192" s="24" t="b">
        <v>0</v>
      </c>
    </row>
    <row r="193">
      <c r="A193" s="24" t="inlineStr">
        <is>
          <t>11</t>
        </is>
      </c>
      <c r="B193" s="24" t="inlineStr">
        <is>
          <t>temporal_ordering_detail</t>
        </is>
      </c>
      <c r="C193" s="24" t="inlineStr">
        <is>
          <t>MKJ</t>
        </is>
      </c>
      <c r="D193" s="24" t="inlineStr">
        <is>
          <t>Automated External Defibrillators (Non-Wearable)</t>
        </is>
      </c>
      <c r="E193" s="25" t="inlineStr">
        <is>
          <t>DISPLAY_USER_INTERFACE_FAILURE</t>
        </is>
      </c>
      <c r="F193" s="24" t="inlineStr">
        <is>
          <t>FRAGILE_REPLICATED</t>
        </is>
      </c>
      <c r="G193" s="24" t="inlineStr">
        <is>
          <t>EVENT:63030</t>
        </is>
      </c>
      <c r="H193" s="24" t="n">
        <v>63030</v>
      </c>
      <c r="I193" s="24" t="inlineStr">
        <is>
          <t>Z-0642-2013;Z-0643-2013</t>
        </is>
      </c>
      <c r="J193" s="34" t="n">
        <v>2</v>
      </c>
      <c r="K193" s="34" t="n">
        <v>2</v>
      </c>
      <c r="L193" s="24" t="inlineStr">
        <is>
          <t>2012-07-26</t>
        </is>
      </c>
      <c r="M193" s="24" t="inlineStr">
        <is>
          <t>2012Q3</t>
        </is>
      </c>
      <c r="N193" s="24" t="inlineStr">
        <is>
          <t>SINGLE_VALID_DATE</t>
        </is>
      </c>
      <c r="O193" s="24" t="inlineStr">
        <is>
          <t>2013-01-04</t>
        </is>
      </c>
      <c r="P193" s="24" t="inlineStr">
        <is>
          <t>2013Q1</t>
        </is>
      </c>
      <c r="Q193" s="24" t="inlineStr">
        <is>
          <t>SINGLE_VALID_DATE</t>
        </is>
      </c>
      <c r="R193" s="24" t="inlineStr">
        <is>
          <t>2022Q2</t>
        </is>
      </c>
      <c r="S193" s="24" t="inlineStr">
        <is>
          <t>RECALL_BEFORE_SIGNAL_CROSSING</t>
        </is>
      </c>
      <c r="T193" s="24" t="n">
        <v>-39</v>
      </c>
      <c r="U193" s="24" t="inlineStr">
        <is>
          <t>RECALL_BEFORE_SIGNAL_CROSSING</t>
        </is>
      </c>
      <c r="V193" s="24" t="n">
        <v>-37</v>
      </c>
      <c r="W193" s="24" t="inlineStr">
        <is>
          <t>2022Q2</t>
        </is>
      </c>
      <c r="X193" s="24" t="inlineStr">
        <is>
          <t>RECALL_BEFORE_SIGNAL_CROSSING</t>
        </is>
      </c>
      <c r="Y193" s="24" t="n">
        <v>-39</v>
      </c>
      <c r="Z193" s="24" t="inlineStr">
        <is>
          <t>RECALL_BEFORE_SIGNAL_CROSSING</t>
        </is>
      </c>
      <c r="AA193" s="24" t="n">
        <v>-37</v>
      </c>
      <c r="AB193" s="24" t="inlineStr">
        <is>
          <t>2022Q3</t>
        </is>
      </c>
      <c r="AC193" s="24" t="inlineStr">
        <is>
          <t>RECALL_BEFORE_SIGNAL_CROSSING</t>
        </is>
      </c>
      <c r="AD193" s="24" t="n">
        <v>-40</v>
      </c>
      <c r="AE193" s="24" t="inlineStr">
        <is>
          <t>RECALL_BEFORE_SIGNAL_CROSSING</t>
        </is>
      </c>
      <c r="AF193" s="24" t="n">
        <v>-38</v>
      </c>
      <c r="AG193" s="24" t="inlineStr">
        <is>
          <t>Terminated</t>
        </is>
      </c>
      <c r="AH193" s="24" t="inlineStr">
        <is>
          <t>Philips Medical Systems North America Co.   Phillips</t>
        </is>
      </c>
      <c r="AI193" s="24" t="inlineStr">
        <is>
          <t>Philips HeartStart FRx 861304 Automated External Defibrillator Manufactured by Philips Medical Systems, Seattle, WA 98121 USA; and Laerdal branded FRx 861305
The FRx Defibrillator is intended to treat ventricular fibrillation, the most common cause of sudden cardiac arrest. Using voice prompts, light emitting diodes (LEDs) and buttons, the user is guided through the response. The FRx uses a SMART biphasic, impedance compensating exponential waveform to deliver a nominal 150 J to adults and nominal 50 J to infants/children.;Philips and Laerdal brands of HeartStart HS1 Defibrillator Family Model number M5066A,  M5067A, and  M5068A Automated External Defibrillator Manufactured by Philips Medical Systems, Seattle, WA 98121 USA.
The HS1 Defibrillator is intended to treat ventricular fibrillation, the most common cause of sudden cardiac arrest. Using voice prompts, light emitting diodes (LEDs) and buttons, the user is guided through the response. The HS1 uses a SMART biphasic, impedance compensating exponential waveform to deliver a nominal 150 J to adults and nominal 50 J to infants/children.</t>
        </is>
      </c>
      <c r="AJ193" s="25" t="inlineStr">
        <is>
          <t>DISPLAY_USER_INTERFACE_FAILURE</t>
        </is>
      </c>
      <c r="AK193" s="25" t="inlineStr">
        <is>
          <t>explicit display/screen/alarm/control-interface wording</t>
        </is>
      </c>
      <c r="AL193" s="24" t="inlineStr">
        <is>
          <t>NOT_MANUALLY_REVIEWED</t>
        </is>
      </c>
      <c r="AM193" s="24" t="b">
        <v>0</v>
      </c>
    </row>
    <row r="194">
      <c r="A194" s="24" t="inlineStr">
        <is>
          <t>11</t>
        </is>
      </c>
      <c r="B194" s="24" t="inlineStr">
        <is>
          <t>temporal_ordering_detail</t>
        </is>
      </c>
      <c r="C194" s="24" t="inlineStr">
        <is>
          <t>MKJ</t>
        </is>
      </c>
      <c r="D194" s="24" t="inlineStr">
        <is>
          <t>Automated External Defibrillators (Non-Wearable)</t>
        </is>
      </c>
      <c r="E194" s="25" t="inlineStr">
        <is>
          <t>DISPLAY_USER_INTERFACE_FAILURE</t>
        </is>
      </c>
      <c r="F194" s="24" t="inlineStr">
        <is>
          <t>FRAGILE_REPLICATED</t>
        </is>
      </c>
      <c r="G194" s="24" t="inlineStr">
        <is>
          <t>EVENT:63116</t>
        </is>
      </c>
      <c r="H194" s="24" t="n">
        <v>63116</v>
      </c>
      <c r="I194" s="24" t="inlineStr">
        <is>
          <t>Z-0011-2013</t>
        </is>
      </c>
      <c r="J194" s="34" t="n">
        <v>1</v>
      </c>
      <c r="K194" s="34" t="n">
        <v>1</v>
      </c>
      <c r="L194" s="24" t="inlineStr">
        <is>
          <t>2012-09-11</t>
        </is>
      </c>
      <c r="M194" s="24" t="inlineStr">
        <is>
          <t>2012Q3</t>
        </is>
      </c>
      <c r="N194" s="24" t="inlineStr">
        <is>
          <t>SINGLE_VALID_DATE</t>
        </is>
      </c>
      <c r="O194" s="24" t="inlineStr">
        <is>
          <t>2012-10-04</t>
        </is>
      </c>
      <c r="P194" s="24" t="inlineStr">
        <is>
          <t>2012Q4</t>
        </is>
      </c>
      <c r="Q194" s="24" t="inlineStr">
        <is>
          <t>SINGLE_VALID_DATE</t>
        </is>
      </c>
      <c r="R194" s="24" t="inlineStr">
        <is>
          <t>2022Q2</t>
        </is>
      </c>
      <c r="S194" s="24" t="inlineStr">
        <is>
          <t>RECALL_BEFORE_SIGNAL_CROSSING</t>
        </is>
      </c>
      <c r="T194" s="24" t="n">
        <v>-39</v>
      </c>
      <c r="U194" s="24" t="inlineStr">
        <is>
          <t>RECALL_BEFORE_SIGNAL_CROSSING</t>
        </is>
      </c>
      <c r="V194" s="24" t="n">
        <v>-38</v>
      </c>
      <c r="W194" s="24" t="inlineStr">
        <is>
          <t>2022Q2</t>
        </is>
      </c>
      <c r="X194" s="24" t="inlineStr">
        <is>
          <t>RECALL_BEFORE_SIGNAL_CROSSING</t>
        </is>
      </c>
      <c r="Y194" s="24" t="n">
        <v>-39</v>
      </c>
      <c r="Z194" s="24" t="inlineStr">
        <is>
          <t>RECALL_BEFORE_SIGNAL_CROSSING</t>
        </is>
      </c>
      <c r="AA194" s="24" t="n">
        <v>-38</v>
      </c>
      <c r="AB194" s="24" t="inlineStr">
        <is>
          <t>2022Q3</t>
        </is>
      </c>
      <c r="AC194" s="24" t="inlineStr">
        <is>
          <t>RECALL_BEFORE_SIGNAL_CROSSING</t>
        </is>
      </c>
      <c r="AD194" s="24" t="n">
        <v>-40</v>
      </c>
      <c r="AE194" s="24" t="inlineStr">
        <is>
          <t>RECALL_BEFORE_SIGNAL_CROSSING</t>
        </is>
      </c>
      <c r="AF194" s="24" t="n">
        <v>-39</v>
      </c>
      <c r="AG194" s="24" t="inlineStr">
        <is>
          <t>Terminated</t>
        </is>
      </c>
      <c r="AH194" s="24" t="inlineStr">
        <is>
          <t>Philips Healthcare Inc.</t>
        </is>
      </c>
      <c r="AI194" s="24" t="inlineStr">
        <is>
          <t>Philips HeartStart XL M4735A Defibrillator/Monitors, used with the M3516A batteries 
The Heart Start XL Defibrillator/Monitor is a fully featured, defibrillator intended for use by qualified medical personnel, trained in either Advanced Cardiac Life Support or in the operation of the device, in a hospital environment.</t>
        </is>
      </c>
      <c r="AJ194" s="25" t="inlineStr">
        <is>
          <t>DISPLAY_USER_INTERFACE_FAILURE</t>
        </is>
      </c>
      <c r="AK194" s="25" t="inlineStr">
        <is>
          <t>explicit display/screen/alarm/control-interface wording</t>
        </is>
      </c>
      <c r="AL194" s="24" t="inlineStr">
        <is>
          <t>NOT_MANUALLY_REVIEWED</t>
        </is>
      </c>
      <c r="AM194" s="24" t="b">
        <v>0</v>
      </c>
    </row>
    <row r="195">
      <c r="A195" s="24" t="inlineStr">
        <is>
          <t>11</t>
        </is>
      </c>
      <c r="B195" s="24" t="inlineStr">
        <is>
          <t>temporal_ordering_detail</t>
        </is>
      </c>
      <c r="C195" s="24" t="inlineStr">
        <is>
          <t>MKJ</t>
        </is>
      </c>
      <c r="D195" s="24" t="inlineStr">
        <is>
          <t>Automated External Defibrillators (Non-Wearable)</t>
        </is>
      </c>
      <c r="E195" s="25" t="inlineStr">
        <is>
          <t>DISPLAY_USER_INTERFACE_FAILURE</t>
        </is>
      </c>
      <c r="F195" s="24" t="inlineStr">
        <is>
          <t>FRAGILE_REPLICATED</t>
        </is>
      </c>
      <c r="G195" s="24" t="inlineStr">
        <is>
          <t>EVENT:67046</t>
        </is>
      </c>
      <c r="H195" s="24" t="n">
        <v>67046</v>
      </c>
      <c r="I195" s="24" t="inlineStr">
        <is>
          <t>Z-0570-2014</t>
        </is>
      </c>
      <c r="J195" s="34" t="n">
        <v>1</v>
      </c>
      <c r="K195" s="34" t="n">
        <v>1</v>
      </c>
      <c r="L195" s="24" t="inlineStr">
        <is>
          <t>2013-12-10</t>
        </is>
      </c>
      <c r="M195" s="24" t="inlineStr">
        <is>
          <t>2013Q4</t>
        </is>
      </c>
      <c r="N195" s="24" t="inlineStr">
        <is>
          <t>SINGLE_VALID_DATE</t>
        </is>
      </c>
      <c r="O195" s="24" t="inlineStr">
        <is>
          <t>2013-12-24</t>
        </is>
      </c>
      <c r="P195" s="24" t="inlineStr">
        <is>
          <t>2013Q4</t>
        </is>
      </c>
      <c r="Q195" s="24" t="inlineStr">
        <is>
          <t>SINGLE_VALID_DATE</t>
        </is>
      </c>
      <c r="R195" s="24" t="inlineStr">
        <is>
          <t>2022Q2</t>
        </is>
      </c>
      <c r="S195" s="24" t="inlineStr">
        <is>
          <t>RECALL_BEFORE_SIGNAL_CROSSING</t>
        </is>
      </c>
      <c r="T195" s="24" t="n">
        <v>-34</v>
      </c>
      <c r="U195" s="24" t="inlineStr">
        <is>
          <t>RECALL_BEFORE_SIGNAL_CROSSING</t>
        </is>
      </c>
      <c r="V195" s="24" t="n">
        <v>-34</v>
      </c>
      <c r="W195" s="24" t="inlineStr">
        <is>
          <t>2022Q2</t>
        </is>
      </c>
      <c r="X195" s="24" t="inlineStr">
        <is>
          <t>RECALL_BEFORE_SIGNAL_CROSSING</t>
        </is>
      </c>
      <c r="Y195" s="24" t="n">
        <v>-34</v>
      </c>
      <c r="Z195" s="24" t="inlineStr">
        <is>
          <t>RECALL_BEFORE_SIGNAL_CROSSING</t>
        </is>
      </c>
      <c r="AA195" s="24" t="n">
        <v>-34</v>
      </c>
      <c r="AB195" s="24" t="inlineStr">
        <is>
          <t>2022Q3</t>
        </is>
      </c>
      <c r="AC195" s="24" t="inlineStr">
        <is>
          <t>RECALL_BEFORE_SIGNAL_CROSSING</t>
        </is>
      </c>
      <c r="AD195" s="24" t="n">
        <v>-35</v>
      </c>
      <c r="AE195" s="24" t="inlineStr">
        <is>
          <t>RECALL_BEFORE_SIGNAL_CROSSING</t>
        </is>
      </c>
      <c r="AF195" s="24" t="n">
        <v>-35</v>
      </c>
      <c r="AG195" s="24" t="inlineStr">
        <is>
          <t>Terminated</t>
        </is>
      </c>
      <c r="AH195" s="24" t="inlineStr">
        <is>
          <t>Philips Medical Systems, Inc.</t>
        </is>
      </c>
      <c r="AI195" s="24" t="inlineStr">
        <is>
          <t>Philips HeartStart MRx Monitor/Defibrillator with CO2/EtCO2 Measurement 
The HeartStart MRx is for use for the termination of ventricular tachycardia and ventricular fibrillation. The device is for use by qualified medical personnel trained in the operation of the device and qualified by training in basic life support, advanced cardiac support, or defibrillation. It must be used by or on the order of a physician. The HeartStart MRx EtCO2 Option monitors carbon dioxide (CO2) and measures end-tidal carbon dioxide (EtCO2). The option provides an EtCO2 value and a CO2 waveform on the devices display.</t>
        </is>
      </c>
      <c r="AJ195" s="25" t="inlineStr">
        <is>
          <t>DISPLAY_USER_INTERFACE_FAILURE</t>
        </is>
      </c>
      <c r="AK195" s="25" t="inlineStr">
        <is>
          <t>explicit display/screen/alarm/control-interface wording</t>
        </is>
      </c>
      <c r="AL195" s="24" t="inlineStr">
        <is>
          <t>NOT_MANUALLY_REVIEWED</t>
        </is>
      </c>
      <c r="AM195" s="24" t="b">
        <v>0</v>
      </c>
    </row>
    <row r="196">
      <c r="A196" s="24" t="inlineStr">
        <is>
          <t>11</t>
        </is>
      </c>
      <c r="B196" s="24" t="inlineStr">
        <is>
          <t>temporal_ordering_detail</t>
        </is>
      </c>
      <c r="C196" s="24" t="inlineStr">
        <is>
          <t>MKJ</t>
        </is>
      </c>
      <c r="D196" s="24" t="inlineStr">
        <is>
          <t>Automated External Defibrillators (Non-Wearable)</t>
        </is>
      </c>
      <c r="E196" s="25" t="inlineStr">
        <is>
          <t>DISPLAY_USER_INTERFACE_FAILURE</t>
        </is>
      </c>
      <c r="F196" s="24" t="inlineStr">
        <is>
          <t>FRAGILE_REPLICATED</t>
        </is>
      </c>
      <c r="G196" s="24" t="inlineStr">
        <is>
          <t>EVENT:67459</t>
        </is>
      </c>
      <c r="H196" s="24" t="n">
        <v>67459</v>
      </c>
      <c r="I196" s="24" t="inlineStr">
        <is>
          <t>Z-1194-2014</t>
        </is>
      </c>
      <c r="J196" s="34" t="n">
        <v>1</v>
      </c>
      <c r="K196" s="34" t="n">
        <v>1</v>
      </c>
      <c r="L196" s="24" t="inlineStr">
        <is>
          <t>2014-02-18</t>
        </is>
      </c>
      <c r="M196" s="24" t="inlineStr">
        <is>
          <t>2014Q1</t>
        </is>
      </c>
      <c r="N196" s="24" t="inlineStr">
        <is>
          <t>SINGLE_VALID_DATE</t>
        </is>
      </c>
      <c r="O196" s="24" t="inlineStr">
        <is>
          <t>2014-03-12</t>
        </is>
      </c>
      <c r="P196" s="24" t="inlineStr">
        <is>
          <t>2014Q1</t>
        </is>
      </c>
      <c r="Q196" s="24" t="inlineStr">
        <is>
          <t>SINGLE_VALID_DATE</t>
        </is>
      </c>
      <c r="R196" s="24" t="inlineStr">
        <is>
          <t>2022Q2</t>
        </is>
      </c>
      <c r="S196" s="24" t="inlineStr">
        <is>
          <t>RECALL_BEFORE_SIGNAL_CROSSING</t>
        </is>
      </c>
      <c r="T196" s="24" t="n">
        <v>-33</v>
      </c>
      <c r="U196" s="24" t="inlineStr">
        <is>
          <t>RECALL_BEFORE_SIGNAL_CROSSING</t>
        </is>
      </c>
      <c r="V196" s="24" t="n">
        <v>-33</v>
      </c>
      <c r="W196" s="24" t="inlineStr">
        <is>
          <t>2022Q2</t>
        </is>
      </c>
      <c r="X196" s="24" t="inlineStr">
        <is>
          <t>RECALL_BEFORE_SIGNAL_CROSSING</t>
        </is>
      </c>
      <c r="Y196" s="24" t="n">
        <v>-33</v>
      </c>
      <c r="Z196" s="24" t="inlineStr">
        <is>
          <t>RECALL_BEFORE_SIGNAL_CROSSING</t>
        </is>
      </c>
      <c r="AA196" s="24" t="n">
        <v>-33</v>
      </c>
      <c r="AB196" s="24" t="inlineStr">
        <is>
          <t>2022Q3</t>
        </is>
      </c>
      <c r="AC196" s="24" t="inlineStr">
        <is>
          <t>RECALL_BEFORE_SIGNAL_CROSSING</t>
        </is>
      </c>
      <c r="AD196" s="24" t="n">
        <v>-34</v>
      </c>
      <c r="AE196" s="24" t="inlineStr">
        <is>
          <t>RECALL_BEFORE_SIGNAL_CROSSING</t>
        </is>
      </c>
      <c r="AF196" s="24" t="n">
        <v>-34</v>
      </c>
      <c r="AG196" s="24" t="inlineStr">
        <is>
          <t>Terminated</t>
        </is>
      </c>
      <c r="AH196" s="24" t="inlineStr">
        <is>
          <t>Philips Medical Systems, Inc.</t>
        </is>
      </c>
      <c r="AI196" s="24" t="inlineStr">
        <is>
          <t>Philips HeartStart MRx Monitor/Defibrillator
Models: M3535A and M3536A with Q-CPR Meter Option B08
The HeartStart MRx is for use for the termination of ventricular tachycardia and ventricular fibrillation. The device is for use by qualified medical personnel trained in the operation of the device and qualified by training in basic life support, advanced cardiac support, or defibrillation. It must be used by or on the order of a physician</t>
        </is>
      </c>
      <c r="AJ196" s="25" t="inlineStr">
        <is>
          <t>DISPLAY_USER_INTERFACE_FAILURE</t>
        </is>
      </c>
      <c r="AK196" s="25" t="inlineStr">
        <is>
          <t>explicit display/screen/alarm/control-interface wording</t>
        </is>
      </c>
      <c r="AL196" s="24" t="inlineStr">
        <is>
          <t>NOT_MANUALLY_REVIEWED</t>
        </is>
      </c>
      <c r="AM196" s="24" t="b">
        <v>0</v>
      </c>
    </row>
    <row r="197">
      <c r="A197" s="24" t="inlineStr">
        <is>
          <t>11</t>
        </is>
      </c>
      <c r="B197" s="24" t="inlineStr">
        <is>
          <t>temporal_ordering_detail</t>
        </is>
      </c>
      <c r="C197" s="24" t="inlineStr">
        <is>
          <t>MKJ</t>
        </is>
      </c>
      <c r="D197" s="24" t="inlineStr">
        <is>
          <t>Automated External Defibrillators (Non-Wearable)</t>
        </is>
      </c>
      <c r="E197" s="25" t="inlineStr">
        <is>
          <t>DISPLAY_USER_INTERFACE_FAILURE</t>
        </is>
      </c>
      <c r="F197" s="24" t="inlineStr">
        <is>
          <t>FRAGILE_REPLICATED</t>
        </is>
      </c>
      <c r="G197" s="24" t="inlineStr">
        <is>
          <t>EVENT:67473</t>
        </is>
      </c>
      <c r="H197" s="24" t="n">
        <v>67473</v>
      </c>
      <c r="I197" s="24" t="inlineStr">
        <is>
          <t>Z-1155-2014</t>
        </is>
      </c>
      <c r="J197" s="34" t="n">
        <v>1</v>
      </c>
      <c r="K197" s="34" t="n">
        <v>1</v>
      </c>
      <c r="L197" s="24" t="inlineStr">
        <is>
          <t>2014-02-18</t>
        </is>
      </c>
      <c r="M197" s="24" t="inlineStr">
        <is>
          <t>2014Q1</t>
        </is>
      </c>
      <c r="N197" s="24" t="inlineStr">
        <is>
          <t>SINGLE_VALID_DATE</t>
        </is>
      </c>
      <c r="O197" s="24" t="inlineStr">
        <is>
          <t>2014-03-07</t>
        </is>
      </c>
      <c r="P197" s="24" t="inlineStr">
        <is>
          <t>2014Q1</t>
        </is>
      </c>
      <c r="Q197" s="24" t="inlineStr">
        <is>
          <t>SINGLE_VALID_DATE</t>
        </is>
      </c>
      <c r="R197" s="24" t="inlineStr">
        <is>
          <t>2022Q2</t>
        </is>
      </c>
      <c r="S197" s="24" t="inlineStr">
        <is>
          <t>RECALL_BEFORE_SIGNAL_CROSSING</t>
        </is>
      </c>
      <c r="T197" s="24" t="n">
        <v>-33</v>
      </c>
      <c r="U197" s="24" t="inlineStr">
        <is>
          <t>RECALL_BEFORE_SIGNAL_CROSSING</t>
        </is>
      </c>
      <c r="V197" s="24" t="n">
        <v>-33</v>
      </c>
      <c r="W197" s="24" t="inlineStr">
        <is>
          <t>2022Q2</t>
        </is>
      </c>
      <c r="X197" s="24" t="inlineStr">
        <is>
          <t>RECALL_BEFORE_SIGNAL_CROSSING</t>
        </is>
      </c>
      <c r="Y197" s="24" t="n">
        <v>-33</v>
      </c>
      <c r="Z197" s="24" t="inlineStr">
        <is>
          <t>RECALL_BEFORE_SIGNAL_CROSSING</t>
        </is>
      </c>
      <c r="AA197" s="24" t="n">
        <v>-33</v>
      </c>
      <c r="AB197" s="24" t="inlineStr">
        <is>
          <t>2022Q3</t>
        </is>
      </c>
      <c r="AC197" s="24" t="inlineStr">
        <is>
          <t>RECALL_BEFORE_SIGNAL_CROSSING</t>
        </is>
      </c>
      <c r="AD197" s="24" t="n">
        <v>-34</v>
      </c>
      <c r="AE197" s="24" t="inlineStr">
        <is>
          <t>RECALL_BEFORE_SIGNAL_CROSSING</t>
        </is>
      </c>
      <c r="AF197" s="24" t="n">
        <v>-34</v>
      </c>
      <c r="AG197" s="24" t="inlineStr">
        <is>
          <t>Terminated</t>
        </is>
      </c>
      <c r="AH197" s="24" t="inlineStr">
        <is>
          <t>Philips Medical Systems, Inc.</t>
        </is>
      </c>
      <c r="AI197" s="24" t="inlineStr">
        <is>
          <t>Philips HeartStart MRx  Monitor/Defibrillator
Model numbers: M3535A, M3536A, M3536M,M3536M4,M3536M6,861288,861289,861464,861483,and 861491</t>
        </is>
      </c>
      <c r="AJ197" s="25" t="inlineStr">
        <is>
          <t>DISPLAY_USER_INTERFACE_FAILURE</t>
        </is>
      </c>
      <c r="AK197" s="25" t="inlineStr">
        <is>
          <t>explicit display/screen/alarm/control-interface wording</t>
        </is>
      </c>
      <c r="AL197" s="24" t="inlineStr">
        <is>
          <t>NOT_MANUALLY_REVIEWED</t>
        </is>
      </c>
      <c r="AM197" s="24" t="b">
        <v>0</v>
      </c>
    </row>
    <row r="198">
      <c r="A198" s="24" t="inlineStr">
        <is>
          <t>11</t>
        </is>
      </c>
      <c r="B198" s="24" t="inlineStr">
        <is>
          <t>temporal_ordering_detail</t>
        </is>
      </c>
      <c r="C198" s="24" t="inlineStr">
        <is>
          <t>MKJ</t>
        </is>
      </c>
      <c r="D198" s="24" t="inlineStr">
        <is>
          <t>Automated External Defibrillators (Non-Wearable)</t>
        </is>
      </c>
      <c r="E198" s="25" t="inlineStr">
        <is>
          <t>DISPLAY_USER_INTERFACE_FAILURE</t>
        </is>
      </c>
      <c r="F198" s="24" t="inlineStr">
        <is>
          <t>FRAGILE_REPLICATED</t>
        </is>
      </c>
      <c r="G198" s="24" t="inlineStr">
        <is>
          <t>EVENT:69875</t>
        </is>
      </c>
      <c r="H198" s="24" t="n">
        <v>69875</v>
      </c>
      <c r="I198" s="24" t="inlineStr">
        <is>
          <t>Z-0583-2015;Z-0584-2015;Z-0585-2015;Z-0586-2015;Z-0587-2015</t>
        </is>
      </c>
      <c r="J198" s="34" t="n">
        <v>5</v>
      </c>
      <c r="K198" s="34" t="n">
        <v>5</v>
      </c>
      <c r="L198" s="24" t="inlineStr">
        <is>
          <t>2014-11-11</t>
        </is>
      </c>
      <c r="M198" s="24" t="inlineStr">
        <is>
          <t>2014Q4</t>
        </is>
      </c>
      <c r="N198" s="24" t="inlineStr">
        <is>
          <t>SINGLE_VALID_DATE</t>
        </is>
      </c>
      <c r="O198" s="24" t="inlineStr">
        <is>
          <t>2014-12-24</t>
        </is>
      </c>
      <c r="P198" s="24" t="inlineStr">
        <is>
          <t>2014Q4</t>
        </is>
      </c>
      <c r="Q198" s="24" t="inlineStr">
        <is>
          <t>SINGLE_VALID_DATE</t>
        </is>
      </c>
      <c r="R198" s="24" t="inlineStr">
        <is>
          <t>2022Q2</t>
        </is>
      </c>
      <c r="S198" s="24" t="inlineStr">
        <is>
          <t>RECALL_BEFORE_SIGNAL_CROSSING</t>
        </is>
      </c>
      <c r="T198" s="24" t="n">
        <v>-30</v>
      </c>
      <c r="U198" s="24" t="inlineStr">
        <is>
          <t>RECALL_BEFORE_SIGNAL_CROSSING</t>
        </is>
      </c>
      <c r="V198" s="24" t="n">
        <v>-30</v>
      </c>
      <c r="W198" s="24" t="inlineStr">
        <is>
          <t>2022Q2</t>
        </is>
      </c>
      <c r="X198" s="24" t="inlineStr">
        <is>
          <t>RECALL_BEFORE_SIGNAL_CROSSING</t>
        </is>
      </c>
      <c r="Y198" s="24" t="n">
        <v>-30</v>
      </c>
      <c r="Z198" s="24" t="inlineStr">
        <is>
          <t>RECALL_BEFORE_SIGNAL_CROSSING</t>
        </is>
      </c>
      <c r="AA198" s="24" t="n">
        <v>-30</v>
      </c>
      <c r="AB198" s="24" t="inlineStr">
        <is>
          <t>2022Q3</t>
        </is>
      </c>
      <c r="AC198" s="24" t="inlineStr">
        <is>
          <t>RECALL_BEFORE_SIGNAL_CROSSING</t>
        </is>
      </c>
      <c r="AD198" s="24" t="n">
        <v>-31</v>
      </c>
      <c r="AE198" s="24" t="inlineStr">
        <is>
          <t>RECALL_BEFORE_SIGNAL_CROSSING</t>
        </is>
      </c>
      <c r="AF198" s="24" t="n">
        <v>-31</v>
      </c>
      <c r="AG198" s="24" t="inlineStr">
        <is>
          <t>Terminated</t>
        </is>
      </c>
      <c r="AH198" s="24" t="inlineStr">
        <is>
          <t>Heart Sync, Inc.</t>
        </is>
      </c>
      <c r="AI198" s="24" t="inlineStr">
        <is>
          <t>ADULT Radiotranslucent Electrode, Part number T100-PHILIPS, Rx ONLY, For use with Philips HeartStart AED "Comparable to Philips Medical HeartStart Electrodes Plug Style Connector", Intended for use during defibrillation, cardioversion, pacing, and ECG monitoring, Single use.;ADULT Radiotranslucent Electrode, Part number T100LO-PHILIPS, Rx ONLY, For use with Philips HeartStart AED  "Comparable to Philips Medical HeartStart Electrodes Plug Style Connector", Intended for use during defibrillation, cardioversion, pacing, and ECG monitoring, Single use.;ADULT Radiotransparent Electrode, Part number C100-PHILIPS, Rx ONLY, For use with Philips HeartStart AED  "Comparable to Philips Medical HeartStart Electrodes Plug Style Connector", Intended for use during defibrillation, cardioversion, pacing, and ECG monitoring, Single use.;ADULT/CHILD Radiotranslucent Electrode, Part number T100AC-PHILIPS, Rx ONLY, For use with Philips HeartStart AED "Comparable to Philips Medical HeartStart Electrodes Plug Style Connector", Intended for use during defibrillation, cardioversion, pacing, and ECG monitoring, Single use.;ADULT/CHILD Radiotransparent Electrode, Part number C100AC-PHILIPS, Rx ONLY, For use with Philips HeartStart AED  "Comparable to Philips Medical HeartStart Electrodes Plug Style Connector", Intended for use during defibrillation, cardioversion, pacing, and ECG monitoring, Single use.</t>
        </is>
      </c>
      <c r="AJ198" s="25" t="inlineStr">
        <is>
          <t>DISPLAY_USER_INTERFACE_FAILURE</t>
        </is>
      </c>
      <c r="AK198" s="25" t="inlineStr">
        <is>
          <t>explicit display/screen/alarm/control-interface wording</t>
        </is>
      </c>
      <c r="AL198" s="24" t="inlineStr">
        <is>
          <t>NOT_MANUALLY_REVIEWED</t>
        </is>
      </c>
      <c r="AM198" s="24" t="b">
        <v>0</v>
      </c>
    </row>
    <row r="199">
      <c r="A199" s="24" t="inlineStr">
        <is>
          <t>11</t>
        </is>
      </c>
      <c r="B199" s="24" t="inlineStr">
        <is>
          <t>temporal_ordering_detail</t>
        </is>
      </c>
      <c r="C199" s="24" t="inlineStr">
        <is>
          <t>MKJ</t>
        </is>
      </c>
      <c r="D199" s="24" t="inlineStr">
        <is>
          <t>Automated External Defibrillators (Non-Wearable)</t>
        </is>
      </c>
      <c r="E199" s="25" t="inlineStr">
        <is>
          <t>DISPLAY_USER_INTERFACE_FAILURE</t>
        </is>
      </c>
      <c r="F199" s="24" t="inlineStr">
        <is>
          <t>FRAGILE_REPLICATED</t>
        </is>
      </c>
      <c r="G199" s="24" t="inlineStr">
        <is>
          <t>EVENT:69712</t>
        </is>
      </c>
      <c r="H199" s="24" t="n">
        <v>69712</v>
      </c>
      <c r="I199" s="24" t="inlineStr">
        <is>
          <t>Z-0204-2016</t>
        </is>
      </c>
      <c r="J199" s="34" t="n">
        <v>1</v>
      </c>
      <c r="K199" s="34" t="n">
        <v>1</v>
      </c>
      <c r="L199" s="24" t="inlineStr">
        <is>
          <t>2014-11-19</t>
        </is>
      </c>
      <c r="M199" s="24" t="inlineStr">
        <is>
          <t>2014Q4</t>
        </is>
      </c>
      <c r="N199" s="24" t="inlineStr">
        <is>
          <t>SINGLE_VALID_DATE</t>
        </is>
      </c>
      <c r="O199" s="24" t="inlineStr">
        <is>
          <t>2015-11-03</t>
        </is>
      </c>
      <c r="P199" s="24" t="inlineStr">
        <is>
          <t>2015Q4</t>
        </is>
      </c>
      <c r="Q199" s="24" t="inlineStr">
        <is>
          <t>SINGLE_VALID_DATE</t>
        </is>
      </c>
      <c r="R199" s="24" t="inlineStr">
        <is>
          <t>2022Q2</t>
        </is>
      </c>
      <c r="S199" s="24" t="inlineStr">
        <is>
          <t>RECALL_BEFORE_SIGNAL_CROSSING</t>
        </is>
      </c>
      <c r="T199" s="24" t="n">
        <v>-30</v>
      </c>
      <c r="U199" s="24" t="inlineStr">
        <is>
          <t>RECALL_BEFORE_SIGNAL_CROSSING</t>
        </is>
      </c>
      <c r="V199" s="24" t="n">
        <v>-26</v>
      </c>
      <c r="W199" s="24" t="inlineStr">
        <is>
          <t>2022Q2</t>
        </is>
      </c>
      <c r="X199" s="24" t="inlineStr">
        <is>
          <t>RECALL_BEFORE_SIGNAL_CROSSING</t>
        </is>
      </c>
      <c r="Y199" s="24" t="n">
        <v>-30</v>
      </c>
      <c r="Z199" s="24" t="inlineStr">
        <is>
          <t>RECALL_BEFORE_SIGNAL_CROSSING</t>
        </is>
      </c>
      <c r="AA199" s="24" t="n">
        <v>-26</v>
      </c>
      <c r="AB199" s="24" t="inlineStr">
        <is>
          <t>2022Q3</t>
        </is>
      </c>
      <c r="AC199" s="24" t="inlineStr">
        <is>
          <t>RECALL_BEFORE_SIGNAL_CROSSING</t>
        </is>
      </c>
      <c r="AD199" s="24" t="n">
        <v>-31</v>
      </c>
      <c r="AE199" s="24" t="inlineStr">
        <is>
          <t>RECALL_BEFORE_SIGNAL_CROSSING</t>
        </is>
      </c>
      <c r="AF199" s="24" t="n">
        <v>-27</v>
      </c>
      <c r="AG199" s="24" t="inlineStr">
        <is>
          <t>Terminated</t>
        </is>
      </c>
      <c r="AH199" s="24" t="inlineStr">
        <is>
          <t>Philips Medical Systems, Inc.</t>
        </is>
      </c>
      <c r="AI199" s="24" t="inlineStr">
        <is>
          <t>Philips HeartStart MRx Monitor/Defibrillators
Models: M3535A and M3536A</t>
        </is>
      </c>
      <c r="AJ199" s="25" t="inlineStr">
        <is>
          <t>DISPLAY_USER_INTERFACE_FAILURE</t>
        </is>
      </c>
      <c r="AK199" s="25" t="inlineStr">
        <is>
          <t>explicit display/screen/alarm/control-interface wording</t>
        </is>
      </c>
      <c r="AL199" s="24" t="inlineStr">
        <is>
          <t>NOT_MANUALLY_REVIEWED</t>
        </is>
      </c>
      <c r="AM199" s="24" t="b">
        <v>0</v>
      </c>
    </row>
    <row r="200">
      <c r="A200" s="24" t="inlineStr">
        <is>
          <t>11</t>
        </is>
      </c>
      <c r="B200" s="24" t="inlineStr">
        <is>
          <t>temporal_ordering_detail</t>
        </is>
      </c>
      <c r="C200" s="24" t="inlineStr">
        <is>
          <t>MKJ</t>
        </is>
      </c>
      <c r="D200" s="24" t="inlineStr">
        <is>
          <t>Automated External Defibrillators (Non-Wearable)</t>
        </is>
      </c>
      <c r="E200" s="25" t="inlineStr">
        <is>
          <t>DISPLAY_USER_INTERFACE_FAILURE</t>
        </is>
      </c>
      <c r="F200" s="24" t="inlineStr">
        <is>
          <t>FRAGILE_REPLICATED</t>
        </is>
      </c>
      <c r="G200" s="24" t="inlineStr">
        <is>
          <t>EVENT:72824</t>
        </is>
      </c>
      <c r="H200" s="24" t="n">
        <v>72824</v>
      </c>
      <c r="I200" s="24" t="inlineStr">
        <is>
          <t>Z-0829-2016</t>
        </is>
      </c>
      <c r="J200" s="34" t="n">
        <v>1</v>
      </c>
      <c r="K200" s="34" t="n">
        <v>1</v>
      </c>
      <c r="L200" s="24" t="inlineStr">
        <is>
          <t>2016-01-14</t>
        </is>
      </c>
      <c r="M200" s="24" t="inlineStr">
        <is>
          <t>2016Q1</t>
        </is>
      </c>
      <c r="N200" s="24" t="inlineStr">
        <is>
          <t>SINGLE_VALID_DATE</t>
        </is>
      </c>
      <c r="O200" s="24" t="inlineStr">
        <is>
          <t>2016-03-09</t>
        </is>
      </c>
      <c r="P200" s="24" t="inlineStr">
        <is>
          <t>2016Q1</t>
        </is>
      </c>
      <c r="Q200" s="24" t="inlineStr">
        <is>
          <t>SINGLE_VALID_DATE</t>
        </is>
      </c>
      <c r="R200" s="24" t="inlineStr">
        <is>
          <t>2022Q2</t>
        </is>
      </c>
      <c r="S200" s="24" t="inlineStr">
        <is>
          <t>RECALL_BEFORE_SIGNAL_CROSSING</t>
        </is>
      </c>
      <c r="T200" s="24" t="n">
        <v>-25</v>
      </c>
      <c r="U200" s="24" t="inlineStr">
        <is>
          <t>RECALL_BEFORE_SIGNAL_CROSSING</t>
        </is>
      </c>
      <c r="V200" s="24" t="n">
        <v>-25</v>
      </c>
      <c r="W200" s="24" t="inlineStr">
        <is>
          <t>2022Q2</t>
        </is>
      </c>
      <c r="X200" s="24" t="inlineStr">
        <is>
          <t>RECALL_BEFORE_SIGNAL_CROSSING</t>
        </is>
      </c>
      <c r="Y200" s="24" t="n">
        <v>-25</v>
      </c>
      <c r="Z200" s="24" t="inlineStr">
        <is>
          <t>RECALL_BEFORE_SIGNAL_CROSSING</t>
        </is>
      </c>
      <c r="AA200" s="24" t="n">
        <v>-25</v>
      </c>
      <c r="AB200" s="24" t="inlineStr">
        <is>
          <t>2022Q3</t>
        </is>
      </c>
      <c r="AC200" s="24" t="inlineStr">
        <is>
          <t>RECALL_BEFORE_SIGNAL_CROSSING</t>
        </is>
      </c>
      <c r="AD200" s="24" t="n">
        <v>-26</v>
      </c>
      <c r="AE200" s="24" t="inlineStr">
        <is>
          <t>RECALL_BEFORE_SIGNAL_CROSSING</t>
        </is>
      </c>
      <c r="AF200" s="24" t="n">
        <v>-26</v>
      </c>
      <c r="AG200" s="24" t="inlineStr">
        <is>
          <t>Terminated</t>
        </is>
      </c>
      <c r="AH200" s="24" t="inlineStr">
        <is>
          <t>Cardiac Science Corporation</t>
        </is>
      </c>
      <c r="AI200" s="24" t="inlineStr">
        <is>
          <t>9131-001 Defibrillation Electrodes, Lot No. 141125-02
Used in Powerheart G3 9300A, 9300E, 9300P, 9390A, and 9390E AEDs
Cardiac Science 9131 Defibrillation Electrodes are single use and intended to be used in conjunction with Cardiac Science automatic external defibrillators (AED) to monitor and deliver defibrillation energy to the patient. The electrodes are intended for short term use (&lt;8 hours) and must be used before the expiration date listed on the packaging. The AED electrodes are used for emergency treatment of cardiac arrest patients over 8 years of age or greater than 55 pounds. The user assesses the patient s condition and confirms that the patient is unconscious, pulseless and is not breathing prior to applying the electrodes to the skin.</t>
        </is>
      </c>
      <c r="AJ200" s="25" t="inlineStr">
        <is>
          <t>DISPLAY_USER_INTERFACE_FAILURE</t>
        </is>
      </c>
      <c r="AK200" s="25" t="inlineStr">
        <is>
          <t>explicit display/screen/alarm/control-interface wording</t>
        </is>
      </c>
      <c r="AL200" s="24" t="inlineStr">
        <is>
          <t>NOT_MANUALLY_REVIEWED</t>
        </is>
      </c>
      <c r="AM200" s="24" t="b">
        <v>0</v>
      </c>
    </row>
    <row r="201">
      <c r="A201" s="24" t="inlineStr">
        <is>
          <t>11</t>
        </is>
      </c>
      <c r="B201" s="24" t="inlineStr">
        <is>
          <t>temporal_ordering_detail</t>
        </is>
      </c>
      <c r="C201" s="24" t="inlineStr">
        <is>
          <t>MKJ</t>
        </is>
      </c>
      <c r="D201" s="24" t="inlineStr">
        <is>
          <t>Automated External Defibrillators (Non-Wearable)</t>
        </is>
      </c>
      <c r="E201" s="25" t="inlineStr">
        <is>
          <t>DISPLAY_USER_INTERFACE_FAILURE</t>
        </is>
      </c>
      <c r="F201" s="24" t="inlineStr">
        <is>
          <t>FRAGILE_REPLICATED</t>
        </is>
      </c>
      <c r="G201" s="24" t="inlineStr">
        <is>
          <t>EVENT:73473</t>
        </is>
      </c>
      <c r="H201" s="24" t="n">
        <v>73473</v>
      </c>
      <c r="I201" s="24" t="inlineStr">
        <is>
          <t>Z-1993-2016</t>
        </is>
      </c>
      <c r="J201" s="34" t="n">
        <v>1</v>
      </c>
      <c r="K201" s="34" t="n">
        <v>1</v>
      </c>
      <c r="L201" s="24" t="inlineStr">
        <is>
          <t>2016-01-27</t>
        </is>
      </c>
      <c r="M201" s="24" t="inlineStr">
        <is>
          <t>2016Q1</t>
        </is>
      </c>
      <c r="N201" s="24" t="inlineStr">
        <is>
          <t>SINGLE_VALID_DATE</t>
        </is>
      </c>
      <c r="O201" s="24" t="inlineStr">
        <is>
          <t>2016-06-15</t>
        </is>
      </c>
      <c r="P201" s="24" t="inlineStr">
        <is>
          <t>2016Q2</t>
        </is>
      </c>
      <c r="Q201" s="24" t="inlineStr">
        <is>
          <t>SINGLE_VALID_DATE</t>
        </is>
      </c>
      <c r="R201" s="24" t="inlineStr">
        <is>
          <t>2022Q2</t>
        </is>
      </c>
      <c r="S201" s="24" t="inlineStr">
        <is>
          <t>RECALL_BEFORE_SIGNAL_CROSSING</t>
        </is>
      </c>
      <c r="T201" s="24" t="n">
        <v>-25</v>
      </c>
      <c r="U201" s="24" t="inlineStr">
        <is>
          <t>RECALL_BEFORE_SIGNAL_CROSSING</t>
        </is>
      </c>
      <c r="V201" s="24" t="n">
        <v>-24</v>
      </c>
      <c r="W201" s="24" t="inlineStr">
        <is>
          <t>2022Q2</t>
        </is>
      </c>
      <c r="X201" s="24" t="inlineStr">
        <is>
          <t>RECALL_BEFORE_SIGNAL_CROSSING</t>
        </is>
      </c>
      <c r="Y201" s="24" t="n">
        <v>-25</v>
      </c>
      <c r="Z201" s="24" t="inlineStr">
        <is>
          <t>RECALL_BEFORE_SIGNAL_CROSSING</t>
        </is>
      </c>
      <c r="AA201" s="24" t="n">
        <v>-24</v>
      </c>
      <c r="AB201" s="24" t="inlineStr">
        <is>
          <t>2022Q3</t>
        </is>
      </c>
      <c r="AC201" s="24" t="inlineStr">
        <is>
          <t>RECALL_BEFORE_SIGNAL_CROSSING</t>
        </is>
      </c>
      <c r="AD201" s="24" t="n">
        <v>-26</v>
      </c>
      <c r="AE201" s="24" t="inlineStr">
        <is>
          <t>RECALL_BEFORE_SIGNAL_CROSSING</t>
        </is>
      </c>
      <c r="AF201" s="24" t="n">
        <v>-25</v>
      </c>
      <c r="AG201" s="24" t="inlineStr">
        <is>
          <t>Terminated</t>
        </is>
      </c>
      <c r="AH201" s="24" t="inlineStr">
        <is>
          <t>Physio-Control, Inc.</t>
        </is>
      </c>
      <c r="AI201" s="24" t="inlineStr">
        <is>
          <t>LIFEPAK15 monitor/defibrillator with End-Tidal C02 (EtC02) feature installed.  
Part numbers: 
V15-2-xxxxxx (includes software version 1 and version 2);
V15-5-xxxxxx (inclues software version 4).
The LIFEPAK 15 monitor/defibrillator is intended for use by trained medical personnel in outdoor and indoor emergency care settings within the environmental conditions specified. The LIFEPAK 15 monitor/defibrillator is designed to be used during ground transportation except when specified otherwise. Manual mode monitoring and therapy functions are intended for use on adult and pediatric patients. Automated external defibrillation mode is intended for use on patients eight years of age and older.</t>
        </is>
      </c>
      <c r="AJ201" s="25" t="inlineStr">
        <is>
          <t>DISPLAY_USER_INTERFACE_FAILURE</t>
        </is>
      </c>
      <c r="AK201" s="25" t="inlineStr">
        <is>
          <t>explicit display/screen/alarm/control-interface wording</t>
        </is>
      </c>
      <c r="AL201" s="24" t="inlineStr">
        <is>
          <t>NOT_MANUALLY_REVIEWED</t>
        </is>
      </c>
      <c r="AM201" s="24" t="b">
        <v>0</v>
      </c>
    </row>
    <row r="202">
      <c r="A202" s="24" t="inlineStr">
        <is>
          <t>11</t>
        </is>
      </c>
      <c r="B202" s="24" t="inlineStr">
        <is>
          <t>temporal_ordering_detail</t>
        </is>
      </c>
      <c r="C202" s="24" t="inlineStr">
        <is>
          <t>MKJ</t>
        </is>
      </c>
      <c r="D202" s="24" t="inlineStr">
        <is>
          <t>Automated External Defibrillators (Non-Wearable)</t>
        </is>
      </c>
      <c r="E202" s="25" t="inlineStr">
        <is>
          <t>DISPLAY_USER_INTERFACE_FAILURE</t>
        </is>
      </c>
      <c r="F202" s="24" t="inlineStr">
        <is>
          <t>FRAGILE_REPLICATED</t>
        </is>
      </c>
      <c r="G202" s="24" t="inlineStr">
        <is>
          <t>EVENT:74198</t>
        </is>
      </c>
      <c r="H202" s="24" t="n">
        <v>74198</v>
      </c>
      <c r="I202" s="24" t="inlineStr">
        <is>
          <t>Z-2100-2016</t>
        </is>
      </c>
      <c r="J202" s="34" t="n">
        <v>1</v>
      </c>
      <c r="K202" s="34" t="n">
        <v>1</v>
      </c>
      <c r="L202" s="24" t="inlineStr">
        <is>
          <t>2016-05-25</t>
        </is>
      </c>
      <c r="M202" s="24" t="inlineStr">
        <is>
          <t>2016Q2</t>
        </is>
      </c>
      <c r="N202" s="24" t="inlineStr">
        <is>
          <t>SINGLE_VALID_DATE</t>
        </is>
      </c>
      <c r="O202" s="24" t="n"/>
      <c r="P202" s="24" t="n"/>
      <c r="Q202" s="24" t="inlineStr">
        <is>
          <t>MISSING</t>
        </is>
      </c>
      <c r="R202" s="24" t="inlineStr">
        <is>
          <t>2022Q2</t>
        </is>
      </c>
      <c r="S202" s="24" t="inlineStr">
        <is>
          <t>RECALL_BEFORE_SIGNAL_CROSSING</t>
        </is>
      </c>
      <c r="T202" s="24" t="n">
        <v>-24</v>
      </c>
      <c r="U202" s="24" t="inlineStr">
        <is>
          <t>UNAVAILABLE_RECALL_DATE</t>
        </is>
      </c>
      <c r="V202" s="24" t="n"/>
      <c r="W202" s="24" t="inlineStr">
        <is>
          <t>2022Q2</t>
        </is>
      </c>
      <c r="X202" s="24" t="inlineStr">
        <is>
          <t>RECALL_BEFORE_SIGNAL_CROSSING</t>
        </is>
      </c>
      <c r="Y202" s="24" t="n">
        <v>-24</v>
      </c>
      <c r="Z202" s="24" t="inlineStr">
        <is>
          <t>UNAVAILABLE_RECALL_DATE</t>
        </is>
      </c>
      <c r="AA202" s="24" t="n"/>
      <c r="AB202" s="24" t="inlineStr">
        <is>
          <t>2022Q3</t>
        </is>
      </c>
      <c r="AC202" s="24" t="inlineStr">
        <is>
          <t>RECALL_BEFORE_SIGNAL_CROSSING</t>
        </is>
      </c>
      <c r="AD202" s="24" t="n">
        <v>-25</v>
      </c>
      <c r="AE202" s="24" t="inlineStr">
        <is>
          <t>UNAVAILABLE_RECALL_DATE</t>
        </is>
      </c>
      <c r="AF202" s="24" t="n"/>
      <c r="AG202" s="24" t="inlineStr">
        <is>
          <t>Terminated</t>
        </is>
      </c>
      <c r="AH202" s="24" t="inlineStr">
        <is>
          <t>Physio-Control, Inc.</t>
        </is>
      </c>
      <c r="AI202" s="24" t="inlineStr">
        <is>
          <t>LIFEPAK CR Plus and/or LIFEPAK EXPRESS are Automatic External Defibrillator(s) and are non-wearable.
LIFEPAK CR Plus and LIFEPAK EXPRESS defibrillators are intended for use on patients in cardiac arrest.</t>
        </is>
      </c>
      <c r="AJ202" s="25" t="inlineStr">
        <is>
          <t>DISPLAY_USER_INTERFACE_FAILURE</t>
        </is>
      </c>
      <c r="AK202" s="25" t="inlineStr">
        <is>
          <t>explicit display/screen/alarm/control-interface wording</t>
        </is>
      </c>
      <c r="AL202" s="24" t="inlineStr">
        <is>
          <t>NOT_MANUALLY_REVIEWED</t>
        </is>
      </c>
      <c r="AM202" s="24" t="b">
        <v>0</v>
      </c>
    </row>
    <row r="203">
      <c r="A203" s="24" t="inlineStr">
        <is>
          <t>11</t>
        </is>
      </c>
      <c r="B203" s="24" t="inlineStr">
        <is>
          <t>temporal_ordering_detail</t>
        </is>
      </c>
      <c r="C203" s="24" t="inlineStr">
        <is>
          <t>MKJ</t>
        </is>
      </c>
      <c r="D203" s="24" t="inlineStr">
        <is>
          <t>Automated External Defibrillators (Non-Wearable)</t>
        </is>
      </c>
      <c r="E203" s="25" t="inlineStr">
        <is>
          <t>DISPLAY_USER_INTERFACE_FAILURE</t>
        </is>
      </c>
      <c r="F203" s="24" t="inlineStr">
        <is>
          <t>FRAGILE_REPLICATED</t>
        </is>
      </c>
      <c r="G203" s="24" t="inlineStr">
        <is>
          <t>EVENT:79204</t>
        </is>
      </c>
      <c r="H203" s="24" t="n">
        <v>79204</v>
      </c>
      <c r="I203" s="24" t="inlineStr">
        <is>
          <t>Z-0977-2018</t>
        </is>
      </c>
      <c r="J203" s="34" t="n">
        <v>1</v>
      </c>
      <c r="K203" s="34" t="n">
        <v>1</v>
      </c>
      <c r="L203" s="24" t="inlineStr">
        <is>
          <t>2017-08-04</t>
        </is>
      </c>
      <c r="M203" s="24" t="inlineStr">
        <is>
          <t>2017Q3</t>
        </is>
      </c>
      <c r="N203" s="24" t="inlineStr">
        <is>
          <t>SINGLE_VALID_DATE</t>
        </is>
      </c>
      <c r="O203" s="24" t="n"/>
      <c r="P203" s="24" t="n"/>
      <c r="Q203" s="24" t="inlineStr">
        <is>
          <t>MISSING</t>
        </is>
      </c>
      <c r="R203" s="24" t="inlineStr">
        <is>
          <t>2022Q2</t>
        </is>
      </c>
      <c r="S203" s="24" t="inlineStr">
        <is>
          <t>RECALL_BEFORE_SIGNAL_CROSSING</t>
        </is>
      </c>
      <c r="T203" s="24" t="n">
        <v>-19</v>
      </c>
      <c r="U203" s="24" t="inlineStr">
        <is>
          <t>UNAVAILABLE_RECALL_DATE</t>
        </is>
      </c>
      <c r="V203" s="24" t="n"/>
      <c r="W203" s="24" t="inlineStr">
        <is>
          <t>2022Q2</t>
        </is>
      </c>
      <c r="X203" s="24" t="inlineStr">
        <is>
          <t>RECALL_BEFORE_SIGNAL_CROSSING</t>
        </is>
      </c>
      <c r="Y203" s="24" t="n">
        <v>-19</v>
      </c>
      <c r="Z203" s="24" t="inlineStr">
        <is>
          <t>UNAVAILABLE_RECALL_DATE</t>
        </is>
      </c>
      <c r="AA203" s="24" t="n"/>
      <c r="AB203" s="24" t="inlineStr">
        <is>
          <t>2022Q3</t>
        </is>
      </c>
      <c r="AC203" s="24" t="inlineStr">
        <is>
          <t>RECALL_BEFORE_SIGNAL_CROSSING</t>
        </is>
      </c>
      <c r="AD203" s="24" t="n">
        <v>-20</v>
      </c>
      <c r="AE203" s="24" t="inlineStr">
        <is>
          <t>UNAVAILABLE_RECALL_DATE</t>
        </is>
      </c>
      <c r="AF203" s="24" t="n"/>
      <c r="AG203" s="24" t="inlineStr">
        <is>
          <t>Terminated</t>
        </is>
      </c>
      <c r="AH203" s="24" t="inlineStr">
        <is>
          <t>ZOLL Medical Corporation</t>
        </is>
      </c>
      <c r="AI203" s="24" t="inlineStr">
        <is>
          <t>OneStep CPR Complete, Adult Multi Function Electrodes, Part Numbers: 8900 0214 01 (case of 8 single electrodes, UDI: 10847946016279) and 8900 0224 01 (single electrode, UDI: 00847946016272)
Product Usage:
Intended Use: Defibrillation, Cardioversion, Noninvasive Pacing, EGG Monitoring, CPR Sensor. For use with ZOLL Defibrillators: R Series, M Series. By Trained Personnel only, Including: Physicians, Nurses, Paramedics, Emergency Medical Technicians, Cardiovascular Laboratory Technicians.</t>
        </is>
      </c>
      <c r="AJ203" s="25" t="inlineStr">
        <is>
          <t>DISPLAY_USER_INTERFACE_FAILURE</t>
        </is>
      </c>
      <c r="AK203" s="25" t="inlineStr">
        <is>
          <t>explicit display/screen/alarm/control-interface wording</t>
        </is>
      </c>
      <c r="AL203" s="24" t="inlineStr">
        <is>
          <t>NOT_MANUALLY_REVIEWED</t>
        </is>
      </c>
      <c r="AM203" s="24" t="b">
        <v>0</v>
      </c>
    </row>
    <row r="204">
      <c r="A204" s="24" t="inlineStr">
        <is>
          <t>11</t>
        </is>
      </c>
      <c r="B204" s="24" t="inlineStr">
        <is>
          <t>temporal_ordering_detail</t>
        </is>
      </c>
      <c r="C204" s="24" t="inlineStr">
        <is>
          <t>MKJ</t>
        </is>
      </c>
      <c r="D204" s="24" t="inlineStr">
        <is>
          <t>Automated External Defibrillators (Non-Wearable)</t>
        </is>
      </c>
      <c r="E204" s="25" t="inlineStr">
        <is>
          <t>DISPLAY_USER_INTERFACE_FAILURE</t>
        </is>
      </c>
      <c r="F204" s="24" t="inlineStr">
        <is>
          <t>FRAGILE_REPLICATED</t>
        </is>
      </c>
      <c r="G204" s="24" t="inlineStr">
        <is>
          <t>EVENT:79191</t>
        </is>
      </c>
      <c r="H204" s="24" t="n">
        <v>79191</v>
      </c>
      <c r="I204" s="24" t="inlineStr">
        <is>
          <t>Z-0978-2018</t>
        </is>
      </c>
      <c r="J204" s="34" t="n">
        <v>1</v>
      </c>
      <c r="K204" s="34" t="n">
        <v>1</v>
      </c>
      <c r="L204" s="24" t="inlineStr">
        <is>
          <t>2018-02-07</t>
        </is>
      </c>
      <c r="M204" s="24" t="inlineStr">
        <is>
          <t>2018Q1</t>
        </is>
      </c>
      <c r="N204" s="24" t="inlineStr">
        <is>
          <t>SINGLE_VALID_DATE</t>
        </is>
      </c>
      <c r="O204" s="24" t="n"/>
      <c r="P204" s="24" t="n"/>
      <c r="Q204" s="24" t="inlineStr">
        <is>
          <t>MISSING</t>
        </is>
      </c>
      <c r="R204" s="24" t="inlineStr">
        <is>
          <t>2022Q2</t>
        </is>
      </c>
      <c r="S204" s="24" t="inlineStr">
        <is>
          <t>RECALL_BEFORE_SIGNAL_CROSSING</t>
        </is>
      </c>
      <c r="T204" s="24" t="n">
        <v>-17</v>
      </c>
      <c r="U204" s="24" t="inlineStr">
        <is>
          <t>UNAVAILABLE_RECALL_DATE</t>
        </is>
      </c>
      <c r="V204" s="24" t="n"/>
      <c r="W204" s="24" t="inlineStr">
        <is>
          <t>2022Q2</t>
        </is>
      </c>
      <c r="X204" s="24" t="inlineStr">
        <is>
          <t>RECALL_BEFORE_SIGNAL_CROSSING</t>
        </is>
      </c>
      <c r="Y204" s="24" t="n">
        <v>-17</v>
      </c>
      <c r="Z204" s="24" t="inlineStr">
        <is>
          <t>UNAVAILABLE_RECALL_DATE</t>
        </is>
      </c>
      <c r="AA204" s="24" t="n"/>
      <c r="AB204" s="24" t="inlineStr">
        <is>
          <t>2022Q3</t>
        </is>
      </c>
      <c r="AC204" s="24" t="inlineStr">
        <is>
          <t>RECALL_BEFORE_SIGNAL_CROSSING</t>
        </is>
      </c>
      <c r="AD204" s="24" t="n">
        <v>-18</v>
      </c>
      <c r="AE204" s="24" t="inlineStr">
        <is>
          <t>UNAVAILABLE_RECALL_DATE</t>
        </is>
      </c>
      <c r="AF204" s="24" t="n"/>
      <c r="AG204" s="24" t="inlineStr">
        <is>
          <t>Terminated</t>
        </is>
      </c>
      <c r="AH204" s="24" t="inlineStr">
        <is>
          <t>Philips Electronics North  America Corporation</t>
        </is>
      </c>
      <c r="AI204" s="24" t="inlineStr">
        <is>
          <t>HeartStart XL+ Defibrillator/Monitor
The HeartStart XL+ is intended for use in a hospital setting by qualified medical personnel trained in the operation of the device and qualified by training in basic life support, advanced life support, or defibrillation. It must be used by or on the order of a physician. When operating as a semi-automatic external defibrillator in AED Mode, the HeartStart XL+ is suitable for use by medical personnel trained in basic life support that includes use of an AED. When operating in Monitor, Manual Defib, or Pacer Mode, the HeartStart XL+ is suitable for use by healthcare professionals trained in advanced life support.</t>
        </is>
      </c>
      <c r="AJ204" s="25" t="inlineStr">
        <is>
          <t>DISPLAY_USER_INTERFACE_FAILURE</t>
        </is>
      </c>
      <c r="AK204" s="25" t="inlineStr">
        <is>
          <t>explicit display/screen/alarm/control-interface wording</t>
        </is>
      </c>
      <c r="AL204" s="24" t="inlineStr">
        <is>
          <t>NOT_MANUALLY_REVIEWED</t>
        </is>
      </c>
      <c r="AM204" s="24" t="b">
        <v>0</v>
      </c>
    </row>
    <row r="205">
      <c r="A205" s="24" t="inlineStr">
        <is>
          <t>11</t>
        </is>
      </c>
      <c r="B205" s="24" t="inlineStr">
        <is>
          <t>temporal_ordering_detail</t>
        </is>
      </c>
      <c r="C205" s="24" t="inlineStr">
        <is>
          <t>MKJ</t>
        </is>
      </c>
      <c r="D205" s="24" t="inlineStr">
        <is>
          <t>Automated External Defibrillators (Non-Wearable)</t>
        </is>
      </c>
      <c r="E205" s="25" t="inlineStr">
        <is>
          <t>DISPLAY_USER_INTERFACE_FAILURE</t>
        </is>
      </c>
      <c r="F205" s="24" t="inlineStr">
        <is>
          <t>FRAGILE_REPLICATED</t>
        </is>
      </c>
      <c r="G205" s="24" t="inlineStr">
        <is>
          <t>EVENT:81939</t>
        </is>
      </c>
      <c r="H205" s="24" t="n">
        <v>81939</v>
      </c>
      <c r="I205" s="24" t="inlineStr">
        <is>
          <t>Z-0862-2019;Z-0863-2019</t>
        </is>
      </c>
      <c r="J205" s="34" t="n">
        <v>2</v>
      </c>
      <c r="K205" s="34" t="n">
        <v>2</v>
      </c>
      <c r="L205" s="24" t="inlineStr">
        <is>
          <t>2019-02-01</t>
        </is>
      </c>
      <c r="M205" s="24" t="inlineStr">
        <is>
          <t>2019Q1</t>
        </is>
      </c>
      <c r="N205" s="24" t="inlineStr">
        <is>
          <t>SINGLE_VALID_DATE</t>
        </is>
      </c>
      <c r="O205" s="24" t="inlineStr">
        <is>
          <t>2019-02-26</t>
        </is>
      </c>
      <c r="P205" s="24" t="inlineStr">
        <is>
          <t>2019Q1</t>
        </is>
      </c>
      <c r="Q205" s="24" t="inlineStr">
        <is>
          <t>SINGLE_VALID_DATE</t>
        </is>
      </c>
      <c r="R205" s="24" t="inlineStr">
        <is>
          <t>2022Q2</t>
        </is>
      </c>
      <c r="S205" s="24" t="inlineStr">
        <is>
          <t>RECALL_BEFORE_SIGNAL_CROSSING</t>
        </is>
      </c>
      <c r="T205" s="24" t="n">
        <v>-13</v>
      </c>
      <c r="U205" s="24" t="inlineStr">
        <is>
          <t>RECALL_BEFORE_SIGNAL_CROSSING</t>
        </is>
      </c>
      <c r="V205" s="24" t="n">
        <v>-13</v>
      </c>
      <c r="W205" s="24" t="inlineStr">
        <is>
          <t>2022Q2</t>
        </is>
      </c>
      <c r="X205" s="24" t="inlineStr">
        <is>
          <t>RECALL_BEFORE_SIGNAL_CROSSING</t>
        </is>
      </c>
      <c r="Y205" s="24" t="n">
        <v>-13</v>
      </c>
      <c r="Z205" s="24" t="inlineStr">
        <is>
          <t>RECALL_BEFORE_SIGNAL_CROSSING</t>
        </is>
      </c>
      <c r="AA205" s="24" t="n">
        <v>-13</v>
      </c>
      <c r="AB205" s="24" t="inlineStr">
        <is>
          <t>2022Q3</t>
        </is>
      </c>
      <c r="AC205" s="24" t="inlineStr">
        <is>
          <t>RECALL_BEFORE_SIGNAL_CROSSING</t>
        </is>
      </c>
      <c r="AD205" s="24" t="n">
        <v>-14</v>
      </c>
      <c r="AE205" s="24" t="inlineStr">
        <is>
          <t>RECALL_BEFORE_SIGNAL_CROSSING</t>
        </is>
      </c>
      <c r="AF205" s="24" t="n">
        <v>-14</v>
      </c>
      <c r="AG205" s="24" t="inlineStr">
        <is>
          <t>Terminated</t>
        </is>
      </c>
      <c r="AH205" s="24" t="inlineStr">
        <is>
          <t>Physio-Control Inc</t>
        </is>
      </c>
      <c r="AI205" s="24" t="inlineStr">
        <is>
          <t>LIFEPAK 15 Monitor/Defibrillator
Product Usage:
The LIFEPAK(R) 15 Monitor/defibrillator (LP15) is a complete acute cardiac care response system designed for basic life support (BLS) and advanced life support (ALS) patient management protocols. The LP15 monitor/defibrillator is intended for use by trained medical personnel in out-of-doors and indoor emergency care settings within the environmental conditions specified in the Operating Instructions. The LP15 monitor/defibrillator is designed to be used during ground transportation except when specified otherwise. Manual mode monitoring and therapy functions are intended for use on adult and pediatric patients. Automated external defibrillation mode is intended for use on patients eight years of age and older.;LIFEPAK 15 Monitor/Defibrillator service kits
Product Usage:
The LIFEPAK(R) 15 Monitor/defibrillator (LP15) is a complete acute cardiac care response system designed for basic life support (BLS) and advanced life support (ALS) patient management protocols. The LP15 monitor/defibrillator is intended for use by trained medical personnel in out-of-doors and indoor emergency care settings within the environmental conditions specified in the Operating Instructions. The LP15 monitor/defibrillator is designed to be used during ground transportation except when specified otherwise. Manual mode monitoring and therapy functions are intended for use on adult and pediatric patients. Automated external defibrillation mode is intended for use on patients eight years of age and older.</t>
        </is>
      </c>
      <c r="AJ205" s="25" t="inlineStr">
        <is>
          <t>DISPLAY_USER_INTERFACE_FAILURE</t>
        </is>
      </c>
      <c r="AK205" s="25" t="inlineStr">
        <is>
          <t>explicit display/screen/alarm/control-interface wording</t>
        </is>
      </c>
      <c r="AL205" s="24" t="inlineStr">
        <is>
          <t>NOT_MANUALLY_REVIEWED</t>
        </is>
      </c>
      <c r="AM205" s="24" t="b">
        <v>0</v>
      </c>
    </row>
    <row r="206">
      <c r="A206" s="24" t="inlineStr">
        <is>
          <t>11</t>
        </is>
      </c>
      <c r="B206" s="24" t="inlineStr">
        <is>
          <t>temporal_ordering_detail</t>
        </is>
      </c>
      <c r="C206" s="24" t="inlineStr">
        <is>
          <t>MKJ</t>
        </is>
      </c>
      <c r="D206" s="24" t="inlineStr">
        <is>
          <t>Automated External Defibrillators (Non-Wearable)</t>
        </is>
      </c>
      <c r="E206" s="25" t="inlineStr">
        <is>
          <t>DISPLAY_USER_INTERFACE_FAILURE</t>
        </is>
      </c>
      <c r="F206" s="24" t="inlineStr">
        <is>
          <t>FRAGILE_REPLICATED</t>
        </is>
      </c>
      <c r="G206" s="24" t="inlineStr">
        <is>
          <t>EVENT:83576</t>
        </is>
      </c>
      <c r="H206" s="24" t="n">
        <v>83576</v>
      </c>
      <c r="I206" s="24" t="inlineStr">
        <is>
          <t>Z-2488-2019</t>
        </is>
      </c>
      <c r="J206" s="34" t="n">
        <v>1</v>
      </c>
      <c r="K206" s="34" t="n">
        <v>1</v>
      </c>
      <c r="L206" s="24" t="inlineStr">
        <is>
          <t>2019-07-16</t>
        </is>
      </c>
      <c r="M206" s="24" t="inlineStr">
        <is>
          <t>2019Q3</t>
        </is>
      </c>
      <c r="N206" s="24" t="inlineStr">
        <is>
          <t>SINGLE_VALID_DATE</t>
        </is>
      </c>
      <c r="O206" s="24" t="n"/>
      <c r="P206" s="24" t="n"/>
      <c r="Q206" s="24" t="inlineStr">
        <is>
          <t>MISSING</t>
        </is>
      </c>
      <c r="R206" s="24" t="inlineStr">
        <is>
          <t>2022Q2</t>
        </is>
      </c>
      <c r="S206" s="24" t="inlineStr">
        <is>
          <t>RECALL_BEFORE_SIGNAL_CROSSING</t>
        </is>
      </c>
      <c r="T206" s="24" t="n">
        <v>-11</v>
      </c>
      <c r="U206" s="24" t="inlineStr">
        <is>
          <t>UNAVAILABLE_RECALL_DATE</t>
        </is>
      </c>
      <c r="V206" s="24" t="n"/>
      <c r="W206" s="24" t="inlineStr">
        <is>
          <t>2022Q2</t>
        </is>
      </c>
      <c r="X206" s="24" t="inlineStr">
        <is>
          <t>RECALL_BEFORE_SIGNAL_CROSSING</t>
        </is>
      </c>
      <c r="Y206" s="24" t="n">
        <v>-11</v>
      </c>
      <c r="Z206" s="24" t="inlineStr">
        <is>
          <t>UNAVAILABLE_RECALL_DATE</t>
        </is>
      </c>
      <c r="AA206" s="24" t="n"/>
      <c r="AB206" s="24" t="inlineStr">
        <is>
          <t>2022Q3</t>
        </is>
      </c>
      <c r="AC206" s="24" t="inlineStr">
        <is>
          <t>RECALL_BEFORE_SIGNAL_CROSSING</t>
        </is>
      </c>
      <c r="AD206" s="24" t="n">
        <v>-12</v>
      </c>
      <c r="AE206" s="24" t="inlineStr">
        <is>
          <t>UNAVAILABLE_RECALL_DATE</t>
        </is>
      </c>
      <c r="AF206" s="24" t="n"/>
      <c r="AG206" s="24" t="inlineStr">
        <is>
          <t>Terminated</t>
        </is>
      </c>
      <c r="AH206" s="24" t="inlineStr">
        <is>
          <t>Philips North  America, LLC</t>
        </is>
      </c>
      <c r="AI206" s="24" t="inlineStr">
        <is>
          <t>HeartStart MRx Monitor/Defibrillator
Model # M3535A - Product Usage: The HeartStart MRx is a lightweight, portable external defibrillator, offering two modes of operation for defibrillation: manual mode and semi-automatic mode (AED). In manual mode, the HeartStart MRx is a full featured manual defibrillator, designed for use by clinicians trained in Advanced Cardiac Life Support (ACLS). Manual operation allows users to select energy levels for external and internal defibrillation. Users may also perform synchronized cardioversion. Non-invasive external pacing is a device option. In AED mode, the HeartStart MRx allows the provider who is trained in Basic Life Support (BLS) to provide defibrillation therapy. The device analyzes a patient s rhythm and advises the user to deliver a shock. Voice prompts guide the user through the defibrillation process by providing instructions and patient information. The voice prompts are reinforced by messages that appear on the display. In both modes of operation, the HeartStart MRx utilizes impedance compensating biphasic truncated exponential therapy waveform. The HeartStart MRx can also be used for ECG monitoring of a patient using 3, 5 or 12 lead cables.</t>
        </is>
      </c>
      <c r="AJ206" s="25" t="inlineStr">
        <is>
          <t>DISPLAY_USER_INTERFACE_FAILURE</t>
        </is>
      </c>
      <c r="AK206" s="25" t="inlineStr">
        <is>
          <t>explicit display/screen/alarm/control-interface wording</t>
        </is>
      </c>
      <c r="AL206" s="24" t="inlineStr">
        <is>
          <t>NOT_MANUALLY_REVIEWED</t>
        </is>
      </c>
      <c r="AM206" s="24" t="b">
        <v>0</v>
      </c>
    </row>
    <row r="207">
      <c r="A207" s="24" t="inlineStr">
        <is>
          <t>11</t>
        </is>
      </c>
      <c r="B207" s="24" t="inlineStr">
        <is>
          <t>temporal_ordering_detail</t>
        </is>
      </c>
      <c r="C207" s="24" t="inlineStr">
        <is>
          <t>MKJ</t>
        </is>
      </c>
      <c r="D207" s="24" t="inlineStr">
        <is>
          <t>Automated External Defibrillators (Non-Wearable)</t>
        </is>
      </c>
      <c r="E207" s="25" t="inlineStr">
        <is>
          <t>DISPLAY_USER_INTERFACE_FAILURE</t>
        </is>
      </c>
      <c r="F207" s="24" t="inlineStr">
        <is>
          <t>FRAGILE_REPLICATED</t>
        </is>
      </c>
      <c r="G207" s="24" t="inlineStr">
        <is>
          <t>EVENT:84425</t>
        </is>
      </c>
      <c r="H207" s="24" t="n">
        <v>84425</v>
      </c>
      <c r="I207" s="24" t="inlineStr">
        <is>
          <t>Z-0816-2020;Z-0817-2020</t>
        </is>
      </c>
      <c r="J207" s="34" t="n">
        <v>2</v>
      </c>
      <c r="K207" s="34" t="n">
        <v>2</v>
      </c>
      <c r="L207" s="24" t="inlineStr">
        <is>
          <t>2019-12-20</t>
        </is>
      </c>
      <c r="M207" s="24" t="inlineStr">
        <is>
          <t>2019Q4</t>
        </is>
      </c>
      <c r="N207" s="24" t="inlineStr">
        <is>
          <t>SINGLE_VALID_DATE</t>
        </is>
      </c>
      <c r="O207" s="24" t="n"/>
      <c r="P207" s="24" t="n"/>
      <c r="Q207" s="24" t="inlineStr">
        <is>
          <t>MISSING</t>
        </is>
      </c>
      <c r="R207" s="24" t="inlineStr">
        <is>
          <t>2022Q2</t>
        </is>
      </c>
      <c r="S207" s="24" t="inlineStr">
        <is>
          <t>RECALL_BEFORE_SIGNAL_CROSSING</t>
        </is>
      </c>
      <c r="T207" s="24" t="n">
        <v>-10</v>
      </c>
      <c r="U207" s="24" t="inlineStr">
        <is>
          <t>UNAVAILABLE_RECALL_DATE</t>
        </is>
      </c>
      <c r="V207" s="24" t="n"/>
      <c r="W207" s="24" t="inlineStr">
        <is>
          <t>2022Q2</t>
        </is>
      </c>
      <c r="X207" s="24" t="inlineStr">
        <is>
          <t>RECALL_BEFORE_SIGNAL_CROSSING</t>
        </is>
      </c>
      <c r="Y207" s="24" t="n">
        <v>-10</v>
      </c>
      <c r="Z207" s="24" t="inlineStr">
        <is>
          <t>UNAVAILABLE_RECALL_DATE</t>
        </is>
      </c>
      <c r="AA207" s="24" t="n"/>
      <c r="AB207" s="24" t="inlineStr">
        <is>
          <t>2022Q3</t>
        </is>
      </c>
      <c r="AC207" s="24" t="inlineStr">
        <is>
          <t>RECALL_BEFORE_SIGNAL_CROSSING</t>
        </is>
      </c>
      <c r="AD207" s="24" t="n">
        <v>-11</v>
      </c>
      <c r="AE207" s="24" t="inlineStr">
        <is>
          <t>UNAVAILABLE_RECALL_DATE</t>
        </is>
      </c>
      <c r="AF207" s="24" t="n"/>
      <c r="AG207" s="24" t="inlineStr">
        <is>
          <t>Terminated</t>
        </is>
      </c>
      <c r="AH207" s="24" t="inlineStr">
        <is>
          <t>Physio-Control, Inc.</t>
        </is>
      </c>
      <c r="AI207" s="24" t="inlineStr">
        <is>
          <t>LIFEPAK 15 MONITOR/DEFIBRILLATOR service kits;LIFEPAK 15 MONITOR/DEFIBRILLATOR that was either manufactured with or received an upgrade kit that contained an affected keypad.</t>
        </is>
      </c>
      <c r="AJ207" s="25" t="inlineStr">
        <is>
          <t>DISPLAY_USER_INTERFACE_FAILURE</t>
        </is>
      </c>
      <c r="AK207" s="25" t="inlineStr">
        <is>
          <t>explicit display/screen/alarm/control-interface wording</t>
        </is>
      </c>
      <c r="AL207" s="24" t="inlineStr">
        <is>
          <t>NOT_MANUALLY_REVIEWED</t>
        </is>
      </c>
      <c r="AM207" s="24" t="b">
        <v>0</v>
      </c>
    </row>
    <row r="208">
      <c r="A208" s="24" t="inlineStr">
        <is>
          <t>11</t>
        </is>
      </c>
      <c r="B208" s="24" t="inlineStr">
        <is>
          <t>temporal_ordering_detail</t>
        </is>
      </c>
      <c r="C208" s="24" t="inlineStr">
        <is>
          <t>MKJ</t>
        </is>
      </c>
      <c r="D208" s="24" t="inlineStr">
        <is>
          <t>Automated External Defibrillators (Non-Wearable)</t>
        </is>
      </c>
      <c r="E208" s="25" t="inlineStr">
        <is>
          <t>DISPLAY_USER_INTERFACE_FAILURE</t>
        </is>
      </c>
      <c r="F208" s="24" t="inlineStr">
        <is>
          <t>FRAGILE_REPLICATED</t>
        </is>
      </c>
      <c r="G208" s="24" t="inlineStr">
        <is>
          <t>EVENT:84841</t>
        </is>
      </c>
      <c r="H208" s="24" t="n">
        <v>84841</v>
      </c>
      <c r="I208" s="24" t="inlineStr">
        <is>
          <t>Z-1499-2020</t>
        </is>
      </c>
      <c r="J208" s="34" t="n">
        <v>1</v>
      </c>
      <c r="K208" s="34" t="n">
        <v>1</v>
      </c>
      <c r="L208" s="24" t="inlineStr">
        <is>
          <t>2020-02-26</t>
        </is>
      </c>
      <c r="M208" s="24" t="inlineStr">
        <is>
          <t>2020Q1</t>
        </is>
      </c>
      <c r="N208" s="24" t="inlineStr">
        <is>
          <t>SINGLE_VALID_DATE</t>
        </is>
      </c>
      <c r="O208" s="24" t="n"/>
      <c r="P208" s="24" t="n"/>
      <c r="Q208" s="24" t="inlineStr">
        <is>
          <t>MISSING</t>
        </is>
      </c>
      <c r="R208" s="24" t="inlineStr">
        <is>
          <t>2022Q2</t>
        </is>
      </c>
      <c r="S208" s="24" t="inlineStr">
        <is>
          <t>RECALL_BEFORE_SIGNAL_CROSSING</t>
        </is>
      </c>
      <c r="T208" s="24" t="n">
        <v>-9</v>
      </c>
      <c r="U208" s="24" t="inlineStr">
        <is>
          <t>UNAVAILABLE_RECALL_DATE</t>
        </is>
      </c>
      <c r="V208" s="24" t="n"/>
      <c r="W208" s="24" t="inlineStr">
        <is>
          <t>2022Q2</t>
        </is>
      </c>
      <c r="X208" s="24" t="inlineStr">
        <is>
          <t>RECALL_BEFORE_SIGNAL_CROSSING</t>
        </is>
      </c>
      <c r="Y208" s="24" t="n">
        <v>-9</v>
      </c>
      <c r="Z208" s="24" t="inlineStr">
        <is>
          <t>UNAVAILABLE_RECALL_DATE</t>
        </is>
      </c>
      <c r="AA208" s="24" t="n"/>
      <c r="AB208" s="24" t="inlineStr">
        <is>
          <t>2022Q3</t>
        </is>
      </c>
      <c r="AC208" s="24" t="inlineStr">
        <is>
          <t>RECALL_BEFORE_SIGNAL_CROSSING</t>
        </is>
      </c>
      <c r="AD208" s="24" t="n">
        <v>-10</v>
      </c>
      <c r="AE208" s="24" t="inlineStr">
        <is>
          <t>UNAVAILABLE_RECALL_DATE</t>
        </is>
      </c>
      <c r="AF208" s="24" t="n"/>
      <c r="AG208" s="24" t="inlineStr">
        <is>
          <t>Terminated</t>
        </is>
      </c>
      <c r="AH208" s="24" t="inlineStr">
        <is>
          <t>Philips North  America, LLC</t>
        </is>
      </c>
      <c r="AI208" s="24" t="inlineStr">
        <is>
          <t>HeartStart MRx Monitor/Defibrillators with model numbers M3535A
M3536A, M3536M, M3536MC, M3536M2, M3536M3, M3536M4, M3536M5, 
M3536M6, M3536M7, M3536M8, and M3536M9.</t>
        </is>
      </c>
      <c r="AJ208" s="25" t="inlineStr">
        <is>
          <t>DISPLAY_USER_INTERFACE_FAILURE</t>
        </is>
      </c>
      <c r="AK208" s="25" t="inlineStr">
        <is>
          <t>explicit display/screen/alarm/control-interface wording</t>
        </is>
      </c>
      <c r="AL208" s="24" t="inlineStr">
        <is>
          <t>NOT_MANUALLY_REVIEWED</t>
        </is>
      </c>
      <c r="AM208" s="24" t="b">
        <v>0</v>
      </c>
    </row>
    <row r="209">
      <c r="A209" s="24" t="inlineStr">
        <is>
          <t>11</t>
        </is>
      </c>
      <c r="B209" s="24" t="inlineStr">
        <is>
          <t>temporal_ordering_detail</t>
        </is>
      </c>
      <c r="C209" s="24" t="inlineStr">
        <is>
          <t>MKJ</t>
        </is>
      </c>
      <c r="D209" s="24" t="inlineStr">
        <is>
          <t>Automated External Defibrillators (Non-Wearable)</t>
        </is>
      </c>
      <c r="E209" s="25" t="inlineStr">
        <is>
          <t>DISPLAY_USER_INTERFACE_FAILURE</t>
        </is>
      </c>
      <c r="F209" s="24" t="inlineStr">
        <is>
          <t>FRAGILE_REPLICATED</t>
        </is>
      </c>
      <c r="G209" s="24" t="inlineStr">
        <is>
          <t>EVENT:94792</t>
        </is>
      </c>
      <c r="H209" s="24" t="n">
        <v>94792</v>
      </c>
      <c r="I209" s="24" t="inlineStr">
        <is>
          <t>Z-2324-2024</t>
        </is>
      </c>
      <c r="J209" s="34" t="n">
        <v>1</v>
      </c>
      <c r="K209" s="34" t="n">
        <v>1</v>
      </c>
      <c r="L209" s="24" t="inlineStr">
        <is>
          <t>2024-05-31</t>
        </is>
      </c>
      <c r="M209" s="24" t="inlineStr">
        <is>
          <t>2024Q2</t>
        </is>
      </c>
      <c r="N209" s="24" t="inlineStr">
        <is>
          <t>SINGLE_VALID_DATE</t>
        </is>
      </c>
      <c r="O209" s="24" t="inlineStr">
        <is>
          <t>2024-07-10</t>
        </is>
      </c>
      <c r="P209" s="24" t="inlineStr">
        <is>
          <t>2024Q3</t>
        </is>
      </c>
      <c r="Q209" s="24" t="inlineStr">
        <is>
          <t>SINGLE_VALID_DATE</t>
        </is>
      </c>
      <c r="R209" s="24" t="inlineStr">
        <is>
          <t>2022Q2</t>
        </is>
      </c>
      <c r="S209" s="24" t="inlineStr">
        <is>
          <t>RECALL_AFTER_SIGNAL_CROSSING</t>
        </is>
      </c>
      <c r="T209" s="24" t="n">
        <v>8</v>
      </c>
      <c r="U209" s="24" t="inlineStr">
        <is>
          <t>RECALL_AFTER_SIGNAL_CROSSING</t>
        </is>
      </c>
      <c r="V209" s="24" t="n">
        <v>9</v>
      </c>
      <c r="W209" s="24" t="inlineStr">
        <is>
          <t>2022Q2</t>
        </is>
      </c>
      <c r="X209" s="24" t="inlineStr">
        <is>
          <t>RECALL_AFTER_SIGNAL_CROSSING</t>
        </is>
      </c>
      <c r="Y209" s="24" t="n">
        <v>8</v>
      </c>
      <c r="Z209" s="24" t="inlineStr">
        <is>
          <t>RECALL_AFTER_SIGNAL_CROSSING</t>
        </is>
      </c>
      <c r="AA209" s="24" t="n">
        <v>9</v>
      </c>
      <c r="AB209" s="24" t="inlineStr">
        <is>
          <t>2022Q3</t>
        </is>
      </c>
      <c r="AC209" s="24" t="inlineStr">
        <is>
          <t>RECALL_AFTER_SIGNAL_CROSSING</t>
        </is>
      </c>
      <c r="AD209" s="24" t="n">
        <v>7</v>
      </c>
      <c r="AE209" s="24" t="inlineStr">
        <is>
          <t>RECALL_AFTER_SIGNAL_CROSSING</t>
        </is>
      </c>
      <c r="AF209" s="24" t="n">
        <v>8</v>
      </c>
      <c r="AG209" s="24" t="inlineStr">
        <is>
          <t>Open, Classified</t>
        </is>
      </c>
      <c r="AH209" s="24" t="inlineStr">
        <is>
          <t>Zoll Medical Corporation</t>
        </is>
      </c>
      <c r="AI209" s="24" t="inlineStr">
        <is>
          <t>ZOLL Powerheart G5 AED, Semi-Automatic, G5Sxxx Family -Automated external defibrillator (AED) is designed for treating life-threatening heart beat irregularities, such as ventricular fibrillation, that cause Sudden Cardiac Arrest (SCA). 
Model/Catalog Number:  
G5S-00A
G5S-00A-TSO
G5S-00C
G5S-01A
G5S-02A
G5S-02C
G5S-02-L
G5S-04A
G5S-05A
G5S-05C
G5S-06A
G5S-06C
G5S-08A
G5S-08C
G5S-10A
G5S-10C
G5S-11A
G5S-11C
G5S-12C
G5S-13A
G5S-14A
G5S-15A
G5S-17A
G5S-17C
G5S-19A
G5S-23C
G5S-29A
G5S-29C
G5S-31A
G5S-31A-SJA
G5S-31C-SJA
G5S-36A
G5S-37A
G5S-41A
G5S-41C
G5S-80A
G5S-80A-TSO
G5S-80C
G5S-80-L
G5S-82A
G5S-82C
G5S-83C
G5S-90C</t>
        </is>
      </c>
      <c r="AJ209" s="25" t="inlineStr">
        <is>
          <t>DISPLAY_USER_INTERFACE_FAILURE</t>
        </is>
      </c>
      <c r="AK209" s="25" t="inlineStr">
        <is>
          <t>explicit display/screen/alarm/control-interface wording</t>
        </is>
      </c>
      <c r="AL209" s="24" t="inlineStr">
        <is>
          <t>NOT_MANUALLY_REVIEWED</t>
        </is>
      </c>
      <c r="AM209" s="24" t="b">
        <v>0</v>
      </c>
    </row>
    <row r="210">
      <c r="A210" s="24" t="inlineStr">
        <is>
          <t>11</t>
        </is>
      </c>
      <c r="B210" s="24" t="inlineStr">
        <is>
          <t>temporal_ordering_detail</t>
        </is>
      </c>
      <c r="C210" s="24" t="inlineStr">
        <is>
          <t>MKJ</t>
        </is>
      </c>
      <c r="D210" s="24" t="inlineStr">
        <is>
          <t>Automated External Defibrillators (Non-Wearable)</t>
        </is>
      </c>
      <c r="E210" s="25" t="inlineStr">
        <is>
          <t>DISPLAY_USER_INTERFACE_FAILURE</t>
        </is>
      </c>
      <c r="F210" s="24" t="inlineStr">
        <is>
          <t>FRAGILE_REPLICATED</t>
        </is>
      </c>
      <c r="G210" s="24" t="inlineStr">
        <is>
          <t>EVENT:95766</t>
        </is>
      </c>
      <c r="H210" s="24" t="n">
        <v>95766</v>
      </c>
      <c r="I210" s="24" t="inlineStr">
        <is>
          <t>Z-1184-2025</t>
        </is>
      </c>
      <c r="J210" s="34" t="n">
        <v>1</v>
      </c>
      <c r="K210" s="34" t="n">
        <v>1</v>
      </c>
      <c r="L210" s="24" t="inlineStr">
        <is>
          <t>2025-01-21</t>
        </is>
      </c>
      <c r="M210" s="24" t="inlineStr">
        <is>
          <t>2025Q1</t>
        </is>
      </c>
      <c r="N210" s="24" t="inlineStr">
        <is>
          <t>SINGLE_VALID_DATE</t>
        </is>
      </c>
      <c r="O210" s="24" t="inlineStr">
        <is>
          <t>2025-02-19</t>
        </is>
      </c>
      <c r="P210" s="24" t="inlineStr">
        <is>
          <t>2025Q1</t>
        </is>
      </c>
      <c r="Q210" s="24" t="inlineStr">
        <is>
          <t>SINGLE_VALID_DATE</t>
        </is>
      </c>
      <c r="R210" s="24" t="inlineStr">
        <is>
          <t>2022Q2</t>
        </is>
      </c>
      <c r="S210" s="24" t="inlineStr">
        <is>
          <t>RECALL_AFTER_SIGNAL_CROSSING</t>
        </is>
      </c>
      <c r="T210" s="24" t="n">
        <v>11</v>
      </c>
      <c r="U210" s="24" t="inlineStr">
        <is>
          <t>RECALL_AFTER_SIGNAL_CROSSING</t>
        </is>
      </c>
      <c r="V210" s="24" t="n">
        <v>11</v>
      </c>
      <c r="W210" s="24" t="inlineStr">
        <is>
          <t>2022Q2</t>
        </is>
      </c>
      <c r="X210" s="24" t="inlineStr">
        <is>
          <t>RECALL_AFTER_SIGNAL_CROSSING</t>
        </is>
      </c>
      <c r="Y210" s="24" t="n">
        <v>11</v>
      </c>
      <c r="Z210" s="24" t="inlineStr">
        <is>
          <t>RECALL_AFTER_SIGNAL_CROSSING</t>
        </is>
      </c>
      <c r="AA210" s="24" t="n">
        <v>11</v>
      </c>
      <c r="AB210" s="24" t="inlineStr">
        <is>
          <t>2022Q3</t>
        </is>
      </c>
      <c r="AC210" s="24" t="inlineStr">
        <is>
          <t>RECALL_AFTER_SIGNAL_CROSSING</t>
        </is>
      </c>
      <c r="AD210" s="24" t="n">
        <v>10</v>
      </c>
      <c r="AE210" s="24" t="inlineStr">
        <is>
          <t>RECALL_AFTER_SIGNAL_CROSSING</t>
        </is>
      </c>
      <c r="AF210" s="24" t="n">
        <v>10</v>
      </c>
      <c r="AG210" s="24" t="inlineStr">
        <is>
          <t>Open, Classified</t>
        </is>
      </c>
      <c r="AH210" s="24" t="inlineStr">
        <is>
          <t>Physio-Control, Inc.</t>
        </is>
      </c>
      <c r="AI210" s="24" t="inlineStr">
        <is>
          <t>LIFEPAK 15 V4/Masimo Rainbow Sensors:
Masimo RD rainbow Adt 8 SpCO, SpO2, and SpMet, Adult Adhesive Sensors REF 11996-000515
Masimo LNCS-II rainbow DCI 8 SpCO, Adult Reusable Sensor REF 11996-000519
Masimo LNCS-II rainbow DCI 8 SpCO, Pediatric Reusable Sensor REF 11996-000520
The LIFEPAK 15 Monitor/Defibrillator (LP15) is a complete acute cardiac care response system designed for basic life support (BLS) and advanced life support (ALS) patient management protocols.
RD rainbow" 8 SpCO sensors are indicated for the continuous noninvasive monitoring of functional oxygen saturation of arterial hemoglobin (SpO2),
pulse rate, carboxyhemoglobin saturation (SpCO), and methemoglobin saturation (SpMet) for use with adult, pediatric, infant, and neonatal patients
during both no motion and motion conditions, and for patients who are well or poorly perfused in hospitals, hospital-type facilities, mobile, and home
environments.</t>
        </is>
      </c>
      <c r="AJ210" s="25" t="inlineStr">
        <is>
          <t>DISPLAY_USER_INTERFACE_FAILURE</t>
        </is>
      </c>
      <c r="AK210" s="25" t="inlineStr">
        <is>
          <t>explicit display/screen/alarm/control-interface wording</t>
        </is>
      </c>
      <c r="AL210" s="24" t="inlineStr">
        <is>
          <t>NOT_MANUALLY_REVIEWED</t>
        </is>
      </c>
      <c r="AM210" s="24" t="b">
        <v>0</v>
      </c>
    </row>
    <row r="211">
      <c r="A211" s="24" t="inlineStr">
        <is>
          <t>11</t>
        </is>
      </c>
      <c r="B211" s="24" t="inlineStr">
        <is>
          <t>temporal_ordering_detail</t>
        </is>
      </c>
      <c r="C211" s="24" t="inlineStr">
        <is>
          <t>MKJ</t>
        </is>
      </c>
      <c r="D211" s="24" t="inlineStr">
        <is>
          <t>Automated External Defibrillators (Non-Wearable)</t>
        </is>
      </c>
      <c r="E211" s="25" t="inlineStr">
        <is>
          <t>DISPLAY_USER_INTERFACE_FAILURE</t>
        </is>
      </c>
      <c r="F211" s="24" t="inlineStr">
        <is>
          <t>FRAGILE_REPLICATED</t>
        </is>
      </c>
      <c r="G211" s="24" t="inlineStr">
        <is>
          <t>EVENT:96198</t>
        </is>
      </c>
      <c r="H211" s="24" t="n">
        <v>96198</v>
      </c>
      <c r="I211" s="24" t="inlineStr">
        <is>
          <t>Z-1316-2025;Z-1317-2025;Z-1318-2025;Z-1319-2025;Z-1320-2025;Z-1321-2025;Z-1322-2025;Z-1323-2025</t>
        </is>
      </c>
      <c r="J211" s="34" t="n">
        <v>8</v>
      </c>
      <c r="K211" s="34" t="n">
        <v>8</v>
      </c>
      <c r="L211" s="24" t="inlineStr">
        <is>
          <t>2025-02-13</t>
        </is>
      </c>
      <c r="M211" s="24" t="inlineStr">
        <is>
          <t>2025Q1</t>
        </is>
      </c>
      <c r="N211" s="24" t="inlineStr">
        <is>
          <t>SINGLE_VALID_DATE</t>
        </is>
      </c>
      <c r="O211" s="24" t="inlineStr">
        <is>
          <t>2025-03-12</t>
        </is>
      </c>
      <c r="P211" s="24" t="inlineStr">
        <is>
          <t>2025Q1</t>
        </is>
      </c>
      <c r="Q211" s="24" t="inlineStr">
        <is>
          <t>SINGLE_VALID_DATE</t>
        </is>
      </c>
      <c r="R211" s="24" t="inlineStr">
        <is>
          <t>2022Q2</t>
        </is>
      </c>
      <c r="S211" s="24" t="inlineStr">
        <is>
          <t>RECALL_AFTER_SIGNAL_CROSSING</t>
        </is>
      </c>
      <c r="T211" s="24" t="n">
        <v>11</v>
      </c>
      <c r="U211" s="24" t="inlineStr">
        <is>
          <t>RECALL_AFTER_SIGNAL_CROSSING</t>
        </is>
      </c>
      <c r="V211" s="24" t="n">
        <v>11</v>
      </c>
      <c r="W211" s="24" t="inlineStr">
        <is>
          <t>2022Q2</t>
        </is>
      </c>
      <c r="X211" s="24" t="inlineStr">
        <is>
          <t>RECALL_AFTER_SIGNAL_CROSSING</t>
        </is>
      </c>
      <c r="Y211" s="24" t="n">
        <v>11</v>
      </c>
      <c r="Z211" s="24" t="inlineStr">
        <is>
          <t>RECALL_AFTER_SIGNAL_CROSSING</t>
        </is>
      </c>
      <c r="AA211" s="24" t="n">
        <v>11</v>
      </c>
      <c r="AB211" s="24" t="inlineStr">
        <is>
          <t>2022Q3</t>
        </is>
      </c>
      <c r="AC211" s="24" t="inlineStr">
        <is>
          <t>RECALL_AFTER_SIGNAL_CROSSING</t>
        </is>
      </c>
      <c r="AD211" s="24" t="n">
        <v>10</v>
      </c>
      <c r="AE211" s="24" t="inlineStr">
        <is>
          <t>RECALL_AFTER_SIGNAL_CROSSING</t>
        </is>
      </c>
      <c r="AF211" s="24" t="n">
        <v>10</v>
      </c>
      <c r="AG211" s="24" t="inlineStr">
        <is>
          <t>Open, Classified</t>
        </is>
      </c>
      <c r="AH211" s="24" t="inlineStr">
        <is>
          <t>ZOLL Medical Corporation</t>
        </is>
      </c>
      <c r="AI211" s="24" t="inlineStr">
        <is>
          <t>Brand Name: ZOLL
Product Name: Powerheart G5 AED
Model/Catalog Number: (1) G5A-00A, (2) G5A-01A, (3) G5A-02A, (4) G5A-03A, (5) G5A-19A, (6) G5A-80A, (7) G5A-80A-TSO.
Software Version: NA
Product Description: The Powerheart G5 automated external defibrillator (AED) is designed for treating life-threatening heart beat irregularities, such as ventricular fibrillation, that cause Sudden Cardiac Arrest (SCA). There are two models available fully automatic and semi-automatic. After the defibrillations pads are applied to the patient, the fully automatic model evaluates the heart rhythm and, if a shockable rhythm is detected, delivers a shock without any rescuer assistance. The semi-automatic model evaluates the heart rhythm and requires the rescuer to press the shock button if a shockable rhythm is detected. Both models have voice and text instructions that guide the rescuer through the entire defibrillation process.
Note: Not all configurations described in this document are available in all areas.;Brand Name: ZOLL
Product Name: Powerheart G5 AED
Model/Catalog Number: (1) G5A-01C, (2) G5A-02C, (3) G5A-05C, (4) G5A-08C, (5) G5A-10C, (6) G5A-13C, (7) G5A-15C, (8) G5A-22C, (9) G5A-41C, (10) G5A-85C, (11) G5A-90C (12) G5A-80-L;
Software Version: NA
Product Description: The Powerheart G5 automated external defibrillator (AED) is designed for treating life-threatening heart beat irregularities, such as ventricular fibrillation, that cause Sudden Cardiac Arrest (SCA). There are two models available fully automatic and semi-automatic. After the defibrillations pads are applied to the patient, the fully automatic model evaluates the heart rhythm and, if a shockable rhythm is detected, delivers a shock without any rescuer assistance. The semi-automatic model evaluates the heart rhythm and requires the rescuer to press the shock button if a shockable rhythm is detected. Both models have voice and text instructions that guide the rescuer through the entire defibrillation process.
Note: Not all configurations described in this document are available in all areas.;Brand Name: ZOLL
Product Name: Powerheart G5 AED
Model/Catalog Number: (1) G5A-80A, (2) G5A-80A-TSO.
Software Version: NA
Product Description: The Powerheart G5 automated external defibrillator (AED) is designed for treating life-threatening heart beat irregularities, such as ventricular fibrillation, that cause Sudden Cardiac Arrest (SCA). There are two models available fully automatic and semi-automatic. After the defibrillations pads are applied to the patient, the fully automatic model evaluates the heart rhythm and, if a shockable rhythm is detected, delivers a shock without any rescuer assistance. The semi-automatic model evaluates the heart rhythm and requires the rescuer to press the shock button if a shockable rhythm is detected. Both models have voice and text instructions that guide the rescuer through the entire defibrillation process.
Note: Not all configurations described in this document are available in all areas.;Brand Name: ZOLL
Product Name: Powerheart G5 AED
Model/Catalog Number: (1) G5A-80C, (2) G5A-80C-TSO.
Software Version: NA
Product Description: The Powerheart G5 automated external defibrillator (AED) is designed for treating life-threatening heart beat irregularities, such as ventricular fibrillation, that cause Sudden Cardiac Arrest (SCA). There are two models available fully automatic and semi-automatic. After the defibrillations pads are applied to the patient, the fully automatic model evaluates the heart rhythm and, if a shockable rhythm is detected, delivers a shock without any rescuer assistance. The semi-automatic model evaluates the heart rhythm and requires the rescuer to press the shock button if a shockable rhythm is detected. Both models have voice and text instructions that guide the rescuer through the entire defibrillation process.
Note: Not all configurations described in this document are available in all areas.;Brand Name: ZOLL
Product Name: Powerheart G5 AED
Model/Catalog Number: (1) G5S-00A-TSO, (2) G5S-01A, (3) G5S-02A, (4) G5S-05A, (5) G5S-08A, (6) G5S-10A, (7) G5S-11A, (8) G5S-80A-TSO, (9) G5S-80-L (10) G5S-90A;
Software Version: NA
Product Description: The Powerheart G5 automated external defibrillator (AED) is designed for treating life-threatening heart beat irregularities, such as ventricular fibrillation, that cause Sudden Cardiac Arrest (SCA). There are two models available fully automatic and semi-automatic. After the defibrillations pads are applied to the patient, the fully automatic model evaluates the heart rhythm and, if a shockable rhythm is detected, delivers a shock without any rescuer assistance. The semi-automatic model evaluates the heart rhythm and requires the rescuer to press the shock button if a shockable rhythm is detected. Both models have voice and text instructions that guide the rescuer through the entire defibrillation process.
Note: Not all configurations described in this document are available in all areas.;Brand Name: ZOLL
Product Name: Powerheart G5 AED
Model/Catalog Number: (1) G5S-01C, (2) G5S-02C, (3) G5S-10C, (4) G5S-11C;
Software Version: NA
Product Description: The Powerheart G5 automated external defibrillator (AED) is designed for treating life-threatening heart beat irregularities, such as ventricular fibrillation, that cause Sudden Cardiac Arrest (SCA). There are two models available fully automatic and semi-automatic. After the defibrillations pads are applied to the patient, the fully automatic model evaluates the heart rhythm and, if a shockable rhythm is detected, delivers a shock without any rescuer assistance. The semi-automatic model evaluates the heart rhythm and requires the rescuer to press the shock button if a shockable rhythm is detected. Both models have voice and text instructions that guide the rescuer through the entire defibrillation process.
Note: Not all configurations described in this document are available in all areas.;Brand Name: ZOLL
Product Name: Powerheart G5 AED
Model/Catalog Number: G5S-80A;
Software Version: NA
Product Description: The Powerheart G5 automated external defibrillator (AED) is designed for treating life-threatening heart beat irregularities, such as ventricular fibrillation, that cause Sudden Cardiac Arrest (SCA). There are two models available fully automatic and semi-automatic. After the defibrillations pads are applied to the patient, the fully automatic model evaluates the heart rhythm and, if a shockable rhythm is detected, delivers a shock without any rescuer assistance. The semi-automatic model evaluates the heart rhythm and requires the rescuer to press the shock button if a shockable rhythm is detected. Both models have voice and text instructions that guide the rescuer through the entire defibrillation process.
Note: Not all configurations described in this document are available in all areas.;Brand Name: ZOLL
Product Name: Powerheart G5 AED
Model/Catalog Number: G5S-80C;
Software Version: NA
Product Description: The Powerheart G5 automated external defibrillator (AED) is designed for treating life-threatening heart beat irregularities, such as ventricular fibrillation, that cause Sudden Cardiac Arrest (SCA). There are two models available fully automatic and semi-automatic. After the defibrillations pads are applied to the patient, the fully automatic model evaluates the heart rhythm and, if a shockable rhythm is detected, delivers a shock without any rescuer assistance. The semi-automatic model evaluates the heart rhythm and requires the rescuer to press the shock button if a shockable rhythm is detected. Both models have voice and text instructions that guide the rescuer through the entire defibrillation process.
Note: Not all configurations described in this document are available in all areas.</t>
        </is>
      </c>
      <c r="AJ211" s="25" t="inlineStr">
        <is>
          <t>DISPLAY_USER_INTERFACE_FAILURE</t>
        </is>
      </c>
      <c r="AK211" s="25" t="inlineStr">
        <is>
          <t>explicit display/screen/alarm/control-interface wording</t>
        </is>
      </c>
      <c r="AL211" s="24" t="inlineStr">
        <is>
          <t>NOT_MANUALLY_REVIEWED</t>
        </is>
      </c>
      <c r="AM211" s="24" t="b">
        <v>0</v>
      </c>
    </row>
  </sheetData>
  <mergeCells count="3">
    <mergeCell ref="A2:AM2"/>
    <mergeCell ref="A1:AM1"/>
    <mergeCell ref="A3:AM3"/>
  </mergeCells>
  <pageMargins left="0.7" right="0.7" top="0.75" bottom="0.75" header="0.3" footer="0.3"/>
  <tableParts count="1">
    <tablePart xmlns:r="http://schemas.openxmlformats.org/officeDocument/2006/relationships" r:id="rId1"/>
  </tableParts>
</worksheet>
</file>

<file path=xl/worksheets/sheet16.xml><?xml version="1.0" encoding="utf-8"?>
<worksheet xmlns="http://schemas.openxmlformats.org/spreadsheetml/2006/main">
  <sheetPr>
    <outlinePr summaryBelow="1" summaryRight="1"/>
    <pageSetUpPr/>
  </sheetPr>
  <dimension ref="A1:O88"/>
  <sheetViews>
    <sheetView workbookViewId="0">
      <selection activeCell="A1" sqref="A1"/>
    </sheetView>
  </sheetViews>
  <sheetFormatPr baseColWidth="8" defaultRowHeight="15"/>
  <cols>
    <col width="14" customWidth="1" style="20" min="1" max="1"/>
    <col width="34" customWidth="1" style="20" min="2" max="2"/>
    <col width="13" customWidth="1" style="20" min="3" max="3"/>
    <col width="13" customWidth="1" style="20" min="4" max="4"/>
    <col width="34" customWidth="1" style="20" min="5" max="5"/>
    <col width="13" customWidth="1" style="20" min="6" max="6"/>
    <col width="13" customWidth="1" style="20" min="7" max="7"/>
    <col width="13" customWidth="1" style="20" min="8" max="8"/>
    <col width="13" customWidth="1" style="20" min="9" max="9"/>
    <col width="13" customWidth="1" style="20" min="10" max="10"/>
    <col width="13" customWidth="1" style="20" min="11" max="11"/>
    <col width="44" customWidth="1" style="20" min="12" max="12"/>
    <col width="44" customWidth="1" style="20" min="13" max="13"/>
    <col width="44" customWidth="1" style="20" min="14" max="14"/>
    <col width="44" customWidth="1" style="20" min="15" max="15"/>
  </cols>
  <sheetData>
    <row r="1" ht="26" customHeight="1" s="20">
      <c r="A1" s="3" t="inlineStr">
        <is>
          <t>Frozen classification definitions</t>
        </is>
      </c>
    </row>
    <row r="2" ht="28" customHeight="1" s="20">
      <c r="A2" s="7" t="inlineStr">
        <is>
          <t>Rule text from Stages 08-11; no post hoc reclassification.</t>
        </is>
      </c>
    </row>
    <row r="3" ht="24" customHeight="1" s="20">
      <c r="A3" s="10" t="inlineStr">
        <is>
          <t>Frozen compact evidence table. Join key: product_code + mechanism where applicable. Blank means not available or not applicable; blanks are never recoded as failures. Rows: 84.</t>
        </is>
      </c>
    </row>
    <row r="4" ht="38" customHeight="1" s="20">
      <c r="A4" s="15" t="inlineStr">
        <is>
          <t>source_stage</t>
        </is>
      </c>
      <c r="B4" s="15" t="inlineStr">
        <is>
          <t>source_sheet</t>
        </is>
      </c>
      <c r="C4" s="15" t="inlineStr">
        <is>
          <t>rule_type</t>
        </is>
      </c>
      <c r="D4" s="15" t="inlineStr">
        <is>
          <t>name</t>
        </is>
      </c>
      <c r="E4" s="15" t="inlineStr">
        <is>
          <t>fixed_rule</t>
        </is>
      </c>
      <c r="F4" s="15" t="inlineStr">
        <is>
          <t>availability_rule</t>
        </is>
      </c>
      <c r="G4" s="15" t="inlineStr">
        <is>
          <t>used_for_tier</t>
        </is>
      </c>
      <c r="H4" s="15" t="inlineStr">
        <is>
          <t>availability_or_precedence</t>
        </is>
      </c>
      <c r="I4" s="15" t="inlineStr">
        <is>
          <t>used_for_classification</t>
        </is>
      </c>
      <c r="J4" s="15" t="inlineStr">
        <is>
          <t>section</t>
        </is>
      </c>
      <c r="K4" s="15" t="inlineStr">
        <is>
          <t>item</t>
        </is>
      </c>
      <c r="L4" s="15" t="inlineStr">
        <is>
          <t>fixed_definition</t>
        </is>
      </c>
      <c r="M4" s="15" t="inlineStr">
        <is>
          <t>rationale_or_boundary</t>
        </is>
      </c>
      <c r="N4" s="15" t="inlineStr">
        <is>
          <t>definition_item</t>
        </is>
      </c>
      <c r="O4" s="15" t="inlineStr">
        <is>
          <t>interpretation_boundary</t>
        </is>
      </c>
    </row>
    <row r="5">
      <c r="A5" s="24" t="inlineStr">
        <is>
          <t>08</t>
        </is>
      </c>
      <c r="B5" s="24" t="inlineStr">
        <is>
          <t>tier_definition</t>
        </is>
      </c>
      <c r="C5" s="24" t="inlineStr">
        <is>
          <t>PERIOD_CRITERION</t>
        </is>
      </c>
      <c r="D5" s="24" t="inlineStr">
        <is>
          <t>earlier_period_criterion</t>
        </is>
      </c>
      <c r="E5" s="25" t="inlineStr">
        <is>
          <t>a&gt;=30 AND ROR&gt;1 AND LCL&gt;1 AND BH-FDR&lt;0.05</t>
        </is>
      </c>
      <c r="F5" s="24" t="inlineStr">
        <is>
          <t>Frozen 06C evaluable pair</t>
        </is>
      </c>
      <c r="G5" s="24" t="b">
        <v>1</v>
      </c>
      <c r="H5" s="24" t="n"/>
      <c r="I5" s="24" t="n"/>
      <c r="J5" s="24" t="n"/>
      <c r="K5" s="24" t="n"/>
      <c r="L5" s="24" t="n"/>
      <c r="M5" s="25" t="n"/>
      <c r="N5" s="24" t="n"/>
      <c r="O5" s="25" t="n"/>
    </row>
    <row r="6">
      <c r="A6" s="24" t="inlineStr">
        <is>
          <t>08</t>
        </is>
      </c>
      <c r="B6" s="24" t="inlineStr">
        <is>
          <t>tier_definition</t>
        </is>
      </c>
      <c r="C6" s="24" t="inlineStr">
        <is>
          <t>PERIOD_CRITERION</t>
        </is>
      </c>
      <c r="D6" s="24" t="inlineStr">
        <is>
          <t>later_period_criterion</t>
        </is>
      </c>
      <c r="E6" s="25" t="inlineStr">
        <is>
          <t>a&gt;=20 AND ROR&gt;1 AND LCL&gt;1 AND BH-FDR&lt;0.05</t>
        </is>
      </c>
      <c r="F6" s="24" t="inlineStr">
        <is>
          <t>Frozen 06C evaluable pair</t>
        </is>
      </c>
      <c r="G6" s="24" t="b">
        <v>1</v>
      </c>
      <c r="H6" s="24" t="n"/>
      <c r="I6" s="24" t="n"/>
      <c r="J6" s="24" t="n"/>
      <c r="K6" s="24" t="n"/>
      <c r="L6" s="24" t="n"/>
      <c r="M6" s="25" t="n"/>
      <c r="N6" s="24" t="n"/>
      <c r="O6" s="25" t="n"/>
    </row>
    <row r="7">
      <c r="A7" s="24" t="inlineStr">
        <is>
          <t>08</t>
        </is>
      </c>
      <c r="B7" s="24" t="inlineStr">
        <is>
          <t>tier_definition</t>
        </is>
      </c>
      <c r="C7" s="24" t="inlineStr">
        <is>
          <t>TEMPORAL_DOMAIN</t>
        </is>
      </c>
      <c r="D7" s="24" t="inlineStr">
        <is>
          <t>quarter_ROR_persistence</t>
        </is>
      </c>
      <c r="E7" s="25" t="inlineStr">
        <is>
          <t>ROR&gt;1 in at least 6 of 8 quarters</t>
        </is>
      </c>
      <c r="F7" s="24" t="inlineStr">
        <is>
          <t>Domain result is NA unless all 8 quarters are estimable</t>
        </is>
      </c>
      <c r="G7" s="24" t="b">
        <v>0</v>
      </c>
      <c r="H7" s="24" t="n"/>
      <c r="I7" s="24" t="n"/>
      <c r="J7" s="24" t="n"/>
      <c r="K7" s="24" t="n"/>
      <c r="L7" s="24" t="n"/>
      <c r="M7" s="25" t="n"/>
      <c r="N7" s="24" t="n"/>
      <c r="O7" s="25" t="n"/>
    </row>
    <row r="8">
      <c r="A8" s="24" t="inlineStr">
        <is>
          <t>08</t>
        </is>
      </c>
      <c r="B8" s="24" t="inlineStr">
        <is>
          <t>tier_definition</t>
        </is>
      </c>
      <c r="C8" s="24" t="inlineStr">
        <is>
          <t>TEMPORAL_DOMAIN</t>
        </is>
      </c>
      <c r="D8" s="24" t="inlineStr">
        <is>
          <t>quarter_LCL_persistence</t>
        </is>
      </c>
      <c r="E8" s="25" t="inlineStr">
        <is>
          <t>LCL&gt;1 in at least 6 of 8 quarters</t>
        </is>
      </c>
      <c r="F8" s="24" t="inlineStr">
        <is>
          <t>Domain result is NA unless all 8 quarters are estimable</t>
        </is>
      </c>
      <c r="G8" s="24" t="b">
        <v>1</v>
      </c>
      <c r="H8" s="24" t="n"/>
      <c r="I8" s="24" t="n"/>
      <c r="J8" s="24" t="n"/>
      <c r="K8" s="24" t="n"/>
      <c r="L8" s="24" t="n"/>
      <c r="M8" s="25" t="n"/>
      <c r="N8" s="24" t="n"/>
      <c r="O8" s="25" t="n"/>
    </row>
    <row r="9">
      <c r="A9" s="24" t="inlineStr">
        <is>
          <t>08</t>
        </is>
      </c>
      <c r="B9" s="24" t="inlineStr">
        <is>
          <t>tier_definition</t>
        </is>
      </c>
      <c r="C9" s="24" t="inlineStr">
        <is>
          <t>TEMPORAL_DOMAIN</t>
        </is>
      </c>
      <c r="D9" s="24" t="inlineStr">
        <is>
          <t>annual_leave_one_year_out</t>
        </is>
      </c>
      <c r="E9" s="25" t="inlineStr">
        <is>
          <t>LCL&gt;1 in all 6 leave-one-year-out analyses</t>
        </is>
      </c>
      <c r="F9" s="24" t="inlineStr">
        <is>
          <t>Domain result is NA unless all 6 exclusions are estimable</t>
        </is>
      </c>
      <c r="G9" s="24" t="b">
        <v>1</v>
      </c>
      <c r="H9" s="24" t="n"/>
      <c r="I9" s="24" t="n"/>
      <c r="J9" s="24" t="n"/>
      <c r="K9" s="24" t="n"/>
      <c r="L9" s="24" t="n"/>
      <c r="M9" s="25" t="n"/>
      <c r="N9" s="24" t="n"/>
      <c r="O9" s="25" t="n"/>
    </row>
    <row r="10">
      <c r="A10" s="24" t="inlineStr">
        <is>
          <t>08</t>
        </is>
      </c>
      <c r="B10" s="24" t="inlineStr">
        <is>
          <t>tier_definition</t>
        </is>
      </c>
      <c r="C10" s="24" t="inlineStr">
        <is>
          <t>ENTITY_DOMAIN</t>
        </is>
      </c>
      <c r="D10" s="24" t="inlineStr">
        <is>
          <t>leading_normalized_manufacturer_name_removal</t>
        </is>
      </c>
      <c r="E10" s="25" t="inlineStr">
        <is>
          <t>After removal, ROR&gt;1 AND LCL&gt;1 in both periods</t>
        </is>
      </c>
      <c r="F10" s="24" t="inlineStr">
        <is>
          <t>Zero signal, unknown label, empty target, or empty comparator is NA, not failure</t>
        </is>
      </c>
      <c r="G10" s="24" t="b">
        <v>1</v>
      </c>
      <c r="H10" s="24" t="n"/>
      <c r="I10" s="24" t="n"/>
      <c r="J10" s="24" t="n"/>
      <c r="K10" s="24" t="n"/>
      <c r="L10" s="24" t="n"/>
      <c r="M10" s="25" t="n"/>
      <c r="N10" s="24" t="n"/>
      <c r="O10" s="25" t="n"/>
    </row>
    <row r="11">
      <c r="A11" s="24" t="inlineStr">
        <is>
          <t>08</t>
        </is>
      </c>
      <c r="B11" s="24" t="inlineStr">
        <is>
          <t>tier_definition</t>
        </is>
      </c>
      <c r="C11" s="24" t="inlineStr">
        <is>
          <t>ENTITY_DOMAIN</t>
        </is>
      </c>
      <c r="D11" s="24" t="inlineStr">
        <is>
          <t>leading_normalized_model_label_removal</t>
        </is>
      </c>
      <c r="E11" s="25" t="inlineStr">
        <is>
          <t>After removal of the leading named model label, ROR&gt;1 AND LCL&gt;1 in both periods</t>
        </is>
      </c>
      <c r="F11" s="24" t="inlineStr">
        <is>
          <t>UNKNOWN/blank model is NA; no second-best named model is substituted</t>
        </is>
      </c>
      <c r="G11" s="24" t="b">
        <v>1</v>
      </c>
      <c r="H11" s="24" t="n"/>
      <c r="I11" s="24" t="n"/>
      <c r="J11" s="24" t="n"/>
      <c r="K11" s="24" t="n"/>
      <c r="L11" s="24" t="n"/>
      <c r="M11" s="25" t="n"/>
      <c r="N11" s="24" t="n"/>
      <c r="O11" s="25" t="n"/>
    </row>
    <row r="12">
      <c r="A12" s="24" t="inlineStr">
        <is>
          <t>08</t>
        </is>
      </c>
      <c r="B12" s="24" t="inlineStr">
        <is>
          <t>tier_definition</t>
        </is>
      </c>
      <c r="C12" s="24" t="inlineStr">
        <is>
          <t>FINAL_TIER</t>
        </is>
      </c>
      <c r="D12" s="24" t="inlineStr">
        <is>
          <t>Tier A - Highly robust</t>
        </is>
      </c>
      <c r="E12" s="25" t="inlineStr">
        <is>
          <t>Earlier and later period formal criteria both pass; all 8 quarters and all 6 leave-one-year-out analyses are estimable; quarter LCL&gt;1 in at least 6/8; leave-one-year-out LCL&gt;1 in 6/6; and leading normalized manufacturer-name and named model-label removal both retain ROR&gt;1 and LCL&gt;1 in both periods.</t>
        </is>
      </c>
      <c r="F12" s="24" t="inlineStr">
        <is>
          <t>No pair-specific override; Tier U protects NA from being treated as failure.</t>
        </is>
      </c>
      <c r="G12" s="24" t="b">
        <v>1</v>
      </c>
      <c r="H12" s="24" t="n"/>
      <c r="I12" s="24" t="n"/>
      <c r="J12" s="24" t="n"/>
      <c r="K12" s="24" t="n"/>
      <c r="L12" s="24" t="n"/>
      <c r="M12" s="25" t="n"/>
      <c r="N12" s="24" t="n"/>
      <c r="O12" s="25" t="n"/>
    </row>
    <row r="13">
      <c r="A13" s="24" t="inlineStr">
        <is>
          <t>08</t>
        </is>
      </c>
      <c r="B13" s="24" t="inlineStr">
        <is>
          <t>tier_definition</t>
        </is>
      </c>
      <c r="C13" s="24" t="inlineStr">
        <is>
          <t>FINAL_TIER</t>
        </is>
      </c>
      <c r="D13" s="24" t="inlineStr">
        <is>
          <t>Tier B - Temporally robust but entity-sensitive</t>
        </is>
      </c>
      <c r="E13" s="25" t="inlineStr">
        <is>
          <t>Earlier and later period formal criteria both pass; quarter and leave-one-year-out temporal gates pass; and at least one estimable manufacturer-name or model-label removal period fails ROR&gt;1 plus LCL&gt;1. Missing removal results are not failures.</t>
        </is>
      </c>
      <c r="F13" s="24" t="inlineStr">
        <is>
          <t>No pair-specific override; Tier U protects NA from being treated as failure.</t>
        </is>
      </c>
      <c r="G13" s="24" t="b">
        <v>1</v>
      </c>
      <c r="H13" s="24" t="n"/>
      <c r="I13" s="24" t="n"/>
      <c r="J13" s="24" t="n"/>
      <c r="K13" s="24" t="n"/>
      <c r="L13" s="24" t="n"/>
      <c r="M13" s="25" t="n"/>
      <c r="N13" s="24" t="n"/>
      <c r="O13" s="25" t="n"/>
    </row>
    <row r="14">
      <c r="A14" s="24" t="inlineStr">
        <is>
          <t>08</t>
        </is>
      </c>
      <c r="B14" s="24" t="inlineStr">
        <is>
          <t>tier_definition</t>
        </is>
      </c>
      <c r="C14" s="24" t="inlineStr">
        <is>
          <t>FINAL_TIER</t>
        </is>
      </c>
      <c r="D14" s="24" t="inlineStr">
        <is>
          <t>Tier C - Period-replicated but temporally unstable</t>
        </is>
      </c>
      <c r="E14" s="25" t="inlineStr">
        <is>
          <t>Earlier and later period formal criteria both pass, but a complete temporal domain fails: quarter LCL&gt;1 in fewer than 6/8 or leave-one-year-out LCL&gt;1 in fewer than 6/6.</t>
        </is>
      </c>
      <c r="F14" s="24" t="inlineStr">
        <is>
          <t>No pair-specific override; Tier U protects NA from being treated as failure.</t>
        </is>
      </c>
      <c r="G14" s="24" t="b">
        <v>1</v>
      </c>
      <c r="H14" s="24" t="n"/>
      <c r="I14" s="24" t="n"/>
      <c r="J14" s="24" t="n"/>
      <c r="K14" s="24" t="n"/>
      <c r="L14" s="24" t="n"/>
      <c r="M14" s="25" t="n"/>
      <c r="N14" s="24" t="n"/>
      <c r="O14" s="25" t="n"/>
    </row>
    <row r="15">
      <c r="A15" s="24" t="inlineStr">
        <is>
          <t>08</t>
        </is>
      </c>
      <c r="B15" s="24" t="inlineStr">
        <is>
          <t>tier_definition</t>
        </is>
      </c>
      <c r="C15" s="24" t="inlineStr">
        <is>
          <t>FINAL_TIER</t>
        </is>
      </c>
      <c r="D15" s="24" t="inlineStr">
        <is>
          <t>Tier D - Non-replicated</t>
        </is>
      </c>
      <c r="E15" s="25" t="inlineStr">
        <is>
          <t>The pair does not meet the frozen formal period-level criterion in both periods.</t>
        </is>
      </c>
      <c r="F15" s="24" t="inlineStr">
        <is>
          <t>No pair-specific override; Tier U protects NA from being treated as failure.</t>
        </is>
      </c>
      <c r="G15" s="24" t="b">
        <v>1</v>
      </c>
      <c r="H15" s="24" t="n"/>
      <c r="I15" s="24" t="n"/>
      <c r="J15" s="24" t="n"/>
      <c r="K15" s="24" t="n"/>
      <c r="L15" s="24" t="n"/>
      <c r="M15" s="25" t="n"/>
      <c r="N15" s="24" t="n"/>
      <c r="O15" s="25" t="n"/>
    </row>
    <row r="16">
      <c r="A16" s="24" t="inlineStr">
        <is>
          <t>08</t>
        </is>
      </c>
      <c r="B16" s="24" t="inlineStr">
        <is>
          <t>tier_definition</t>
        </is>
      </c>
      <c r="C16" s="24" t="inlineStr">
        <is>
          <t>FINAL_TIER</t>
        </is>
      </c>
      <c r="D16" s="24" t="inlineStr">
        <is>
          <t>Tier U - Replicated, robustness incompletely estimable</t>
        </is>
      </c>
      <c r="E16" s="25" t="inlineStr">
        <is>
          <t>Earlier and later period formal criteria both pass and no observed complete domain fails, but at least one required temporal or entity-removal domain is unavailable.</t>
        </is>
      </c>
      <c r="F16" s="24" t="inlineStr">
        <is>
          <t>No pair-specific override; Tier U protects NA from being treated as failure.</t>
        </is>
      </c>
      <c r="G16" s="24" t="b">
        <v>1</v>
      </c>
      <c r="H16" s="24" t="n"/>
      <c r="I16" s="24" t="n"/>
      <c r="J16" s="24" t="n"/>
      <c r="K16" s="24" t="n"/>
      <c r="L16" s="24" t="n"/>
      <c r="M16" s="25" t="n"/>
      <c r="N16" s="24" t="n"/>
      <c r="O16" s="25" t="n"/>
    </row>
    <row r="17">
      <c r="A17" s="24" t="inlineStr">
        <is>
          <t>08</t>
        </is>
      </c>
      <c r="B17" s="24" t="inlineStr">
        <is>
          <t>tier_definition</t>
        </is>
      </c>
      <c r="C17" s="24" t="inlineStr">
        <is>
          <t>FINAL_TIER_PRECEDENCE</t>
        </is>
      </c>
      <c r="D17" s="24" t="inlineStr">
        <is>
          <t>single deterministic classification order</t>
        </is>
      </c>
      <c r="E17" s="25" t="inlineStr">
        <is>
          <t>1 D if not formal in both periods; 2 C if any complete temporal gate fails; 3 B if temporal gates pass and any observed entity-removal test fails; 4 A if temporal gates and both complete entity domains pass; otherwise 5 U</t>
        </is>
      </c>
      <c r="F17" s="24" t="inlineStr">
        <is>
          <t>The first matching condition is final; no manual pair-level reassignment</t>
        </is>
      </c>
      <c r="G17" s="24" t="b">
        <v>1</v>
      </c>
      <c r="H17" s="24" t="n"/>
      <c r="I17" s="24" t="n"/>
      <c r="J17" s="24" t="n"/>
      <c r="K17" s="24" t="n"/>
      <c r="L17" s="24" t="n"/>
      <c r="M17" s="25" t="n"/>
      <c r="N17" s="24" t="n"/>
      <c r="O17" s="25" t="n"/>
    </row>
    <row r="18">
      <c r="A18" s="24" t="inlineStr">
        <is>
          <t>08</t>
        </is>
      </c>
      <c r="B18" s="24" t="inlineStr">
        <is>
          <t>tier_definition</t>
        </is>
      </c>
      <c r="C18" s="24" t="inlineStr">
        <is>
          <t>CONTINUOUS_METRIC</t>
        </is>
      </c>
      <c r="D18" s="24" t="inlineStr">
        <is>
          <t>available_robustness_domain_pass_prop</t>
        </is>
      </c>
      <c r="E18" s="25" t="inlineStr">
        <is>
          <t>Passed available aggregate domains / available aggregate domains</t>
        </is>
      </c>
      <c r="F18" s="24" t="inlineStr">
        <is>
          <t>Descriptive only; not a weighted 0-100 composite score</t>
        </is>
      </c>
      <c r="G18" s="24" t="b">
        <v>0</v>
      </c>
      <c r="H18" s="24" t="n"/>
      <c r="I18" s="24" t="n"/>
      <c r="J18" s="24" t="n"/>
      <c r="K18" s="24" t="n"/>
      <c r="L18" s="24" t="n"/>
      <c r="M18" s="25" t="n"/>
      <c r="N18" s="24" t="n"/>
      <c r="O18" s="25" t="n"/>
    </row>
    <row r="19">
      <c r="A19" s="24" t="inlineStr">
        <is>
          <t>08</t>
        </is>
      </c>
      <c r="B19" s="24" t="inlineStr">
        <is>
          <t>tier_definition</t>
        </is>
      </c>
      <c r="C19" s="24" t="inlineStr">
        <is>
          <t>CONTINUOUS_METRIC</t>
        </is>
      </c>
      <c r="D19" s="24" t="inlineStr">
        <is>
          <t>available_atomic_test_pass_prop</t>
        </is>
      </c>
      <c r="E19" s="25" t="inlineStr">
        <is>
          <t>Passed atomic tests / available atomic tests (2 periods + 8 quarter ROR + 8 quarter LCL + 6 LOO LCL + 2 manufacturer + 2 model)</t>
        </is>
      </c>
      <c r="F19" s="24" t="inlineStr">
        <is>
          <t>Descriptive only; missing atomic tests are excluded from denominator</t>
        </is>
      </c>
      <c r="G19" s="24" t="b">
        <v>0</v>
      </c>
      <c r="H19" s="24" t="n"/>
      <c r="I19" s="24" t="n"/>
      <c r="J19" s="24" t="n"/>
      <c r="K19" s="24" t="n"/>
      <c r="L19" s="24" t="n"/>
      <c r="M19" s="25" t="n"/>
      <c r="N19" s="24" t="n"/>
      <c r="O19" s="25" t="n"/>
    </row>
    <row r="20">
      <c r="A20" s="24" t="inlineStr">
        <is>
          <t>08</t>
        </is>
      </c>
      <c r="B20" s="24" t="inlineStr">
        <is>
          <t>tier_definition</t>
        </is>
      </c>
      <c r="C20" s="24" t="inlineStr">
        <is>
          <t>RANKING</t>
        </is>
      </c>
      <c r="D20" s="24" t="inlineStr">
        <is>
          <t>global_robustness_rank_within_19</t>
        </is>
      </c>
      <c r="E20" s="25" t="inlineStr">
        <is>
          <t>Lexicographic: tier, quarter LCL proportion, LOO LCL proportion, manufacturer pass proportion, model pass proportion, minimum period LCL, pair key</t>
        </is>
      </c>
      <c r="F20" s="24" t="inlineStr">
        <is>
          <t>No weighted score; NA sorts last within tier</t>
        </is>
      </c>
      <c r="G20" s="24" t="b">
        <v>0</v>
      </c>
      <c r="H20" s="24" t="n"/>
      <c r="I20" s="24" t="n"/>
      <c r="J20" s="24" t="n"/>
      <c r="K20" s="24" t="n"/>
      <c r="L20" s="24" t="n"/>
      <c r="M20" s="25" t="n"/>
      <c r="N20" s="24" t="n"/>
      <c r="O20" s="25" t="n"/>
    </row>
    <row r="21">
      <c r="A21" s="24" t="inlineStr">
        <is>
          <t>09</t>
        </is>
      </c>
      <c r="B21" s="24" t="inlineStr">
        <is>
          <t>classification_definition</t>
        </is>
      </c>
      <c r="C21" s="24" t="inlineStr">
        <is>
          <t>COMPARATOR_CLASS</t>
        </is>
      </c>
      <c r="D21" s="24" t="inlineStr">
        <is>
          <t>Comparator-A / Fully comparator-robust</t>
        </is>
      </c>
      <c r="E21" s="25" t="inlineStr">
        <is>
          <t>08 two-period formal signal; at least one estimable LOCO deletion in each period; every estimable LOCO keeps ROR&gt;1 and LCL&gt;1; and every evaluable, genuinely distinct pre-09 secondary or historical comparator specification also keeps ROR&gt;1 and LCL&gt;1 in both periods. This is a fixed 09 joint primary-LOCO plus pre-existing-alternative rule.</t>
        </is>
      </c>
      <c r="F21" s="24" t="n"/>
      <c r="G21" s="24" t="n"/>
      <c r="H21" s="24" t="inlineStr">
        <is>
          <t>Missing/structurally unavailable results are NA, never failure; no pair-specific override.</t>
        </is>
      </c>
      <c r="I21" s="24" t="b">
        <v>1</v>
      </c>
      <c r="J21" s="24" t="n"/>
      <c r="K21" s="24" t="n"/>
      <c r="L21" s="24" t="n"/>
      <c r="M21" s="25" t="n"/>
      <c r="N21" s="24" t="n"/>
      <c r="O21" s="25" t="n"/>
    </row>
    <row r="22">
      <c r="A22" s="24" t="inlineStr">
        <is>
          <t>09</t>
        </is>
      </c>
      <c r="B22" s="24" t="inlineStr">
        <is>
          <t>classification_definition</t>
        </is>
      </c>
      <c r="C22" s="24" t="inlineStr">
        <is>
          <t>COMPARATOR_CLASS</t>
        </is>
      </c>
      <c r="D22" s="24" t="inlineStr">
        <is>
          <t>Comparator-B / Directionally robust but inferentially sensitive</t>
        </is>
      </c>
      <c r="E22" s="25" t="inlineStr">
        <is>
          <t>All evaluable LOCO and genuinely distinct pre-09 alternative specifications keep ROR&gt;1, but at least one has LCL&lt;=1.</t>
        </is>
      </c>
      <c r="F22" s="24" t="n"/>
      <c r="G22" s="24" t="n"/>
      <c r="H22" s="24" t="inlineStr">
        <is>
          <t>Missing/structurally unavailable results are NA, never failure; no pair-specific override.</t>
        </is>
      </c>
      <c r="I22" s="24" t="b">
        <v>1</v>
      </c>
      <c r="J22" s="24" t="n"/>
      <c r="K22" s="24" t="n"/>
      <c r="L22" s="24" t="n"/>
      <c r="M22" s="25" t="n"/>
      <c r="N22" s="24" t="n"/>
      <c r="O22" s="25" t="n"/>
    </row>
    <row r="23">
      <c r="A23" s="24" t="inlineStr">
        <is>
          <t>09</t>
        </is>
      </c>
      <c r="B23" s="24" t="inlineStr">
        <is>
          <t>classification_definition</t>
        </is>
      </c>
      <c r="C23" s="24" t="inlineStr">
        <is>
          <t>COMPARATOR_CLASS</t>
        </is>
      </c>
      <c r="D23" s="24" t="inlineStr">
        <is>
          <t>Comparator-C / Comparator-dependent</t>
        </is>
      </c>
      <c r="E23" s="25" t="inlineStr">
        <is>
          <t>At least one evaluable LOCO or genuinely distinct pre-09 alternative comparator specification has ROR&lt;=1.</t>
        </is>
      </c>
      <c r="F23" s="24" t="n"/>
      <c r="G23" s="24" t="n"/>
      <c r="H23" s="24" t="inlineStr">
        <is>
          <t>Missing/structurally unavailable results are NA, never failure; no pair-specific override.</t>
        </is>
      </c>
      <c r="I23" s="24" t="b">
        <v>1</v>
      </c>
      <c r="J23" s="24" t="n"/>
      <c r="K23" s="24" t="n"/>
      <c r="L23" s="24" t="n"/>
      <c r="M23" s="25" t="n"/>
      <c r="N23" s="24" t="n"/>
      <c r="O23" s="25" t="n"/>
    </row>
    <row r="24">
      <c r="A24" s="24" t="inlineStr">
        <is>
          <t>09</t>
        </is>
      </c>
      <c r="B24" s="24" t="inlineStr">
        <is>
          <t>classification_definition</t>
        </is>
      </c>
      <c r="C24" s="24" t="inlineStr">
        <is>
          <t>COMPARATOR_CLASS</t>
        </is>
      </c>
      <c r="D24" s="24" t="inlineStr">
        <is>
          <t>Comparator-U / Incompletely estimable</t>
        </is>
      </c>
      <c r="E24" s="25" t="inlineStr">
        <is>
          <t>08 two-period formal signal, but either period has no estimable LOCO deletion or a required genuinely distinct pre-09 alternative specification is unavailable. Missing results are NA and never treated as failure.</t>
        </is>
      </c>
      <c r="F24" s="24" t="n"/>
      <c r="G24" s="24" t="n"/>
      <c r="H24" s="24" t="inlineStr">
        <is>
          <t>Missing/structurally unavailable results are NA, never failure; no pair-specific override.</t>
        </is>
      </c>
      <c r="I24" s="24" t="b">
        <v>1</v>
      </c>
      <c r="J24" s="24" t="n"/>
      <c r="K24" s="24" t="n"/>
      <c r="L24" s="24" t="n"/>
      <c r="M24" s="25" t="n"/>
      <c r="N24" s="24" t="n"/>
      <c r="O24" s="25" t="n"/>
    </row>
    <row r="25">
      <c r="A25" s="24" t="inlineStr">
        <is>
          <t>09</t>
        </is>
      </c>
      <c r="B25" s="24" t="inlineStr">
        <is>
          <t>classification_definition</t>
        </is>
      </c>
      <c r="C25" s="24" t="inlineStr">
        <is>
          <t>COMPARATOR_CLASS</t>
        </is>
      </c>
      <c r="D25" s="24" t="inlineStr">
        <is>
          <t>Comparator-NR / Non-replicated background</t>
        </is>
      </c>
      <c r="E25" s="25" t="inlineStr">
        <is>
          <t>The pair is not an 08 two-period formal signal. LOCO metrics are retained descriptively but are not mixed into the 19-signal comparator conclusion.</t>
        </is>
      </c>
      <c r="F25" s="24" t="n"/>
      <c r="G25" s="24" t="n"/>
      <c r="H25" s="24" t="inlineStr">
        <is>
          <t>Missing/structurally unavailable results are NA, never failure; no pair-specific override.</t>
        </is>
      </c>
      <c r="I25" s="24" t="b">
        <v>1</v>
      </c>
      <c r="J25" s="24" t="n"/>
      <c r="K25" s="24" t="n"/>
      <c r="L25" s="24" t="n"/>
      <c r="M25" s="25" t="n"/>
      <c r="N25" s="24" t="n"/>
      <c r="O25" s="25" t="n"/>
    </row>
    <row r="26">
      <c r="A26" s="24" t="inlineStr">
        <is>
          <t>09</t>
        </is>
      </c>
      <c r="B26" s="24" t="inlineStr">
        <is>
          <t>classification_definition</t>
        </is>
      </c>
      <c r="C26" s="24" t="inlineStr">
        <is>
          <t>CLASS_PRECEDENCE</t>
        </is>
      </c>
      <c r="D26" s="24" t="inlineStr">
        <is>
          <t>single deterministic precedence</t>
        </is>
      </c>
      <c r="E26" s="25" t="inlineStr">
        <is>
          <t>NR -&gt; C -&gt; B -&gt; U -&gt; A; first applicable rule is final</t>
        </is>
      </c>
      <c r="F26" s="24" t="n"/>
      <c r="G26" s="24" t="n"/>
      <c r="H26" s="24" t="inlineStr">
        <is>
          <t>NR protects the 42 background pairs; an observed direction reversal C takes precedence over LCL-only loss B, and observed fragility takes precedence over incomplete coverage U.</t>
        </is>
      </c>
      <c r="I26" s="24" t="b">
        <v>1</v>
      </c>
      <c r="J26" s="24" t="n"/>
      <c r="K26" s="24" t="n"/>
      <c r="L26" s="24" t="n"/>
      <c r="M26" s="25" t="n"/>
      <c r="N26" s="24" t="n"/>
      <c r="O26" s="25" t="n"/>
    </row>
    <row r="27">
      <c r="A27" s="24" t="inlineStr">
        <is>
          <t>09</t>
        </is>
      </c>
      <c r="B27" s="24" t="inlineStr">
        <is>
          <t>classification_definition</t>
        </is>
      </c>
      <c r="C27" s="24" t="inlineStr">
        <is>
          <t>PRIMARY_SPECIFICATION</t>
        </is>
      </c>
      <c r="D27" s="24" t="inlineStr">
        <is>
          <t>frozen refined comparator</t>
        </is>
      </c>
      <c r="E27" s="25" t="inlineStr">
        <is>
          <t>Use exact comparator_codes inherited from 06C/08 for each target product code; never add, remove, or substitute a code outside the LOCO operation.</t>
        </is>
      </c>
      <c r="F27" s="24" t="n"/>
      <c r="G27" s="24" t="n"/>
      <c r="H27" s="24" t="inlineStr">
        <is>
          <t>Primary 2x2 tables must reproduce all 61 x 2 frozen results before LOCO.</t>
        </is>
      </c>
      <c r="I27" s="24" t="b">
        <v>1</v>
      </c>
      <c r="J27" s="24" t="n"/>
      <c r="K27" s="24" t="n"/>
      <c r="L27" s="24" t="n"/>
      <c r="M27" s="25" t="n"/>
      <c r="N27" s="24" t="n"/>
      <c r="O27" s="25" t="n"/>
    </row>
    <row r="28">
      <c r="A28" s="24" t="inlineStr">
        <is>
          <t>09</t>
        </is>
      </c>
      <c r="B28" s="24" t="inlineStr">
        <is>
          <t>classification_definition</t>
        </is>
      </c>
      <c r="C28" s="24" t="inlineStr">
        <is>
          <t>LOCO_SPECIFICATION</t>
        </is>
      </c>
      <c r="D28" s="24" t="inlineStr">
        <is>
          <t>leave one comparator product code out</t>
        </is>
      </c>
      <c r="E28" s="25" t="inlineStr">
        <is>
          <t>For each frozen comparator code, recompute the union of reports under all remaining codes; ROR/LCL are the stress-test criteria and descriptive Fisher p is not re-screened with FDR.</t>
        </is>
      </c>
      <c r="F28" s="24" t="n"/>
      <c r="G28" s="24" t="n"/>
      <c r="H28" s="24" t="inlineStr">
        <is>
          <t>Single-code or empty post-removal comparators are NA with an explicit unavailable_reason.</t>
        </is>
      </c>
      <c r="I28" s="24" t="b">
        <v>1</v>
      </c>
      <c r="J28" s="24" t="n"/>
      <c r="K28" s="24" t="n"/>
      <c r="L28" s="24" t="n"/>
      <c r="M28" s="25" t="n"/>
      <c r="N28" s="24" t="n"/>
      <c r="O28" s="25" t="n"/>
    </row>
    <row r="29">
      <c r="A29" s="24" t="inlineStr">
        <is>
          <t>09</t>
        </is>
      </c>
      <c r="B29" s="24" t="inlineStr">
        <is>
          <t>classification_definition</t>
        </is>
      </c>
      <c r="C29" s="24" t="inlineStr">
        <is>
          <t>ALTERNATIVE_SPECIFICATION</t>
        </is>
      </c>
      <c r="D29" s="24" t="inlineStr">
        <is>
          <t>pre-existing alternative comparator only</t>
        </is>
      </c>
      <c r="E29" s="25" t="inlineStr">
        <is>
          <t>Use only exact secondary_comparator_codes frozen in 06C sheet 04 and historical exact comparator_product_codes carried into 06C sheet 02 before 09; identical sets are tested once.</t>
        </is>
      </c>
      <c r="F29" s="24" t="n"/>
      <c r="G29" s="24" t="n"/>
      <c r="H29" s="24" t="inlineStr">
        <is>
          <t>Historical broad peer sets are superseded/possibly heterogeneous sensitivity analyses, not replacements for the refined primary comparator. Under the fixed user-requested 09 joint rule they are nevertheless required gates for Comparator-A when genuinely distinct.</t>
        </is>
      </c>
      <c r="I29" s="24" t="b">
        <v>1</v>
      </c>
      <c r="J29" s="24" t="n"/>
      <c r="K29" s="24" t="n"/>
      <c r="L29" s="24" t="n"/>
      <c r="M29" s="25" t="n"/>
      <c r="N29" s="24" t="n"/>
      <c r="O29" s="25" t="n"/>
    </row>
    <row r="30">
      <c r="A30" s="24" t="inlineStr">
        <is>
          <t>09</t>
        </is>
      </c>
      <c r="B30" s="24" t="inlineStr">
        <is>
          <t>classification_definition</t>
        </is>
      </c>
      <c r="C30" s="24" t="inlineStr">
        <is>
          <t>AVAILABILITY_ASYMMETRY</t>
        </is>
      </c>
      <c r="D30" s="24" t="inlineStr">
        <is>
          <t>LOCO versus alternative coverage</t>
        </is>
      </c>
      <c r="E30" s="25" t="inlineStr">
        <is>
          <t>LOCO may contain isolated unavailable deletions if each period still has at least one estimable deletion; every genuinely distinct pre-09 alternative requires both periods to be estimable.</t>
        </is>
      </c>
      <c r="F30" s="24" t="n"/>
      <c r="G30" s="24" t="n"/>
      <c r="H30" s="24" t="inlineStr">
        <is>
          <t>This is fixed because LOCO is a multi-deletion stress family, whereas each recovered alternative is one complete two-period specification. Observed C/B evidence still overrides U.</t>
        </is>
      </c>
      <c r="I30" s="24" t="b">
        <v>1</v>
      </c>
      <c r="J30" s="24" t="n"/>
      <c r="K30" s="24" t="n"/>
      <c r="L30" s="24" t="n"/>
      <c r="M30" s="25" t="n"/>
      <c r="N30" s="24" t="n"/>
      <c r="O30" s="25" t="n"/>
    </row>
    <row r="31">
      <c r="A31" s="24" t="inlineStr">
        <is>
          <t>09</t>
        </is>
      </c>
      <c r="B31" s="24" t="inlineStr">
        <is>
          <t>classification_definition</t>
        </is>
      </c>
      <c r="C31" s="24" t="inlineStr">
        <is>
          <t>CONTINUOUS_METRIC</t>
        </is>
      </c>
      <c r="D31" s="24" t="inlineStr">
        <is>
          <t>delta_logROR</t>
        </is>
      </c>
      <c r="E31" s="25" t="inlineStr">
        <is>
          <t>log(ROR_LOCO) - log(ROR_full); NA when either ROR is not estimable or non-positive</t>
        </is>
      </c>
      <c r="F31" s="24" t="n"/>
      <c r="G31" s="24" t="n"/>
      <c r="H31" s="24" t="inlineStr">
        <is>
          <t>Descriptive influence magnitude; no weighted composite score.</t>
        </is>
      </c>
      <c r="I31" s="24" t="b">
        <v>0</v>
      </c>
      <c r="J31" s="24" t="n"/>
      <c r="K31" s="24" t="n"/>
      <c r="L31" s="24" t="n"/>
      <c r="M31" s="25" t="n"/>
      <c r="N31" s="24" t="n"/>
      <c r="O31" s="25" t="n"/>
    </row>
    <row r="32">
      <c r="A32" s="24" t="inlineStr">
        <is>
          <t>09</t>
        </is>
      </c>
      <c r="B32" s="24" t="inlineStr">
        <is>
          <t>classification_definition</t>
        </is>
      </c>
      <c r="C32" s="24" t="inlineStr">
        <is>
          <t>CONCENTRATION_METRIC</t>
        </is>
      </c>
      <c r="D32" s="24" t="inlineStr">
        <is>
          <t>top1 and HHI</t>
        </is>
      </c>
      <c r="E32" s="25" t="inlineStr">
        <is>
          <t>Raw unique-MDR code contributions are shown; HHI/top1 use fractional attribution so a report carrying k frozen comparator codes contributes 1/k to each code and total weight 1.</t>
        </is>
      </c>
      <c r="F32" s="24" t="n"/>
      <c r="G32" s="24" t="n"/>
      <c r="H32" s="24" t="inlineStr">
        <is>
          <t>Concentration explains mechanism but never defines robustness failure.</t>
        </is>
      </c>
      <c r="I32" s="24" t="b">
        <v>0</v>
      </c>
      <c r="J32" s="24" t="n"/>
      <c r="K32" s="24" t="n"/>
      <c r="L32" s="24" t="n"/>
      <c r="M32" s="25" t="n"/>
      <c r="N32" s="24" t="n"/>
      <c r="O32" s="25" t="n"/>
    </row>
    <row r="33">
      <c r="A33" s="24" t="inlineStr">
        <is>
          <t>09</t>
        </is>
      </c>
      <c r="B33" s="24" t="inlineStr">
        <is>
          <t>classification_definition</t>
        </is>
      </c>
      <c r="C33" s="24" t="inlineStr">
        <is>
          <t>RANKING</t>
        </is>
      </c>
      <c r="D33" s="24" t="inlineStr">
        <is>
          <t>comparator_robustness_rank_within_19</t>
        </is>
      </c>
      <c r="E33" s="25" t="inlineStr">
        <is>
          <t>Lexicographic: comparator class A/B/C/U, higher overall minimum LOCO LCL, smaller maximum absolute delta logROR, inherited 08 rank, product_code, mechanism.</t>
        </is>
      </c>
      <c r="F33" s="24" t="n"/>
      <c r="G33" s="24" t="n"/>
      <c r="H33" s="24" t="inlineStr">
        <is>
          <t>Transparent ordering only; no 0-100 score and no change to 08 rank.</t>
        </is>
      </c>
      <c r="I33" s="24" t="b">
        <v>0</v>
      </c>
      <c r="J33" s="24" t="n"/>
      <c r="K33" s="24" t="n"/>
      <c r="L33" s="24" t="n"/>
      <c r="M33" s="25" t="n"/>
      <c r="N33" s="24" t="n"/>
      <c r="O33" s="25" t="n"/>
    </row>
    <row r="34">
      <c r="A34" s="24" t="inlineStr">
        <is>
          <t>09</t>
        </is>
      </c>
      <c r="B34" s="24" t="inlineStr">
        <is>
          <t>classification_definition</t>
        </is>
      </c>
      <c r="C34" s="24" t="inlineStr">
        <is>
          <t>GO_DECISION</t>
        </is>
      </c>
      <c r="D34" s="24" t="inlineStr">
        <is>
          <t>GO</t>
        </is>
      </c>
      <c r="E34" s="25" t="inlineStr">
        <is>
          <t>&gt;=1 of the frozen 5 08 Tier A signals has &gt;=1 estimable LOCO in each period and every estimable LOCO keeps ROR&gt;1/LCL&gt;1, AND &gt;=1 of the 19 replicated signals has observed LOCO LCL&lt;=1 or ROR&lt;=1, subject to the warning override.</t>
        </is>
      </c>
      <c r="F34" s="24" t="n"/>
      <c r="G34" s="24" t="n"/>
      <c r="H34" s="24" t="inlineStr">
        <is>
          <t>Matches the user-specified LOCO-only GO rule; alternative-specification sensitivity alone cannot create or block the positive LOCO contrast.</t>
        </is>
      </c>
      <c r="I34" s="24" t="b">
        <v>0</v>
      </c>
      <c r="J34" s="24" t="n"/>
      <c r="K34" s="24" t="n"/>
      <c r="L34" s="24" t="n"/>
      <c r="M34" s="25" t="n"/>
      <c r="N34" s="24" t="n"/>
      <c r="O34" s="25" t="n"/>
    </row>
    <row r="35">
      <c r="A35" s="24" t="inlineStr">
        <is>
          <t>09</t>
        </is>
      </c>
      <c r="B35" s="24" t="inlineStr">
        <is>
          <t>classification_definition</t>
        </is>
      </c>
      <c r="C35" s="24" t="inlineStr">
        <is>
          <t>GO_DECISION</t>
        </is>
      </c>
      <c r="D35" s="24" t="inlineStr">
        <is>
          <t>warning override</t>
        </is>
      </c>
      <c r="E35" s="25" t="inlineStr">
        <is>
          <t>CONDITIONAL GO / WARNING if &gt;=3 of 5 08 Tier A have observed LOCO LCL&lt;=1 OR &gt;=10% of estimable LOCO rows for the exact DWF-material and DTZ-flow main-case pairs have LCL&lt;=1.</t>
        </is>
      </c>
      <c r="F35" s="24" t="n"/>
      <c r="G35" s="24" t="n"/>
      <c r="H35" s="24" t="inlineStr">
        <is>
          <t>Evaluated before GO; fixed operationalization of 'many' and 'frequent'. NA and alternative-only sensitivity do not trigger the LOCO warning override.</t>
        </is>
      </c>
      <c r="I35" s="24" t="b">
        <v>0</v>
      </c>
      <c r="J35" s="24" t="n"/>
      <c r="K35" s="24" t="n"/>
      <c r="L35" s="24" t="n"/>
      <c r="M35" s="25" t="n"/>
      <c r="N35" s="24" t="n"/>
      <c r="O35" s="25" t="n"/>
    </row>
    <row r="36">
      <c r="A36" s="24" t="inlineStr">
        <is>
          <t>09</t>
        </is>
      </c>
      <c r="B36" s="24" t="inlineStr">
        <is>
          <t>classification_definition</t>
        </is>
      </c>
      <c r="C36" s="24" t="inlineStr">
        <is>
          <t>GO_DECISION</t>
        </is>
      </c>
      <c r="D36" s="24" t="inlineStr">
        <is>
          <t>robustness confirmation</t>
        </is>
      </c>
      <c r="E36" s="25" t="inlineStr">
        <is>
          <t>CONDITIONAL GO - robustness confirmation if all 19 are classifiable, &gt;=18 are Comparator-A, and no replicated signal has observed LOCO LCL loss.</t>
        </is>
      </c>
      <c r="F36" s="24" t="n"/>
      <c r="G36" s="24" t="n"/>
      <c r="H36" s="24" t="inlineStr">
        <is>
          <t>Evaluated only after the warning override and GO contrast.</t>
        </is>
      </c>
      <c r="I36" s="24" t="b">
        <v>0</v>
      </c>
      <c r="J36" s="24" t="n"/>
      <c r="K36" s="24" t="n"/>
      <c r="L36" s="24" t="n"/>
      <c r="M36" s="25" t="n"/>
      <c r="N36" s="24" t="n"/>
      <c r="O36" s="25" t="n"/>
    </row>
    <row r="37">
      <c r="A37" s="24" t="inlineStr">
        <is>
          <t>09</t>
        </is>
      </c>
      <c r="B37" s="24" t="inlineStr">
        <is>
          <t>classification_definition</t>
        </is>
      </c>
      <c r="C37" s="24" t="inlineStr">
        <is>
          <t>WORKBOOK_COMPATIBILITY</t>
        </is>
      </c>
      <c r="D37" s="24" t="inlineStr">
        <is>
          <t>replicated_19_comparator_robustness</t>
        </is>
      </c>
      <c r="E37" s="25" t="inlineStr">
        <is>
          <t>Written as replicated_19_comparator_rob</t>
        </is>
      </c>
      <c r="F37" s="24" t="n"/>
      <c r="G37" s="24" t="n"/>
      <c r="H37" s="24" t="inlineStr">
        <is>
          <t>Excel worksheet names are limited to 31 characters; content is unchanged.</t>
        </is>
      </c>
      <c r="I37" s="24" t="b">
        <v>0</v>
      </c>
      <c r="J37" s="24" t="n"/>
      <c r="K37" s="24" t="n"/>
      <c r="L37" s="24" t="n"/>
      <c r="M37" s="25" t="n"/>
      <c r="N37" s="24" t="n"/>
      <c r="O37" s="25" t="n"/>
    </row>
    <row r="38">
      <c r="A38" s="24" t="inlineStr">
        <is>
          <t>10</t>
        </is>
      </c>
      <c r="B38" s="24" t="inlineStr">
        <is>
          <t>backtest_definition</t>
        </is>
      </c>
      <c r="C38" s="24" t="n"/>
      <c r="D38" s="24" t="n"/>
      <c r="E38" s="25" t="n"/>
      <c r="F38" s="24" t="n"/>
      <c r="G38" s="24" t="n"/>
      <c r="H38" s="24" t="n"/>
      <c r="I38" s="24" t="n"/>
      <c r="J38" s="24" t="inlineStr">
        <is>
          <t>SCOPE</t>
        </is>
      </c>
      <c r="K38" s="24" t="inlineStr">
        <is>
          <t>analysis_name</t>
        </is>
      </c>
      <c r="L38" s="24" t="inlineStr">
        <is>
          <t>FIXED-DEFINITION PSEUDO-PROSPECTIVE HISTORICAL REPLAY</t>
        </is>
      </c>
      <c r="M38" s="25" t="inlineStr">
        <is>
          <t>Historical sequential replay conditional on definitions frozen with full 2020-2025 evidence.</t>
        </is>
      </c>
      <c r="N38" s="24" t="n"/>
      <c r="O38" s="25" t="n"/>
    </row>
    <row r="39">
      <c r="A39" s="24" t="inlineStr">
        <is>
          <t>10</t>
        </is>
      </c>
      <c r="B39" s="24" t="inlineStr">
        <is>
          <t>backtest_definition</t>
        </is>
      </c>
      <c r="C39" s="24" t="n"/>
      <c r="D39" s="24" t="n"/>
      <c r="E39" s="25" t="n"/>
      <c r="F39" s="24" t="n"/>
      <c r="G39" s="24" t="n"/>
      <c r="H39" s="24" t="n"/>
      <c r="I39" s="24" t="n"/>
      <c r="J39" s="24" t="inlineStr">
        <is>
          <t>SCOPE</t>
        </is>
      </c>
      <c r="K39" s="24" t="inlineStr">
        <is>
          <t>strict_discovery_branch</t>
        </is>
      </c>
      <c r="L39" s="24" t="inlineStr">
        <is>
          <t>STRICT_LEAKAGE_CONTROLLED_DISCOVERY_BACKTEST_NOT_SUPPORTED</t>
        </is>
      </c>
      <c r="M39" s="25" t="inlineStr">
        <is>
          <t>No cutoff-pure pipeline can regenerate phenotype, comparator, candidate universe, and case selection without future evidence.</t>
        </is>
      </c>
      <c r="N39" s="24" t="n"/>
      <c r="O39" s="25" t="n"/>
    </row>
    <row r="40">
      <c r="A40" s="24" t="inlineStr">
        <is>
          <t>10</t>
        </is>
      </c>
      <c r="B40" s="24" t="inlineStr">
        <is>
          <t>backtest_definition</t>
        </is>
      </c>
      <c r="C40" s="24" t="n"/>
      <c r="D40" s="24" t="n"/>
      <c r="E40" s="25" t="n"/>
      <c r="F40" s="24" t="n"/>
      <c r="G40" s="24" t="n"/>
      <c r="H40" s="24" t="n"/>
      <c r="I40" s="24" t="n"/>
      <c r="J40" s="24" t="inlineStr">
        <is>
          <t>UNIVERSE</t>
        </is>
      </c>
      <c r="K40" s="24" t="inlineStr">
        <is>
          <t>pair_key</t>
        </is>
      </c>
      <c r="L40" s="24" t="inlineStr">
        <is>
          <t>product_code + mechanism</t>
        </is>
      </c>
      <c r="M40" s="25" t="inlineStr">
        <is>
          <t>All joins use the composite pair key; product_code alone is not unique.</t>
        </is>
      </c>
      <c r="N40" s="24" t="n"/>
      <c r="O40" s="25" t="n"/>
    </row>
    <row r="41">
      <c r="A41" s="24" t="inlineStr">
        <is>
          <t>10</t>
        </is>
      </c>
      <c r="B41" s="24" t="inlineStr">
        <is>
          <t>backtest_definition</t>
        </is>
      </c>
      <c r="C41" s="24" t="n"/>
      <c r="D41" s="24" t="n"/>
      <c r="E41" s="25" t="n"/>
      <c r="F41" s="24" t="n"/>
      <c r="G41" s="24" t="n"/>
      <c r="H41" s="24" t="n"/>
      <c r="I41" s="24" t="n"/>
      <c r="J41" s="24" t="inlineStr">
        <is>
          <t>UNIVERSE</t>
        </is>
      </c>
      <c r="K41" s="24" t="inlineStr">
        <is>
          <t>frozen_family</t>
        </is>
      </c>
      <c r="L41" s="24" t="inlineStr">
        <is>
          <t>61 pairs; 19 earlier/later formal replicated signals</t>
        </is>
      </c>
      <c r="M41" s="25" t="inlineStr">
        <is>
          <t>Inherited without rescreening from 06C through 08/09.</t>
        </is>
      </c>
      <c r="N41" s="24" t="n"/>
      <c r="O41" s="25" t="n"/>
    </row>
    <row r="42">
      <c r="A42" s="24" t="inlineStr">
        <is>
          <t>10</t>
        </is>
      </c>
      <c r="B42" s="24" t="inlineStr">
        <is>
          <t>backtest_definition</t>
        </is>
      </c>
      <c r="C42" s="24" t="n"/>
      <c r="D42" s="24" t="n"/>
      <c r="E42" s="25" t="n"/>
      <c r="F42" s="24" t="n"/>
      <c r="G42" s="24" t="n"/>
      <c r="H42" s="24" t="n"/>
      <c r="I42" s="24" t="n"/>
      <c r="J42" s="24" t="inlineStr">
        <is>
          <t>DEFINITION</t>
        </is>
      </c>
      <c r="K42" s="24" t="inlineStr">
        <is>
          <t>exact_phenotype</t>
        </is>
      </c>
      <c r="L42" s="24" t="inlineStr">
        <is>
          <t>06C exact FDA problem-code mapping with include_in_formal_signal=TRUE</t>
        </is>
      </c>
      <c r="M42" s="25" t="inlineStr">
        <is>
          <t>Problem rows are deduplicated by MDR_REPORT_KEY + problem_code before report-set union.</t>
        </is>
      </c>
      <c r="N42" s="24" t="n"/>
      <c r="O42" s="25" t="n"/>
    </row>
    <row r="43">
      <c r="A43" s="24" t="inlineStr">
        <is>
          <t>10</t>
        </is>
      </c>
      <c r="B43" s="24" t="inlineStr">
        <is>
          <t>backtest_definition</t>
        </is>
      </c>
      <c r="C43" s="24" t="n"/>
      <c r="D43" s="24" t="n"/>
      <c r="E43" s="25" t="n"/>
      <c r="F43" s="24" t="n"/>
      <c r="G43" s="24" t="n"/>
      <c r="H43" s="24" t="n"/>
      <c r="I43" s="24" t="n"/>
      <c r="J43" s="24" t="inlineStr">
        <is>
          <t>DEFINITION</t>
        </is>
      </c>
      <c r="K43" s="24" t="inlineStr">
        <is>
          <t>comparator</t>
        </is>
      </c>
      <c r="L43" s="24" t="inlineStr">
        <is>
          <t>06C primary refined comparator product-code set</t>
        </is>
      </c>
      <c r="M43" s="25" t="inlineStr">
        <is>
          <t>No 09 LOCO, secondary, or historical broad comparator is used to redefine the replay.</t>
        </is>
      </c>
      <c r="N43" s="24" t="n"/>
      <c r="O43" s="25" t="n"/>
    </row>
    <row r="44">
      <c r="A44" s="24" t="inlineStr">
        <is>
          <t>10</t>
        </is>
      </c>
      <c r="B44" s="24" t="inlineStr">
        <is>
          <t>backtest_definition</t>
        </is>
      </c>
      <c r="C44" s="24" t="n"/>
      <c r="D44" s="24" t="n"/>
      <c r="E44" s="25" t="n"/>
      <c r="F44" s="24" t="n"/>
      <c r="G44" s="24" t="n"/>
      <c r="H44" s="24" t="n"/>
      <c r="I44" s="24" t="n"/>
      <c r="J44" s="24" t="inlineStr">
        <is>
          <t>ANALYSIS_UNIT</t>
        </is>
      </c>
      <c r="K44" s="24" t="inlineStr">
        <is>
          <t>unit</t>
        </is>
      </c>
      <c r="L44" s="24" t="inlineStr">
        <is>
          <t>unique MDR_REPORT_KEY</t>
        </is>
      </c>
      <c r="M44" s="25" t="inlineStr">
        <is>
          <t>a/b/c/d are unique target/comparator report counts, not device-row counts.</t>
        </is>
      </c>
      <c r="N44" s="24" t="n"/>
      <c r="O44" s="25" t="n"/>
    </row>
    <row r="45">
      <c r="A45" s="24" t="inlineStr">
        <is>
          <t>10</t>
        </is>
      </c>
      <c r="B45" s="24" t="inlineStr">
        <is>
          <t>backtest_definition</t>
        </is>
      </c>
      <c r="C45" s="24" t="n"/>
      <c r="D45" s="24" t="n"/>
      <c r="E45" s="25" t="n"/>
      <c r="F45" s="24" t="n"/>
      <c r="G45" s="24" t="n"/>
      <c r="H45" s="24" t="n"/>
      <c r="I45" s="24" t="n"/>
      <c r="J45" s="24" t="inlineStr">
        <is>
          <t>TIME</t>
        </is>
      </c>
      <c r="K45" s="24" t="inlineStr">
        <is>
          <t>time_axis</t>
        </is>
      </c>
      <c r="L45" s="24" t="inlineStr">
        <is>
          <t>FDA date received; frozen event_quarter verified against date_received_clean</t>
        </is>
      </c>
      <c r="M45" s="25" t="inlineStr">
        <is>
          <t>2020Q1 through 2025Q4, quarter index 1 through 24.</t>
        </is>
      </c>
      <c r="N45" s="24" t="n"/>
      <c r="O45" s="25" t="n"/>
    </row>
    <row r="46">
      <c r="A46" s="24" t="inlineStr">
        <is>
          <t>10</t>
        </is>
      </c>
      <c r="B46" s="24" t="inlineStr">
        <is>
          <t>backtest_definition</t>
        </is>
      </c>
      <c r="C46" s="24" t="n"/>
      <c r="D46" s="24" t="n"/>
      <c r="E46" s="25" t="n"/>
      <c r="F46" s="24" t="n"/>
      <c r="G46" s="24" t="n"/>
      <c r="H46" s="24" t="n"/>
      <c r="I46" s="24" t="n"/>
      <c r="J46" s="24" t="inlineStr">
        <is>
          <t>CUMULATIVE</t>
        </is>
      </c>
      <c r="K46" s="24" t="inlineStr">
        <is>
          <t>cutoff_rule</t>
        </is>
      </c>
      <c r="L46" s="24" t="inlineStr">
        <is>
          <t>date received &lt;= current cutoff</t>
        </is>
      </c>
      <c r="M46" s="25" t="inlineStr">
        <is>
          <t>Each cutoff uses only reports already available by that historical quarter.</t>
        </is>
      </c>
      <c r="N46" s="24" t="n"/>
      <c r="O46" s="25" t="n"/>
    </row>
    <row r="47">
      <c r="A47" s="24" t="inlineStr">
        <is>
          <t>10</t>
        </is>
      </c>
      <c r="B47" s="24" t="inlineStr">
        <is>
          <t>backtest_definition</t>
        </is>
      </c>
      <c r="C47" s="24" t="n"/>
      <c r="D47" s="24" t="n"/>
      <c r="E47" s="25" t="n"/>
      <c r="F47" s="24" t="n"/>
      <c r="G47" s="24" t="n"/>
      <c r="H47" s="24" t="n"/>
      <c r="I47" s="24" t="n"/>
      <c r="J47" s="24" t="inlineStr">
        <is>
          <t>STATISTICS</t>
        </is>
      </c>
      <c r="K47" s="24" t="inlineStr">
        <is>
          <t>two_by_two</t>
        </is>
      </c>
      <c r="L47" s="24" t="inlineStr">
        <is>
          <t>a=target exact signal; b=target-a; c=comparator exact signal; d=comparator-c</t>
        </is>
      </c>
      <c r="M47" s="25" t="inlineStr">
        <is>
          <t>Same report-level definition as 08/09.</t>
        </is>
      </c>
      <c r="N47" s="24" t="n"/>
      <c r="O47" s="25" t="n"/>
    </row>
    <row r="48">
      <c r="A48" s="24" t="inlineStr">
        <is>
          <t>10</t>
        </is>
      </c>
      <c r="B48" s="24" t="inlineStr">
        <is>
          <t>backtest_definition</t>
        </is>
      </c>
      <c r="C48" s="24" t="n"/>
      <c r="D48" s="24" t="n"/>
      <c r="E48" s="25" t="n"/>
      <c r="F48" s="24" t="n"/>
      <c r="G48" s="24" t="n"/>
      <c r="H48" s="24" t="n"/>
      <c r="I48" s="24" t="n"/>
      <c r="J48" s="24" t="inlineStr">
        <is>
          <t>STATISTICS</t>
        </is>
      </c>
      <c r="K48" s="24" t="inlineStr">
        <is>
          <t>ROR_CI</t>
        </is>
      </c>
      <c r="L48" s="24" t="inlineStr">
        <is>
          <t>Haldane-Anscombe 0.5 to all four cells only when any cell is zero</t>
        </is>
      </c>
      <c r="M48" s="25" t="inlineStr">
        <is>
          <t>ROR and Wald 95% log confidence interval; uncorrected integer counts remain reported.</t>
        </is>
      </c>
      <c r="N48" s="24" t="n"/>
      <c r="O48" s="25" t="n"/>
    </row>
    <row r="49">
      <c r="A49" s="24" t="inlineStr">
        <is>
          <t>10</t>
        </is>
      </c>
      <c r="B49" s="24" t="inlineStr">
        <is>
          <t>backtest_definition</t>
        </is>
      </c>
      <c r="C49" s="24" t="n"/>
      <c r="D49" s="24" t="n"/>
      <c r="E49" s="25" t="n"/>
      <c r="F49" s="24" t="n"/>
      <c r="G49" s="24" t="n"/>
      <c r="H49" s="24" t="n"/>
      <c r="I49" s="24" t="n"/>
      <c r="J49" s="24" t="inlineStr">
        <is>
          <t>STATISTICS</t>
        </is>
      </c>
      <c r="K49" s="24" t="inlineStr">
        <is>
          <t>Fisher_p</t>
        </is>
      </c>
      <c r="L49" s="24" t="inlineStr">
        <is>
          <t>one-sided greater Fisher exact p on original integer table</t>
        </is>
      </c>
      <c r="M49" s="25" t="inlineStr">
        <is>
          <t>No corrected floating table is passed to Fisher exact.</t>
        </is>
      </c>
      <c r="N49" s="24" t="n"/>
      <c r="O49" s="25" t="n"/>
    </row>
    <row r="50">
      <c r="A50" s="24" t="inlineStr">
        <is>
          <t>10</t>
        </is>
      </c>
      <c r="B50" s="24" t="inlineStr">
        <is>
          <t>backtest_definition</t>
        </is>
      </c>
      <c r="C50" s="24" t="n"/>
      <c r="D50" s="24" t="n"/>
      <c r="E50" s="25" t="n"/>
      <c r="F50" s="24" t="n"/>
      <c r="G50" s="24" t="n"/>
      <c r="H50" s="24" t="n"/>
      <c r="I50" s="24" t="n"/>
      <c r="J50" s="24" t="inlineStr">
        <is>
          <t>MULTIPLICITY</t>
        </is>
      </c>
      <c r="K50" s="24" t="inlineStr">
        <is>
          <t>cumulative_BH</t>
        </is>
      </c>
      <c r="L50" s="24" t="inlineStr">
        <is>
          <t>separate fixed 61-pair BH family at each cutoff</t>
        </is>
      </c>
      <c r="M50" s="25" t="inlineStr">
        <is>
          <t>Unevaluable p is 1 only inside BH to retain planned m=61; output FDR/state remains NA.</t>
        </is>
      </c>
      <c r="N50" s="24" t="n"/>
      <c r="O50" s="25" t="n"/>
    </row>
    <row r="51">
      <c r="A51" s="24" t="inlineStr">
        <is>
          <t>10</t>
        </is>
      </c>
      <c r="B51" s="24" t="inlineStr">
        <is>
          <t>backtest_definition</t>
        </is>
      </c>
      <c r="C51" s="24" t="n"/>
      <c r="D51" s="24" t="n"/>
      <c r="E51" s="25" t="n"/>
      <c r="F51" s="24" t="n"/>
      <c r="G51" s="24" t="n"/>
      <c r="H51" s="24" t="n"/>
      <c r="I51" s="24" t="n"/>
      <c r="J51" s="24" t="inlineStr">
        <is>
          <t>MULTIPLICITY</t>
        </is>
      </c>
      <c r="K51" s="24" t="inlineStr">
        <is>
          <t>time_multiplicity</t>
        </is>
      </c>
      <c r="L51" s="24" t="inlineStr">
        <is>
          <t>NO ALPHA-SPENDING OR ACROSS-LOOK ADJUSTMENT</t>
        </is>
      </c>
      <c r="M51" s="25" t="inlineStr">
        <is>
          <t>The 24 nested looks are descriptive historical crossings, not a validated sequential alarm.</t>
        </is>
      </c>
      <c r="N51" s="24" t="n"/>
      <c r="O51" s="25" t="n"/>
    </row>
    <row r="52">
      <c r="A52" s="24" t="inlineStr">
        <is>
          <t>10</t>
        </is>
      </c>
      <c r="B52" s="24" t="inlineStr">
        <is>
          <t>backtest_definition</t>
        </is>
      </c>
      <c r="C52" s="24" t="n"/>
      <c r="D52" s="24" t="n"/>
      <c r="E52" s="25" t="n"/>
      <c r="F52" s="24" t="n"/>
      <c r="G52" s="24" t="n"/>
      <c r="H52" s="24" t="n"/>
      <c r="I52" s="24" t="n"/>
      <c r="J52" s="24" t="inlineStr">
        <is>
          <t>CROSSING</t>
        </is>
      </c>
      <c r="K52" s="24" t="inlineStr">
        <is>
          <t>statistical_crossing</t>
        </is>
      </c>
      <c r="L52" s="24" t="inlineStr">
        <is>
          <t>ROR&gt;1 AND LCL&gt;1 AND cutoff-specific BH-FDR&lt;0.05</t>
        </is>
      </c>
      <c r="M52" s="25" t="inlineStr">
        <is>
          <t>All inequalities are strict.</t>
        </is>
      </c>
      <c r="N52" s="24" t="n"/>
      <c r="O52" s="25" t="n"/>
    </row>
    <row r="53">
      <c r="A53" s="24" t="inlineStr">
        <is>
          <t>10</t>
        </is>
      </c>
      <c r="B53" s="24" t="inlineStr">
        <is>
          <t>backtest_definition</t>
        </is>
      </c>
      <c r="C53" s="24" t="n"/>
      <c r="D53" s="24" t="n"/>
      <c r="E53" s="25" t="n"/>
      <c r="F53" s="24" t="n"/>
      <c r="G53" s="24" t="n"/>
      <c r="H53" s="24" t="n"/>
      <c r="I53" s="24" t="n"/>
      <c r="J53" s="24" t="inlineStr">
        <is>
          <t>CROSSING</t>
        </is>
      </c>
      <c r="K53" s="24" t="inlineStr">
        <is>
          <t>evidence_sufficient_crossing</t>
        </is>
      </c>
      <c r="L53" s="24" t="inlineStr">
        <is>
          <t>a&gt;=20 AND statistical_crossing</t>
        </is>
      </c>
      <c r="M53" s="25" t="inlineStr">
        <is>
          <t>The count floor is borrowed from the later-period rule; it was not preregistered as a clinical alarm threshold.</t>
        </is>
      </c>
      <c r="N53" s="24" t="n"/>
      <c r="O53" s="25" t="n"/>
    </row>
    <row r="54">
      <c r="A54" s="24" t="inlineStr">
        <is>
          <t>10</t>
        </is>
      </c>
      <c r="B54" s="24" t="inlineStr">
        <is>
          <t>backtest_definition</t>
        </is>
      </c>
      <c r="C54" s="24" t="n"/>
      <c r="D54" s="24" t="n"/>
      <c r="E54" s="25" t="n"/>
      <c r="F54" s="24" t="n"/>
      <c r="G54" s="24" t="n"/>
      <c r="H54" s="24" t="n"/>
      <c r="I54" s="24" t="n"/>
      <c r="J54" s="24" t="inlineStr">
        <is>
          <t>STATE</t>
        </is>
      </c>
      <c r="K54" s="24" t="inlineStr">
        <is>
          <t>NO_SIGNAL</t>
        </is>
      </c>
      <c r="L54" s="24" t="inlineStr">
        <is>
          <t>evaluable AND statistical crossing is false</t>
        </is>
      </c>
      <c r="M54" s="25" t="inlineStr">
        <is>
          <t>Unevaluable cutoffs retain state NA and an explicit reason; they are not NO_SIGNAL.</t>
        </is>
      </c>
      <c r="N54" s="24" t="n"/>
      <c r="O54" s="25" t="n"/>
    </row>
    <row r="55">
      <c r="A55" s="24" t="inlineStr">
        <is>
          <t>10</t>
        </is>
      </c>
      <c r="B55" s="24" t="inlineStr">
        <is>
          <t>backtest_definition</t>
        </is>
      </c>
      <c r="C55" s="24" t="n"/>
      <c r="D55" s="24" t="n"/>
      <c r="E55" s="25" t="n"/>
      <c r="F55" s="24" t="n"/>
      <c r="G55" s="24" t="n"/>
      <c r="H55" s="24" t="n"/>
      <c r="I55" s="24" t="n"/>
      <c r="J55" s="24" t="inlineStr">
        <is>
          <t>STATE</t>
        </is>
      </c>
      <c r="K55" s="24" t="inlineStr">
        <is>
          <t>STATISTICAL_SIGNAL_LOW_COUNT</t>
        </is>
      </c>
      <c r="L55" s="24" t="inlineStr">
        <is>
          <t>statistical crossing AND a&lt;20</t>
        </is>
      </c>
      <c r="M55" s="25" t="inlineStr">
        <is>
          <t>Current-cutoff information only.</t>
        </is>
      </c>
      <c r="N55" s="24" t="n"/>
      <c r="O55" s="25" t="n"/>
    </row>
    <row r="56">
      <c r="A56" s="24" t="inlineStr">
        <is>
          <t>10</t>
        </is>
      </c>
      <c r="B56" s="24" t="inlineStr">
        <is>
          <t>backtest_definition</t>
        </is>
      </c>
      <c r="C56" s="24" t="n"/>
      <c r="D56" s="24" t="n"/>
      <c r="E56" s="25" t="n"/>
      <c r="F56" s="24" t="n"/>
      <c r="G56" s="24" t="n"/>
      <c r="H56" s="24" t="n"/>
      <c r="I56" s="24" t="n"/>
      <c r="J56" s="24" t="inlineStr">
        <is>
          <t>STATE</t>
        </is>
      </c>
      <c r="K56" s="24" t="inlineStr">
        <is>
          <t>EVIDENCE_SUFFICIENT_SIGNAL</t>
        </is>
      </c>
      <c r="L56" s="24" t="inlineStr">
        <is>
          <t>evidence sufficient now, but not at the immediately preceding cutoff</t>
        </is>
      </c>
      <c r="M56" s="25" t="inlineStr">
        <is>
          <t>Current and past information only.</t>
        </is>
      </c>
      <c r="N56" s="24" t="n"/>
      <c r="O56" s="25" t="n"/>
    </row>
    <row r="57">
      <c r="A57" s="24" t="inlineStr">
        <is>
          <t>10</t>
        </is>
      </c>
      <c r="B57" s="24" t="inlineStr">
        <is>
          <t>backtest_definition</t>
        </is>
      </c>
      <c r="C57" s="24" t="n"/>
      <c r="D57" s="24" t="n"/>
      <c r="E57" s="25" t="n"/>
      <c r="F57" s="24" t="n"/>
      <c r="G57" s="24" t="n"/>
      <c r="H57" s="24" t="n"/>
      <c r="I57" s="24" t="n"/>
      <c r="J57" s="24" t="inlineStr">
        <is>
          <t>STATE</t>
        </is>
      </c>
      <c r="K57" s="24" t="inlineStr">
        <is>
          <t>CONFIRMED_PERSISTENT_SIGNAL</t>
        </is>
      </c>
      <c r="L57" s="24" t="inlineStr">
        <is>
          <t>evidence sufficient now AND at immediately preceding cutoff</t>
        </is>
      </c>
      <c r="M57" s="25" t="inlineStr">
        <is>
          <t>Not an absorbing state; later failure may lower the state.</t>
        </is>
      </c>
      <c r="N57" s="24" t="n"/>
      <c r="O57" s="25" t="n"/>
    </row>
    <row r="58">
      <c r="A58" s="24" t="inlineStr">
        <is>
          <t>10</t>
        </is>
      </c>
      <c r="B58" s="24" t="inlineStr">
        <is>
          <t>backtest_definition</t>
        </is>
      </c>
      <c r="C58" s="24" t="n"/>
      <c r="D58" s="24" t="n"/>
      <c r="E58" s="25" t="n"/>
      <c r="F58" s="24" t="n"/>
      <c r="G58" s="24" t="n"/>
      <c r="H58" s="24" t="n"/>
      <c r="I58" s="24" t="n"/>
      <c r="J58" s="24" t="inlineStr">
        <is>
          <t>SEQUENTIAL</t>
        </is>
      </c>
      <c r="K58" s="24" t="inlineStr">
        <is>
          <t>after_first_reference</t>
        </is>
      </c>
      <c r="L58" s="24" t="inlineStr">
        <is>
          <t>first evidence-sufficient crossing; strictly later cutoffs only</t>
        </is>
      </c>
      <c r="M58" s="25" t="inlineStr">
        <is>
          <t>Persistence denominators include evaluable post-crossing cutoffs only; missing is never a failure.</t>
        </is>
      </c>
      <c r="N58" s="24" t="n"/>
      <c r="O58" s="25" t="n"/>
    </row>
    <row r="59">
      <c r="A59" s="24" t="inlineStr">
        <is>
          <t>10</t>
        </is>
      </c>
      <c r="B59" s="24" t="inlineStr">
        <is>
          <t>backtest_definition</t>
        </is>
      </c>
      <c r="C59" s="24" t="n"/>
      <c r="D59" s="24" t="n"/>
      <c r="E59" s="25" t="n"/>
      <c r="F59" s="24" t="n"/>
      <c r="G59" s="24" t="n"/>
      <c r="H59" s="24" t="n"/>
      <c r="I59" s="24" t="n"/>
      <c r="J59" s="24" t="inlineStr">
        <is>
          <t>SEQUENTIAL</t>
        </is>
      </c>
      <c r="K59" s="24" t="inlineStr">
        <is>
          <t>loss</t>
        </is>
      </c>
      <c r="L59" s="24" t="inlineStr">
        <is>
          <t>adjacent evaluable evidence pass -&gt; fail transition after first evidence crossing</t>
        </is>
      </c>
      <c r="M59" s="25" t="inlineStr">
        <is>
          <t>Loss is an event count, not the number of failing quarters.</t>
        </is>
      </c>
      <c r="N59" s="24" t="n"/>
      <c r="O59" s="25" t="n"/>
    </row>
    <row r="60">
      <c r="A60" s="24" t="inlineStr">
        <is>
          <t>10</t>
        </is>
      </c>
      <c r="B60" s="24" t="inlineStr">
        <is>
          <t>backtest_definition</t>
        </is>
      </c>
      <c r="C60" s="24" t="n"/>
      <c r="D60" s="24" t="n"/>
      <c r="E60" s="25" t="n"/>
      <c r="F60" s="24" t="n"/>
      <c r="G60" s="24" t="n"/>
      <c r="H60" s="24" t="n"/>
      <c r="I60" s="24" t="n"/>
      <c r="J60" s="24" t="inlineStr">
        <is>
          <t>SEQUENTIAL</t>
        </is>
      </c>
      <c r="K60" s="24" t="inlineStr">
        <is>
          <t>direction_reversal</t>
        </is>
      </c>
      <c r="L60" s="24" t="inlineStr">
        <is>
          <t>adjacent evaluable ROR&gt;1 -&gt; ROR&lt;=1 transition after first ROR&gt;1</t>
        </is>
      </c>
      <c r="M60" s="25" t="inlineStr">
        <is>
          <t>Also reports the number of later cutoffs with ROR&lt;=1.</t>
        </is>
      </c>
      <c r="N60" s="24" t="n"/>
      <c r="O60" s="25" t="n"/>
    </row>
    <row r="61">
      <c r="A61" s="24" t="inlineStr">
        <is>
          <t>10</t>
        </is>
      </c>
      <c r="B61" s="24" t="inlineStr">
        <is>
          <t>backtest_definition</t>
        </is>
      </c>
      <c r="C61" s="24" t="n"/>
      <c r="D61" s="24" t="n"/>
      <c r="E61" s="25" t="n"/>
      <c r="F61" s="24" t="n"/>
      <c r="G61" s="24" t="n"/>
      <c r="H61" s="24" t="n"/>
      <c r="I61" s="24" t="n"/>
      <c r="J61" s="24" t="inlineStr">
        <is>
          <t>ROLLING4Q</t>
        </is>
      </c>
      <c r="K61" s="24" t="inlineStr">
        <is>
          <t>window</t>
        </is>
      </c>
      <c r="L61" s="24" t="inlineStr">
        <is>
          <t>four consecutive quarters ending 2020Q4 through 2025Q4</t>
        </is>
      </c>
      <c r="M61" s="25" t="inlineStr">
        <is>
          <t>61 x 21 windows; NA breaks a consecutive run.</t>
        </is>
      </c>
      <c r="N61" s="24" t="n"/>
      <c r="O61" s="25" t="n"/>
    </row>
    <row r="62">
      <c r="A62" s="24" t="inlineStr">
        <is>
          <t>10</t>
        </is>
      </c>
      <c r="B62" s="24" t="inlineStr">
        <is>
          <t>backtest_definition</t>
        </is>
      </c>
      <c r="C62" s="24" t="n"/>
      <c r="D62" s="24" t="n"/>
      <c r="E62" s="25" t="n"/>
      <c r="F62" s="24" t="n"/>
      <c r="G62" s="24" t="n"/>
      <c r="H62" s="24" t="n"/>
      <c r="I62" s="24" t="n"/>
      <c r="J62" s="24" t="inlineStr">
        <is>
          <t>ROLLING4Q</t>
        </is>
      </c>
      <c r="K62" s="24" t="inlineStr">
        <is>
          <t>inferential_role</t>
        </is>
      </c>
      <c r="L62" s="24" t="inlineStr">
        <is>
          <t>DESCRIPTIVE_NO_FDR_NOT_A_FORMAL_ALERT</t>
        </is>
      </c>
      <c r="M62" s="25" t="inlineStr">
        <is>
          <t>Rolling p values are descriptive; no new discovery family or formal crossing is defined.</t>
        </is>
      </c>
      <c r="N62" s="24" t="n"/>
      <c r="O62" s="25" t="n"/>
    </row>
    <row r="63">
      <c r="A63" s="24" t="inlineStr">
        <is>
          <t>10</t>
        </is>
      </c>
      <c r="B63" s="24" t="inlineStr">
        <is>
          <t>backtest_definition</t>
        </is>
      </c>
      <c r="C63" s="24" t="n"/>
      <c r="D63" s="24" t="n"/>
      <c r="E63" s="25" t="n"/>
      <c r="F63" s="24" t="n"/>
      <c r="G63" s="24" t="n"/>
      <c r="H63" s="24" t="n"/>
      <c r="I63" s="24" t="n"/>
      <c r="J63" s="24" t="inlineStr">
        <is>
          <t>INTEGRATION</t>
        </is>
      </c>
      <c r="K63" s="24" t="inlineStr">
        <is>
          <t>label_timing</t>
        </is>
      </c>
      <c r="L63" s="24" t="inlineStr">
        <is>
          <t>08/09 labels joined only after all 10 replay statistics are complete</t>
        </is>
      </c>
      <c r="M63" s="25" t="inlineStr">
        <is>
          <t>The retrospective strata do not influence historical statistics or states.</t>
        </is>
      </c>
      <c r="N63" s="24" t="n"/>
      <c r="O63" s="25" t="n"/>
    </row>
    <row r="64">
      <c r="A64" s="24" t="inlineStr">
        <is>
          <t>10</t>
        </is>
      </c>
      <c r="B64" s="24" t="inlineStr">
        <is>
          <t>backtest_definition</t>
        </is>
      </c>
      <c r="C64" s="24" t="n"/>
      <c r="D64" s="24" t="n"/>
      <c r="E64" s="25" t="n"/>
      <c r="F64" s="24" t="n"/>
      <c r="G64" s="24" t="n"/>
      <c r="H64" s="24" t="n"/>
      <c r="I64" s="24" t="n"/>
      <c r="J64" s="24" t="inlineStr">
        <is>
          <t>GROUP</t>
        </is>
      </c>
      <c r="K64" s="24" t="inlineStr">
        <is>
          <t>robust_core</t>
        </is>
      </c>
      <c r="L64" s="24" t="inlineStr">
        <is>
          <t>08 Tier A AND 09 Comparator-A</t>
        </is>
      </c>
      <c r="M64" s="25" t="inlineStr">
        <is>
          <t>Frozen expected size=5.</t>
        </is>
      </c>
      <c r="N64" s="24" t="n"/>
      <c r="O64" s="25" t="n"/>
    </row>
    <row r="65">
      <c r="A65" s="24" t="inlineStr">
        <is>
          <t>10</t>
        </is>
      </c>
      <c r="B65" s="24" t="inlineStr">
        <is>
          <t>backtest_definition</t>
        </is>
      </c>
      <c r="C65" s="24" t="n"/>
      <c r="D65" s="24" t="n"/>
      <c r="E65" s="25" t="n"/>
      <c r="F65" s="24" t="n"/>
      <c r="G65" s="24" t="n"/>
      <c r="H65" s="24" t="n"/>
      <c r="I65" s="24" t="n"/>
      <c r="J65" s="24" t="inlineStr">
        <is>
          <t>GROUP</t>
        </is>
      </c>
      <c r="K65" s="24" t="inlineStr">
        <is>
          <t>fragile_replicated</t>
        </is>
      </c>
      <c r="L65" s="24" t="inlineStr">
        <is>
          <t>08 Tier B/C OR 09 Comparator-B/C; de-duplicated</t>
        </is>
      </c>
      <c r="M65" s="25" t="inlineStr">
        <is>
          <t>Frozen expected size=13; DSY packaging is retained separately as OTHER_REPLICATED_NOT_PREDEFINED.</t>
        </is>
      </c>
      <c r="N65" s="24" t="n"/>
      <c r="O65" s="25" t="n"/>
    </row>
    <row r="66">
      <c r="A66" s="24" t="inlineStr">
        <is>
          <t>10</t>
        </is>
      </c>
      <c r="B66" s="24" t="inlineStr">
        <is>
          <t>backtest_definition</t>
        </is>
      </c>
      <c r="C66" s="24" t="n"/>
      <c r="D66" s="24" t="n"/>
      <c r="E66" s="25" t="n"/>
      <c r="F66" s="24" t="n"/>
      <c r="G66" s="24" t="n"/>
      <c r="H66" s="24" t="n"/>
      <c r="I66" s="24" t="n"/>
      <c r="J66" s="24" t="inlineStr">
        <is>
          <t>GO_RULE</t>
        </is>
      </c>
      <c r="K66" s="24" t="inlineStr">
        <is>
          <t>GO</t>
        </is>
      </c>
      <c r="L66" s="24" t="inlineStr">
        <is>
          <t>&gt;=3/5 core confirmed; &gt;=3 core post-confirm persistence&gt;=80% with later exposure; &gt;=1 fragile instability</t>
        </is>
      </c>
      <c r="M66" s="25" t="inlineStr">
        <is>
          <t>Instability: never confirmed, post-confirm persistence&lt;60%, &gt;=2 losses, or rolling LCL proportion&lt;50%.</t>
        </is>
      </c>
      <c r="N66" s="24" t="n"/>
      <c r="O66" s="25" t="n"/>
    </row>
    <row r="67">
      <c r="A67" s="24" t="inlineStr">
        <is>
          <t>10</t>
        </is>
      </c>
      <c r="B67" s="24" t="inlineStr">
        <is>
          <t>backtest_definition</t>
        </is>
      </c>
      <c r="C67" s="24" t="n"/>
      <c r="D67" s="24" t="n"/>
      <c r="E67" s="25" t="n"/>
      <c r="F67" s="24" t="n"/>
      <c r="G67" s="24" t="n"/>
      <c r="H67" s="24" t="n"/>
      <c r="I67" s="24" t="n"/>
      <c r="J67" s="24" t="inlineStr">
        <is>
          <t>GO_RULE</t>
        </is>
      </c>
      <c r="K67" s="24" t="inlineStr">
        <is>
          <t>WARNING</t>
        </is>
      </c>
      <c r="L67" s="24" t="inlineStr">
        <is>
          <t>&gt;=3/5 core with no confirmation, post-confirm persistence&lt;80%, &gt;=2 losses, or confirmation only in 2025Q3/Q4</t>
        </is>
      </c>
      <c r="M67" s="25" t="inlineStr">
        <is>
          <t>Hard QC failure overrides every scientific result as NO-GO.</t>
        </is>
      </c>
      <c r="N67" s="24" t="n"/>
      <c r="O67" s="25" t="n"/>
    </row>
    <row r="68">
      <c r="A68" s="24" t="inlineStr">
        <is>
          <t>10</t>
        </is>
      </c>
      <c r="B68" s="24" t="inlineStr">
        <is>
          <t>backtest_definition</t>
        </is>
      </c>
      <c r="C68" s="24" t="n"/>
      <c r="D68" s="24" t="n"/>
      <c r="E68" s="25" t="n"/>
      <c r="F68" s="24" t="n"/>
      <c r="G68" s="24" t="n"/>
      <c r="H68" s="24" t="n"/>
      <c r="I68" s="24" t="n"/>
      <c r="J68" s="24" t="inlineStr">
        <is>
          <t>LEAKAGE</t>
        </is>
      </c>
      <c r="K68" s="24" t="inlineStr">
        <is>
          <t>information_leakage_boundary</t>
        </is>
      </c>
      <c r="L68" s="24" t="inlineStr">
        <is>
          <t>FIXED-DEFINITION PSEUDO-PROSPECTIVE HISTORICAL REPLAY: exact phenotype, refined comparator, 61-pair universe, and highlighted cases were frozen using complete 2020-2025 evidence. Only the report-time cutoff is replayed; this is not prospective validation or an untouched holdout.</t>
        </is>
      </c>
      <c r="M68" s="25" t="inlineStr">
        <is>
          <t>Definitions and analysis universe are full-era frozen; report inclusion alone is cutoff restricted.</t>
        </is>
      </c>
      <c r="N68" s="24" t="n"/>
      <c r="O68" s="25" t="n"/>
    </row>
    <row r="69">
      <c r="A69" s="24" t="inlineStr">
        <is>
          <t>10</t>
        </is>
      </c>
      <c r="B69" s="24" t="inlineStr">
        <is>
          <t>backtest_definition</t>
        </is>
      </c>
      <c r="C69" s="24" t="n"/>
      <c r="D69" s="24" t="n"/>
      <c r="E69" s="25" t="n"/>
      <c r="F69" s="24" t="n"/>
      <c r="G69" s="24" t="n"/>
      <c r="H69" s="24" t="n"/>
      <c r="I69" s="24" t="n"/>
      <c r="J69" s="24" t="inlineStr">
        <is>
          <t>PROHIBITED</t>
        </is>
      </c>
      <c r="K69" s="24" t="inlineStr">
        <is>
          <t>claims_and_metrics</t>
        </is>
      </c>
      <c r="L69" s="24" t="inlineStr">
        <is>
          <t>prospective validation; untouched holdout; validated alarm; FDA early warning; sensitivity/specificity/PPV/NPV/AUROC/FPR; recall lead-time</t>
        </is>
      </c>
      <c r="M69" s="25" t="inlineStr">
        <is>
          <t>The selected 61-pair family cannot support prediction-performance interpretation.</t>
        </is>
      </c>
      <c r="N69" s="24" t="n"/>
      <c r="O69" s="25" t="n"/>
    </row>
    <row r="70">
      <c r="A70" s="24" t="inlineStr">
        <is>
          <t>11</t>
        </is>
      </c>
      <c r="B70" s="24" t="inlineStr">
        <is>
          <t>recall_definition</t>
        </is>
      </c>
      <c r="C70" s="24" t="n"/>
      <c r="D70" s="24" t="n"/>
      <c r="E70" s="25" t="inlineStr">
        <is>
          <t>Frozen 61 product-code/mechanism pairs; 19 two-period replicated pairs; 5/13/1 inherited groups</t>
        </is>
      </c>
      <c r="F70" s="24" t="n"/>
      <c r="G70" s="24" t="n"/>
      <c r="H70" s="24" t="n"/>
      <c r="I70" s="24" t="n"/>
      <c r="J70" s="24" t="n"/>
      <c r="K70" s="24" t="n"/>
      <c r="L70" s="24" t="n"/>
      <c r="M70" s="25" t="n"/>
      <c r="N70" s="24" t="inlineStr">
        <is>
          <t>analysis_scope</t>
        </is>
      </c>
      <c r="O70" s="25" t="inlineStr">
        <is>
          <t>No recall-driven redefinition or re-selection.</t>
        </is>
      </c>
    </row>
    <row r="71">
      <c r="A71" s="24" t="inlineStr">
        <is>
          <t>11</t>
        </is>
      </c>
      <c r="B71" s="24" t="inlineStr">
        <is>
          <t>recall_definition</t>
        </is>
      </c>
      <c r="C71" s="24" t="n"/>
      <c r="D71" s="24" t="n"/>
      <c r="E71" s="25" t="inlineStr">
        <is>
          <t>E:\data(人口)\data\02_02_device-recall-0001-of-0001.json_device-recall-0001-of-0001.json</t>
        </is>
      </c>
      <c r="F71" s="24" t="n"/>
      <c r="G71" s="24" t="n"/>
      <c r="H71" s="24" t="n"/>
      <c r="I71" s="24" t="n"/>
      <c r="J71" s="24" t="n"/>
      <c r="K71" s="24" t="n"/>
      <c r="L71" s="24" t="n"/>
      <c r="M71" s="25" t="n"/>
      <c r="N71" s="24" t="inlineStr">
        <is>
          <t>source</t>
        </is>
      </c>
      <c r="O71" s="25" t="inlineStr">
        <is>
          <t>openFDA device recall JSON used by 06C/07B; enforcement JSON is not silently substituted.</t>
        </is>
      </c>
    </row>
    <row r="72">
      <c r="A72" s="24" t="inlineStr">
        <is>
          <t>11</t>
        </is>
      </c>
      <c r="B72" s="24" t="inlineStr">
        <is>
          <t>recall_definition</t>
        </is>
      </c>
      <c r="C72" s="24" t="n"/>
      <c r="D72" s="24" t="n"/>
      <c r="E72" s="25" t="inlineStr">
        <is>
          <t>One openFDA device-recall product-res row</t>
        </is>
      </c>
      <c r="F72" s="24" t="n"/>
      <c r="G72" s="24" t="n"/>
      <c r="H72" s="24" t="n"/>
      <c r="I72" s="24" t="n"/>
      <c r="J72" s="24" t="n"/>
      <c r="K72" s="24" t="n"/>
      <c r="L72" s="24" t="n"/>
      <c r="M72" s="25" t="n"/>
      <c r="N72" s="24" t="inlineStr">
        <is>
          <t>raw_record_unit</t>
        </is>
      </c>
      <c r="O72" s="25" t="inlineStr">
        <is>
          <t>Legacy DTZ=43 and DWF=18 are HIGH rows, not necessarily unique events.</t>
        </is>
      </c>
    </row>
    <row r="73">
      <c r="A73" s="24" t="inlineStr">
        <is>
          <t>11</t>
        </is>
      </c>
      <c r="B73" s="24" t="inlineStr">
        <is>
          <t>recall_definition</t>
        </is>
      </c>
      <c r="C73" s="24" t="n"/>
      <c r="D73" s="24" t="n"/>
      <c r="E73" s="25" t="inlineStr">
        <is>
          <t>EVENT:res_event_number; if absent RECALL:product_res_number; otherwise unlinkable</t>
        </is>
      </c>
      <c r="F73" s="24" t="n"/>
      <c r="G73" s="24" t="n"/>
      <c r="H73" s="24" t="n"/>
      <c r="I73" s="24" t="n"/>
      <c r="J73" s="24" t="n"/>
      <c r="K73" s="24" t="n"/>
      <c r="L73" s="24" t="n"/>
      <c r="M73" s="25" t="n"/>
      <c r="N73" s="24" t="inlineStr">
        <is>
          <t>unique_event_id</t>
        </is>
      </c>
      <c r="O73" s="25" t="inlineStr">
        <is>
          <t>No fuzzy or text-derived event ID.</t>
        </is>
      </c>
    </row>
    <row r="74">
      <c r="A74" s="24" t="inlineStr">
        <is>
          <t>11</t>
        </is>
      </c>
      <c r="B74" s="24" t="inlineStr">
        <is>
          <t>recall_definition</t>
        </is>
      </c>
      <c r="C74" s="24" t="n"/>
      <c r="D74" s="24" t="n"/>
      <c r="E74" s="25" t="inlineStr">
        <is>
          <t>product_code + unique_recall_event_id</t>
        </is>
      </c>
      <c r="F74" s="24" t="n"/>
      <c r="G74" s="24" t="n"/>
      <c r="H74" s="24" t="n"/>
      <c r="I74" s="24" t="n"/>
      <c r="J74" s="24" t="n"/>
      <c r="K74" s="24" t="n"/>
      <c r="L74" s="24" t="n"/>
      <c r="M74" s="25" t="n"/>
      <c r="N74" s="24" t="inlineStr">
        <is>
          <t>unique_event_unit</t>
        </is>
      </c>
      <c r="O74" s="25" t="inlineStr">
        <is>
          <t>Same regulatory event may span multiple target product codes and is flagged.</t>
        </is>
      </c>
    </row>
    <row r="75">
      <c r="A75" s="24" t="inlineStr">
        <is>
          <t>11</t>
        </is>
      </c>
      <c r="B75" s="24" t="inlineStr">
        <is>
          <t>recall_definition</t>
        </is>
      </c>
      <c r="C75" s="24" t="n"/>
      <c r="D75" s="24" t="n"/>
      <c r="E75" s="25" t="inlineStr">
        <is>
          <t>earliest valid event_date_initiated within a deterministic event group</t>
        </is>
      </c>
      <c r="F75" s="24" t="n"/>
      <c r="G75" s="24" t="n"/>
      <c r="H75" s="24" t="n"/>
      <c r="I75" s="24" t="n"/>
      <c r="J75" s="24" t="n"/>
      <c r="K75" s="24" t="n"/>
      <c r="L75" s="24" t="n"/>
      <c r="M75" s="25" t="n"/>
      <c r="N75" s="24" t="inlineStr">
        <is>
          <t>event_date_primary</t>
        </is>
      </c>
      <c r="O75" s="25" t="inlineStr">
        <is>
          <t>Multiple initiation dates are flagged; posting is never used as fallback.</t>
        </is>
      </c>
    </row>
    <row r="76">
      <c r="A76" s="24" t="inlineStr">
        <is>
          <t>11</t>
        </is>
      </c>
      <c r="B76" s="24" t="inlineStr">
        <is>
          <t>recall_definition</t>
        </is>
      </c>
      <c r="C76" s="24" t="n"/>
      <c r="D76" s="24" t="n"/>
      <c r="E76" s="25" t="inlineStr">
        <is>
          <t>earliest valid event_date_posted within a deterministic event group</t>
        </is>
      </c>
      <c r="F76" s="24" t="n"/>
      <c r="G76" s="24" t="n"/>
      <c r="H76" s="24" t="n"/>
      <c r="I76" s="24" t="n"/>
      <c r="J76" s="24" t="n"/>
      <c r="K76" s="24" t="n"/>
      <c r="L76" s="24" t="n"/>
      <c r="M76" s="25" t="n"/>
      <c r="N76" s="24" t="inlineStr">
        <is>
          <t>event_date_secondary</t>
        </is>
      </c>
      <c r="O76" s="25" t="inlineStr">
        <is>
          <t>Analyzed separately from initiation.</t>
        </is>
      </c>
    </row>
    <row r="77">
      <c r="A77" s="24" t="inlineStr">
        <is>
          <t>11</t>
        </is>
      </c>
      <c r="B77" s="24" t="inlineStr">
        <is>
          <t>recall_definition</t>
        </is>
      </c>
      <c r="C77" s="24" t="n"/>
      <c r="D77" s="24" t="n"/>
      <c r="E77" s="25" t="inlineStr">
        <is>
          <t>Unavailable</t>
        </is>
      </c>
      <c r="F77" s="24" t="n"/>
      <c r="G77" s="24" t="n"/>
      <c r="H77" s="24" t="n"/>
      <c r="I77" s="24" t="n"/>
      <c r="J77" s="24" t="n"/>
      <c r="K77" s="24" t="n"/>
      <c r="L77" s="24" t="n"/>
      <c r="M77" s="25" t="n"/>
      <c r="N77" s="24" t="inlineStr">
        <is>
          <t>recall_class</t>
        </is>
      </c>
      <c r="O77" s="25" t="inlineStr">
        <is>
          <t>The pre-11 device-recall source does not supply Class I/II/III; no enforcement-file enrichment was introduced.</t>
        </is>
      </c>
    </row>
    <row r="78">
      <c r="A78" s="24" t="inlineStr">
        <is>
          <t>11</t>
        </is>
      </c>
      <c r="B78" s="24" t="inlineStr">
        <is>
          <t>recall_definition</t>
        </is>
      </c>
      <c r="C78" s="24" t="n"/>
      <c r="D78" s="24" t="n"/>
      <c r="E78" s="25" t="inlineStr">
        <is>
          <t>Imported 07B recall_mechanism(text)</t>
        </is>
      </c>
      <c r="F78" s="24" t="n"/>
      <c r="G78" s="24" t="n"/>
      <c r="H78" s="24" t="n"/>
      <c r="I78" s="24" t="n"/>
      <c r="J78" s="24" t="n"/>
      <c r="K78" s="24" t="n"/>
      <c r="L78" s="24" t="n"/>
      <c r="M78" s="25" t="n"/>
      <c r="N78" s="24" t="inlineStr">
        <is>
          <t>classifier_source</t>
        </is>
      </c>
      <c r="O78" s="25" t="inlineStr">
        <is>
          <t>Exact pre-11 regex priority and HIGH/LOW labels; no new NLP or manual adjudication.</t>
        </is>
      </c>
    </row>
    <row r="79">
      <c r="A79" s="24" t="inlineStr">
        <is>
          <t>11</t>
        </is>
      </c>
      <c r="B79" s="24" t="inlineStr">
        <is>
          <t>recall_definition</t>
        </is>
      </c>
      <c r="C79" s="24" t="n"/>
      <c r="D79" s="24" t="n"/>
      <c r="E79" s="25" t="inlineStr">
        <is>
          <t>reason_for_recall + root_cause_description + product_description</t>
        </is>
      </c>
      <c r="F79" s="24" t="n"/>
      <c r="G79" s="24" t="n"/>
      <c r="H79" s="24" t="n"/>
      <c r="I79" s="24" t="n"/>
      <c r="J79" s="24" t="n"/>
      <c r="K79" s="24" t="n"/>
      <c r="L79" s="24" t="n"/>
      <c r="M79" s="25" t="n"/>
      <c r="N79" s="24" t="inlineStr">
        <is>
          <t>classifier_text</t>
        </is>
      </c>
      <c r="O79" s="25" t="inlineStr">
        <is>
          <t>Same concatenation order as 07B.</t>
        </is>
      </c>
    </row>
    <row r="80">
      <c r="A80" s="24" t="inlineStr">
        <is>
          <t>11</t>
        </is>
      </c>
      <c r="B80" s="24" t="inlineStr">
        <is>
          <t>recall_definition</t>
        </is>
      </c>
      <c r="C80" s="24" t="n"/>
      <c r="D80" s="24" t="n"/>
      <c r="E80" s="25" t="inlineStr">
        <is>
          <t>Any constituent raw row is HIGH and its exact 07B mechanism equals the frozen pair mechanism</t>
        </is>
      </c>
      <c r="F80" s="24" t="n"/>
      <c r="G80" s="24" t="n"/>
      <c r="H80" s="24" t="n"/>
      <c r="I80" s="24" t="n"/>
      <c r="J80" s="24" t="n"/>
      <c r="K80" s="24" t="n"/>
      <c r="L80" s="24" t="n"/>
      <c r="M80" s="25" t="n"/>
      <c r="N80" s="24" t="inlineStr">
        <is>
          <t>high_concordant_event</t>
        </is>
      </c>
      <c r="O80" s="25" t="inlineStr">
        <is>
          <t>Event-level any-row rule preserves legacy rows without concatenation-priority artifacts.</t>
        </is>
      </c>
    </row>
    <row r="81">
      <c r="A81" s="24" t="inlineStr">
        <is>
          <t>11</t>
        </is>
      </c>
      <c r="B81" s="24" t="inlineStr">
        <is>
          <t>recall_definition</t>
        </is>
      </c>
      <c r="C81" s="24" t="n"/>
      <c r="D81" s="24" t="n"/>
      <c r="E81" s="25" t="inlineStr">
        <is>
          <t>NOT_DEFINED_BY_PRE11_07B_RULE</t>
        </is>
      </c>
      <c r="F81" s="24" t="n"/>
      <c r="G81" s="24" t="n"/>
      <c r="H81" s="24" t="n"/>
      <c r="I81" s="24" t="n"/>
      <c r="J81" s="24" t="n"/>
      <c r="K81" s="24" t="n"/>
      <c r="L81" s="24" t="n"/>
      <c r="M81" s="25" t="n"/>
      <c r="N81" s="24" t="inlineStr">
        <is>
          <t>partial_concordance</t>
        </is>
      </c>
      <c r="O81" s="25" t="inlineStr">
        <is>
          <t>NA/not defined, never silently counted as failure or invented.</t>
        </is>
      </c>
    </row>
    <row r="82">
      <c r="A82" s="24" t="inlineStr">
        <is>
          <t>11</t>
        </is>
      </c>
      <c r="B82" s="24" t="inlineStr">
        <is>
          <t>recall_definition</t>
        </is>
      </c>
      <c r="C82" s="24" t="n"/>
      <c r="D82" s="24" t="n"/>
      <c r="E82" s="25" t="inlineStr">
        <is>
          <t>Product-code recall event exists and &gt;=1 event is HIGH exact mechanism-concordant</t>
        </is>
      </c>
      <c r="F82" s="24" t="n"/>
      <c r="G82" s="24" t="n"/>
      <c r="H82" s="24" t="n"/>
      <c r="I82" s="24" t="n"/>
      <c r="J82" s="24" t="n"/>
      <c r="K82" s="24" t="n"/>
      <c r="L82" s="24" t="n"/>
      <c r="M82" s="25" t="n"/>
      <c r="N82" s="24" t="inlineStr">
        <is>
          <t>R1</t>
        </is>
      </c>
      <c r="O82" s="25" t="inlineStr">
        <is>
          <t>Algorithmic regulatory-context concordance only; not external truth.</t>
        </is>
      </c>
    </row>
    <row r="83">
      <c r="A83" s="24" t="inlineStr">
        <is>
          <t>11</t>
        </is>
      </c>
      <c r="B83" s="24" t="inlineStr">
        <is>
          <t>recall_definition</t>
        </is>
      </c>
      <c r="C83" s="24" t="n"/>
      <c r="D83" s="24" t="n"/>
      <c r="E83" s="25" t="inlineStr">
        <is>
          <t>Product-code recall event exists but no HIGH exact mechanism-concordant event</t>
        </is>
      </c>
      <c r="F83" s="24" t="n"/>
      <c r="G83" s="24" t="n"/>
      <c r="H83" s="24" t="n"/>
      <c r="I83" s="24" t="n"/>
      <c r="J83" s="24" t="n"/>
      <c r="K83" s="24" t="n"/>
      <c r="L83" s="24" t="n"/>
      <c r="M83" s="25" t="n"/>
      <c r="N83" s="24" t="inlineStr">
        <is>
          <t>R2</t>
        </is>
      </c>
      <c r="O83" s="25" t="inlineStr">
        <is>
          <t>Product-code regulatory context only.</t>
        </is>
      </c>
    </row>
    <row r="84">
      <c r="A84" s="24" t="inlineStr">
        <is>
          <t>11</t>
        </is>
      </c>
      <c r="B84" s="24" t="inlineStr">
        <is>
          <t>recall_definition</t>
        </is>
      </c>
      <c r="C84" s="24" t="n"/>
      <c r="D84" s="24" t="n"/>
      <c r="E84" s="25" t="inlineStr">
        <is>
          <t>No product-code recall row</t>
        </is>
      </c>
      <c r="F84" s="24" t="n"/>
      <c r="G84" s="24" t="n"/>
      <c r="H84" s="24" t="n"/>
      <c r="I84" s="24" t="n"/>
      <c r="J84" s="24" t="n"/>
      <c r="K84" s="24" t="n"/>
      <c r="L84" s="24" t="n"/>
      <c r="M84" s="25" t="n"/>
      <c r="N84" s="24" t="inlineStr">
        <is>
          <t>R0</t>
        </is>
      </c>
      <c r="O84" s="25" t="inlineStr">
        <is>
          <t>No matched context in the frozen source.</t>
        </is>
      </c>
    </row>
    <row r="85">
      <c r="A85" s="24" t="inlineStr">
        <is>
          <t>11</t>
        </is>
      </c>
      <c r="B85" s="24" t="inlineStr">
        <is>
          <t>recall_definition</t>
        </is>
      </c>
      <c r="C85" s="24" t="n"/>
      <c r="D85" s="24" t="n"/>
      <c r="E85" s="25" t="inlineStr">
        <is>
          <t>Product-code rows exist but deterministic event linkage is structurally unavailable</t>
        </is>
      </c>
      <c r="F85" s="24" t="n"/>
      <c r="G85" s="24" t="n"/>
      <c r="H85" s="24" t="n"/>
      <c r="I85" s="24" t="n"/>
      <c r="J85" s="24" t="n"/>
      <c r="K85" s="24" t="n"/>
      <c r="L85" s="24" t="n"/>
      <c r="M85" s="25" t="n"/>
      <c r="N85" s="24" t="inlineStr">
        <is>
          <t>RU</t>
        </is>
      </c>
      <c r="O85" s="25" t="inlineStr">
        <is>
          <t>Missingness is not a negative result.</t>
        </is>
      </c>
    </row>
    <row r="86">
      <c r="A86" s="24" t="inlineStr">
        <is>
          <t>11</t>
        </is>
      </c>
      <c r="B86" s="24" t="inlineStr">
        <is>
          <t>recall_definition</t>
        </is>
      </c>
      <c r="C86" s="24" t="n"/>
      <c r="D86" s="24" t="n"/>
      <c r="E86" s="25" t="inlineStr">
        <is>
          <t>recall event quarter ordinal minus stage-10 crossing quarter ordinal</t>
        </is>
      </c>
      <c r="F86" s="24" t="n"/>
      <c r="G86" s="24" t="n"/>
      <c r="H86" s="24" t="n"/>
      <c r="I86" s="24" t="n"/>
      <c r="J86" s="24" t="n"/>
      <c r="K86" s="24" t="n"/>
      <c r="L86" s="24" t="n"/>
      <c r="M86" s="25" t="n"/>
      <c r="N86" s="24" t="inlineStr">
        <is>
          <t>temporal_delta</t>
        </is>
      </c>
      <c r="O86" s="25" t="inlineStr">
        <is>
          <t>Negative=recall earlier; zero=same quarter; positive=recall later. Not lead time or prediction.</t>
        </is>
      </c>
    </row>
    <row r="87">
      <c r="A87" s="24" t="inlineStr">
        <is>
          <t>11</t>
        </is>
      </c>
      <c r="B87" s="24" t="inlineStr">
        <is>
          <t>recall_definition</t>
        </is>
      </c>
      <c r="C87" s="24" t="n"/>
      <c r="D87" s="24" t="n"/>
      <c r="E87" s="25" t="inlineStr">
        <is>
          <t>Pair-level comparisons are exploratory and cluster-nonindependent</t>
        </is>
      </c>
      <c r="F87" s="24" t="n"/>
      <c r="G87" s="24" t="n"/>
      <c r="H87" s="24" t="n"/>
      <c r="I87" s="24" t="n"/>
      <c r="J87" s="24" t="n"/>
      <c r="K87" s="24" t="n"/>
      <c r="L87" s="24" t="n"/>
      <c r="M87" s="25" t="n"/>
      <c r="N87" s="24" t="inlineStr">
        <is>
          <t>statistical_boundary</t>
        </is>
      </c>
      <c r="O87" s="25" t="inlineStr">
        <is>
          <t>Recall data are not a gold standard; no sensitivity/specificity/PPV/NPV.</t>
        </is>
      </c>
    </row>
    <row r="88">
      <c r="A88" s="24" t="inlineStr">
        <is>
          <t>11</t>
        </is>
      </c>
      <c r="B88" s="24" t="inlineStr">
        <is>
          <t>recall_definition</t>
        </is>
      </c>
      <c r="C88" s="24" t="n"/>
      <c r="D88" s="24" t="n"/>
      <c r="E88" s="25" t="inlineStr">
        <is>
          <t>Base GO plus fixed temporal-precedence override</t>
        </is>
      </c>
      <c r="F88" s="24" t="n"/>
      <c r="G88" s="24" t="n"/>
      <c r="H88" s="24" t="n"/>
      <c r="I88" s="24" t="n"/>
      <c r="J88" s="24" t="n"/>
      <c r="K88" s="24" t="n"/>
      <c r="L88" s="24" t="n"/>
      <c r="M88" s="25" t="n"/>
      <c r="N88" s="24" t="inlineStr">
        <is>
          <t>decision_rule</t>
        </is>
      </c>
      <c r="O88" s="25" t="inlineStr">
        <is>
          <t>Rules are set before interpreting pair-specific stage-11 results.</t>
        </is>
      </c>
    </row>
  </sheetData>
  <mergeCells count="3">
    <mergeCell ref="A1:O1"/>
    <mergeCell ref="A3:O3"/>
    <mergeCell ref="A2:O2"/>
  </mergeCells>
  <pageMargins left="0.7" right="0.7" top="0.75" bottom="0.75" header="0.3" footer="0.3"/>
  <tableParts count="1">
    <tablePart xmlns:r="http://schemas.openxmlformats.org/officeDocument/2006/relationships" r:id="rId1"/>
  </tableParts>
</worksheet>
</file>

<file path=xl/worksheets/sheet1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14" customWidth="1" style="20" min="1" max="1"/>
    <col width="34" customWidth="1" style="20" min="2" max="2"/>
    <col width="13" customWidth="1" style="20" min="3" max="3"/>
    <col width="13" customWidth="1" style="20" min="4" max="4"/>
    <col width="13" customWidth="1" style="20" min="5" max="5"/>
    <col width="13" customWidth="1" style="20" min="6" max="6"/>
    <col width="44" customWidth="1" style="20" min="7" max="7"/>
  </cols>
  <sheetData>
    <row r="1" ht="26" customHeight="1" s="20">
      <c r="A1" s="3" t="inlineStr">
        <is>
          <t>Submission and source QC</t>
        </is>
      </c>
    </row>
    <row r="2" ht="28" customHeight="1" s="20">
      <c r="A2" s="7" t="inlineStr">
        <is>
          <t>Source-workbook QC summaries plus final invariant gates.</t>
        </is>
      </c>
    </row>
    <row r="3" ht="24" customHeight="1" s="20">
      <c r="A3" s="10" t="inlineStr">
        <is>
          <t>Frozen compact evidence table. Join key: product_code + mechanism where applicable. Blank means not available or not applicable; blanks are never recoded as failures. Rows: 34.</t>
        </is>
      </c>
    </row>
    <row r="4" ht="38" customHeight="1" s="20">
      <c r="A4" s="15" t="inlineStr">
        <is>
          <t>source_stage</t>
        </is>
      </c>
      <c r="B4" s="15" t="inlineStr">
        <is>
          <t>source_sheet</t>
        </is>
      </c>
      <c r="C4" s="15" t="inlineStr">
        <is>
          <t>check</t>
        </is>
      </c>
      <c r="D4" s="15" t="inlineStr">
        <is>
          <t>observed</t>
        </is>
      </c>
      <c r="E4" s="15" t="inlineStr">
        <is>
          <t>expected</t>
        </is>
      </c>
      <c r="F4" s="15" t="inlineStr">
        <is>
          <t>status</t>
        </is>
      </c>
      <c r="G4" s="15" t="inlineStr">
        <is>
          <t>detail</t>
        </is>
      </c>
    </row>
    <row r="5">
      <c r="A5" s="24" t="inlineStr">
        <is>
          <t>08</t>
        </is>
      </c>
      <c r="B5" s="24" t="inlineStr">
        <is>
          <t>QC_crosscheck</t>
        </is>
      </c>
      <c r="C5" s="24" t="inlineStr">
        <is>
          <t>source_QC_status_count</t>
        </is>
      </c>
      <c r="D5" s="24" t="inlineStr">
        <is>
          <t>PASS:1005</t>
        </is>
      </c>
      <c r="E5" s="24" t="inlineStr">
        <is>
          <t>No hard failure</t>
        </is>
      </c>
      <c r="F5" s="24" t="inlineStr">
        <is>
          <t>PASS</t>
        </is>
      </c>
      <c r="G5" s="25" t="inlineStr">
        <is>
          <t>Source workbook QC status aggregation</t>
        </is>
      </c>
    </row>
    <row r="6">
      <c r="A6" s="24" t="inlineStr">
        <is>
          <t>08</t>
        </is>
      </c>
      <c r="B6" s="24" t="inlineStr">
        <is>
          <t>QC_crosscheck</t>
        </is>
      </c>
      <c r="C6" s="24" t="inlineStr">
        <is>
          <t>source_QC_status_count</t>
        </is>
      </c>
      <c r="D6" s="24" t="inlineStr">
        <is>
          <t>PRESENT:33</t>
        </is>
      </c>
      <c r="E6" s="24" t="inlineStr">
        <is>
          <t>No hard failure</t>
        </is>
      </c>
      <c r="F6" s="24" t="inlineStr">
        <is>
          <t>PASS</t>
        </is>
      </c>
      <c r="G6" s="25" t="inlineStr">
        <is>
          <t>Source workbook QC status aggregation</t>
        </is>
      </c>
    </row>
    <row r="7">
      <c r="A7" s="24" t="inlineStr">
        <is>
          <t>08</t>
        </is>
      </c>
      <c r="B7" s="24" t="inlineStr">
        <is>
          <t>QC_crosscheck</t>
        </is>
      </c>
      <c r="C7" s="24" t="inlineStr">
        <is>
          <t>source_QC_status_count</t>
        </is>
      </c>
      <c r="D7" s="24" t="inlineStr">
        <is>
          <t>WARNING:3</t>
        </is>
      </c>
      <c r="E7" s="24" t="inlineStr">
        <is>
          <t>No hard failure</t>
        </is>
      </c>
      <c r="F7" s="24" t="inlineStr">
        <is>
          <t>PASS</t>
        </is>
      </c>
      <c r="G7" s="25" t="inlineStr">
        <is>
          <t>Source workbook QC status aggregation</t>
        </is>
      </c>
    </row>
    <row r="8">
      <c r="A8" s="24" t="inlineStr">
        <is>
          <t>08</t>
        </is>
      </c>
      <c r="B8" s="24" t="inlineStr">
        <is>
          <t>QC_crosscheck</t>
        </is>
      </c>
      <c r="C8" s="24" t="inlineStr">
        <is>
          <t>source_QC_status_count</t>
        </is>
      </c>
      <c r="D8" s="24" t="inlineStr">
        <is>
          <t>ABSENT_AS_OBSERVED:2</t>
        </is>
      </c>
      <c r="E8" s="24" t="inlineStr">
        <is>
          <t>No hard failure</t>
        </is>
      </c>
      <c r="F8" s="24" t="inlineStr">
        <is>
          <t>PASS</t>
        </is>
      </c>
      <c r="G8" s="25" t="inlineStr">
        <is>
          <t>Source workbook QC status aggregation</t>
        </is>
      </c>
    </row>
    <row r="9">
      <c r="A9" s="24" t="inlineStr">
        <is>
          <t>08</t>
        </is>
      </c>
      <c r="B9" s="24" t="inlineStr">
        <is>
          <t>QC_crosscheck</t>
        </is>
      </c>
      <c r="C9" s="24" t="inlineStr">
        <is>
          <t>source_QC_status_count</t>
        </is>
      </c>
      <c r="D9" s="24" t="inlineStr">
        <is>
          <t>NOTE:1</t>
        </is>
      </c>
      <c r="E9" s="24" t="inlineStr">
        <is>
          <t>No hard failure</t>
        </is>
      </c>
      <c r="F9" s="24" t="inlineStr">
        <is>
          <t>PASS</t>
        </is>
      </c>
      <c r="G9" s="25" t="inlineStr">
        <is>
          <t>Source workbook QC status aggregation</t>
        </is>
      </c>
    </row>
    <row r="10">
      <c r="A10" s="24" t="inlineStr">
        <is>
          <t>09</t>
        </is>
      </c>
      <c r="B10" s="24" t="inlineStr">
        <is>
          <t>QC_crosscheck</t>
        </is>
      </c>
      <c r="C10" s="24" t="inlineStr">
        <is>
          <t>source_QC_status_count</t>
        </is>
      </c>
      <c r="D10" s="24" t="inlineStr">
        <is>
          <t>PASS:2411</t>
        </is>
      </c>
      <c r="E10" s="24" t="inlineStr">
        <is>
          <t>No hard failure</t>
        </is>
      </c>
      <c r="F10" s="24" t="inlineStr">
        <is>
          <t>PASS</t>
        </is>
      </c>
      <c r="G10" s="25" t="inlineStr">
        <is>
          <t>Source workbook QC status aggregation</t>
        </is>
      </c>
    </row>
    <row r="11">
      <c r="A11" s="24" t="inlineStr">
        <is>
          <t>09</t>
        </is>
      </c>
      <c r="B11" s="24" t="inlineStr">
        <is>
          <t>QC_crosscheck</t>
        </is>
      </c>
      <c r="C11" s="24" t="inlineStr">
        <is>
          <t>source_QC_status_count</t>
        </is>
      </c>
      <c r="D11" s="24" t="inlineStr">
        <is>
          <t>WARNING:2</t>
        </is>
      </c>
      <c r="E11" s="24" t="inlineStr">
        <is>
          <t>No hard failure</t>
        </is>
      </c>
      <c r="F11" s="24" t="inlineStr">
        <is>
          <t>PASS</t>
        </is>
      </c>
      <c r="G11" s="25" t="inlineStr">
        <is>
          <t>Source workbook QC status aggregation</t>
        </is>
      </c>
    </row>
    <row r="12">
      <c r="A12" s="24" t="inlineStr">
        <is>
          <t>09</t>
        </is>
      </c>
      <c r="B12" s="24" t="inlineStr">
        <is>
          <t>QC_crosscheck</t>
        </is>
      </c>
      <c r="C12" s="24" t="inlineStr">
        <is>
          <t>source_QC_status_count</t>
        </is>
      </c>
      <c r="D12" s="24" t="inlineStr">
        <is>
          <t>DOCUMENTED_NA:1</t>
        </is>
      </c>
      <c r="E12" s="24" t="inlineStr">
        <is>
          <t>No hard failure</t>
        </is>
      </c>
      <c r="F12" s="24" t="inlineStr">
        <is>
          <t>PASS</t>
        </is>
      </c>
      <c r="G12" s="25" t="inlineStr">
        <is>
          <t>Source workbook QC status aggregation</t>
        </is>
      </c>
    </row>
    <row r="13">
      <c r="A13" s="24" t="inlineStr">
        <is>
          <t>10</t>
        </is>
      </c>
      <c r="B13" s="24" t="inlineStr">
        <is>
          <t>QC_crosscheck</t>
        </is>
      </c>
      <c r="C13" s="24" t="inlineStr">
        <is>
          <t>source_QC_status_count</t>
        </is>
      </c>
      <c r="D13" s="24" t="inlineStr">
        <is>
          <t>PASS:699</t>
        </is>
      </c>
      <c r="E13" s="24" t="inlineStr">
        <is>
          <t>No hard failure</t>
        </is>
      </c>
      <c r="F13" s="24" t="inlineStr">
        <is>
          <t>PASS</t>
        </is>
      </c>
      <c r="G13" s="25" t="inlineStr">
        <is>
          <t>Source workbook QC status aggregation</t>
        </is>
      </c>
    </row>
    <row r="14">
      <c r="A14" s="24" t="inlineStr">
        <is>
          <t>10</t>
        </is>
      </c>
      <c r="B14" s="24" t="inlineStr">
        <is>
          <t>QC_crosscheck</t>
        </is>
      </c>
      <c r="C14" s="24" t="inlineStr">
        <is>
          <t>source_QC_status_count</t>
        </is>
      </c>
      <c r="D14" s="24" t="inlineStr">
        <is>
          <t>WARNING:2</t>
        </is>
      </c>
      <c r="E14" s="24" t="inlineStr">
        <is>
          <t>No hard failure</t>
        </is>
      </c>
      <c r="F14" s="24" t="inlineStr">
        <is>
          <t>PASS</t>
        </is>
      </c>
      <c r="G14" s="25" t="inlineStr">
        <is>
          <t>Source workbook QC status aggregation</t>
        </is>
      </c>
    </row>
    <row r="15">
      <c r="A15" s="24" t="inlineStr">
        <is>
          <t>10</t>
        </is>
      </c>
      <c r="B15" s="24" t="inlineStr">
        <is>
          <t>QC_crosscheck</t>
        </is>
      </c>
      <c r="C15" s="24" t="inlineStr">
        <is>
          <t>source_QC_status_count</t>
        </is>
      </c>
      <c r="D15" s="24" t="inlineStr">
        <is>
          <t>DOCUMENTED_NA:2</t>
        </is>
      </c>
      <c r="E15" s="24" t="inlineStr">
        <is>
          <t>No hard failure</t>
        </is>
      </c>
      <c r="F15" s="24" t="inlineStr">
        <is>
          <t>PASS</t>
        </is>
      </c>
      <c r="G15" s="25" t="inlineStr">
        <is>
          <t>Source workbook QC status aggregation</t>
        </is>
      </c>
    </row>
    <row r="16">
      <c r="A16" s="24" t="inlineStr">
        <is>
          <t>10</t>
        </is>
      </c>
      <c r="B16" s="24" t="inlineStr">
        <is>
          <t>QC_crosscheck</t>
        </is>
      </c>
      <c r="C16" s="24" t="inlineStr">
        <is>
          <t>source_QC_status_count</t>
        </is>
      </c>
      <c r="D16" s="24" t="inlineStr">
        <is>
          <t>NUMERICAL_TOLERANCE_DIFFERENCE:1</t>
        </is>
      </c>
      <c r="E16" s="24" t="inlineStr">
        <is>
          <t>No hard failure</t>
        </is>
      </c>
      <c r="F16" s="24" t="inlineStr">
        <is>
          <t>PASS</t>
        </is>
      </c>
      <c r="G16" s="25" t="inlineStr">
        <is>
          <t>Source workbook QC status aggregation</t>
        </is>
      </c>
    </row>
    <row r="17">
      <c r="A17" s="24" t="inlineStr">
        <is>
          <t>11</t>
        </is>
      </c>
      <c r="B17" s="24" t="inlineStr">
        <is>
          <t>QC_crosscheck</t>
        </is>
      </c>
      <c r="C17" s="24" t="inlineStr">
        <is>
          <t>source_QC_status_count</t>
        </is>
      </c>
      <c r="D17" s="24" t="inlineStr">
        <is>
          <t>PASS:22</t>
        </is>
      </c>
      <c r="E17" s="24" t="inlineStr">
        <is>
          <t>No hard failure</t>
        </is>
      </c>
      <c r="F17" s="24" t="inlineStr">
        <is>
          <t>PASS</t>
        </is>
      </c>
      <c r="G17" s="25" t="inlineStr">
        <is>
          <t>Source workbook QC status aggregation</t>
        </is>
      </c>
    </row>
    <row r="18">
      <c r="A18" s="24" t="inlineStr">
        <is>
          <t>submission_rebuild</t>
        </is>
      </c>
      <c r="B18" s="24" t="inlineStr">
        <is>
          <t>programmatic_gate</t>
        </is>
      </c>
      <c r="C18" s="24" t="inlineStr">
        <is>
          <t>frozen_universe_n</t>
        </is>
      </c>
      <c r="D18" s="24" t="n">
        <v>61</v>
      </c>
      <c r="E18" s="24" t="n">
        <v>61</v>
      </c>
      <c r="F18" s="24" t="inlineStr">
        <is>
          <t>PASS</t>
        </is>
      </c>
      <c r="G18" s="25" t="inlineStr">
        <is>
          <t>Frozen-result invariant used by manuscript and figures</t>
        </is>
      </c>
    </row>
    <row r="19">
      <c r="A19" s="24" t="inlineStr">
        <is>
          <t>submission_rebuild</t>
        </is>
      </c>
      <c r="B19" s="24" t="inlineStr">
        <is>
          <t>programmatic_gate</t>
        </is>
      </c>
      <c r="C19" s="24" t="inlineStr">
        <is>
          <t>replicated_pair_n</t>
        </is>
      </c>
      <c r="D19" s="24" t="n">
        <v>19</v>
      </c>
      <c r="E19" s="24" t="n">
        <v>19</v>
      </c>
      <c r="F19" s="24" t="inlineStr">
        <is>
          <t>PASS</t>
        </is>
      </c>
      <c r="G19" s="25" t="inlineStr">
        <is>
          <t>Frozen-result invariant used by manuscript and figures</t>
        </is>
      </c>
    </row>
    <row r="20">
      <c r="A20" s="24" t="inlineStr">
        <is>
          <t>submission_rebuild</t>
        </is>
      </c>
      <c r="B20" s="24" t="inlineStr">
        <is>
          <t>programmatic_gate</t>
        </is>
      </c>
      <c r="C20" s="24" t="inlineStr">
        <is>
          <t>tier_A_n</t>
        </is>
      </c>
      <c r="D20" s="24" t="n">
        <v>5</v>
      </c>
      <c r="E20" s="24" t="n">
        <v>5</v>
      </c>
      <c r="F20" s="24" t="inlineStr">
        <is>
          <t>PASS</t>
        </is>
      </c>
      <c r="G20" s="25" t="inlineStr">
        <is>
          <t>Frozen-result invariant used by manuscript and figures</t>
        </is>
      </c>
    </row>
    <row r="21">
      <c r="A21" s="24" t="inlineStr">
        <is>
          <t>submission_rebuild</t>
        </is>
      </c>
      <c r="B21" s="24" t="inlineStr">
        <is>
          <t>programmatic_gate</t>
        </is>
      </c>
      <c r="C21" s="24" t="inlineStr">
        <is>
          <t>tier_B_n</t>
        </is>
      </c>
      <c r="D21" s="24" t="n">
        <v>4</v>
      </c>
      <c r="E21" s="24" t="n">
        <v>4</v>
      </c>
      <c r="F21" s="24" t="inlineStr">
        <is>
          <t>PASS</t>
        </is>
      </c>
      <c r="G21" s="25" t="inlineStr">
        <is>
          <t>Frozen-result invariant used by manuscript and figures</t>
        </is>
      </c>
    </row>
    <row r="22">
      <c r="A22" s="24" t="inlineStr">
        <is>
          <t>submission_rebuild</t>
        </is>
      </c>
      <c r="B22" s="24" t="inlineStr">
        <is>
          <t>programmatic_gate</t>
        </is>
      </c>
      <c r="C22" s="24" t="inlineStr">
        <is>
          <t>tier_C_n</t>
        </is>
      </c>
      <c r="D22" s="24" t="n">
        <v>8</v>
      </c>
      <c r="E22" s="24" t="n">
        <v>8</v>
      </c>
      <c r="F22" s="24" t="inlineStr">
        <is>
          <t>PASS</t>
        </is>
      </c>
      <c r="G22" s="25" t="inlineStr">
        <is>
          <t>Frozen-result invariant used by manuscript and figures</t>
        </is>
      </c>
    </row>
    <row r="23">
      <c r="A23" s="24" t="inlineStr">
        <is>
          <t>submission_rebuild</t>
        </is>
      </c>
      <c r="B23" s="24" t="inlineStr">
        <is>
          <t>programmatic_gate</t>
        </is>
      </c>
      <c r="C23" s="24" t="inlineStr">
        <is>
          <t>tier_U_n</t>
        </is>
      </c>
      <c r="D23" s="24" t="n">
        <v>2</v>
      </c>
      <c r="E23" s="24" t="n">
        <v>2</v>
      </c>
      <c r="F23" s="24" t="inlineStr">
        <is>
          <t>PASS</t>
        </is>
      </c>
      <c r="G23" s="25" t="inlineStr">
        <is>
          <t>Frozen-result invariant used by manuscript and figures</t>
        </is>
      </c>
    </row>
    <row r="24">
      <c r="A24" s="24" t="inlineStr">
        <is>
          <t>submission_rebuild</t>
        </is>
      </c>
      <c r="B24" s="24" t="inlineStr">
        <is>
          <t>programmatic_gate</t>
        </is>
      </c>
      <c r="C24" s="24" t="inlineStr">
        <is>
          <t>comparator_A_n</t>
        </is>
      </c>
      <c r="D24" s="24" t="n">
        <v>10</v>
      </c>
      <c r="E24" s="24" t="n">
        <v>10</v>
      </c>
      <c r="F24" s="24" t="inlineStr">
        <is>
          <t>PASS</t>
        </is>
      </c>
      <c r="G24" s="25" t="inlineStr">
        <is>
          <t>Frozen-result invariant used by manuscript and figures</t>
        </is>
      </c>
    </row>
    <row r="25">
      <c r="A25" s="24" t="inlineStr">
        <is>
          <t>submission_rebuild</t>
        </is>
      </c>
      <c r="B25" s="24" t="inlineStr">
        <is>
          <t>programmatic_gate</t>
        </is>
      </c>
      <c r="C25" s="24" t="inlineStr">
        <is>
          <t>comparator_B_n</t>
        </is>
      </c>
      <c r="D25" s="24" t="n">
        <v>4</v>
      </c>
      <c r="E25" s="24" t="n">
        <v>4</v>
      </c>
      <c r="F25" s="24" t="inlineStr">
        <is>
          <t>PASS</t>
        </is>
      </c>
      <c r="G25" s="25" t="inlineStr">
        <is>
          <t>Frozen-result invariant used by manuscript and figures</t>
        </is>
      </c>
    </row>
    <row r="26">
      <c r="A26" s="24" t="inlineStr">
        <is>
          <t>submission_rebuild</t>
        </is>
      </c>
      <c r="B26" s="24" t="inlineStr">
        <is>
          <t>programmatic_gate</t>
        </is>
      </c>
      <c r="C26" s="24" t="inlineStr">
        <is>
          <t>comparator_C_n</t>
        </is>
      </c>
      <c r="D26" s="24" t="n">
        <v>5</v>
      </c>
      <c r="E26" s="24" t="n">
        <v>5</v>
      </c>
      <c r="F26" s="24" t="inlineStr">
        <is>
          <t>PASS</t>
        </is>
      </c>
      <c r="G26" s="25" t="inlineStr">
        <is>
          <t>Frozen-result invariant used by manuscript and figures</t>
        </is>
      </c>
    </row>
    <row r="27">
      <c r="A27" s="24" t="inlineStr">
        <is>
          <t>submission_rebuild</t>
        </is>
      </c>
      <c r="B27" s="24" t="inlineStr">
        <is>
          <t>programmatic_gate</t>
        </is>
      </c>
      <c r="C27" s="24" t="inlineStr">
        <is>
          <t>tier_A_retained_comparator_A</t>
        </is>
      </c>
      <c r="D27" s="24" t="n">
        <v>5</v>
      </c>
      <c r="E27" s="24" t="n">
        <v>5</v>
      </c>
      <c r="F27" s="24" t="inlineStr">
        <is>
          <t>PASS</t>
        </is>
      </c>
      <c r="G27" s="25" t="inlineStr">
        <is>
          <t>Frozen-result invariant used by manuscript and figures</t>
        </is>
      </c>
    </row>
    <row r="28">
      <c r="A28" s="24" t="inlineStr">
        <is>
          <t>submission_rebuild</t>
        </is>
      </c>
      <c r="B28" s="24" t="inlineStr">
        <is>
          <t>programmatic_gate</t>
        </is>
      </c>
      <c r="C28" s="24" t="inlineStr">
        <is>
          <t>LOCO_any_LCL_loss_pair_n</t>
        </is>
      </c>
      <c r="D28" s="24" t="n">
        <v>9</v>
      </c>
      <c r="E28" s="24" t="n">
        <v>9</v>
      </c>
      <c r="F28" s="24" t="inlineStr">
        <is>
          <t>PASS</t>
        </is>
      </c>
      <c r="G28" s="25" t="inlineStr">
        <is>
          <t>Frozen-result invariant used by manuscript and figures</t>
        </is>
      </c>
    </row>
    <row r="29">
      <c r="A29" s="24" t="inlineStr">
        <is>
          <t>submission_rebuild</t>
        </is>
      </c>
      <c r="B29" s="24" t="inlineStr">
        <is>
          <t>programmatic_gate</t>
        </is>
      </c>
      <c r="C29" s="24" t="inlineStr">
        <is>
          <t>LOCO_any_ROR_reversal_pair_n</t>
        </is>
      </c>
      <c r="D29" s="24" t="n">
        <v>5</v>
      </c>
      <c r="E29" s="24" t="n">
        <v>5</v>
      </c>
      <c r="F29" s="24" t="inlineStr">
        <is>
          <t>PASS</t>
        </is>
      </c>
      <c r="G29" s="25" t="inlineStr">
        <is>
          <t>Frozen-result invariant used by manuscript and figures</t>
        </is>
      </c>
    </row>
    <row r="30">
      <c r="A30" s="24" t="inlineStr">
        <is>
          <t>submission_rebuild</t>
        </is>
      </c>
      <c r="B30" s="24" t="inlineStr">
        <is>
          <t>programmatic_gate</t>
        </is>
      </c>
      <c r="C30" s="24" t="inlineStr">
        <is>
          <t>robust_core_rolling_median</t>
        </is>
      </c>
      <c r="D30" s="24" t="n">
        <v>1</v>
      </c>
      <c r="E30" s="24" t="n">
        <v>1</v>
      </c>
      <c r="F30" s="24" t="inlineStr">
        <is>
          <t>PASS</t>
        </is>
      </c>
      <c r="G30" s="25" t="inlineStr">
        <is>
          <t>Frozen-result invariant used by manuscript and figures</t>
        </is>
      </c>
    </row>
    <row r="31">
      <c r="A31" s="24" t="inlineStr">
        <is>
          <t>submission_rebuild</t>
        </is>
      </c>
      <c r="B31" s="24" t="inlineStr">
        <is>
          <t>programmatic_gate</t>
        </is>
      </c>
      <c r="C31" s="24" t="inlineStr">
        <is>
          <t>fragile_rolling_median</t>
        </is>
      </c>
      <c r="D31" s="24" t="n">
        <v>0.8571428571428571</v>
      </c>
      <c r="E31" s="24" t="n">
        <v>0.8571428571428571</v>
      </c>
      <c r="F31" s="24" t="inlineStr">
        <is>
          <t>PASS</t>
        </is>
      </c>
      <c r="G31" s="25" t="inlineStr">
        <is>
          <t>Frozen-result invariant used by manuscript and figures</t>
        </is>
      </c>
    </row>
    <row r="32">
      <c r="A32" s="24" t="inlineStr">
        <is>
          <t>submission_rebuild</t>
        </is>
      </c>
      <c r="B32" s="24" t="inlineStr">
        <is>
          <t>programmatic_gate</t>
        </is>
      </c>
      <c r="C32" s="24" t="inlineStr">
        <is>
          <t>MKJ_rolling_LCL_pass_n</t>
        </is>
      </c>
      <c r="D32" s="24" t="n">
        <v>6</v>
      </c>
      <c r="E32" s="24" t="n">
        <v>6</v>
      </c>
      <c r="F32" s="24" t="inlineStr">
        <is>
          <t>PASS</t>
        </is>
      </c>
      <c r="G32" s="25" t="inlineStr">
        <is>
          <t>Frozen-result invariant used by manuscript and figures</t>
        </is>
      </c>
    </row>
    <row r="33">
      <c r="A33" s="24" t="inlineStr">
        <is>
          <t>submission_rebuild</t>
        </is>
      </c>
      <c r="B33" s="24" t="inlineStr">
        <is>
          <t>programmatic_gate</t>
        </is>
      </c>
      <c r="C33" s="24" t="inlineStr">
        <is>
          <t>valid_high_initiation_pair_event_n</t>
        </is>
      </c>
      <c r="D33" s="24" t="n">
        <v>207</v>
      </c>
      <c r="E33" s="24" t="n">
        <v>207</v>
      </c>
      <c r="F33" s="24" t="inlineStr">
        <is>
          <t>PASS</t>
        </is>
      </c>
      <c r="G33" s="25" t="inlineStr">
        <is>
          <t>Frozen-result invariant used by manuscript and figures</t>
        </is>
      </c>
    </row>
    <row r="34">
      <c r="A34" s="24" t="inlineStr">
        <is>
          <t>submission_rebuild</t>
        </is>
      </c>
      <c r="B34" s="24" t="inlineStr">
        <is>
          <t>programmatic_gate</t>
        </is>
      </c>
      <c r="C34" s="24" t="inlineStr">
        <is>
          <t>high_initiation_before_first_statistical_n</t>
        </is>
      </c>
      <c r="D34" s="24" t="n">
        <v>163</v>
      </c>
      <c r="E34" s="24" t="n">
        <v>163</v>
      </c>
      <c r="F34" s="24" t="inlineStr">
        <is>
          <t>PASS</t>
        </is>
      </c>
      <c r="G34" s="25" t="inlineStr">
        <is>
          <t>Frozen-result invariant used by manuscript and figures</t>
        </is>
      </c>
    </row>
    <row r="35">
      <c r="A35" s="24" t="inlineStr">
        <is>
          <t>submission_rebuild</t>
        </is>
      </c>
      <c r="B35" s="24" t="inlineStr">
        <is>
          <t>programmatic_gate</t>
        </is>
      </c>
      <c r="C35" s="24" t="inlineStr">
        <is>
          <t>DTZ_recall_legacy_to_unique</t>
        </is>
      </c>
      <c r="D35" s="24" t="inlineStr">
        <is>
          <t>43-&gt;17</t>
        </is>
      </c>
      <c r="E35" s="24" t="inlineStr">
        <is>
          <t>43-&gt;17</t>
        </is>
      </c>
      <c r="F35" s="24" t="inlineStr">
        <is>
          <t>PASS</t>
        </is>
      </c>
      <c r="G35" s="25" t="inlineStr">
        <is>
          <t>Frozen-result invariant used by manuscript and figures</t>
        </is>
      </c>
    </row>
    <row r="36">
      <c r="A36" s="24" t="inlineStr">
        <is>
          <t>submission_rebuild</t>
        </is>
      </c>
      <c r="B36" s="24" t="inlineStr">
        <is>
          <t>programmatic_gate</t>
        </is>
      </c>
      <c r="C36" s="24" t="inlineStr">
        <is>
          <t>DWF_recall_legacy_to_unique</t>
        </is>
      </c>
      <c r="D36" s="24" t="inlineStr">
        <is>
          <t>18-&gt;5</t>
        </is>
      </c>
      <c r="E36" s="24" t="inlineStr">
        <is>
          <t>18-&gt;5</t>
        </is>
      </c>
      <c r="F36" s="24" t="inlineStr">
        <is>
          <t>PASS</t>
        </is>
      </c>
      <c r="G36" s="25" t="inlineStr">
        <is>
          <t>Frozen-result invariant used by manuscript and figures</t>
        </is>
      </c>
    </row>
    <row r="37">
      <c r="A37" s="24" t="inlineStr">
        <is>
          <t>submission_rebuild</t>
        </is>
      </c>
      <c r="B37" s="24" t="inlineStr">
        <is>
          <t>programmatic_gate</t>
        </is>
      </c>
      <c r="C37" s="24" t="inlineStr">
        <is>
          <t>LOX_recall_legacy_to_unique</t>
        </is>
      </c>
      <c r="D37" s="24" t="inlineStr">
        <is>
          <t>1-&gt;1</t>
        </is>
      </c>
      <c r="E37" s="24" t="inlineStr">
        <is>
          <t>1-&gt;1</t>
        </is>
      </c>
      <c r="F37" s="24" t="inlineStr">
        <is>
          <t>PASS</t>
        </is>
      </c>
      <c r="G37" s="25" t="inlineStr">
        <is>
          <t>Frozen-result invariant used by manuscript and figures</t>
        </is>
      </c>
    </row>
    <row r="38">
      <c r="A38" s="24" t="inlineStr">
        <is>
          <t>submission_rebuild</t>
        </is>
      </c>
      <c r="B38" s="24" t="inlineStr">
        <is>
          <t>programmatic_gate</t>
        </is>
      </c>
      <c r="C38" s="24" t="inlineStr">
        <is>
          <t>MKJ_recall_legacy_to_unique</t>
        </is>
      </c>
      <c r="D38" s="24" t="inlineStr">
        <is>
          <t>84-&gt;42</t>
        </is>
      </c>
      <c r="E38" s="24" t="inlineStr">
        <is>
          <t>84-&gt;42</t>
        </is>
      </c>
      <c r="F38" s="24" t="inlineStr">
        <is>
          <t>PASS</t>
        </is>
      </c>
      <c r="G38" s="25" t="inlineStr">
        <is>
          <t>Frozen-result invariant used by manuscript and figures</t>
        </is>
      </c>
    </row>
  </sheetData>
  <mergeCells count="3">
    <mergeCell ref="A3:G3"/>
    <mergeCell ref="A2:G2"/>
    <mergeCell ref="A1:G1"/>
  </mergeCells>
  <conditionalFormatting sqref="F5:F38">
    <cfRule type="expression" priority="1" dxfId="0">
      <formula>F5="PASS"</formula>
    </cfRule>
    <cfRule type="expression" priority="2" dxfId="1">
      <formula>F5="FAIL"</formula>
    </cfRule>
  </conditionalFormatting>
  <pageMargins left="0.7" right="0.7" top="0.75" bottom="0.75" header="0.3" footer="0.3"/>
  <tableParts count="1">
    <tablePart xmlns:r="http://schemas.openxmlformats.org/officeDocument/2006/relationships" r:id="rId1"/>
  </tableParts>
</worksheet>
</file>

<file path=xl/worksheets/sheet1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14" customWidth="1" style="20" min="1" max="1"/>
    <col width="34" customWidth="1" style="20" min="2" max="2"/>
    <col width="13" customWidth="1" style="20" min="3" max="3"/>
    <col width="13" customWidth="1" style="20" min="4" max="4"/>
    <col width="13" customWidth="1" style="20" min="5" max="5"/>
    <col width="13" customWidth="1" style="20" min="6" max="6"/>
    <col width="44" customWidth="1" style="20" min="7" max="7"/>
  </cols>
  <sheetData>
    <row r="1" ht="26" customHeight="1" s="20">
      <c r="A1" s="3" t="inlineStr">
        <is>
          <t>Figure panel provenance</t>
        </is>
      </c>
    </row>
    <row r="2" ht="28" customHeight="1" s="20">
      <c r="A2" s="7" t="inlineStr">
        <is>
          <t>Panel-by-panel source and interpretation boundaries.</t>
        </is>
      </c>
    </row>
    <row r="3" ht="24" customHeight="1" s="20">
      <c r="A3" s="10" t="inlineStr">
        <is>
          <t>Frozen compact evidence table. Join key: product_code + mechanism where applicable. Blank means not available or not applicable; blanks are never recoded as failures. Rows: 16.</t>
        </is>
      </c>
    </row>
    <row r="4" ht="38" customHeight="1" s="20">
      <c r="A4" s="15" t="inlineStr">
        <is>
          <t>source_stage</t>
        </is>
      </c>
      <c r="B4" s="15" t="inlineStr">
        <is>
          <t>source_sheet</t>
        </is>
      </c>
      <c r="C4" s="15" t="inlineStr">
        <is>
          <t>figure</t>
        </is>
      </c>
      <c r="D4" s="15" t="inlineStr">
        <is>
          <t>panel</t>
        </is>
      </c>
      <c r="E4" s="15" t="inlineStr">
        <is>
          <t>content</t>
        </is>
      </c>
      <c r="F4" s="15" t="inlineStr">
        <is>
          <t>source_table</t>
        </is>
      </c>
      <c r="G4" s="15" t="inlineStr">
        <is>
          <t>interpretation_boundary</t>
        </is>
      </c>
    </row>
    <row r="5">
      <c r="A5" s="24" t="inlineStr">
        <is>
          <t>submission_rebuild</t>
        </is>
      </c>
      <c r="B5" s="24" t="inlineStr">
        <is>
          <t>figure_panel_manifest</t>
        </is>
      </c>
      <c r="C5" s="24" t="inlineStr">
        <is>
          <t>Figure 1</t>
        </is>
      </c>
      <c r="D5" s="24" t="inlineStr">
        <is>
          <t>A</t>
        </is>
      </c>
      <c r="E5" s="24" t="inlineStr">
        <is>
          <t>Study architecture</t>
        </is>
      </c>
      <c r="F5" s="24" t="inlineStr">
        <is>
          <t>06C/08/09/10/11 frozen definitions</t>
        </is>
      </c>
      <c r="G5" s="25" t="inlineStr">
        <is>
          <t>61 -&gt; 19 -&gt; multidimensional stress tests; recall is context</t>
        </is>
      </c>
    </row>
    <row r="6">
      <c r="A6" s="24" t="inlineStr">
        <is>
          <t>submission_rebuild</t>
        </is>
      </c>
      <c r="B6" s="24" t="inlineStr">
        <is>
          <t>figure_panel_manifest</t>
        </is>
      </c>
      <c r="C6" s="24" t="inlineStr">
        <is>
          <t>Figure 1</t>
        </is>
      </c>
      <c r="D6" s="24" t="inlineStr">
        <is>
          <t>B</t>
        </is>
      </c>
      <c r="E6" s="24" t="inlineStr">
        <is>
          <t>Earlier vs later ROR landscape</t>
        </is>
      </c>
      <c r="F6" s="24" t="inlineStr">
        <is>
          <t>01_all_61_primary</t>
        </is>
      </c>
      <c r="G6" s="25" t="inlineStr">
        <is>
          <t>61 points; tiers from 08</t>
        </is>
      </c>
    </row>
    <row r="7">
      <c r="A7" s="24" t="inlineStr">
        <is>
          <t>submission_rebuild</t>
        </is>
      </c>
      <c r="B7" s="24" t="inlineStr">
        <is>
          <t>figure_panel_manifest</t>
        </is>
      </c>
      <c r="C7" s="24" t="inlineStr">
        <is>
          <t>Figure 1</t>
        </is>
      </c>
      <c r="D7" s="24" t="inlineStr">
        <is>
          <t>C</t>
        </is>
      </c>
      <c r="E7" s="24" t="inlineStr">
        <is>
          <t>Six-domain matrix (Quarter, LOO, Mfr, Model, Comparator, Rolling)</t>
        </is>
      </c>
      <c r="F7" s="24" t="inlineStr">
        <is>
          <t>02_replicated_19</t>
        </is>
      </c>
      <c r="G7" s="25" t="inlineStr">
        <is>
          <t>19 rows ordered by 08 rank; no composite score</t>
        </is>
      </c>
    </row>
    <row r="8">
      <c r="A8" s="24" t="inlineStr">
        <is>
          <t>submission_rebuild</t>
        </is>
      </c>
      <c r="B8" s="24" t="inlineStr">
        <is>
          <t>figure_panel_manifest</t>
        </is>
      </c>
      <c r="C8" s="24" t="inlineStr">
        <is>
          <t>Figure 1</t>
        </is>
      </c>
      <c r="D8" s="24" t="inlineStr">
        <is>
          <t>D</t>
        </is>
      </c>
      <c r="E8" s="24" t="inlineStr">
        <is>
          <t>Tier and comparator-class counts</t>
        </is>
      </c>
      <c r="F8" s="24" t="inlineStr">
        <is>
          <t>02_replicated_19</t>
        </is>
      </c>
      <c r="G8" s="25" t="inlineStr">
        <is>
          <t>08=5/4/8/2; 09=10/4/5</t>
        </is>
      </c>
    </row>
    <row r="9">
      <c r="A9" s="24" t="inlineStr">
        <is>
          <t>submission_rebuild</t>
        </is>
      </c>
      <c r="B9" s="24" t="inlineStr">
        <is>
          <t>figure_panel_manifest</t>
        </is>
      </c>
      <c r="C9" s="24" t="inlineStr">
        <is>
          <t>Figure 2</t>
        </is>
      </c>
      <c r="D9" s="24" t="inlineStr">
        <is>
          <t>A</t>
        </is>
      </c>
      <c r="E9" s="24" t="inlineStr">
        <is>
          <t>LOCO stress envelopes</t>
        </is>
      </c>
      <c r="F9" s="24" t="inlineStr">
        <is>
          <t>07_LOCO_summary</t>
        </is>
      </c>
      <c r="G9" s="25" t="inlineStr">
        <is>
          <t>19 replicated signals</t>
        </is>
      </c>
    </row>
    <row r="10">
      <c r="A10" s="24" t="inlineStr">
        <is>
          <t>submission_rebuild</t>
        </is>
      </c>
      <c r="B10" s="24" t="inlineStr">
        <is>
          <t>figure_panel_manifest</t>
        </is>
      </c>
      <c r="C10" s="24" t="inlineStr">
        <is>
          <t>Figure 2</t>
        </is>
      </c>
      <c r="D10" s="24" t="inlineStr">
        <is>
          <t>B</t>
        </is>
      </c>
      <c r="E10" s="24" t="inlineStr">
        <is>
          <t>Robust-core worst cases</t>
        </is>
      </c>
      <c r="F10" s="24" t="inlineStr">
        <is>
          <t>07_LOCO_summary</t>
        </is>
      </c>
      <c r="G10" s="25" t="inlineStr">
        <is>
          <t>5/5 Comparator-A</t>
        </is>
      </c>
    </row>
    <row r="11">
      <c r="A11" s="24" t="inlineStr">
        <is>
          <t>submission_rebuild</t>
        </is>
      </c>
      <c r="B11" s="24" t="inlineStr">
        <is>
          <t>figure_panel_manifest</t>
        </is>
      </c>
      <c r="C11" s="24" t="inlineStr">
        <is>
          <t>Figure 2</t>
        </is>
      </c>
      <c r="D11" s="24" t="inlineStr">
        <is>
          <t>C</t>
        </is>
      </c>
      <c r="E11" s="24" t="inlineStr">
        <is>
          <t>Five Comparator-C direction-reversal signals; Comparator-B remains in global results and S2</t>
        </is>
      </c>
      <c r="F11" s="24" t="inlineStr">
        <is>
          <t>07_LOCO_summary; 08_LOCO_detail</t>
        </is>
      </c>
      <c r="G11" s="25" t="inlineStr">
        <is>
          <t>B retains direction; C includes ROR&lt;=1</t>
        </is>
      </c>
    </row>
    <row r="12">
      <c r="A12" s="24" t="inlineStr">
        <is>
          <t>submission_rebuild</t>
        </is>
      </c>
      <c r="B12" s="24" t="inlineStr">
        <is>
          <t>figure_panel_manifest</t>
        </is>
      </c>
      <c r="C12" s="24" t="inlineStr">
        <is>
          <t>Figure 2</t>
        </is>
      </c>
      <c r="D12" s="24" t="inlineStr">
        <is>
          <t>D</t>
        </is>
      </c>
      <c r="E12" s="24" t="inlineStr">
        <is>
          <t>Comparator concentration vs influence</t>
        </is>
      </c>
      <c r="F12" s="24" t="inlineStr">
        <is>
          <t>07_LOCO_summary</t>
        </is>
      </c>
      <c r="G12" s="25" t="inlineStr">
        <is>
          <t>Concentration is descriptive, not a failure criterion</t>
        </is>
      </c>
    </row>
    <row r="13">
      <c r="A13" s="24" t="inlineStr">
        <is>
          <t>submission_rebuild</t>
        </is>
      </c>
      <c r="B13" s="24" t="inlineStr">
        <is>
          <t>figure_panel_manifest</t>
        </is>
      </c>
      <c r="C13" s="24" t="inlineStr">
        <is>
          <t>Figure 3</t>
        </is>
      </c>
      <c r="D13" s="24" t="inlineStr">
        <is>
          <t>A</t>
        </is>
      </c>
      <c r="E13" s="24" t="inlineStr">
        <is>
          <t>Cumulative historical states</t>
        </is>
      </c>
      <c r="F13" s="24" t="inlineStr">
        <is>
          <t>11_cumulative_history</t>
        </is>
      </c>
      <c r="G13" s="25" t="inlineStr">
        <is>
          <t>Fixed-definition replay; 24 cutoffs</t>
        </is>
      </c>
    </row>
    <row r="14">
      <c r="A14" s="24" t="inlineStr">
        <is>
          <t>submission_rebuild</t>
        </is>
      </c>
      <c r="B14" s="24" t="inlineStr">
        <is>
          <t>figure_panel_manifest</t>
        </is>
      </c>
      <c r="C14" s="24" t="inlineStr">
        <is>
          <t>Figure 3</t>
        </is>
      </c>
      <c r="D14" s="24" t="inlineStr">
        <is>
          <t>B</t>
        </is>
      </c>
      <c r="E14" s="24" t="inlineStr">
        <is>
          <t>Rolling-4Q LCL persistence</t>
        </is>
      </c>
      <c r="F14" s="24" t="inlineStr">
        <is>
          <t>12_rolling4Q</t>
        </is>
      </c>
      <c r="G14" s="25" t="inlineStr">
        <is>
          <t>21 windows</t>
        </is>
      </c>
    </row>
    <row r="15">
      <c r="A15" s="24" t="inlineStr">
        <is>
          <t>submission_rebuild</t>
        </is>
      </c>
      <c r="B15" s="24" t="inlineStr">
        <is>
          <t>figure_panel_manifest</t>
        </is>
      </c>
      <c r="C15" s="24" t="inlineStr">
        <is>
          <t>Figure 3</t>
        </is>
      </c>
      <c r="D15" s="24" t="inlineStr">
        <is>
          <t>C</t>
        </is>
      </c>
      <c r="E15" s="24" t="inlineStr">
        <is>
          <t>Robust versus fragile rolling persistence; one additional two-period signal excluded from the 5-vs-13 exploratory comparison</t>
        </is>
      </c>
      <c r="F15" s="24" t="inlineStr">
        <is>
          <t>02_replicated_19</t>
        </is>
      </c>
      <c r="G15" s="25" t="inlineStr">
        <is>
          <t>Exploratory P=0.006; rank-biserial=0.846</t>
        </is>
      </c>
    </row>
    <row r="16">
      <c r="A16" s="24" t="inlineStr">
        <is>
          <t>submission_rebuild</t>
        </is>
      </c>
      <c r="B16" s="24" t="inlineStr">
        <is>
          <t>figure_panel_manifest</t>
        </is>
      </c>
      <c r="C16" s="24" t="inlineStr">
        <is>
          <t>Figure 3</t>
        </is>
      </c>
      <c r="D16" s="24" t="inlineStr">
        <is>
          <t>D</t>
        </is>
      </c>
      <c r="E16" s="24" t="inlineStr">
        <is>
          <t>DTZ/DWF/MKJ trajectories</t>
        </is>
      </c>
      <c r="F16" s="24" t="inlineStr">
        <is>
          <t>12_rolling4Q</t>
        </is>
      </c>
      <c r="G16" s="25" t="inlineStr">
        <is>
          <t>MKJ LCL&gt;1 in 6/21</t>
        </is>
      </c>
    </row>
    <row r="17">
      <c r="A17" s="24" t="inlineStr">
        <is>
          <t>submission_rebuild</t>
        </is>
      </c>
      <c r="B17" s="24" t="inlineStr">
        <is>
          <t>figure_panel_manifest</t>
        </is>
      </c>
      <c r="C17" s="24" t="inlineStr">
        <is>
          <t>Figure 4</t>
        </is>
      </c>
      <c r="D17" s="24" t="inlineStr">
        <is>
          <t>A-E</t>
        </is>
      </c>
      <c r="E17" s="24" t="inlineStr">
        <is>
          <t>Illustrative phenotype anatomy; B/D compact stress summaries and E four discriminating domains</t>
        </is>
      </c>
      <c r="F17" s="24" t="inlineStr">
        <is>
          <t>18_case_term_data; 03_quarter; 02_replicated_19</t>
        </is>
      </c>
      <c r="G17" s="25" t="inlineStr">
        <is>
          <t>Cases are archetypes, not the analysis universe</t>
        </is>
      </c>
    </row>
    <row r="18">
      <c r="A18" s="24" t="inlineStr">
        <is>
          <t>submission_rebuild</t>
        </is>
      </c>
      <c r="B18" s="24" t="inlineStr">
        <is>
          <t>figure_panel_manifest</t>
        </is>
      </c>
      <c r="C18" s="24" t="inlineStr">
        <is>
          <t>Supplementary S1</t>
        </is>
      </c>
      <c r="D18" s="24" t="inlineStr">
        <is>
          <t>A-D</t>
        </is>
      </c>
      <c r="E18" s="24" t="inlineStr">
        <is>
          <t>Reconstruction and supporting context</t>
        </is>
      </c>
      <c r="F18" s="24" t="inlineStr">
        <is>
          <t>16_QC_crosscheck; 19_supporting_context</t>
        </is>
      </c>
      <c r="G18" s="25" t="inlineStr">
        <is>
          <t>QC, source, entity and patient-problem support</t>
        </is>
      </c>
    </row>
    <row r="19">
      <c r="A19" s="24" t="inlineStr">
        <is>
          <t>submission_rebuild</t>
        </is>
      </c>
      <c r="B19" s="24" t="inlineStr">
        <is>
          <t>figure_panel_manifest</t>
        </is>
      </c>
      <c r="C19" s="24" t="inlineStr">
        <is>
          <t>Supplementary S2</t>
        </is>
      </c>
      <c r="D19" s="24" t="inlineStr">
        <is>
          <t>A-D</t>
        </is>
      </c>
      <c r="E19" s="24" t="inlineStr">
        <is>
          <t>Individual LOCO scenarios, complete pooled comparator composition metrics and numeric six-domain matrix</t>
        </is>
      </c>
      <c r="F19" s="24" t="inlineStr">
        <is>
          <t>07_LOCO_summary; 08_LOCO_detail; 09_comparator_composition</t>
        </is>
      </c>
      <c r="G19" s="25" t="inlineStr">
        <is>
          <t>Complete replicated-signal stress evidence</t>
        </is>
      </c>
    </row>
    <row r="20">
      <c r="A20" s="24" t="inlineStr">
        <is>
          <t>submission_rebuild</t>
        </is>
      </c>
      <c r="B20" s="24" t="inlineStr">
        <is>
          <t>figure_panel_manifest</t>
        </is>
      </c>
      <c r="C20" s="24" t="inlineStr">
        <is>
          <t>Supplementary S3</t>
        </is>
      </c>
      <c r="D20" s="24" t="inlineStr">
        <is>
          <t>A-D</t>
        </is>
      </c>
      <c r="E20" s="24" t="inlineStr">
        <is>
          <t>Recall regulatory context</t>
        </is>
      </c>
      <c r="F20" s="24" t="inlineStr">
        <is>
          <t>13_recall_pair_summary; 14_recall_event_detail</t>
        </is>
      </c>
      <c r="G20" s="25" t="inlineStr">
        <is>
          <t>Not validation or a gold standard</t>
        </is>
      </c>
    </row>
  </sheetData>
  <mergeCells count="3">
    <mergeCell ref="A3:G3"/>
    <mergeCell ref="A2:G2"/>
    <mergeCell ref="A1:G1"/>
  </mergeCells>
  <pageMargins left="0.7" right="0.7" top="0.75" bottom="0.75" header="0.3" footer="0.3"/>
  <tableParts count="1">
    <tablePart xmlns:r="http://schemas.openxmlformats.org/officeDocument/2006/relationships" r:id="rId1"/>
  </tableParts>
</worksheet>
</file>

<file path=xl/worksheets/sheet19.xml><?xml version="1.0" encoding="utf-8"?>
<worksheet xmlns="http://schemas.openxmlformats.org/spreadsheetml/2006/main">
  <sheetPr>
    <outlinePr summaryBelow="1" summaryRight="1"/>
    <pageSetUpPr/>
  </sheetPr>
  <dimension ref="A1:J58"/>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3" customWidth="1" style="20" min="5" max="5"/>
    <col width="14" customWidth="1" style="20" min="6" max="6"/>
    <col width="28" customWidth="1" style="20" min="7" max="7"/>
    <col width="13" customWidth="1" style="20" min="8" max="8"/>
    <col width="13" customWidth="1" style="20" min="9" max="9"/>
    <col width="44" customWidth="1" style="20" min="10" max="10"/>
  </cols>
  <sheetData>
    <row r="1" ht="26" customHeight="1" s="20">
      <c r="A1" s="3" t="inlineStr">
        <is>
          <t>Illustrative exact-term data</t>
        </is>
      </c>
    </row>
    <row r="2" ht="28" customHeight="1" s="20">
      <c r="A2" s="7" t="inlineStr">
        <is>
          <t>Frozen exact FDA problem-term data and DWF year-by-term matrix used in Figure 4.</t>
        </is>
      </c>
    </row>
    <row r="3" ht="24" customHeight="1" s="20">
      <c r="A3" s="10" t="inlineStr">
        <is>
          <t>Frozen compact evidence table. Join key: product_code + mechanism where applicable. Blank means not available or not applicable; blanks are never recoded as failures. Rows: 54.</t>
        </is>
      </c>
    </row>
    <row r="4" ht="38" customHeight="1" s="20">
      <c r="A4" s="15" t="inlineStr">
        <is>
          <t>source_stage</t>
        </is>
      </c>
      <c r="B4" s="15" t="inlineStr">
        <is>
          <t>source_sheet</t>
        </is>
      </c>
      <c r="C4" s="15" t="inlineStr">
        <is>
          <t>product_code</t>
        </is>
      </c>
      <c r="D4" s="15" t="inlineStr">
        <is>
          <t>mechanism</t>
        </is>
      </c>
      <c r="E4" s="15" t="inlineStr">
        <is>
          <t>record_type</t>
        </is>
      </c>
      <c r="F4" s="15" t="inlineStr">
        <is>
          <t>time_label</t>
        </is>
      </c>
      <c r="G4" s="15" t="inlineStr">
        <is>
          <t>label</t>
        </is>
      </c>
      <c r="H4" s="15" t="inlineStr">
        <is>
          <t>count</t>
        </is>
      </c>
      <c r="I4" s="15" t="inlineStr">
        <is>
          <t>share</t>
        </is>
      </c>
      <c r="J4" s="15" t="inlineStr">
        <is>
          <t>detail</t>
        </is>
      </c>
    </row>
    <row r="5">
      <c r="A5" s="24" t="inlineStr">
        <is>
          <t>07B</t>
        </is>
      </c>
      <c r="B5" s="24" t="inlineStr">
        <is>
          <t>05_DTZ_exact_problem_terms</t>
        </is>
      </c>
      <c r="C5" s="24" t="inlineStr">
        <is>
          <t>DTZ</t>
        </is>
      </c>
      <c r="D5" s="25" t="inlineStr">
        <is>
          <t>FLOW_OCCLUSION_DELIVERY_FAILURE</t>
        </is>
      </c>
      <c r="E5" s="24" t="inlineStr">
        <is>
          <t>exact_problem_term</t>
        </is>
      </c>
      <c r="F5" s="24" t="inlineStr">
        <is>
          <t>2020-2025</t>
        </is>
      </c>
      <c r="G5" s="24" t="inlineStr">
        <is>
          <t>Fluid/Blood Leak</t>
        </is>
      </c>
      <c r="H5" s="34" t="n">
        <v>938</v>
      </c>
      <c r="I5" s="24" t="n">
        <v>0.5237297599106644</v>
      </c>
      <c r="J5" s="25" t="inlineStr">
        <is>
          <t>LEAK_OR_BLOOD_FLUID_ESCAPE</t>
        </is>
      </c>
    </row>
    <row r="6">
      <c r="A6" s="24" t="inlineStr">
        <is>
          <t>07B</t>
        </is>
      </c>
      <c r="B6" s="24" t="inlineStr">
        <is>
          <t>05_DTZ_exact_problem_terms</t>
        </is>
      </c>
      <c r="C6" s="24" t="inlineStr">
        <is>
          <t>DTZ</t>
        </is>
      </c>
      <c r="D6" s="25" t="inlineStr">
        <is>
          <t>FLOW_OCCLUSION_DELIVERY_FAILURE</t>
        </is>
      </c>
      <c r="E6" s="24" t="inlineStr">
        <is>
          <t>exact_problem_term</t>
        </is>
      </c>
      <c r="F6" s="24" t="inlineStr">
        <is>
          <t>2020-2025</t>
        </is>
      </c>
      <c r="G6" s="24" t="inlineStr">
        <is>
          <t>Leak/Splash</t>
        </is>
      </c>
      <c r="H6" s="34" t="n">
        <v>324</v>
      </c>
      <c r="I6" s="24" t="n">
        <v>0.1809045226130653</v>
      </c>
      <c r="J6" s="25" t="inlineStr">
        <is>
          <t>LEAK_OR_BLOOD_FLUID_ESCAPE</t>
        </is>
      </c>
    </row>
    <row r="7">
      <c r="A7" s="24" t="inlineStr">
        <is>
          <t>07B</t>
        </is>
      </c>
      <c r="B7" s="24" t="inlineStr">
        <is>
          <t>05_DTZ_exact_problem_terms</t>
        </is>
      </c>
      <c r="C7" s="24" t="inlineStr">
        <is>
          <t>DTZ</t>
        </is>
      </c>
      <c r="D7" s="25" t="inlineStr">
        <is>
          <t>FLOW_OCCLUSION_DELIVERY_FAILURE</t>
        </is>
      </c>
      <c r="E7" s="24" t="inlineStr">
        <is>
          <t>exact_problem_term</t>
        </is>
      </c>
      <c r="F7" s="24" t="inlineStr">
        <is>
          <t>2020-2025</t>
        </is>
      </c>
      <c r="G7" s="24" t="inlineStr">
        <is>
          <t>Gas Output Problem</t>
        </is>
      </c>
      <c r="H7" s="34" t="n">
        <v>217</v>
      </c>
      <c r="I7" s="24" t="n">
        <v>0.1211613623673925</v>
      </c>
      <c r="J7" s="25" t="inlineStr">
        <is>
          <t>FLOW_DELIVERY_INSUFFICIENCY</t>
        </is>
      </c>
    </row>
    <row r="8">
      <c r="A8" s="24" t="inlineStr">
        <is>
          <t>07B</t>
        </is>
      </c>
      <c r="B8" s="24" t="inlineStr">
        <is>
          <t>05_DTZ_exact_problem_terms</t>
        </is>
      </c>
      <c r="C8" s="24" t="inlineStr">
        <is>
          <t>DTZ</t>
        </is>
      </c>
      <c r="D8" s="25" t="inlineStr">
        <is>
          <t>FLOW_OCCLUSION_DELIVERY_FAILURE</t>
        </is>
      </c>
      <c r="E8" s="24" t="inlineStr">
        <is>
          <t>exact_problem_term</t>
        </is>
      </c>
      <c r="F8" s="24" t="inlineStr">
        <is>
          <t>2020-2025</t>
        </is>
      </c>
      <c r="G8" s="24" t="inlineStr">
        <is>
          <t>Infusion or Flow Problem</t>
        </is>
      </c>
      <c r="H8" s="34" t="n">
        <v>166</v>
      </c>
      <c r="I8" s="24" t="n">
        <v>0.0926856504745952</v>
      </c>
      <c r="J8" s="25" t="inlineStr">
        <is>
          <t>FLOW_DELIVERY_INSUFFICIENCY</t>
        </is>
      </c>
    </row>
    <row r="9">
      <c r="A9" s="24" t="inlineStr">
        <is>
          <t>07B</t>
        </is>
      </c>
      <c r="B9" s="24" t="inlineStr">
        <is>
          <t>05_DTZ_exact_problem_terms</t>
        </is>
      </c>
      <c r="C9" s="24" t="inlineStr">
        <is>
          <t>DTZ</t>
        </is>
      </c>
      <c r="D9" s="25" t="inlineStr">
        <is>
          <t>FLOW_OCCLUSION_DELIVERY_FAILURE</t>
        </is>
      </c>
      <c r="E9" s="24" t="inlineStr">
        <is>
          <t>exact_problem_term</t>
        </is>
      </c>
      <c r="F9" s="24" t="inlineStr">
        <is>
          <t>2020-2025</t>
        </is>
      </c>
      <c r="G9" s="24" t="inlineStr">
        <is>
          <t>Obstruction of Flow</t>
        </is>
      </c>
      <c r="H9" s="34" t="n">
        <v>140</v>
      </c>
      <c r="I9" s="24" t="n">
        <v>0.07816862088218872</v>
      </c>
      <c r="J9" s="25" t="inlineStr">
        <is>
          <t>OCCLUSION_BLOCKAGE_OBSTRUCTION</t>
        </is>
      </c>
    </row>
    <row r="10">
      <c r="A10" s="24" t="inlineStr">
        <is>
          <t>07B</t>
        </is>
      </c>
      <c r="B10" s="24" t="inlineStr">
        <is>
          <t>05_DTZ_exact_problem_terms</t>
        </is>
      </c>
      <c r="C10" s="24" t="inlineStr">
        <is>
          <t>DTZ</t>
        </is>
      </c>
      <c r="D10" s="25" t="inlineStr">
        <is>
          <t>FLOW_OCCLUSION_DELIVERY_FAILURE</t>
        </is>
      </c>
      <c r="E10" s="24" t="inlineStr">
        <is>
          <t>exact_problem_term</t>
        </is>
      </c>
      <c r="F10" s="24" t="inlineStr">
        <is>
          <t>2020-2025</t>
        </is>
      </c>
      <c r="G10" s="24" t="inlineStr">
        <is>
          <t>Gas/Air Leak</t>
        </is>
      </c>
      <c r="H10" s="34" t="n">
        <v>33</v>
      </c>
      <c r="I10" s="24" t="n">
        <v>0.01842546063651591</v>
      </c>
      <c r="J10" s="25" t="inlineStr">
        <is>
          <t>LEAK_OR_BLOOD_FLUID_ESCAPE</t>
        </is>
      </c>
    </row>
    <row r="11">
      <c r="A11" s="24" t="inlineStr">
        <is>
          <t>07B</t>
        </is>
      </c>
      <c r="B11" s="24" t="inlineStr">
        <is>
          <t>05_DTZ_exact_problem_terms</t>
        </is>
      </c>
      <c r="C11" s="24" t="inlineStr">
        <is>
          <t>DTZ</t>
        </is>
      </c>
      <c r="D11" s="25" t="inlineStr">
        <is>
          <t>FLOW_OCCLUSION_DELIVERY_FAILURE</t>
        </is>
      </c>
      <c r="E11" s="24" t="inlineStr">
        <is>
          <t>exact_problem_term</t>
        </is>
      </c>
      <c r="F11" s="24" t="inlineStr">
        <is>
          <t>2020-2025</t>
        </is>
      </c>
      <c r="G11" s="24" t="inlineStr">
        <is>
          <t>Partial Blockage</t>
        </is>
      </c>
      <c r="H11" s="34" t="n">
        <v>18</v>
      </c>
      <c r="I11" s="24" t="n">
        <v>0.01005025125628141</v>
      </c>
      <c r="J11" s="25" t="inlineStr">
        <is>
          <t>OCCLUSION_BLOCKAGE_OBSTRUCTION</t>
        </is>
      </c>
    </row>
    <row r="12">
      <c r="A12" s="24" t="inlineStr">
        <is>
          <t>07B</t>
        </is>
      </c>
      <c r="B12" s="24" t="inlineStr">
        <is>
          <t>05_DTZ_exact_problem_terms</t>
        </is>
      </c>
      <c r="C12" s="24" t="inlineStr">
        <is>
          <t>DTZ</t>
        </is>
      </c>
      <c r="D12" s="25" t="inlineStr">
        <is>
          <t>FLOW_OCCLUSION_DELIVERY_FAILURE</t>
        </is>
      </c>
      <c r="E12" s="24" t="inlineStr">
        <is>
          <t>exact_problem_term</t>
        </is>
      </c>
      <c r="F12" s="24" t="inlineStr">
        <is>
          <t>2020-2025</t>
        </is>
      </c>
      <c r="G12" s="24" t="inlineStr">
        <is>
          <t>Complete Blockage</t>
        </is>
      </c>
      <c r="H12" s="34" t="n">
        <v>9</v>
      </c>
      <c r="I12" s="24" t="n">
        <v>0.005025125628140704</v>
      </c>
      <c r="J12" s="25" t="inlineStr">
        <is>
          <t>OCCLUSION_BLOCKAGE_OBSTRUCTION</t>
        </is>
      </c>
    </row>
    <row r="13">
      <c r="A13" s="24" t="inlineStr">
        <is>
          <t>07B</t>
        </is>
      </c>
      <c r="B13" s="24" t="inlineStr">
        <is>
          <t>05_DTZ_exact_problem_terms</t>
        </is>
      </c>
      <c r="C13" s="24" t="inlineStr">
        <is>
          <t>DTZ</t>
        </is>
      </c>
      <c r="D13" s="25" t="inlineStr">
        <is>
          <t>FLOW_OCCLUSION_DELIVERY_FAILURE</t>
        </is>
      </c>
      <c r="E13" s="24" t="inlineStr">
        <is>
          <t>exact_problem_term</t>
        </is>
      </c>
      <c r="F13" s="24" t="inlineStr">
        <is>
          <t>2020-2025</t>
        </is>
      </c>
      <c r="G13" s="24" t="inlineStr">
        <is>
          <t>Blocked Connection</t>
        </is>
      </c>
      <c r="H13" s="34" t="n">
        <v>9</v>
      </c>
      <c r="I13" s="24" t="n">
        <v>0.005025125628140704</v>
      </c>
      <c r="J13" s="25" t="inlineStr">
        <is>
          <t>OCCLUSION_BLOCKAGE_OBSTRUCTION</t>
        </is>
      </c>
    </row>
    <row r="14">
      <c r="A14" s="24" t="inlineStr">
        <is>
          <t>07B</t>
        </is>
      </c>
      <c r="B14" s="24" t="inlineStr">
        <is>
          <t>06_DWF_exact_problem_terms</t>
        </is>
      </c>
      <c r="C14" s="24" t="inlineStr">
        <is>
          <t>DWF</t>
        </is>
      </c>
      <c r="D14" s="25" t="inlineStr">
        <is>
          <t>MATERIAL_FRACTURE_STRUCTURAL_FAILURE</t>
        </is>
      </c>
      <c r="E14" s="24" t="inlineStr">
        <is>
          <t>exact_problem_term</t>
        </is>
      </c>
      <c r="F14" s="24" t="inlineStr">
        <is>
          <t>2020-2025</t>
        </is>
      </c>
      <c r="G14" s="24" t="inlineStr">
        <is>
          <t>Crack</t>
        </is>
      </c>
      <c r="H14" s="34" t="n">
        <v>228</v>
      </c>
      <c r="I14" s="24" t="n">
        <v>0.6440677966101694</v>
      </c>
      <c r="J14" s="25" t="inlineStr">
        <is>
          <t>FRACTURE_BREAK_CRACK</t>
        </is>
      </c>
    </row>
    <row r="15">
      <c r="A15" s="24" t="inlineStr">
        <is>
          <t>07B</t>
        </is>
      </c>
      <c r="B15" s="24" t="inlineStr">
        <is>
          <t>06_DWF_exact_problem_terms</t>
        </is>
      </c>
      <c r="C15" s="24" t="inlineStr">
        <is>
          <t>DWF</t>
        </is>
      </c>
      <c r="D15" s="25" t="inlineStr">
        <is>
          <t>MATERIAL_FRACTURE_STRUCTURAL_FAILURE</t>
        </is>
      </c>
      <c r="E15" s="24" t="inlineStr">
        <is>
          <t>exact_problem_term</t>
        </is>
      </c>
      <c r="F15" s="24" t="inlineStr">
        <is>
          <t>2020-2025</t>
        </is>
      </c>
      <c r="G15" s="24" t="inlineStr">
        <is>
          <t>Break</t>
        </is>
      </c>
      <c r="H15" s="34" t="n">
        <v>78</v>
      </c>
      <c r="I15" s="24" t="n">
        <v>0.2203389830508475</v>
      </c>
      <c r="J15" s="25" t="inlineStr">
        <is>
          <t>FRACTURE_BREAK_CRACK</t>
        </is>
      </c>
    </row>
    <row r="16">
      <c r="A16" s="24" t="inlineStr">
        <is>
          <t>07B</t>
        </is>
      </c>
      <c r="B16" s="24" t="inlineStr">
        <is>
          <t>06_DWF_exact_problem_terms</t>
        </is>
      </c>
      <c r="C16" s="24" t="inlineStr">
        <is>
          <t>DWF</t>
        </is>
      </c>
      <c r="D16" s="25" t="inlineStr">
        <is>
          <t>MATERIAL_FRACTURE_STRUCTURAL_FAILURE</t>
        </is>
      </c>
      <c r="E16" s="24" t="inlineStr">
        <is>
          <t>exact_problem_term</t>
        </is>
      </c>
      <c r="F16" s="24" t="inlineStr">
        <is>
          <t>2020-2025</t>
        </is>
      </c>
      <c r="G16" s="24" t="inlineStr">
        <is>
          <t>Fracture</t>
        </is>
      </c>
      <c r="H16" s="34" t="n">
        <v>39</v>
      </c>
      <c r="I16" s="24" t="n">
        <v>0.1101694915254237</v>
      </c>
      <c r="J16" s="25" t="inlineStr">
        <is>
          <t>FRACTURE_BREAK_CRACK</t>
        </is>
      </c>
    </row>
    <row r="17">
      <c r="A17" s="24" t="inlineStr">
        <is>
          <t>07B</t>
        </is>
      </c>
      <c r="B17" s="24" t="inlineStr">
        <is>
          <t>06_DWF_exact_problem_terms</t>
        </is>
      </c>
      <c r="C17" s="24" t="inlineStr">
        <is>
          <t>DWF</t>
        </is>
      </c>
      <c r="D17" s="25" t="inlineStr">
        <is>
          <t>MATERIAL_FRACTURE_STRUCTURAL_FAILURE</t>
        </is>
      </c>
      <c r="E17" s="24" t="inlineStr">
        <is>
          <t>exact_problem_term</t>
        </is>
      </c>
      <c r="F17" s="24" t="inlineStr">
        <is>
          <t>2020-2025</t>
        </is>
      </c>
      <c r="G17" s="24" t="inlineStr">
        <is>
          <t>Material Rupture</t>
        </is>
      </c>
      <c r="H17" s="34" t="n">
        <v>14</v>
      </c>
      <c r="I17" s="24" t="n">
        <v>0.03954802259887006</v>
      </c>
      <c r="J17" s="25" t="inlineStr">
        <is>
          <t>RUPTURE</t>
        </is>
      </c>
    </row>
    <row r="18">
      <c r="A18" s="24" t="inlineStr">
        <is>
          <t>07B</t>
        </is>
      </c>
      <c r="B18" s="24" t="inlineStr">
        <is>
          <t>07_LOX_exact_problem_terms</t>
        </is>
      </c>
      <c r="C18" s="24" t="inlineStr">
        <is>
          <t>LOX</t>
        </is>
      </c>
      <c r="D18" s="25" t="inlineStr">
        <is>
          <t>MATERIAL_FRACTURE_STRUCTURAL_FAILURE</t>
        </is>
      </c>
      <c r="E18" s="24" t="inlineStr">
        <is>
          <t>exact_problem_term</t>
        </is>
      </c>
      <c r="F18" s="24" t="inlineStr">
        <is>
          <t>2020-2025</t>
        </is>
      </c>
      <c r="G18" s="24" t="inlineStr">
        <is>
          <t>Material Rupture</t>
        </is>
      </c>
      <c r="H18" s="34" t="n">
        <v>6021</v>
      </c>
      <c r="I18" s="24" t="n">
        <v>0.8570818505338078</v>
      </c>
      <c r="J18" s="25" t="inlineStr">
        <is>
          <t>RUPTURE</t>
        </is>
      </c>
    </row>
    <row r="19">
      <c r="A19" s="24" t="inlineStr">
        <is>
          <t>07B</t>
        </is>
      </c>
      <c r="B19" s="24" t="inlineStr">
        <is>
          <t>07_LOX_exact_problem_terms</t>
        </is>
      </c>
      <c r="C19" s="24" t="inlineStr">
        <is>
          <t>LOX</t>
        </is>
      </c>
      <c r="D19" s="25" t="inlineStr">
        <is>
          <t>MATERIAL_FRACTURE_STRUCTURAL_FAILURE</t>
        </is>
      </c>
      <c r="E19" s="24" t="inlineStr">
        <is>
          <t>exact_problem_term</t>
        </is>
      </c>
      <c r="F19" s="24" t="inlineStr">
        <is>
          <t>2020-2025</t>
        </is>
      </c>
      <c r="G19" s="24" t="inlineStr">
        <is>
          <t>Break</t>
        </is>
      </c>
      <c r="H19" s="34" t="n">
        <v>940</v>
      </c>
      <c r="I19" s="24" t="n">
        <v>0.1338078291814947</v>
      </c>
      <c r="J19" s="25" t="inlineStr">
        <is>
          <t>FRACTURE_BREAK_CRACK</t>
        </is>
      </c>
    </row>
    <row r="20">
      <c r="A20" s="24" t="inlineStr">
        <is>
          <t>07B</t>
        </is>
      </c>
      <c r="B20" s="24" t="inlineStr">
        <is>
          <t>07_LOX_exact_problem_terms</t>
        </is>
      </c>
      <c r="C20" s="24" t="inlineStr">
        <is>
          <t>LOX</t>
        </is>
      </c>
      <c r="D20" s="25" t="inlineStr">
        <is>
          <t>MATERIAL_FRACTURE_STRUCTURAL_FAILURE</t>
        </is>
      </c>
      <c r="E20" s="24" t="inlineStr">
        <is>
          <t>exact_problem_term</t>
        </is>
      </c>
      <c r="F20" s="24" t="inlineStr">
        <is>
          <t>2020-2025</t>
        </is>
      </c>
      <c r="G20" s="24" t="inlineStr">
        <is>
          <t>Fracture</t>
        </is>
      </c>
      <c r="H20" s="34" t="n">
        <v>96</v>
      </c>
      <c r="I20" s="24" t="n">
        <v>0.01366548042704626</v>
      </c>
      <c r="J20" s="25" t="inlineStr">
        <is>
          <t>FRACTURE_BREAK_CRACK</t>
        </is>
      </c>
    </row>
    <row r="21">
      <c r="A21" s="24" t="inlineStr">
        <is>
          <t>07B</t>
        </is>
      </c>
      <c r="B21" s="24" t="inlineStr">
        <is>
          <t>07_LOX_exact_problem_terms</t>
        </is>
      </c>
      <c r="C21" s="24" t="inlineStr">
        <is>
          <t>LOX</t>
        </is>
      </c>
      <c r="D21" s="25" t="inlineStr">
        <is>
          <t>MATERIAL_FRACTURE_STRUCTURAL_FAILURE</t>
        </is>
      </c>
      <c r="E21" s="24" t="inlineStr">
        <is>
          <t>exact_problem_term</t>
        </is>
      </c>
      <c r="F21" s="24" t="inlineStr">
        <is>
          <t>2020-2025</t>
        </is>
      </c>
      <c r="G21" s="24" t="inlineStr">
        <is>
          <t>Crack</t>
        </is>
      </c>
      <c r="H21" s="34" t="n">
        <v>1</v>
      </c>
      <c r="I21" s="24" t="n">
        <v>0.0001423487544483986</v>
      </c>
      <c r="J21" s="25" t="inlineStr">
        <is>
          <t>FRACTURE_BREAK_CRACK</t>
        </is>
      </c>
    </row>
    <row r="22">
      <c r="A22" s="24" t="inlineStr">
        <is>
          <t>07B</t>
        </is>
      </c>
      <c r="B22" s="24" t="inlineStr">
        <is>
          <t>08_MKJ_exact_problem_terms</t>
        </is>
      </c>
      <c r="C22" s="24" t="inlineStr">
        <is>
          <t>MKJ</t>
        </is>
      </c>
      <c r="D22" s="25" t="inlineStr">
        <is>
          <t>DISPLAY_USER_INTERFACE_FAILURE</t>
        </is>
      </c>
      <c r="E22" s="24" t="inlineStr">
        <is>
          <t>exact_problem_term</t>
        </is>
      </c>
      <c r="F22" s="24" t="inlineStr">
        <is>
          <t>2020-2025</t>
        </is>
      </c>
      <c r="G22" s="24" t="inlineStr">
        <is>
          <t>No Display/Image</t>
        </is>
      </c>
      <c r="H22" s="34" t="n">
        <v>3772</v>
      </c>
      <c r="I22" s="24" t="n">
        <v>0.7277638433339765</v>
      </c>
      <c r="J22" s="25" t="inlineStr">
        <is>
          <t>DISPLAY_SCREEN_IMAGE</t>
        </is>
      </c>
    </row>
    <row r="23">
      <c r="A23" s="24" t="inlineStr">
        <is>
          <t>07B</t>
        </is>
      </c>
      <c r="B23" s="24" t="inlineStr">
        <is>
          <t>08_MKJ_exact_problem_terms</t>
        </is>
      </c>
      <c r="C23" s="24" t="inlineStr">
        <is>
          <t>MKJ</t>
        </is>
      </c>
      <c r="D23" s="25" t="inlineStr">
        <is>
          <t>DISPLAY_USER_INTERFACE_FAILURE</t>
        </is>
      </c>
      <c r="E23" s="24" t="inlineStr">
        <is>
          <t>exact_problem_term</t>
        </is>
      </c>
      <c r="F23" s="24" t="inlineStr">
        <is>
          <t>2020-2025</t>
        </is>
      </c>
      <c r="G23" s="24" t="inlineStr">
        <is>
          <t>Device Displays Incorrect Message</t>
        </is>
      </c>
      <c r="H23" s="34" t="n">
        <v>454</v>
      </c>
      <c r="I23" s="24" t="n">
        <v>0.08759405749565888</v>
      </c>
      <c r="J23" s="25" t="inlineStr">
        <is>
          <t>DISPLAY_SCREEN_IMAGE</t>
        </is>
      </c>
    </row>
    <row r="24">
      <c r="A24" s="24" t="inlineStr">
        <is>
          <t>07B</t>
        </is>
      </c>
      <c r="B24" s="24" t="inlineStr">
        <is>
          <t>08_MKJ_exact_problem_terms</t>
        </is>
      </c>
      <c r="C24" s="24" t="inlineStr">
        <is>
          <t>MKJ</t>
        </is>
      </c>
      <c r="D24" s="25" t="inlineStr">
        <is>
          <t>DISPLAY_USER_INTERFACE_FAILURE</t>
        </is>
      </c>
      <c r="E24" s="24" t="inlineStr">
        <is>
          <t>exact_problem_term</t>
        </is>
      </c>
      <c r="F24" s="24" t="inlineStr">
        <is>
          <t>2020-2025</t>
        </is>
      </c>
      <c r="G24" s="24" t="inlineStr">
        <is>
          <t>Display or Visual Feedback Problem</t>
        </is>
      </c>
      <c r="H24" s="34" t="n">
        <v>445</v>
      </c>
      <c r="I24" s="24" t="n">
        <v>0.0858576114219564</v>
      </c>
      <c r="J24" s="25" t="inlineStr">
        <is>
          <t>DISPLAY_SCREEN_IMAGE</t>
        </is>
      </c>
    </row>
    <row r="25">
      <c r="A25" s="24" t="inlineStr">
        <is>
          <t>07B</t>
        </is>
      </c>
      <c r="B25" s="24" t="inlineStr">
        <is>
          <t>08_MKJ_exact_problem_terms</t>
        </is>
      </c>
      <c r="C25" s="24" t="inlineStr">
        <is>
          <t>MKJ</t>
        </is>
      </c>
      <c r="D25" s="25" t="inlineStr">
        <is>
          <t>DISPLAY_USER_INTERFACE_FAILURE</t>
        </is>
      </c>
      <c r="E25" s="24" t="inlineStr">
        <is>
          <t>exact_problem_term</t>
        </is>
      </c>
      <c r="F25" s="24" t="inlineStr">
        <is>
          <t>2020-2025</t>
        </is>
      </c>
      <c r="G25" s="24" t="inlineStr">
        <is>
          <t>Device Alarm System</t>
        </is>
      </c>
      <c r="H25" s="34" t="n">
        <v>248</v>
      </c>
      <c r="I25" s="24" t="n">
        <v>0.04784873625313525</v>
      </c>
      <c r="J25" s="25" t="inlineStr">
        <is>
          <t>ALARM</t>
        </is>
      </c>
    </row>
    <row r="26">
      <c r="A26" s="24" t="inlineStr">
        <is>
          <t>07B</t>
        </is>
      </c>
      <c r="B26" s="24" t="inlineStr">
        <is>
          <t>08_MKJ_exact_problem_terms</t>
        </is>
      </c>
      <c r="C26" s="24" t="inlineStr">
        <is>
          <t>MKJ</t>
        </is>
      </c>
      <c r="D26" s="25" t="inlineStr">
        <is>
          <t>DISPLAY_USER_INTERFACE_FAILURE</t>
        </is>
      </c>
      <c r="E26" s="24" t="inlineStr">
        <is>
          <t>exact_problem_term</t>
        </is>
      </c>
      <c r="F26" s="24" t="inlineStr">
        <is>
          <t>2020-2025</t>
        </is>
      </c>
      <c r="G26" s="24" t="inlineStr">
        <is>
          <t>Inadequate User Interface</t>
        </is>
      </c>
      <c r="H26" s="34" t="n">
        <v>88</v>
      </c>
      <c r="I26" s="24" t="n">
        <v>0.01697858383175767</v>
      </c>
      <c r="J26" s="25" t="inlineStr">
        <is>
          <t>OTHER_06C_UI_TERM</t>
        </is>
      </c>
    </row>
    <row r="27">
      <c r="A27" s="24" t="inlineStr">
        <is>
          <t>07B</t>
        </is>
      </c>
      <c r="B27" s="24" t="inlineStr">
        <is>
          <t>08_MKJ_exact_problem_terms</t>
        </is>
      </c>
      <c r="C27" s="24" t="inlineStr">
        <is>
          <t>MKJ</t>
        </is>
      </c>
      <c r="D27" s="25" t="inlineStr">
        <is>
          <t>DISPLAY_USER_INTERFACE_FAILURE</t>
        </is>
      </c>
      <c r="E27" s="24" t="inlineStr">
        <is>
          <t>exact_problem_term</t>
        </is>
      </c>
      <c r="F27" s="24" t="inlineStr">
        <is>
          <t>2020-2025</t>
        </is>
      </c>
      <c r="G27" s="24" t="inlineStr">
        <is>
          <t>Erratic or Intermittent Display</t>
        </is>
      </c>
      <c r="H27" s="34" t="n">
        <v>63</v>
      </c>
      <c r="I27" s="24" t="n">
        <v>0.01215512251591742</v>
      </c>
      <c r="J27" s="25" t="inlineStr">
        <is>
          <t>DISPLAY_SCREEN_IMAGE</t>
        </is>
      </c>
    </row>
    <row r="28">
      <c r="A28" s="24" t="inlineStr">
        <is>
          <t>07B</t>
        </is>
      </c>
      <c r="B28" s="24" t="inlineStr">
        <is>
          <t>08_MKJ_exact_problem_terms</t>
        </is>
      </c>
      <c r="C28" s="24" t="inlineStr">
        <is>
          <t>MKJ</t>
        </is>
      </c>
      <c r="D28" s="25" t="inlineStr">
        <is>
          <t>DISPLAY_USER_INTERFACE_FAILURE</t>
        </is>
      </c>
      <c r="E28" s="24" t="inlineStr">
        <is>
          <t>exact_problem_term</t>
        </is>
      </c>
      <c r="F28" s="24" t="inlineStr">
        <is>
          <t>2020-2025</t>
        </is>
      </c>
      <c r="G28" s="24" t="inlineStr">
        <is>
          <t>Display Difficult to Read</t>
        </is>
      </c>
      <c r="H28" s="34" t="n">
        <v>46</v>
      </c>
      <c r="I28" s="24" t="n">
        <v>0.008875168821146055</v>
      </c>
      <c r="J28" s="25" t="inlineStr">
        <is>
          <t>DISPLAY_SCREEN_IMAGE</t>
        </is>
      </c>
    </row>
    <row r="29">
      <c r="A29" s="24" t="inlineStr">
        <is>
          <t>07B</t>
        </is>
      </c>
      <c r="B29" s="24" t="inlineStr">
        <is>
          <t>08_MKJ_exact_problem_terms</t>
        </is>
      </c>
      <c r="C29" s="24" t="inlineStr">
        <is>
          <t>MKJ</t>
        </is>
      </c>
      <c r="D29" s="25" t="inlineStr">
        <is>
          <t>DISPLAY_USER_INTERFACE_FAILURE</t>
        </is>
      </c>
      <c r="E29" s="24" t="inlineStr">
        <is>
          <t>exact_problem_term</t>
        </is>
      </c>
      <c r="F29" s="24" t="inlineStr">
        <is>
          <t>2020-2025</t>
        </is>
      </c>
      <c r="G29" s="24" t="inlineStr">
        <is>
          <t>Image Display Error/Artifact</t>
        </is>
      </c>
      <c r="H29" s="34" t="n">
        <v>40</v>
      </c>
      <c r="I29" s="24" t="n">
        <v>0.007717538105344395</v>
      </c>
      <c r="J29" s="25" t="inlineStr">
        <is>
          <t>DISPLAY_SCREEN_IMAGE</t>
        </is>
      </c>
    </row>
    <row r="30">
      <c r="A30" s="24" t="inlineStr">
        <is>
          <t>07B</t>
        </is>
      </c>
      <c r="B30" s="24" t="inlineStr">
        <is>
          <t>08_MKJ_exact_problem_terms</t>
        </is>
      </c>
      <c r="C30" s="24" t="inlineStr">
        <is>
          <t>MKJ</t>
        </is>
      </c>
      <c r="D30" s="25" t="inlineStr">
        <is>
          <t>DISPLAY_USER_INTERFACE_FAILURE</t>
        </is>
      </c>
      <c r="E30" s="24" t="inlineStr">
        <is>
          <t>exact_problem_term</t>
        </is>
      </c>
      <c r="F30" s="24" t="inlineStr">
        <is>
          <t>2020-2025</t>
        </is>
      </c>
      <c r="G30" s="24" t="inlineStr">
        <is>
          <t>False Alarm</t>
        </is>
      </c>
      <c r="H30" s="34" t="n">
        <v>20</v>
      </c>
      <c r="I30" s="24" t="n">
        <v>0.003858769052672198</v>
      </c>
      <c r="J30" s="25" t="inlineStr">
        <is>
          <t>ALARM</t>
        </is>
      </c>
    </row>
    <row r="31">
      <c r="A31" s="24" t="inlineStr">
        <is>
          <t>07B</t>
        </is>
      </c>
      <c r="B31" s="24" t="inlineStr">
        <is>
          <t>08_MKJ_exact_problem_terms</t>
        </is>
      </c>
      <c r="C31" s="24" t="inlineStr">
        <is>
          <t>MKJ</t>
        </is>
      </c>
      <c r="D31" s="25" t="inlineStr">
        <is>
          <t>DISPLAY_USER_INTERFACE_FAILURE</t>
        </is>
      </c>
      <c r="E31" s="24" t="inlineStr">
        <is>
          <t>exact_problem_term</t>
        </is>
      </c>
      <c r="F31" s="24" t="inlineStr">
        <is>
          <t>2020-2025</t>
        </is>
      </c>
      <c r="G31" s="24" t="inlineStr">
        <is>
          <t>Defective Alarm</t>
        </is>
      </c>
      <c r="H31" s="34" t="n">
        <v>18</v>
      </c>
      <c r="I31" s="24" t="n">
        <v>0.003472892147404978</v>
      </c>
      <c r="J31" s="25" t="inlineStr">
        <is>
          <t>ALARM</t>
        </is>
      </c>
    </row>
    <row r="32">
      <c r="A32" s="24" t="inlineStr">
        <is>
          <t>07B</t>
        </is>
      </c>
      <c r="B32" s="24" t="inlineStr">
        <is>
          <t>08_MKJ_exact_problem_terms</t>
        </is>
      </c>
      <c r="C32" s="24" t="inlineStr">
        <is>
          <t>MKJ</t>
        </is>
      </c>
      <c r="D32" s="25" t="inlineStr">
        <is>
          <t>DISPLAY_USER_INTERFACE_FAILURE</t>
        </is>
      </c>
      <c r="E32" s="24" t="inlineStr">
        <is>
          <t>exact_problem_term</t>
        </is>
      </c>
      <c r="F32" s="24" t="inlineStr">
        <is>
          <t>2020-2025</t>
        </is>
      </c>
      <c r="G32" s="24" t="inlineStr">
        <is>
          <t>No Audible Alarm</t>
        </is>
      </c>
      <c r="H32" s="34" t="n">
        <v>13</v>
      </c>
      <c r="I32" s="24" t="n">
        <v>0.002508199884236928</v>
      </c>
      <c r="J32" s="25" t="inlineStr">
        <is>
          <t>ALARM</t>
        </is>
      </c>
    </row>
    <row r="33">
      <c r="A33" s="24" t="inlineStr">
        <is>
          <t>07B</t>
        </is>
      </c>
      <c r="B33" s="24" t="inlineStr">
        <is>
          <t>08_MKJ_exact_problem_terms</t>
        </is>
      </c>
      <c r="C33" s="24" t="inlineStr">
        <is>
          <t>MKJ</t>
        </is>
      </c>
      <c r="D33" s="25" t="inlineStr">
        <is>
          <t>DISPLAY_USER_INTERFACE_FAILURE</t>
        </is>
      </c>
      <c r="E33" s="24" t="inlineStr">
        <is>
          <t>exact_problem_term</t>
        </is>
      </c>
      <c r="F33" s="24" t="inlineStr">
        <is>
          <t>2020-2025</t>
        </is>
      </c>
      <c r="G33" s="24" t="inlineStr">
        <is>
          <t>Alarm Not Visible</t>
        </is>
      </c>
      <c r="H33" s="34" t="n">
        <v>3</v>
      </c>
      <c r="I33" s="24" t="n">
        <v>0.0005788153579008296</v>
      </c>
      <c r="J33" s="25" t="inlineStr">
        <is>
          <t>ALARM</t>
        </is>
      </c>
    </row>
    <row r="34">
      <c r="A34" s="24" t="inlineStr">
        <is>
          <t>07B</t>
        </is>
      </c>
      <c r="B34" s="24" t="inlineStr">
        <is>
          <t>08_MKJ_exact_problem_terms</t>
        </is>
      </c>
      <c r="C34" s="24" t="inlineStr">
        <is>
          <t>MKJ</t>
        </is>
      </c>
      <c r="D34" s="25" t="inlineStr">
        <is>
          <t>DISPLAY_USER_INTERFACE_FAILURE</t>
        </is>
      </c>
      <c r="E34" s="24" t="inlineStr">
        <is>
          <t>exact_problem_term</t>
        </is>
      </c>
      <c r="F34" s="24" t="inlineStr">
        <is>
          <t>2020-2025</t>
        </is>
      </c>
      <c r="G34" s="24" t="inlineStr">
        <is>
          <t>Low Audible Alarm</t>
        </is>
      </c>
      <c r="H34" s="34" t="n">
        <v>1</v>
      </c>
      <c r="I34" s="24" t="n">
        <v>0.0001929384526336099</v>
      </c>
      <c r="J34" s="25" t="inlineStr">
        <is>
          <t>ALARM</t>
        </is>
      </c>
    </row>
    <row r="35">
      <c r="A35" s="24" t="inlineStr">
        <is>
          <t>07B submission freeze</t>
        </is>
      </c>
      <c r="B35" s="24" t="inlineStr">
        <is>
          <t>pre-existing Generate_Figures_and_Tables.py</t>
        </is>
      </c>
      <c r="C35" s="24" t="inlineStr">
        <is>
          <t>DWF</t>
        </is>
      </c>
      <c r="D35" s="25" t="inlineStr">
        <is>
          <t>MATERIAL_FRACTURE_STRUCTURAL_FAILURE</t>
        </is>
      </c>
      <c r="E35" s="24" t="inlineStr">
        <is>
          <t>exact_problem_term_by_year</t>
        </is>
      </c>
      <c r="F35" s="24" t="inlineStr">
        <is>
          <t>2020</t>
        </is>
      </c>
      <c r="G35" s="24" t="inlineStr">
        <is>
          <t>Crack</t>
        </is>
      </c>
      <c r="H35" s="34" t="n">
        <v>7</v>
      </c>
      <c r="I35" s="24" t="n"/>
      <c r="J35" s="25" t="inlineStr">
        <is>
          <t>Frozen legacy figure-source matrix</t>
        </is>
      </c>
    </row>
    <row r="36">
      <c r="A36" s="24" t="inlineStr">
        <is>
          <t>07B submission freeze</t>
        </is>
      </c>
      <c r="B36" s="24" t="inlineStr">
        <is>
          <t>pre-existing Generate_Figures_and_Tables.py</t>
        </is>
      </c>
      <c r="C36" s="24" t="inlineStr">
        <is>
          <t>DWF</t>
        </is>
      </c>
      <c r="D36" s="25" t="inlineStr">
        <is>
          <t>MATERIAL_FRACTURE_STRUCTURAL_FAILURE</t>
        </is>
      </c>
      <c r="E36" s="24" t="inlineStr">
        <is>
          <t>exact_problem_term_by_year</t>
        </is>
      </c>
      <c r="F36" s="24" t="inlineStr">
        <is>
          <t>2021</t>
        </is>
      </c>
      <c r="G36" s="24" t="inlineStr">
        <is>
          <t>Crack</t>
        </is>
      </c>
      <c r="H36" s="34" t="n">
        <v>14</v>
      </c>
      <c r="I36" s="24" t="n"/>
      <c r="J36" s="25" t="inlineStr">
        <is>
          <t>Frozen legacy figure-source matrix</t>
        </is>
      </c>
    </row>
    <row r="37">
      <c r="A37" s="24" t="inlineStr">
        <is>
          <t>07B submission freeze</t>
        </is>
      </c>
      <c r="B37" s="24" t="inlineStr">
        <is>
          <t>pre-existing Generate_Figures_and_Tables.py</t>
        </is>
      </c>
      <c r="C37" s="24" t="inlineStr">
        <is>
          <t>DWF</t>
        </is>
      </c>
      <c r="D37" s="25" t="inlineStr">
        <is>
          <t>MATERIAL_FRACTURE_STRUCTURAL_FAILURE</t>
        </is>
      </c>
      <c r="E37" s="24" t="inlineStr">
        <is>
          <t>exact_problem_term_by_year</t>
        </is>
      </c>
      <c r="F37" s="24" t="inlineStr">
        <is>
          <t>2022</t>
        </is>
      </c>
      <c r="G37" s="24" t="inlineStr">
        <is>
          <t>Crack</t>
        </is>
      </c>
      <c r="H37" s="34" t="n">
        <v>35</v>
      </c>
      <c r="I37" s="24" t="n"/>
      <c r="J37" s="25" t="inlineStr">
        <is>
          <t>Frozen legacy figure-source matrix</t>
        </is>
      </c>
    </row>
    <row r="38">
      <c r="A38" s="24" t="inlineStr">
        <is>
          <t>07B submission freeze</t>
        </is>
      </c>
      <c r="B38" s="24" t="inlineStr">
        <is>
          <t>pre-existing Generate_Figures_and_Tables.py</t>
        </is>
      </c>
      <c r="C38" s="24" t="inlineStr">
        <is>
          <t>DWF</t>
        </is>
      </c>
      <c r="D38" s="25" t="inlineStr">
        <is>
          <t>MATERIAL_FRACTURE_STRUCTURAL_FAILURE</t>
        </is>
      </c>
      <c r="E38" s="24" t="inlineStr">
        <is>
          <t>exact_problem_term_by_year</t>
        </is>
      </c>
      <c r="F38" s="24" t="inlineStr">
        <is>
          <t>2023</t>
        </is>
      </c>
      <c r="G38" s="24" t="inlineStr">
        <is>
          <t>Crack</t>
        </is>
      </c>
      <c r="H38" s="34" t="n">
        <v>60</v>
      </c>
      <c r="I38" s="24" t="n"/>
      <c r="J38" s="25" t="inlineStr">
        <is>
          <t>Frozen legacy figure-source matrix</t>
        </is>
      </c>
    </row>
    <row r="39">
      <c r="A39" s="24" t="inlineStr">
        <is>
          <t>07B submission freeze</t>
        </is>
      </c>
      <c r="B39" s="24" t="inlineStr">
        <is>
          <t>pre-existing Generate_Figures_and_Tables.py</t>
        </is>
      </c>
      <c r="C39" s="24" t="inlineStr">
        <is>
          <t>DWF</t>
        </is>
      </c>
      <c r="D39" s="25" t="inlineStr">
        <is>
          <t>MATERIAL_FRACTURE_STRUCTURAL_FAILURE</t>
        </is>
      </c>
      <c r="E39" s="24" t="inlineStr">
        <is>
          <t>exact_problem_term_by_year</t>
        </is>
      </c>
      <c r="F39" s="24" t="inlineStr">
        <is>
          <t>2024</t>
        </is>
      </c>
      <c r="G39" s="24" t="inlineStr">
        <is>
          <t>Crack</t>
        </is>
      </c>
      <c r="H39" s="34" t="n">
        <v>41</v>
      </c>
      <c r="I39" s="24" t="n"/>
      <c r="J39" s="25" t="inlineStr">
        <is>
          <t>Frozen legacy figure-source matrix</t>
        </is>
      </c>
    </row>
    <row r="40">
      <c r="A40" s="24" t="inlineStr">
        <is>
          <t>07B submission freeze</t>
        </is>
      </c>
      <c r="B40" s="24" t="inlineStr">
        <is>
          <t>pre-existing Generate_Figures_and_Tables.py</t>
        </is>
      </c>
      <c r="C40" s="24" t="inlineStr">
        <is>
          <t>DWF</t>
        </is>
      </c>
      <c r="D40" s="25" t="inlineStr">
        <is>
          <t>MATERIAL_FRACTURE_STRUCTURAL_FAILURE</t>
        </is>
      </c>
      <c r="E40" s="24" t="inlineStr">
        <is>
          <t>exact_problem_term_by_year</t>
        </is>
      </c>
      <c r="F40" s="24" t="inlineStr">
        <is>
          <t>2025</t>
        </is>
      </c>
      <c r="G40" s="24" t="inlineStr">
        <is>
          <t>Crack</t>
        </is>
      </c>
      <c r="H40" s="34" t="n">
        <v>71</v>
      </c>
      <c r="I40" s="24" t="n"/>
      <c r="J40" s="25" t="inlineStr">
        <is>
          <t>Frozen legacy figure-source matrix</t>
        </is>
      </c>
    </row>
    <row r="41">
      <c r="A41" s="24" t="inlineStr">
        <is>
          <t>07B submission freeze</t>
        </is>
      </c>
      <c r="B41" s="24" t="inlineStr">
        <is>
          <t>pre-existing Generate_Figures_and_Tables.py</t>
        </is>
      </c>
      <c r="C41" s="24" t="inlineStr">
        <is>
          <t>DWF</t>
        </is>
      </c>
      <c r="D41" s="25" t="inlineStr">
        <is>
          <t>MATERIAL_FRACTURE_STRUCTURAL_FAILURE</t>
        </is>
      </c>
      <c r="E41" s="24" t="inlineStr">
        <is>
          <t>exact_problem_term_by_year</t>
        </is>
      </c>
      <c r="F41" s="24" t="inlineStr">
        <is>
          <t>2020</t>
        </is>
      </c>
      <c r="G41" s="24" t="inlineStr">
        <is>
          <t>Break</t>
        </is>
      </c>
      <c r="H41" s="34" t="n">
        <v>7</v>
      </c>
      <c r="I41" s="24" t="n"/>
      <c r="J41" s="25" t="inlineStr">
        <is>
          <t>Frozen legacy figure-source matrix</t>
        </is>
      </c>
    </row>
    <row r="42">
      <c r="A42" s="24" t="inlineStr">
        <is>
          <t>07B submission freeze</t>
        </is>
      </c>
      <c r="B42" s="24" t="inlineStr">
        <is>
          <t>pre-existing Generate_Figures_and_Tables.py</t>
        </is>
      </c>
      <c r="C42" s="24" t="inlineStr">
        <is>
          <t>DWF</t>
        </is>
      </c>
      <c r="D42" s="25" t="inlineStr">
        <is>
          <t>MATERIAL_FRACTURE_STRUCTURAL_FAILURE</t>
        </is>
      </c>
      <c r="E42" s="24" t="inlineStr">
        <is>
          <t>exact_problem_term_by_year</t>
        </is>
      </c>
      <c r="F42" s="24" t="inlineStr">
        <is>
          <t>2021</t>
        </is>
      </c>
      <c r="G42" s="24" t="inlineStr">
        <is>
          <t>Break</t>
        </is>
      </c>
      <c r="H42" s="34" t="n">
        <v>9</v>
      </c>
      <c r="I42" s="24" t="n"/>
      <c r="J42" s="25" t="inlineStr">
        <is>
          <t>Frozen legacy figure-source matrix</t>
        </is>
      </c>
    </row>
    <row r="43">
      <c r="A43" s="24" t="inlineStr">
        <is>
          <t>07B submission freeze</t>
        </is>
      </c>
      <c r="B43" s="24" t="inlineStr">
        <is>
          <t>pre-existing Generate_Figures_and_Tables.py</t>
        </is>
      </c>
      <c r="C43" s="24" t="inlineStr">
        <is>
          <t>DWF</t>
        </is>
      </c>
      <c r="D43" s="25" t="inlineStr">
        <is>
          <t>MATERIAL_FRACTURE_STRUCTURAL_FAILURE</t>
        </is>
      </c>
      <c r="E43" s="24" t="inlineStr">
        <is>
          <t>exact_problem_term_by_year</t>
        </is>
      </c>
      <c r="F43" s="24" t="inlineStr">
        <is>
          <t>2022</t>
        </is>
      </c>
      <c r="G43" s="24" t="inlineStr">
        <is>
          <t>Break</t>
        </is>
      </c>
      <c r="H43" s="34" t="n">
        <v>9</v>
      </c>
      <c r="I43" s="24" t="n"/>
      <c r="J43" s="25" t="inlineStr">
        <is>
          <t>Frozen legacy figure-source matrix</t>
        </is>
      </c>
    </row>
    <row r="44">
      <c r="A44" s="24" t="inlineStr">
        <is>
          <t>07B submission freeze</t>
        </is>
      </c>
      <c r="B44" s="24" t="inlineStr">
        <is>
          <t>pre-existing Generate_Figures_and_Tables.py</t>
        </is>
      </c>
      <c r="C44" s="24" t="inlineStr">
        <is>
          <t>DWF</t>
        </is>
      </c>
      <c r="D44" s="25" t="inlineStr">
        <is>
          <t>MATERIAL_FRACTURE_STRUCTURAL_FAILURE</t>
        </is>
      </c>
      <c r="E44" s="24" t="inlineStr">
        <is>
          <t>exact_problem_term_by_year</t>
        </is>
      </c>
      <c r="F44" s="24" t="inlineStr">
        <is>
          <t>2023</t>
        </is>
      </c>
      <c r="G44" s="24" t="inlineStr">
        <is>
          <t>Break</t>
        </is>
      </c>
      <c r="H44" s="34" t="n">
        <v>16</v>
      </c>
      <c r="I44" s="24" t="n"/>
      <c r="J44" s="25" t="inlineStr">
        <is>
          <t>Frozen legacy figure-source matrix</t>
        </is>
      </c>
    </row>
    <row r="45">
      <c r="A45" s="24" t="inlineStr">
        <is>
          <t>07B submission freeze</t>
        </is>
      </c>
      <c r="B45" s="24" t="inlineStr">
        <is>
          <t>pre-existing Generate_Figures_and_Tables.py</t>
        </is>
      </c>
      <c r="C45" s="24" t="inlineStr">
        <is>
          <t>DWF</t>
        </is>
      </c>
      <c r="D45" s="25" t="inlineStr">
        <is>
          <t>MATERIAL_FRACTURE_STRUCTURAL_FAILURE</t>
        </is>
      </c>
      <c r="E45" s="24" t="inlineStr">
        <is>
          <t>exact_problem_term_by_year</t>
        </is>
      </c>
      <c r="F45" s="24" t="inlineStr">
        <is>
          <t>2024</t>
        </is>
      </c>
      <c r="G45" s="24" t="inlineStr">
        <is>
          <t>Break</t>
        </is>
      </c>
      <c r="H45" s="34" t="n">
        <v>14</v>
      </c>
      <c r="I45" s="24" t="n"/>
      <c r="J45" s="25" t="inlineStr">
        <is>
          <t>Frozen legacy figure-source matrix</t>
        </is>
      </c>
    </row>
    <row r="46">
      <c r="A46" s="24" t="inlineStr">
        <is>
          <t>07B submission freeze</t>
        </is>
      </c>
      <c r="B46" s="24" t="inlineStr">
        <is>
          <t>pre-existing Generate_Figures_and_Tables.py</t>
        </is>
      </c>
      <c r="C46" s="24" t="inlineStr">
        <is>
          <t>DWF</t>
        </is>
      </c>
      <c r="D46" s="25" t="inlineStr">
        <is>
          <t>MATERIAL_FRACTURE_STRUCTURAL_FAILURE</t>
        </is>
      </c>
      <c r="E46" s="24" t="inlineStr">
        <is>
          <t>exact_problem_term_by_year</t>
        </is>
      </c>
      <c r="F46" s="24" t="inlineStr">
        <is>
          <t>2025</t>
        </is>
      </c>
      <c r="G46" s="24" t="inlineStr">
        <is>
          <t>Break</t>
        </is>
      </c>
      <c r="H46" s="34" t="n">
        <v>23</v>
      </c>
      <c r="I46" s="24" t="n"/>
      <c r="J46" s="25" t="inlineStr">
        <is>
          <t>Frozen legacy figure-source matrix</t>
        </is>
      </c>
    </row>
    <row r="47">
      <c r="A47" s="24" t="inlineStr">
        <is>
          <t>07B submission freeze</t>
        </is>
      </c>
      <c r="B47" s="24" t="inlineStr">
        <is>
          <t>pre-existing Generate_Figures_and_Tables.py</t>
        </is>
      </c>
      <c r="C47" s="24" t="inlineStr">
        <is>
          <t>DWF</t>
        </is>
      </c>
      <c r="D47" s="25" t="inlineStr">
        <is>
          <t>MATERIAL_FRACTURE_STRUCTURAL_FAILURE</t>
        </is>
      </c>
      <c r="E47" s="24" t="inlineStr">
        <is>
          <t>exact_problem_term_by_year</t>
        </is>
      </c>
      <c r="F47" s="24" t="inlineStr">
        <is>
          <t>2020</t>
        </is>
      </c>
      <c r="G47" s="24" t="inlineStr">
        <is>
          <t>Fracture</t>
        </is>
      </c>
      <c r="H47" s="34" t="n">
        <v>6</v>
      </c>
      <c r="I47" s="24" t="n"/>
      <c r="J47" s="25" t="inlineStr">
        <is>
          <t>Frozen legacy figure-source matrix</t>
        </is>
      </c>
    </row>
    <row r="48">
      <c r="A48" s="24" t="inlineStr">
        <is>
          <t>07B submission freeze</t>
        </is>
      </c>
      <c r="B48" s="24" t="inlineStr">
        <is>
          <t>pre-existing Generate_Figures_and_Tables.py</t>
        </is>
      </c>
      <c r="C48" s="24" t="inlineStr">
        <is>
          <t>DWF</t>
        </is>
      </c>
      <c r="D48" s="25" t="inlineStr">
        <is>
          <t>MATERIAL_FRACTURE_STRUCTURAL_FAILURE</t>
        </is>
      </c>
      <c r="E48" s="24" t="inlineStr">
        <is>
          <t>exact_problem_term_by_year</t>
        </is>
      </c>
      <c r="F48" s="24" t="inlineStr">
        <is>
          <t>2021</t>
        </is>
      </c>
      <c r="G48" s="24" t="inlineStr">
        <is>
          <t>Fracture</t>
        </is>
      </c>
      <c r="H48" s="34" t="n">
        <v>4</v>
      </c>
      <c r="I48" s="24" t="n"/>
      <c r="J48" s="25" t="inlineStr">
        <is>
          <t>Frozen legacy figure-source matrix</t>
        </is>
      </c>
    </row>
    <row r="49">
      <c r="A49" s="24" t="inlineStr">
        <is>
          <t>07B submission freeze</t>
        </is>
      </c>
      <c r="B49" s="24" t="inlineStr">
        <is>
          <t>pre-existing Generate_Figures_and_Tables.py</t>
        </is>
      </c>
      <c r="C49" s="24" t="inlineStr">
        <is>
          <t>DWF</t>
        </is>
      </c>
      <c r="D49" s="25" t="inlineStr">
        <is>
          <t>MATERIAL_FRACTURE_STRUCTURAL_FAILURE</t>
        </is>
      </c>
      <c r="E49" s="24" t="inlineStr">
        <is>
          <t>exact_problem_term_by_year</t>
        </is>
      </c>
      <c r="F49" s="24" t="inlineStr">
        <is>
          <t>2022</t>
        </is>
      </c>
      <c r="G49" s="24" t="inlineStr">
        <is>
          <t>Fracture</t>
        </is>
      </c>
      <c r="H49" s="34" t="n">
        <v>15</v>
      </c>
      <c r="I49" s="24" t="n"/>
      <c r="J49" s="25" t="inlineStr">
        <is>
          <t>Frozen legacy figure-source matrix</t>
        </is>
      </c>
    </row>
    <row r="50">
      <c r="A50" s="24" t="inlineStr">
        <is>
          <t>07B submission freeze</t>
        </is>
      </c>
      <c r="B50" s="24" t="inlineStr">
        <is>
          <t>pre-existing Generate_Figures_and_Tables.py</t>
        </is>
      </c>
      <c r="C50" s="24" t="inlineStr">
        <is>
          <t>DWF</t>
        </is>
      </c>
      <c r="D50" s="25" t="inlineStr">
        <is>
          <t>MATERIAL_FRACTURE_STRUCTURAL_FAILURE</t>
        </is>
      </c>
      <c r="E50" s="24" t="inlineStr">
        <is>
          <t>exact_problem_term_by_year</t>
        </is>
      </c>
      <c r="F50" s="24" t="inlineStr">
        <is>
          <t>2023</t>
        </is>
      </c>
      <c r="G50" s="24" t="inlineStr">
        <is>
          <t>Fracture</t>
        </is>
      </c>
      <c r="H50" s="34" t="n">
        <v>8</v>
      </c>
      <c r="I50" s="24" t="n"/>
      <c r="J50" s="25" t="inlineStr">
        <is>
          <t>Frozen legacy figure-source matrix</t>
        </is>
      </c>
    </row>
    <row r="51">
      <c r="A51" s="24" t="inlineStr">
        <is>
          <t>07B submission freeze</t>
        </is>
      </c>
      <c r="B51" s="24" t="inlineStr">
        <is>
          <t>pre-existing Generate_Figures_and_Tables.py</t>
        </is>
      </c>
      <c r="C51" s="24" t="inlineStr">
        <is>
          <t>DWF</t>
        </is>
      </c>
      <c r="D51" s="25" t="inlineStr">
        <is>
          <t>MATERIAL_FRACTURE_STRUCTURAL_FAILURE</t>
        </is>
      </c>
      <c r="E51" s="24" t="inlineStr">
        <is>
          <t>exact_problem_term_by_year</t>
        </is>
      </c>
      <c r="F51" s="24" t="inlineStr">
        <is>
          <t>2024</t>
        </is>
      </c>
      <c r="G51" s="24" t="inlineStr">
        <is>
          <t>Fracture</t>
        </is>
      </c>
      <c r="H51" s="34" t="n">
        <v>5</v>
      </c>
      <c r="I51" s="24" t="n"/>
      <c r="J51" s="25" t="inlineStr">
        <is>
          <t>Frozen legacy figure-source matrix</t>
        </is>
      </c>
    </row>
    <row r="52">
      <c r="A52" s="24" t="inlineStr">
        <is>
          <t>07B submission freeze</t>
        </is>
      </c>
      <c r="B52" s="24" t="inlineStr">
        <is>
          <t>pre-existing Generate_Figures_and_Tables.py</t>
        </is>
      </c>
      <c r="C52" s="24" t="inlineStr">
        <is>
          <t>DWF</t>
        </is>
      </c>
      <c r="D52" s="25" t="inlineStr">
        <is>
          <t>MATERIAL_FRACTURE_STRUCTURAL_FAILURE</t>
        </is>
      </c>
      <c r="E52" s="24" t="inlineStr">
        <is>
          <t>exact_problem_term_by_year</t>
        </is>
      </c>
      <c r="F52" s="24" t="inlineStr">
        <is>
          <t>2025</t>
        </is>
      </c>
      <c r="G52" s="24" t="inlineStr">
        <is>
          <t>Fracture</t>
        </is>
      </c>
      <c r="H52" s="34" t="n">
        <v>1</v>
      </c>
      <c r="I52" s="24" t="n"/>
      <c r="J52" s="25" t="inlineStr">
        <is>
          <t>Frozen legacy figure-source matrix</t>
        </is>
      </c>
    </row>
    <row r="53">
      <c r="A53" s="24" t="inlineStr">
        <is>
          <t>07B submission freeze</t>
        </is>
      </c>
      <c r="B53" s="24" t="inlineStr">
        <is>
          <t>pre-existing Generate_Figures_and_Tables.py</t>
        </is>
      </c>
      <c r="C53" s="24" t="inlineStr">
        <is>
          <t>DWF</t>
        </is>
      </c>
      <c r="D53" s="25" t="inlineStr">
        <is>
          <t>MATERIAL_FRACTURE_STRUCTURAL_FAILURE</t>
        </is>
      </c>
      <c r="E53" s="24" t="inlineStr">
        <is>
          <t>exact_problem_term_by_year</t>
        </is>
      </c>
      <c r="F53" s="24" t="inlineStr">
        <is>
          <t>2020</t>
        </is>
      </c>
      <c r="G53" s="24" t="inlineStr">
        <is>
          <t>Material Rupture</t>
        </is>
      </c>
      <c r="H53" s="34" t="n">
        <v>1</v>
      </c>
      <c r="I53" s="24" t="n"/>
      <c r="J53" s="25" t="inlineStr">
        <is>
          <t>Frozen legacy figure-source matrix</t>
        </is>
      </c>
    </row>
    <row r="54">
      <c r="A54" s="24" t="inlineStr">
        <is>
          <t>07B submission freeze</t>
        </is>
      </c>
      <c r="B54" s="24" t="inlineStr">
        <is>
          <t>pre-existing Generate_Figures_and_Tables.py</t>
        </is>
      </c>
      <c r="C54" s="24" t="inlineStr">
        <is>
          <t>DWF</t>
        </is>
      </c>
      <c r="D54" s="25" t="inlineStr">
        <is>
          <t>MATERIAL_FRACTURE_STRUCTURAL_FAILURE</t>
        </is>
      </c>
      <c r="E54" s="24" t="inlineStr">
        <is>
          <t>exact_problem_term_by_year</t>
        </is>
      </c>
      <c r="F54" s="24" t="inlineStr">
        <is>
          <t>2021</t>
        </is>
      </c>
      <c r="G54" s="24" t="inlineStr">
        <is>
          <t>Material Rupture</t>
        </is>
      </c>
      <c r="H54" s="34" t="n">
        <v>3</v>
      </c>
      <c r="I54" s="24" t="n"/>
      <c r="J54" s="25" t="inlineStr">
        <is>
          <t>Frozen legacy figure-source matrix</t>
        </is>
      </c>
    </row>
    <row r="55">
      <c r="A55" s="24" t="inlineStr">
        <is>
          <t>07B submission freeze</t>
        </is>
      </c>
      <c r="B55" s="24" t="inlineStr">
        <is>
          <t>pre-existing Generate_Figures_and_Tables.py</t>
        </is>
      </c>
      <c r="C55" s="24" t="inlineStr">
        <is>
          <t>DWF</t>
        </is>
      </c>
      <c r="D55" s="25" t="inlineStr">
        <is>
          <t>MATERIAL_FRACTURE_STRUCTURAL_FAILURE</t>
        </is>
      </c>
      <c r="E55" s="24" t="inlineStr">
        <is>
          <t>exact_problem_term_by_year</t>
        </is>
      </c>
      <c r="F55" s="24" t="inlineStr">
        <is>
          <t>2022</t>
        </is>
      </c>
      <c r="G55" s="24" t="inlineStr">
        <is>
          <t>Material Rupture</t>
        </is>
      </c>
      <c r="H55" s="34" t="n">
        <v>0</v>
      </c>
      <c r="I55" s="24" t="n"/>
      <c r="J55" s="25" t="inlineStr">
        <is>
          <t>Frozen legacy figure-source matrix</t>
        </is>
      </c>
    </row>
    <row r="56">
      <c r="A56" s="24" t="inlineStr">
        <is>
          <t>07B submission freeze</t>
        </is>
      </c>
      <c r="B56" s="24" t="inlineStr">
        <is>
          <t>pre-existing Generate_Figures_and_Tables.py</t>
        </is>
      </c>
      <c r="C56" s="24" t="inlineStr">
        <is>
          <t>DWF</t>
        </is>
      </c>
      <c r="D56" s="25" t="inlineStr">
        <is>
          <t>MATERIAL_FRACTURE_STRUCTURAL_FAILURE</t>
        </is>
      </c>
      <c r="E56" s="24" t="inlineStr">
        <is>
          <t>exact_problem_term_by_year</t>
        </is>
      </c>
      <c r="F56" s="24" t="inlineStr">
        <is>
          <t>2023</t>
        </is>
      </c>
      <c r="G56" s="24" t="inlineStr">
        <is>
          <t>Material Rupture</t>
        </is>
      </c>
      <c r="H56" s="34" t="n">
        <v>2</v>
      </c>
      <c r="I56" s="24" t="n"/>
      <c r="J56" s="25" t="inlineStr">
        <is>
          <t>Frozen legacy figure-source matrix</t>
        </is>
      </c>
    </row>
    <row r="57">
      <c r="A57" s="24" t="inlineStr">
        <is>
          <t>07B submission freeze</t>
        </is>
      </c>
      <c r="B57" s="24" t="inlineStr">
        <is>
          <t>pre-existing Generate_Figures_and_Tables.py</t>
        </is>
      </c>
      <c r="C57" s="24" t="inlineStr">
        <is>
          <t>DWF</t>
        </is>
      </c>
      <c r="D57" s="25" t="inlineStr">
        <is>
          <t>MATERIAL_FRACTURE_STRUCTURAL_FAILURE</t>
        </is>
      </c>
      <c r="E57" s="24" t="inlineStr">
        <is>
          <t>exact_problem_term_by_year</t>
        </is>
      </c>
      <c r="F57" s="24" t="inlineStr">
        <is>
          <t>2024</t>
        </is>
      </c>
      <c r="G57" s="24" t="inlineStr">
        <is>
          <t>Material Rupture</t>
        </is>
      </c>
      <c r="H57" s="34" t="n">
        <v>4</v>
      </c>
      <c r="I57" s="24" t="n"/>
      <c r="J57" s="25" t="inlineStr">
        <is>
          <t>Frozen legacy figure-source matrix</t>
        </is>
      </c>
    </row>
    <row r="58">
      <c r="A58" s="24" t="inlineStr">
        <is>
          <t>07B submission freeze</t>
        </is>
      </c>
      <c r="B58" s="24" t="inlineStr">
        <is>
          <t>pre-existing Generate_Figures_and_Tables.py</t>
        </is>
      </c>
      <c r="C58" s="24" t="inlineStr">
        <is>
          <t>DWF</t>
        </is>
      </c>
      <c r="D58" s="25" t="inlineStr">
        <is>
          <t>MATERIAL_FRACTURE_STRUCTURAL_FAILURE</t>
        </is>
      </c>
      <c r="E58" s="24" t="inlineStr">
        <is>
          <t>exact_problem_term_by_year</t>
        </is>
      </c>
      <c r="F58" s="24" t="inlineStr">
        <is>
          <t>2025</t>
        </is>
      </c>
      <c r="G58" s="24" t="inlineStr">
        <is>
          <t>Material Rupture</t>
        </is>
      </c>
      <c r="H58" s="34" t="n">
        <v>4</v>
      </c>
      <c r="I58" s="24" t="n"/>
      <c r="J58" s="25" t="inlineStr">
        <is>
          <t>Frozen legacy figure-source matrix</t>
        </is>
      </c>
    </row>
  </sheetData>
  <mergeCells count="3">
    <mergeCell ref="A1:J1"/>
    <mergeCell ref="A3:J3"/>
    <mergeCell ref="A2:J2"/>
  </mergeCells>
  <pageMargins left="0.7" right="0.7" top="0.75" bottom="0.75" header="0.3" footer="0.3"/>
  <tableParts count="1">
    <tablePart xmlns:r="http://schemas.openxmlformats.org/officeDocument/2006/relationships" r:id="rId1"/>
  </tableParts>
</worksheet>
</file>

<file path=xl/worksheets/sheet20.xml><?xml version="1.0" encoding="utf-8"?>
<worksheet xmlns="http://schemas.openxmlformats.org/spreadsheetml/2006/main">
  <sheetPr>
    <outlinePr summaryBelow="1" summaryRight="1"/>
    <pageSetUpPr/>
  </sheetPr>
  <dimension ref="A1:H265"/>
  <sheetViews>
    <sheetView workbookViewId="0">
      <selection activeCell="A1" sqref="A1"/>
    </sheetView>
  </sheetViews>
  <sheetFormatPr baseColWidth="8" defaultRowHeight="15"/>
  <cols>
    <col width="14" customWidth="1" style="20" min="1" max="1"/>
    <col width="34" customWidth="1" style="20" min="2" max="2"/>
    <col width="14" customWidth="1" style="20" min="3" max="3"/>
    <col width="34" customWidth="1" style="20" min="4" max="4"/>
    <col width="13" customWidth="1" style="20" min="5" max="5"/>
    <col width="28" customWidth="1" style="20" min="6" max="6"/>
    <col width="13" customWidth="1" style="20" min="7" max="7"/>
    <col width="13" customWidth="1" style="20" min="8" max="8"/>
  </cols>
  <sheetData>
    <row r="1" ht="26" customHeight="1" s="20">
      <c r="A1" s="3" t="inlineStr">
        <is>
          <t>Supporting report context</t>
        </is>
      </c>
    </row>
    <row r="2" ht="28" customHeight="1" s="20">
      <c r="A2" s="7" t="inlineStr">
        <is>
          <t>Report source, exact labels and patient-problem support moved to Supplementary S1.</t>
        </is>
      </c>
    </row>
    <row r="3" ht="24" customHeight="1" s="20">
      <c r="A3" s="10" t="inlineStr">
        <is>
          <t>Frozen compact evidence table. Join key: product_code + mechanism where applicable. Blank means not available or not applicable; blanks are never recoded as failures. Rows: 261.</t>
        </is>
      </c>
    </row>
    <row r="4" ht="38" customHeight="1" s="20">
      <c r="A4" s="15" t="inlineStr">
        <is>
          <t>source_stage</t>
        </is>
      </c>
      <c r="B4" s="15" t="inlineStr">
        <is>
          <t>source_sheet</t>
        </is>
      </c>
      <c r="C4" s="15" t="inlineStr">
        <is>
          <t>product_code</t>
        </is>
      </c>
      <c r="D4" s="15" t="inlineStr">
        <is>
          <t>mechanism</t>
        </is>
      </c>
      <c r="E4" s="15" t="inlineStr">
        <is>
          <t>context_type</t>
        </is>
      </c>
      <c r="F4" s="15" t="inlineStr">
        <is>
          <t>label</t>
        </is>
      </c>
      <c r="G4" s="15" t="inlineStr">
        <is>
          <t>count</t>
        </is>
      </c>
      <c r="H4" s="15" t="inlineStr">
        <is>
          <t>share_or_percentage</t>
        </is>
      </c>
    </row>
    <row r="5">
      <c r="A5" s="24" t="inlineStr">
        <is>
          <t>07B</t>
        </is>
      </c>
      <c r="B5" s="24" t="inlineStr">
        <is>
          <t>19_report_source_distribution</t>
        </is>
      </c>
      <c r="C5" s="24" t="inlineStr">
        <is>
          <t>DTZ</t>
        </is>
      </c>
      <c r="D5" s="25" t="inlineStr">
        <is>
          <t>FLOW_OCCLUSION_DELIVERY_FAILURE</t>
        </is>
      </c>
      <c r="E5" s="24" t="inlineStr">
        <is>
          <t>report_source</t>
        </is>
      </c>
      <c r="F5" s="24" t="inlineStr">
        <is>
          <t>M</t>
        </is>
      </c>
      <c r="G5" s="34" t="n">
        <v>1750</v>
      </c>
      <c r="H5" s="37" t="n">
        <v>0.977107761027359</v>
      </c>
    </row>
    <row r="6">
      <c r="A6" s="24" t="inlineStr">
        <is>
          <t>07B</t>
        </is>
      </c>
      <c r="B6" s="24" t="inlineStr">
        <is>
          <t>19_report_source_distribution</t>
        </is>
      </c>
      <c r="C6" s="24" t="inlineStr">
        <is>
          <t>DTZ</t>
        </is>
      </c>
      <c r="D6" s="25" t="inlineStr">
        <is>
          <t>FLOW_OCCLUSION_DELIVERY_FAILURE</t>
        </is>
      </c>
      <c r="E6" s="24" t="inlineStr">
        <is>
          <t>report_source</t>
        </is>
      </c>
      <c r="F6" s="24" t="inlineStr">
        <is>
          <t>D</t>
        </is>
      </c>
      <c r="G6" s="34" t="n">
        <v>25</v>
      </c>
      <c r="H6" s="37" t="n">
        <v>0.01395868230039084</v>
      </c>
    </row>
    <row r="7">
      <c r="A7" s="24" t="inlineStr">
        <is>
          <t>07B</t>
        </is>
      </c>
      <c r="B7" s="24" t="inlineStr">
        <is>
          <t>19_report_source_distribution</t>
        </is>
      </c>
      <c r="C7" s="24" t="inlineStr">
        <is>
          <t>DTZ</t>
        </is>
      </c>
      <c r="D7" s="25" t="inlineStr">
        <is>
          <t>FLOW_OCCLUSION_DELIVERY_FAILURE</t>
        </is>
      </c>
      <c r="E7" s="24" t="inlineStr">
        <is>
          <t>report_source</t>
        </is>
      </c>
      <c r="F7" s="24" t="inlineStr">
        <is>
          <t>P</t>
        </is>
      </c>
      <c r="G7" s="34" t="n">
        <v>9</v>
      </c>
      <c r="H7" s="37" t="n">
        <v>0.005025125628140704</v>
      </c>
    </row>
    <row r="8">
      <c r="A8" s="24" t="inlineStr">
        <is>
          <t>07B</t>
        </is>
      </c>
      <c r="B8" s="24" t="inlineStr">
        <is>
          <t>19_report_source_distribution</t>
        </is>
      </c>
      <c r="C8" s="24" t="inlineStr">
        <is>
          <t>DTZ</t>
        </is>
      </c>
      <c r="D8" s="25" t="inlineStr">
        <is>
          <t>FLOW_OCCLUSION_DELIVERY_FAILURE</t>
        </is>
      </c>
      <c r="E8" s="24" t="inlineStr">
        <is>
          <t>report_source</t>
        </is>
      </c>
      <c r="F8" s="24" t="inlineStr">
        <is>
          <t>U</t>
        </is>
      </c>
      <c r="G8" s="34" t="n">
        <v>7</v>
      </c>
      <c r="H8" s="37" t="n">
        <v>0.003908431044109436</v>
      </c>
    </row>
    <row r="9">
      <c r="A9" s="24" t="inlineStr">
        <is>
          <t>07B</t>
        </is>
      </c>
      <c r="B9" s="24" t="inlineStr">
        <is>
          <t>19_report_source_distribution</t>
        </is>
      </c>
      <c r="C9" s="24" t="inlineStr">
        <is>
          <t>DWF</t>
        </is>
      </c>
      <c r="D9" s="25" t="inlineStr">
        <is>
          <t>MATERIAL_FRACTURE_STRUCTURAL_FAILURE</t>
        </is>
      </c>
      <c r="E9" s="24" t="inlineStr">
        <is>
          <t>report_source</t>
        </is>
      </c>
      <c r="F9" s="24" t="inlineStr">
        <is>
          <t>M</t>
        </is>
      </c>
      <c r="G9" s="34" t="n">
        <v>320</v>
      </c>
      <c r="H9" s="37" t="n">
        <v>0.903954802259887</v>
      </c>
    </row>
    <row r="10">
      <c r="A10" s="24" t="inlineStr">
        <is>
          <t>07B</t>
        </is>
      </c>
      <c r="B10" s="24" t="inlineStr">
        <is>
          <t>19_report_source_distribution</t>
        </is>
      </c>
      <c r="C10" s="24" t="inlineStr">
        <is>
          <t>DWF</t>
        </is>
      </c>
      <c r="D10" s="25" t="inlineStr">
        <is>
          <t>MATERIAL_FRACTURE_STRUCTURAL_FAILURE</t>
        </is>
      </c>
      <c r="E10" s="24" t="inlineStr">
        <is>
          <t>report_source</t>
        </is>
      </c>
      <c r="F10" s="24" t="inlineStr">
        <is>
          <t>U</t>
        </is>
      </c>
      <c r="G10" s="34" t="n">
        <v>14</v>
      </c>
      <c r="H10" s="37" t="n">
        <v>0.03954802259887006</v>
      </c>
    </row>
    <row r="11">
      <c r="A11" s="24" t="inlineStr">
        <is>
          <t>07B</t>
        </is>
      </c>
      <c r="B11" s="24" t="inlineStr">
        <is>
          <t>19_report_source_distribution</t>
        </is>
      </c>
      <c r="C11" s="24" t="inlineStr">
        <is>
          <t>DWF</t>
        </is>
      </c>
      <c r="D11" s="25" t="inlineStr">
        <is>
          <t>MATERIAL_FRACTURE_STRUCTURAL_FAILURE</t>
        </is>
      </c>
      <c r="E11" s="24" t="inlineStr">
        <is>
          <t>report_source</t>
        </is>
      </c>
      <c r="F11" s="24" t="inlineStr">
        <is>
          <t>D</t>
        </is>
      </c>
      <c r="G11" s="34" t="n">
        <v>12</v>
      </c>
      <c r="H11" s="37" t="n">
        <v>0.03389830508474576</v>
      </c>
    </row>
    <row r="12">
      <c r="A12" s="24" t="inlineStr">
        <is>
          <t>07B</t>
        </is>
      </c>
      <c r="B12" s="24" t="inlineStr">
        <is>
          <t>19_report_source_distribution</t>
        </is>
      </c>
      <c r="C12" s="24" t="inlineStr">
        <is>
          <t>DWF</t>
        </is>
      </c>
      <c r="D12" s="25" t="inlineStr">
        <is>
          <t>MATERIAL_FRACTURE_STRUCTURAL_FAILURE</t>
        </is>
      </c>
      <c r="E12" s="24" t="inlineStr">
        <is>
          <t>report_source</t>
        </is>
      </c>
      <c r="F12" s="24" t="inlineStr">
        <is>
          <t>P</t>
        </is>
      </c>
      <c r="G12" s="34" t="n">
        <v>8</v>
      </c>
      <c r="H12" s="37" t="n">
        <v>0.02259887005649718</v>
      </c>
    </row>
    <row r="13">
      <c r="A13" s="24" t="inlineStr">
        <is>
          <t>07B</t>
        </is>
      </c>
      <c r="B13" s="24" t="inlineStr">
        <is>
          <t>19_report_source_distribution</t>
        </is>
      </c>
      <c r="C13" s="24" t="inlineStr">
        <is>
          <t>LOX</t>
        </is>
      </c>
      <c r="D13" s="25" t="inlineStr">
        <is>
          <t>MATERIAL_FRACTURE_STRUCTURAL_FAILURE</t>
        </is>
      </c>
      <c r="E13" s="24" t="inlineStr">
        <is>
          <t>report_source</t>
        </is>
      </c>
      <c r="F13" s="24" t="inlineStr">
        <is>
          <t>M</t>
        </is>
      </c>
      <c r="G13" s="34" t="n">
        <v>6935</v>
      </c>
      <c r="H13" s="37" t="n">
        <v>0.9871886120996441</v>
      </c>
    </row>
    <row r="14">
      <c r="A14" s="24" t="inlineStr">
        <is>
          <t>07B</t>
        </is>
      </c>
      <c r="B14" s="24" t="inlineStr">
        <is>
          <t>19_report_source_distribution</t>
        </is>
      </c>
      <c r="C14" s="24" t="inlineStr">
        <is>
          <t>LOX</t>
        </is>
      </c>
      <c r="D14" s="25" t="inlineStr">
        <is>
          <t>MATERIAL_FRACTURE_STRUCTURAL_FAILURE</t>
        </is>
      </c>
      <c r="E14" s="24" t="inlineStr">
        <is>
          <t>report_source</t>
        </is>
      </c>
      <c r="F14" s="24" t="inlineStr">
        <is>
          <t>P</t>
        </is>
      </c>
      <c r="G14" s="34" t="n">
        <v>45</v>
      </c>
      <c r="H14" s="37" t="n">
        <v>0.006405693950177936</v>
      </c>
    </row>
    <row r="15">
      <c r="A15" s="24" t="inlineStr">
        <is>
          <t>07B</t>
        </is>
      </c>
      <c r="B15" s="24" t="inlineStr">
        <is>
          <t>19_report_source_distribution</t>
        </is>
      </c>
      <c r="C15" s="24" t="inlineStr">
        <is>
          <t>LOX</t>
        </is>
      </c>
      <c r="D15" s="25" t="inlineStr">
        <is>
          <t>MATERIAL_FRACTURE_STRUCTURAL_FAILURE</t>
        </is>
      </c>
      <c r="E15" s="24" t="inlineStr">
        <is>
          <t>report_source</t>
        </is>
      </c>
      <c r="F15" s="24" t="inlineStr">
        <is>
          <t>U</t>
        </is>
      </c>
      <c r="G15" s="34" t="n">
        <v>40</v>
      </c>
      <c r="H15" s="37" t="n">
        <v>0.005693950177935943</v>
      </c>
    </row>
    <row r="16">
      <c r="A16" s="24" t="inlineStr">
        <is>
          <t>07B</t>
        </is>
      </c>
      <c r="B16" s="24" t="inlineStr">
        <is>
          <t>19_report_source_distribution</t>
        </is>
      </c>
      <c r="C16" s="24" t="inlineStr">
        <is>
          <t>LOX</t>
        </is>
      </c>
      <c r="D16" s="25" t="inlineStr">
        <is>
          <t>MATERIAL_FRACTURE_STRUCTURAL_FAILURE</t>
        </is>
      </c>
      <c r="E16" s="24" t="inlineStr">
        <is>
          <t>report_source</t>
        </is>
      </c>
      <c r="F16" s="24" t="inlineStr">
        <is>
          <t>D</t>
        </is>
      </c>
      <c r="G16" s="34" t="n">
        <v>5</v>
      </c>
      <c r="H16" s="37" t="n">
        <v>0.0007117437722419929</v>
      </c>
    </row>
    <row r="17">
      <c r="A17" s="24" t="inlineStr">
        <is>
          <t>07B</t>
        </is>
      </c>
      <c r="B17" s="24" t="inlineStr">
        <is>
          <t>19_report_source_distribution</t>
        </is>
      </c>
      <c r="C17" s="24" t="inlineStr">
        <is>
          <t>MKJ</t>
        </is>
      </c>
      <c r="D17" s="25" t="inlineStr">
        <is>
          <t>DISPLAY_USER_INTERFACE_FAILURE</t>
        </is>
      </c>
      <c r="E17" s="24" t="inlineStr">
        <is>
          <t>report_source</t>
        </is>
      </c>
      <c r="F17" s="24" t="inlineStr">
        <is>
          <t>M</t>
        </is>
      </c>
      <c r="G17" s="34" t="n">
        <v>5147</v>
      </c>
      <c r="H17" s="37" t="n">
        <v>0.99305421570519</v>
      </c>
    </row>
    <row r="18">
      <c r="A18" s="24" t="inlineStr">
        <is>
          <t>07B</t>
        </is>
      </c>
      <c r="B18" s="24" t="inlineStr">
        <is>
          <t>19_report_source_distribution</t>
        </is>
      </c>
      <c r="C18" s="24" t="inlineStr">
        <is>
          <t>MKJ</t>
        </is>
      </c>
      <c r="D18" s="25" t="inlineStr">
        <is>
          <t>DISPLAY_USER_INTERFACE_FAILURE</t>
        </is>
      </c>
      <c r="E18" s="24" t="inlineStr">
        <is>
          <t>report_source</t>
        </is>
      </c>
      <c r="F18" s="24" t="inlineStr">
        <is>
          <t>P</t>
        </is>
      </c>
      <c r="G18" s="34" t="n">
        <v>21</v>
      </c>
      <c r="H18" s="37" t="n">
        <v>0.004051707505305807</v>
      </c>
    </row>
    <row r="19">
      <c r="A19" s="24" t="inlineStr">
        <is>
          <t>07B</t>
        </is>
      </c>
      <c r="B19" s="24" t="inlineStr">
        <is>
          <t>19_report_source_distribution</t>
        </is>
      </c>
      <c r="C19" s="24" t="inlineStr">
        <is>
          <t>MKJ</t>
        </is>
      </c>
      <c r="D19" s="25" t="inlineStr">
        <is>
          <t>DISPLAY_USER_INTERFACE_FAILURE</t>
        </is>
      </c>
      <c r="E19" s="24" t="inlineStr">
        <is>
          <t>report_source</t>
        </is>
      </c>
      <c r="F19" s="24" t="inlineStr">
        <is>
          <t>U</t>
        </is>
      </c>
      <c r="G19" s="34" t="n">
        <v>15</v>
      </c>
      <c r="H19" s="37" t="n">
        <v>0.002894076789504148</v>
      </c>
    </row>
    <row r="20">
      <c r="A20" s="24" t="inlineStr">
        <is>
          <t>07B</t>
        </is>
      </c>
      <c r="B20" s="24" t="inlineStr">
        <is>
          <t>12_manufacturer_distribution</t>
        </is>
      </c>
      <c r="C20" s="24" t="inlineStr">
        <is>
          <t>DTZ</t>
        </is>
      </c>
      <c r="D20" s="25" t="inlineStr">
        <is>
          <t>FLOW_OCCLUSION_DELIVERY_FAILURE</t>
        </is>
      </c>
      <c r="E20" s="24" t="inlineStr">
        <is>
          <t>normalized_manufacturer_name</t>
        </is>
      </c>
      <c r="F20" s="24" t="inlineStr">
        <is>
          <t>PERFUSION SYSTEMS</t>
        </is>
      </c>
      <c r="G20" s="34" t="n">
        <v>865</v>
      </c>
      <c r="H20" s="37" t="n">
        <v>0.4829704075935232</v>
      </c>
    </row>
    <row r="21">
      <c r="A21" s="24" t="inlineStr">
        <is>
          <t>07B</t>
        </is>
      </c>
      <c r="B21" s="24" t="inlineStr">
        <is>
          <t>12_manufacturer_distribution</t>
        </is>
      </c>
      <c r="C21" s="24" t="inlineStr">
        <is>
          <t>DTZ</t>
        </is>
      </c>
      <c r="D21" s="25" t="inlineStr">
        <is>
          <t>FLOW_OCCLUSION_DELIVERY_FAILURE</t>
        </is>
      </c>
      <c r="E21" s="24" t="inlineStr">
        <is>
          <t>normalized_manufacturer_name</t>
        </is>
      </c>
      <c r="F21" s="24" t="inlineStr">
        <is>
          <t>TERUMO ASHITAKA</t>
        </is>
      </c>
      <c r="G21" s="34" t="n">
        <v>240</v>
      </c>
      <c r="H21" s="37" t="n">
        <v>0.1340033500837521</v>
      </c>
    </row>
    <row r="22">
      <c r="A22" s="24" t="inlineStr">
        <is>
          <t>07B</t>
        </is>
      </c>
      <c r="B22" s="24" t="inlineStr">
        <is>
          <t>12_manufacturer_distribution</t>
        </is>
      </c>
      <c r="C22" s="24" t="inlineStr">
        <is>
          <t>DTZ</t>
        </is>
      </c>
      <c r="D22" s="25" t="inlineStr">
        <is>
          <t>FLOW_OCCLUSION_DELIVERY_FAILURE</t>
        </is>
      </c>
      <c r="E22" s="24" t="inlineStr">
        <is>
          <t>normalized_manufacturer_name</t>
        </is>
      </c>
      <c r="F22" s="24" t="inlineStr">
        <is>
          <t>MAQUET CARDIOPULMONARY</t>
        </is>
      </c>
      <c r="G22" s="34" t="n">
        <v>239</v>
      </c>
      <c r="H22" s="37" t="n">
        <v>0.1334450027917365</v>
      </c>
    </row>
    <row r="23">
      <c r="A23" s="24" t="inlineStr">
        <is>
          <t>07B</t>
        </is>
      </c>
      <c r="B23" s="24" t="inlineStr">
        <is>
          <t>12_manufacturer_distribution</t>
        </is>
      </c>
      <c r="C23" s="24" t="inlineStr">
        <is>
          <t>DTZ</t>
        </is>
      </c>
      <c r="D23" s="25" t="inlineStr">
        <is>
          <t>FLOW_OCCLUSION_DELIVERY_FAILURE</t>
        </is>
      </c>
      <c r="E23" s="24" t="inlineStr">
        <is>
          <t>normalized_manufacturer_name</t>
        </is>
      </c>
      <c r="F23" s="24" t="inlineStr">
        <is>
          <t>TERUMO CARDIOVASCULAR SYSTEMS</t>
        </is>
      </c>
      <c r="G23" s="34" t="n">
        <v>179</v>
      </c>
      <c r="H23" s="37" t="n">
        <v>0.09994416527079844</v>
      </c>
    </row>
    <row r="24">
      <c r="A24" s="24" t="inlineStr">
        <is>
          <t>07B</t>
        </is>
      </c>
      <c r="B24" s="24" t="inlineStr">
        <is>
          <t>12_manufacturer_distribution</t>
        </is>
      </c>
      <c r="C24" s="24" t="inlineStr">
        <is>
          <t>DTZ</t>
        </is>
      </c>
      <c r="D24" s="25" t="inlineStr">
        <is>
          <t>FLOW_OCCLUSION_DELIVERY_FAILURE</t>
        </is>
      </c>
      <c r="E24" s="24" t="inlineStr">
        <is>
          <t>normalized_manufacturer_name</t>
        </is>
      </c>
      <c r="F24" s="24" t="inlineStr">
        <is>
          <t>EUROSETS S R L</t>
        </is>
      </c>
      <c r="G24" s="34" t="n">
        <v>112</v>
      </c>
      <c r="H24" s="37" t="n">
        <v>0.06253489670575098</v>
      </c>
    </row>
    <row r="25">
      <c r="A25" s="24" t="inlineStr">
        <is>
          <t>07B</t>
        </is>
      </c>
      <c r="B25" s="24" t="inlineStr">
        <is>
          <t>12_manufacturer_distribution</t>
        </is>
      </c>
      <c r="C25" s="24" t="inlineStr">
        <is>
          <t>DTZ</t>
        </is>
      </c>
      <c r="D25" s="25" t="inlineStr">
        <is>
          <t>FLOW_OCCLUSION_DELIVERY_FAILURE</t>
        </is>
      </c>
      <c r="E25" s="24" t="inlineStr">
        <is>
          <t>normalized_manufacturer_name</t>
        </is>
      </c>
      <c r="F25" s="24" t="inlineStr">
        <is>
          <t>TERUMO MEDICAL</t>
        </is>
      </c>
      <c r="G25" s="34" t="n">
        <v>43</v>
      </c>
      <c r="H25" s="37" t="n">
        <v>0.02400893355667225</v>
      </c>
    </row>
    <row r="26">
      <c r="A26" s="24" t="inlineStr">
        <is>
          <t>07B</t>
        </is>
      </c>
      <c r="B26" s="24" t="inlineStr">
        <is>
          <t>12_manufacturer_distribution</t>
        </is>
      </c>
      <c r="C26" s="24" t="inlineStr">
        <is>
          <t>DTZ</t>
        </is>
      </c>
      <c r="D26" s="25" t="inlineStr">
        <is>
          <t>FLOW_OCCLUSION_DELIVERY_FAILURE</t>
        </is>
      </c>
      <c r="E26" s="24" t="inlineStr">
        <is>
          <t>normalized_manufacturer_name</t>
        </is>
      </c>
      <c r="F26" s="24" t="inlineStr">
        <is>
          <t>SORIN GROUP ITALIA SRL</t>
        </is>
      </c>
      <c r="G26" s="34" t="n">
        <v>35</v>
      </c>
      <c r="H26" s="37" t="n">
        <v>0.01954215522054718</v>
      </c>
    </row>
    <row r="27">
      <c r="A27" s="24" t="inlineStr">
        <is>
          <t>07B</t>
        </is>
      </c>
      <c r="B27" s="24" t="inlineStr">
        <is>
          <t>12_manufacturer_distribution</t>
        </is>
      </c>
      <c r="C27" s="24" t="inlineStr">
        <is>
          <t>DTZ</t>
        </is>
      </c>
      <c r="D27" s="25" t="inlineStr">
        <is>
          <t>FLOW_OCCLUSION_DELIVERY_FAILURE</t>
        </is>
      </c>
      <c r="E27" s="24" t="inlineStr">
        <is>
          <t>normalized_manufacturer_name</t>
        </is>
      </c>
      <c r="F27" s="24" t="inlineStr">
        <is>
          <t>MEDTRONIC MEXICO</t>
        </is>
      </c>
      <c r="G27" s="34" t="n">
        <v>15</v>
      </c>
      <c r="H27" s="37" t="n">
        <v>0.008375209380234505</v>
      </c>
    </row>
    <row r="28">
      <c r="A28" s="24" t="inlineStr">
        <is>
          <t>07B</t>
        </is>
      </c>
      <c r="B28" s="24" t="inlineStr">
        <is>
          <t>12_manufacturer_distribution</t>
        </is>
      </c>
      <c r="C28" s="24" t="inlineStr">
        <is>
          <t>DTZ</t>
        </is>
      </c>
      <c r="D28" s="25" t="inlineStr">
        <is>
          <t>FLOW_OCCLUSION_DELIVERY_FAILURE</t>
        </is>
      </c>
      <c r="E28" s="24" t="inlineStr">
        <is>
          <t>normalized_manufacturer_name</t>
        </is>
      </c>
      <c r="F28" s="24" t="inlineStr">
        <is>
          <t>SORIN GROUP ITALIA</t>
        </is>
      </c>
      <c r="G28" s="34" t="n">
        <v>14</v>
      </c>
      <c r="H28" s="37" t="n">
        <v>0.007816862088218872</v>
      </c>
    </row>
    <row r="29">
      <c r="A29" s="24" t="inlineStr">
        <is>
          <t>07B</t>
        </is>
      </c>
      <c r="B29" s="24" t="inlineStr">
        <is>
          <t>12_manufacturer_distribution</t>
        </is>
      </c>
      <c r="C29" s="24" t="inlineStr">
        <is>
          <t>DTZ</t>
        </is>
      </c>
      <c r="D29" s="25" t="inlineStr">
        <is>
          <t>FLOW_OCCLUSION_DELIVERY_FAILURE</t>
        </is>
      </c>
      <c r="E29" s="24" t="inlineStr">
        <is>
          <t>normalized_manufacturer_name</t>
        </is>
      </c>
      <c r="F29" s="24" t="inlineStr">
        <is>
          <t>CARDIACASSIST</t>
        </is>
      </c>
      <c r="G29" s="34" t="n">
        <v>12</v>
      </c>
      <c r="H29" s="37" t="n">
        <v>0.006700167504187605</v>
      </c>
    </row>
    <row r="30">
      <c r="A30" s="24" t="inlineStr">
        <is>
          <t>07B</t>
        </is>
      </c>
      <c r="B30" s="24" t="inlineStr">
        <is>
          <t>12_manufacturer_distribution</t>
        </is>
      </c>
      <c r="C30" s="24" t="inlineStr">
        <is>
          <t>DTZ</t>
        </is>
      </c>
      <c r="D30" s="25" t="inlineStr">
        <is>
          <t>FLOW_OCCLUSION_DELIVERY_FAILURE</t>
        </is>
      </c>
      <c r="E30" s="24" t="inlineStr">
        <is>
          <t>normalized_manufacturer_name</t>
        </is>
      </c>
      <c r="F30" s="24" t="inlineStr">
        <is>
          <t>THORATEC</t>
        </is>
      </c>
      <c r="G30" s="34" t="n">
        <v>9</v>
      </c>
      <c r="H30" s="37" t="n">
        <v>0.005025125628140704</v>
      </c>
    </row>
    <row r="31">
      <c r="A31" s="24" t="inlineStr">
        <is>
          <t>07B</t>
        </is>
      </c>
      <c r="B31" s="24" t="inlineStr">
        <is>
          <t>12_manufacturer_distribution</t>
        </is>
      </c>
      <c r="C31" s="24" t="inlineStr">
        <is>
          <t>DTZ</t>
        </is>
      </c>
      <c r="D31" s="25" t="inlineStr">
        <is>
          <t>FLOW_OCCLUSION_DELIVERY_FAILURE</t>
        </is>
      </c>
      <c r="E31" s="24" t="inlineStr">
        <is>
          <t>normalized_manufacturer_name</t>
        </is>
      </c>
      <c r="F31" s="24" t="inlineStr">
        <is>
          <t>UNKNOWN</t>
        </is>
      </c>
      <c r="G31" s="34" t="n">
        <v>7</v>
      </c>
      <c r="H31" s="37" t="n">
        <v>0.003908431044109436</v>
      </c>
    </row>
    <row r="32">
      <c r="A32" s="24" t="inlineStr">
        <is>
          <t>07B</t>
        </is>
      </c>
      <c r="B32" s="24" t="inlineStr">
        <is>
          <t>12_manufacturer_distribution</t>
        </is>
      </c>
      <c r="C32" s="24" t="inlineStr">
        <is>
          <t>DTZ</t>
        </is>
      </c>
      <c r="D32" s="25" t="inlineStr">
        <is>
          <t>FLOW_OCCLUSION_DELIVERY_FAILURE</t>
        </is>
      </c>
      <c r="E32" s="24" t="inlineStr">
        <is>
          <t>normalized_manufacturer_name</t>
        </is>
      </c>
      <c r="F32" s="24" t="inlineStr">
        <is>
          <t>MEDTRONIC MEXICO S DE R L DE CV</t>
        </is>
      </c>
      <c r="G32" s="34" t="n">
        <v>3</v>
      </c>
      <c r="H32" s="37" t="n">
        <v>0.001675041876046901</v>
      </c>
    </row>
    <row r="33">
      <c r="A33" s="24" t="inlineStr">
        <is>
          <t>07B</t>
        </is>
      </c>
      <c r="B33" s="24" t="inlineStr">
        <is>
          <t>12_manufacturer_distribution</t>
        </is>
      </c>
      <c r="C33" s="24" t="inlineStr">
        <is>
          <t>DTZ</t>
        </is>
      </c>
      <c r="D33" s="25" t="inlineStr">
        <is>
          <t>FLOW_OCCLUSION_DELIVERY_FAILURE</t>
        </is>
      </c>
      <c r="E33" s="24" t="inlineStr">
        <is>
          <t>normalized_manufacturer_name</t>
        </is>
      </c>
      <c r="F33" s="24" t="inlineStr">
        <is>
          <t>SORIN GROUP ITALIA S R L</t>
        </is>
      </c>
      <c r="G33" s="34" t="n">
        <v>2</v>
      </c>
      <c r="H33" s="37" t="n">
        <v>0.001116694584031267</v>
      </c>
    </row>
    <row r="34">
      <c r="A34" s="24" t="inlineStr">
        <is>
          <t>07B</t>
        </is>
      </c>
      <c r="B34" s="24" t="inlineStr">
        <is>
          <t>12_manufacturer_distribution</t>
        </is>
      </c>
      <c r="C34" s="24" t="inlineStr">
        <is>
          <t>DTZ</t>
        </is>
      </c>
      <c r="D34" s="25" t="inlineStr">
        <is>
          <t>FLOW_OCCLUSION_DELIVERY_FAILURE</t>
        </is>
      </c>
      <c r="E34" s="24" t="inlineStr">
        <is>
          <t>normalized_manufacturer_name</t>
        </is>
      </c>
      <c r="F34" s="24" t="inlineStr">
        <is>
          <t>SORIN GROUP ITALY</t>
        </is>
      </c>
      <c r="G34" s="34" t="n">
        <v>2</v>
      </c>
      <c r="H34" s="37" t="n">
        <v>0.001116694584031267</v>
      </c>
    </row>
    <row r="35">
      <c r="A35" s="24" t="inlineStr">
        <is>
          <t>07B</t>
        </is>
      </c>
      <c r="B35" s="24" t="inlineStr">
        <is>
          <t>12_manufacturer_distribution</t>
        </is>
      </c>
      <c r="C35" s="24" t="inlineStr">
        <is>
          <t>DTZ</t>
        </is>
      </c>
      <c r="D35" s="25" t="inlineStr">
        <is>
          <t>FLOW_OCCLUSION_DELIVERY_FAILURE</t>
        </is>
      </c>
      <c r="E35" s="24" t="inlineStr">
        <is>
          <t>normalized_manufacturer_name</t>
        </is>
      </c>
      <c r="F35" s="24" t="inlineStr">
        <is>
          <t>THORATEC SWITZERLAND</t>
        </is>
      </c>
      <c r="G35" s="34" t="n">
        <v>2</v>
      </c>
      <c r="H35" s="37" t="n">
        <v>0.001116694584031267</v>
      </c>
    </row>
    <row r="36">
      <c r="A36" s="24" t="inlineStr">
        <is>
          <t>07B</t>
        </is>
      </c>
      <c r="B36" s="24" t="inlineStr">
        <is>
          <t>12_manufacturer_distribution</t>
        </is>
      </c>
      <c r="C36" s="24" t="inlineStr">
        <is>
          <t>DTZ</t>
        </is>
      </c>
      <c r="D36" s="25" t="inlineStr">
        <is>
          <t>FLOW_OCCLUSION_DELIVERY_FAILURE</t>
        </is>
      </c>
      <c r="E36" s="24" t="inlineStr">
        <is>
          <t>normalized_manufacturer_name</t>
        </is>
      </c>
      <c r="F36" s="24" t="inlineStr">
        <is>
          <t>LIVANOVA USA</t>
        </is>
      </c>
      <c r="G36" s="34" t="n">
        <v>2</v>
      </c>
      <c r="H36" s="37" t="n">
        <v>0.001116694584031267</v>
      </c>
    </row>
    <row r="37">
      <c r="A37" s="24" t="inlineStr">
        <is>
          <t>07B</t>
        </is>
      </c>
      <c r="B37" s="24" t="inlineStr">
        <is>
          <t>12_manufacturer_distribution</t>
        </is>
      </c>
      <c r="C37" s="24" t="inlineStr">
        <is>
          <t>DTZ</t>
        </is>
      </c>
      <c r="D37" s="25" t="inlineStr">
        <is>
          <t>FLOW_OCCLUSION_DELIVERY_FAILURE</t>
        </is>
      </c>
      <c r="E37" s="24" t="inlineStr">
        <is>
          <t>normalized_manufacturer_name</t>
        </is>
      </c>
      <c r="F37" s="24" t="inlineStr">
        <is>
          <t>ARVADA LIVANOVA SORIN GROUP ITALIA S R L</t>
        </is>
      </c>
      <c r="G37" s="34" t="n">
        <v>1</v>
      </c>
      <c r="H37" s="37" t="n">
        <v>0.0005583472920156337</v>
      </c>
    </row>
    <row r="38">
      <c r="A38" s="24" t="inlineStr">
        <is>
          <t>07B</t>
        </is>
      </c>
      <c r="B38" s="24" t="inlineStr">
        <is>
          <t>12_manufacturer_distribution</t>
        </is>
      </c>
      <c r="C38" s="24" t="inlineStr">
        <is>
          <t>DTZ</t>
        </is>
      </c>
      <c r="D38" s="25" t="inlineStr">
        <is>
          <t>FLOW_OCCLUSION_DELIVERY_FAILURE</t>
        </is>
      </c>
      <c r="E38" s="24" t="inlineStr">
        <is>
          <t>normalized_manufacturer_name</t>
        </is>
      </c>
      <c r="F38" s="24" t="inlineStr">
        <is>
          <t>CARDIAC SURGERY MFG KERKRADE</t>
        </is>
      </c>
      <c r="G38" s="34" t="n">
        <v>1</v>
      </c>
      <c r="H38" s="37" t="n">
        <v>0.0005583472920156337</v>
      </c>
    </row>
    <row r="39">
      <c r="A39" s="24" t="inlineStr">
        <is>
          <t>07B</t>
        </is>
      </c>
      <c r="B39" s="24" t="inlineStr">
        <is>
          <t>12_manufacturer_distribution</t>
        </is>
      </c>
      <c r="C39" s="24" t="inlineStr">
        <is>
          <t>DTZ</t>
        </is>
      </c>
      <c r="D39" s="25" t="inlineStr">
        <is>
          <t>FLOW_OCCLUSION_DELIVERY_FAILURE</t>
        </is>
      </c>
      <c r="E39" s="24" t="inlineStr">
        <is>
          <t>normalized_manufacturer_name</t>
        </is>
      </c>
      <c r="F39" s="24" t="inlineStr">
        <is>
          <t>MEDTRONIC</t>
        </is>
      </c>
      <c r="G39" s="34" t="n">
        <v>1</v>
      </c>
      <c r="H39" s="37" t="n">
        <v>0.0005583472920156337</v>
      </c>
    </row>
    <row r="40">
      <c r="A40" s="24" t="inlineStr">
        <is>
          <t>07B</t>
        </is>
      </c>
      <c r="B40" s="24" t="inlineStr">
        <is>
          <t>12_manufacturer_distribution</t>
        </is>
      </c>
      <c r="C40" s="24" t="inlineStr">
        <is>
          <t>DTZ</t>
        </is>
      </c>
      <c r="D40" s="25" t="inlineStr">
        <is>
          <t>FLOW_OCCLUSION_DELIVERY_FAILURE</t>
        </is>
      </c>
      <c r="E40" s="24" t="inlineStr">
        <is>
          <t>normalized_manufacturer_name</t>
        </is>
      </c>
      <c r="F40" s="24" t="inlineStr">
        <is>
          <t>LIVANOVA DEUTSCHLAND</t>
        </is>
      </c>
      <c r="G40" s="34" t="n">
        <v>1</v>
      </c>
      <c r="H40" s="37" t="n">
        <v>0.0005583472920156337</v>
      </c>
    </row>
    <row r="41">
      <c r="A41" s="24" t="inlineStr">
        <is>
          <t>07B</t>
        </is>
      </c>
      <c r="B41" s="24" t="inlineStr">
        <is>
          <t>12_manufacturer_distribution</t>
        </is>
      </c>
      <c r="C41" s="24" t="inlineStr">
        <is>
          <t>DTZ</t>
        </is>
      </c>
      <c r="D41" s="25" t="inlineStr">
        <is>
          <t>FLOW_OCCLUSION_DELIVERY_FAILURE</t>
        </is>
      </c>
      <c r="E41" s="24" t="inlineStr">
        <is>
          <t>normalized_manufacturer_name</t>
        </is>
      </c>
      <c r="F41" s="24" t="inlineStr">
        <is>
          <t>EUROSETS SRL</t>
        </is>
      </c>
      <c r="G41" s="34" t="n">
        <v>1</v>
      </c>
      <c r="H41" s="37" t="n">
        <v>0.0005583472920156337</v>
      </c>
    </row>
    <row r="42">
      <c r="A42" s="24" t="inlineStr">
        <is>
          <t>07B</t>
        </is>
      </c>
      <c r="B42" s="24" t="inlineStr">
        <is>
          <t>12_manufacturer_distribution</t>
        </is>
      </c>
      <c r="C42" s="24" t="inlineStr">
        <is>
          <t>DTZ</t>
        </is>
      </c>
      <c r="D42" s="25" t="inlineStr">
        <is>
          <t>FLOW_OCCLUSION_DELIVERY_FAILURE</t>
        </is>
      </c>
      <c r="E42" s="24" t="inlineStr">
        <is>
          <t>normalized_manufacturer_name</t>
        </is>
      </c>
      <c r="F42" s="24" t="inlineStr">
        <is>
          <t>LIVA NOVA SORIN LIVA NOVA USA</t>
        </is>
      </c>
      <c r="G42" s="34" t="n">
        <v>1</v>
      </c>
      <c r="H42" s="37" t="n">
        <v>0.0005583472920156337</v>
      </c>
    </row>
    <row r="43">
      <c r="A43" s="24" t="inlineStr">
        <is>
          <t>07B</t>
        </is>
      </c>
      <c r="B43" s="24" t="inlineStr">
        <is>
          <t>12_manufacturer_distribution</t>
        </is>
      </c>
      <c r="C43" s="24" t="inlineStr">
        <is>
          <t>DTZ</t>
        </is>
      </c>
      <c r="D43" s="25" t="inlineStr">
        <is>
          <t>FLOW_OCCLUSION_DELIVERY_FAILURE</t>
        </is>
      </c>
      <c r="E43" s="24" t="inlineStr">
        <is>
          <t>normalized_manufacturer_name</t>
        </is>
      </c>
      <c r="F43" s="24" t="inlineStr">
        <is>
          <t>CHALICE MEDICAL</t>
        </is>
      </c>
      <c r="G43" s="34" t="n">
        <v>1</v>
      </c>
      <c r="H43" s="37" t="n">
        <v>0.0005583472920156337</v>
      </c>
    </row>
    <row r="44">
      <c r="A44" s="24" t="inlineStr">
        <is>
          <t>07B</t>
        </is>
      </c>
      <c r="B44" s="24" t="inlineStr">
        <is>
          <t>12_manufacturer_distribution</t>
        </is>
      </c>
      <c r="C44" s="24" t="inlineStr">
        <is>
          <t>DTZ</t>
        </is>
      </c>
      <c r="D44" s="25" t="inlineStr">
        <is>
          <t>FLOW_OCCLUSION_DELIVERY_FAILURE</t>
        </is>
      </c>
      <c r="E44" s="24" t="inlineStr">
        <is>
          <t>normalized_manufacturer_name</t>
        </is>
      </c>
      <c r="F44" s="24" t="inlineStr">
        <is>
          <t>OGDEN MANUFACTURING PLANT</t>
        </is>
      </c>
      <c r="G44" s="34" t="n">
        <v>1</v>
      </c>
      <c r="H44" s="37" t="n">
        <v>0.0005583472920156337</v>
      </c>
    </row>
    <row r="45">
      <c r="A45" s="24" t="inlineStr">
        <is>
          <t>07B</t>
        </is>
      </c>
      <c r="B45" s="24" t="inlineStr">
        <is>
          <t>12_manufacturer_distribution</t>
        </is>
      </c>
      <c r="C45" s="24" t="inlineStr">
        <is>
          <t>DWF</t>
        </is>
      </c>
      <c r="D45" s="25" t="inlineStr">
        <is>
          <t>MATERIAL_FRACTURE_STRUCTURAL_FAILURE</t>
        </is>
      </c>
      <c r="E45" s="24" t="inlineStr">
        <is>
          <t>normalized_manufacturer_name</t>
        </is>
      </c>
      <c r="F45" s="24" t="inlineStr">
        <is>
          <t>PERFUSION SYSTEMS</t>
        </is>
      </c>
      <c r="G45" s="34" t="n">
        <v>107</v>
      </c>
      <c r="H45" s="37" t="n">
        <v>0.3022598870056497</v>
      </c>
    </row>
    <row r="46">
      <c r="A46" s="24" t="inlineStr">
        <is>
          <t>07B</t>
        </is>
      </c>
      <c r="B46" s="24" t="inlineStr">
        <is>
          <t>12_manufacturer_distribution</t>
        </is>
      </c>
      <c r="C46" s="24" t="inlineStr">
        <is>
          <t>DWF</t>
        </is>
      </c>
      <c r="D46" s="25" t="inlineStr">
        <is>
          <t>MATERIAL_FRACTURE_STRUCTURAL_FAILURE</t>
        </is>
      </c>
      <c r="E46" s="24" t="inlineStr">
        <is>
          <t>normalized_manufacturer_name</t>
        </is>
      </c>
      <c r="F46" s="24" t="inlineStr">
        <is>
          <t>MEDTRONIC MEXICO</t>
        </is>
      </c>
      <c r="G46" s="34" t="n">
        <v>85</v>
      </c>
      <c r="H46" s="37" t="n">
        <v>0.2401129943502825</v>
      </c>
    </row>
    <row r="47">
      <c r="A47" s="24" t="inlineStr">
        <is>
          <t>07B</t>
        </is>
      </c>
      <c r="B47" s="24" t="inlineStr">
        <is>
          <t>12_manufacturer_distribution</t>
        </is>
      </c>
      <c r="C47" s="24" t="inlineStr">
        <is>
          <t>DWF</t>
        </is>
      </c>
      <c r="D47" s="25" t="inlineStr">
        <is>
          <t>MATERIAL_FRACTURE_STRUCTURAL_FAILURE</t>
        </is>
      </c>
      <c r="E47" s="24" t="inlineStr">
        <is>
          <t>normalized_manufacturer_name</t>
        </is>
      </c>
      <c r="F47" s="24" t="inlineStr">
        <is>
          <t>MAQUET CARDIOPULMONARY</t>
        </is>
      </c>
      <c r="G47" s="34" t="n">
        <v>47</v>
      </c>
      <c r="H47" s="37" t="n">
        <v>0.1327683615819209</v>
      </c>
    </row>
    <row r="48">
      <c r="A48" s="24" t="inlineStr">
        <is>
          <t>07B</t>
        </is>
      </c>
      <c r="B48" s="24" t="inlineStr">
        <is>
          <t>12_manufacturer_distribution</t>
        </is>
      </c>
      <c r="C48" s="24" t="inlineStr">
        <is>
          <t>DWF</t>
        </is>
      </c>
      <c r="D48" s="25" t="inlineStr">
        <is>
          <t>MATERIAL_FRACTURE_STRUCTURAL_FAILURE</t>
        </is>
      </c>
      <c r="E48" s="24" t="inlineStr">
        <is>
          <t>normalized_manufacturer_name</t>
        </is>
      </c>
      <c r="F48" s="24" t="inlineStr">
        <is>
          <t>EDWARDS LIFESCIENCES</t>
        </is>
      </c>
      <c r="G48" s="34" t="n">
        <v>29</v>
      </c>
      <c r="H48" s="37" t="n">
        <v>0.08192090395480225</v>
      </c>
    </row>
    <row r="49">
      <c r="A49" s="24" t="inlineStr">
        <is>
          <t>07B</t>
        </is>
      </c>
      <c r="B49" s="24" t="inlineStr">
        <is>
          <t>12_manufacturer_distribution</t>
        </is>
      </c>
      <c r="C49" s="24" t="inlineStr">
        <is>
          <t>DWF</t>
        </is>
      </c>
      <c r="D49" s="25" t="inlineStr">
        <is>
          <t>MATERIAL_FRACTURE_STRUCTURAL_FAILURE</t>
        </is>
      </c>
      <c r="E49" s="24" t="inlineStr">
        <is>
          <t>normalized_manufacturer_name</t>
        </is>
      </c>
      <c r="F49" s="24" t="inlineStr">
        <is>
          <t>MEDTRONIC MEXICO S DE R L DE CV</t>
        </is>
      </c>
      <c r="G49" s="34" t="n">
        <v>29</v>
      </c>
      <c r="H49" s="37" t="n">
        <v>0.08192090395480225</v>
      </c>
    </row>
    <row r="50">
      <c r="A50" s="24" t="inlineStr">
        <is>
          <t>07B</t>
        </is>
      </c>
      <c r="B50" s="24" t="inlineStr">
        <is>
          <t>12_manufacturer_distribution</t>
        </is>
      </c>
      <c r="C50" s="24" t="inlineStr">
        <is>
          <t>DWF</t>
        </is>
      </c>
      <c r="D50" s="25" t="inlineStr">
        <is>
          <t>MATERIAL_FRACTURE_STRUCTURAL_FAILURE</t>
        </is>
      </c>
      <c r="E50" s="24" t="inlineStr">
        <is>
          <t>normalized_manufacturer_name</t>
        </is>
      </c>
      <c r="F50" s="24" t="inlineStr">
        <is>
          <t>CARDIACASSIST</t>
        </is>
      </c>
      <c r="G50" s="34" t="n">
        <v>13</v>
      </c>
      <c r="H50" s="37" t="n">
        <v>0.03672316384180791</v>
      </c>
    </row>
    <row r="51">
      <c r="A51" s="24" t="inlineStr">
        <is>
          <t>07B</t>
        </is>
      </c>
      <c r="B51" s="24" t="inlineStr">
        <is>
          <t>12_manufacturer_distribution</t>
        </is>
      </c>
      <c r="C51" s="24" t="inlineStr">
        <is>
          <t>DWF</t>
        </is>
      </c>
      <c r="D51" s="25" t="inlineStr">
        <is>
          <t>MATERIAL_FRACTURE_STRUCTURAL_FAILURE</t>
        </is>
      </c>
      <c r="E51" s="24" t="inlineStr">
        <is>
          <t>normalized_manufacturer_name</t>
        </is>
      </c>
      <c r="F51" s="24" t="inlineStr">
        <is>
          <t>MEDTRONIC</t>
        </is>
      </c>
      <c r="G51" s="34" t="n">
        <v>8</v>
      </c>
      <c r="H51" s="37" t="n">
        <v>0.02259887005649718</v>
      </c>
    </row>
    <row r="52">
      <c r="A52" s="24" t="inlineStr">
        <is>
          <t>07B</t>
        </is>
      </c>
      <c r="B52" s="24" t="inlineStr">
        <is>
          <t>12_manufacturer_distribution</t>
        </is>
      </c>
      <c r="C52" s="24" t="inlineStr">
        <is>
          <t>DWF</t>
        </is>
      </c>
      <c r="D52" s="25" t="inlineStr">
        <is>
          <t>MATERIAL_FRACTURE_STRUCTURAL_FAILURE</t>
        </is>
      </c>
      <c r="E52" s="24" t="inlineStr">
        <is>
          <t>normalized_manufacturer_name</t>
        </is>
      </c>
      <c r="F52" s="24" t="inlineStr">
        <is>
          <t>SORIN GROUP ITALIA SRL</t>
        </is>
      </c>
      <c r="G52" s="34" t="n">
        <v>6</v>
      </c>
      <c r="H52" s="37" t="n">
        <v>0.01694915254237288</v>
      </c>
    </row>
    <row r="53">
      <c r="A53" s="24" t="inlineStr">
        <is>
          <t>07B</t>
        </is>
      </c>
      <c r="B53" s="24" t="inlineStr">
        <is>
          <t>12_manufacturer_distribution</t>
        </is>
      </c>
      <c r="C53" s="24" t="inlineStr">
        <is>
          <t>DWF</t>
        </is>
      </c>
      <c r="D53" s="25" t="inlineStr">
        <is>
          <t>MATERIAL_FRACTURE_STRUCTURAL_FAILURE</t>
        </is>
      </c>
      <c r="E53" s="24" t="inlineStr">
        <is>
          <t>normalized_manufacturer_name</t>
        </is>
      </c>
      <c r="F53" s="24" t="inlineStr">
        <is>
          <t>MC3</t>
        </is>
      </c>
      <c r="G53" s="34" t="n">
        <v>4</v>
      </c>
      <c r="H53" s="37" t="n">
        <v>0.01129943502824859</v>
      </c>
    </row>
    <row r="54">
      <c r="A54" s="24" t="inlineStr">
        <is>
          <t>07B</t>
        </is>
      </c>
      <c r="B54" s="24" t="inlineStr">
        <is>
          <t>12_manufacturer_distribution</t>
        </is>
      </c>
      <c r="C54" s="24" t="inlineStr">
        <is>
          <t>DWF</t>
        </is>
      </c>
      <c r="D54" s="25" t="inlineStr">
        <is>
          <t>MATERIAL_FRACTURE_STRUCTURAL_FAILURE</t>
        </is>
      </c>
      <c r="E54" s="24" t="inlineStr">
        <is>
          <t>normalized_manufacturer_name</t>
        </is>
      </c>
      <c r="F54" s="24" t="inlineStr">
        <is>
          <t>LEMAITRE VASCULAR</t>
        </is>
      </c>
      <c r="G54" s="34" t="n">
        <v>3</v>
      </c>
      <c r="H54" s="37" t="n">
        <v>0.008474576271186441</v>
      </c>
    </row>
    <row r="55">
      <c r="A55" s="24" t="inlineStr">
        <is>
          <t>07B</t>
        </is>
      </c>
      <c r="B55" s="24" t="inlineStr">
        <is>
          <t>12_manufacturer_distribution</t>
        </is>
      </c>
      <c r="C55" s="24" t="inlineStr">
        <is>
          <t>DWF</t>
        </is>
      </c>
      <c r="D55" s="25" t="inlineStr">
        <is>
          <t>MATERIAL_FRACTURE_STRUCTURAL_FAILURE</t>
        </is>
      </c>
      <c r="E55" s="24" t="inlineStr">
        <is>
          <t>normalized_manufacturer_name</t>
        </is>
      </c>
      <c r="F55" s="24" t="inlineStr">
        <is>
          <t>LIVANOVA USA</t>
        </is>
      </c>
      <c r="G55" s="34" t="n">
        <v>3</v>
      </c>
      <c r="H55" s="37" t="n">
        <v>0.008474576271186441</v>
      </c>
    </row>
    <row r="56">
      <c r="A56" s="24" t="inlineStr">
        <is>
          <t>07B</t>
        </is>
      </c>
      <c r="B56" s="24" t="inlineStr">
        <is>
          <t>12_manufacturer_distribution</t>
        </is>
      </c>
      <c r="C56" s="24" t="inlineStr">
        <is>
          <t>DWF</t>
        </is>
      </c>
      <c r="D56" s="25" t="inlineStr">
        <is>
          <t>MATERIAL_FRACTURE_STRUCTURAL_FAILURE</t>
        </is>
      </c>
      <c r="E56" s="24" t="inlineStr">
        <is>
          <t>normalized_manufacturer_name</t>
        </is>
      </c>
      <c r="F56" s="24" t="inlineStr">
        <is>
          <t>SORIN GROUP ITALIA</t>
        </is>
      </c>
      <c r="G56" s="34" t="n">
        <v>3</v>
      </c>
      <c r="H56" s="37" t="n">
        <v>0.008474576271186441</v>
      </c>
    </row>
    <row r="57">
      <c r="A57" s="24" t="inlineStr">
        <is>
          <t>07B</t>
        </is>
      </c>
      <c r="B57" s="24" t="inlineStr">
        <is>
          <t>12_manufacturer_distribution</t>
        </is>
      </c>
      <c r="C57" s="24" t="inlineStr">
        <is>
          <t>DWF</t>
        </is>
      </c>
      <c r="D57" s="25" t="inlineStr">
        <is>
          <t>MATERIAL_FRACTURE_STRUCTURAL_FAILURE</t>
        </is>
      </c>
      <c r="E57" s="24" t="inlineStr">
        <is>
          <t>normalized_manufacturer_name</t>
        </is>
      </c>
      <c r="F57" s="24" t="inlineStr">
        <is>
          <t>CARDIAC SURGERY MFG KERKRADE</t>
        </is>
      </c>
      <c r="G57" s="34" t="n">
        <v>2</v>
      </c>
      <c r="H57" s="37" t="n">
        <v>0.005649717514124294</v>
      </c>
    </row>
    <row r="58">
      <c r="A58" s="24" t="inlineStr">
        <is>
          <t>07B</t>
        </is>
      </c>
      <c r="B58" s="24" t="inlineStr">
        <is>
          <t>12_manufacturer_distribution</t>
        </is>
      </c>
      <c r="C58" s="24" t="inlineStr">
        <is>
          <t>DWF</t>
        </is>
      </c>
      <c r="D58" s="25" t="inlineStr">
        <is>
          <t>MATERIAL_FRACTURE_STRUCTURAL_FAILURE</t>
        </is>
      </c>
      <c r="E58" s="24" t="inlineStr">
        <is>
          <t>normalized_manufacturer_name</t>
        </is>
      </c>
      <c r="F58" s="24" t="inlineStr">
        <is>
          <t>QURA S R L</t>
        </is>
      </c>
      <c r="G58" s="34" t="n">
        <v>2</v>
      </c>
      <c r="H58" s="37" t="n">
        <v>0.005649717514124294</v>
      </c>
    </row>
    <row r="59">
      <c r="A59" s="24" t="inlineStr">
        <is>
          <t>07B</t>
        </is>
      </c>
      <c r="B59" s="24" t="inlineStr">
        <is>
          <t>12_manufacturer_distribution</t>
        </is>
      </c>
      <c r="C59" s="24" t="inlineStr">
        <is>
          <t>DWF</t>
        </is>
      </c>
      <c r="D59" s="25" t="inlineStr">
        <is>
          <t>MATERIAL_FRACTURE_STRUCTURAL_FAILURE</t>
        </is>
      </c>
      <c r="E59" s="24" t="inlineStr">
        <is>
          <t>normalized_manufacturer_name</t>
        </is>
      </c>
      <c r="F59" s="24" t="inlineStr">
        <is>
          <t>SURGE CARDIOVASCULAR MED MICHIGAN HOLDINGS</t>
        </is>
      </c>
      <c r="G59" s="34" t="n">
        <v>2</v>
      </c>
      <c r="H59" s="37" t="n">
        <v>0.005649717514124294</v>
      </c>
    </row>
    <row r="60">
      <c r="A60" s="24" t="inlineStr">
        <is>
          <t>07B</t>
        </is>
      </c>
      <c r="B60" s="24" t="inlineStr">
        <is>
          <t>12_manufacturer_distribution</t>
        </is>
      </c>
      <c r="C60" s="24" t="inlineStr">
        <is>
          <t>DWF</t>
        </is>
      </c>
      <c r="D60" s="25" t="inlineStr">
        <is>
          <t>MATERIAL_FRACTURE_STRUCTURAL_FAILURE</t>
        </is>
      </c>
      <c r="E60" s="24" t="inlineStr">
        <is>
          <t>normalized_manufacturer_name</t>
        </is>
      </c>
      <c r="F60" s="24" t="inlineStr">
        <is>
          <t>MED MICHIGAN HOLDINGS SURGE CARDIOVASCULAR</t>
        </is>
      </c>
      <c r="G60" s="34" t="n">
        <v>2</v>
      </c>
      <c r="H60" s="37" t="n">
        <v>0.005649717514124294</v>
      </c>
    </row>
    <row r="61">
      <c r="A61" s="24" t="inlineStr">
        <is>
          <t>07B</t>
        </is>
      </c>
      <c r="B61" s="24" t="inlineStr">
        <is>
          <t>12_manufacturer_distribution</t>
        </is>
      </c>
      <c r="C61" s="24" t="inlineStr">
        <is>
          <t>DWF</t>
        </is>
      </c>
      <c r="D61" s="25" t="inlineStr">
        <is>
          <t>MATERIAL_FRACTURE_STRUCTURAL_FAILURE</t>
        </is>
      </c>
      <c r="E61" s="24" t="inlineStr">
        <is>
          <t>normalized_manufacturer_name</t>
        </is>
      </c>
      <c r="F61" s="24" t="inlineStr">
        <is>
          <t>ANGIODYNAMICS</t>
        </is>
      </c>
      <c r="G61" s="34" t="n">
        <v>1</v>
      </c>
      <c r="H61" s="37" t="n">
        <v>0.002824858757062147</v>
      </c>
    </row>
    <row r="62">
      <c r="A62" s="24" t="inlineStr">
        <is>
          <t>07B</t>
        </is>
      </c>
      <c r="B62" s="24" t="inlineStr">
        <is>
          <t>12_manufacturer_distribution</t>
        </is>
      </c>
      <c r="C62" s="24" t="inlineStr">
        <is>
          <t>DWF</t>
        </is>
      </c>
      <c r="D62" s="25" t="inlineStr">
        <is>
          <t>MATERIAL_FRACTURE_STRUCTURAL_FAILURE</t>
        </is>
      </c>
      <c r="E62" s="24" t="inlineStr">
        <is>
          <t>normalized_manufacturer_name</t>
        </is>
      </c>
      <c r="F62" s="24" t="inlineStr">
        <is>
          <t>LIVANOVA</t>
        </is>
      </c>
      <c r="G62" s="34" t="n">
        <v>1</v>
      </c>
      <c r="H62" s="37" t="n">
        <v>0.002824858757062147</v>
      </c>
    </row>
    <row r="63">
      <c r="A63" s="24" t="inlineStr">
        <is>
          <t>07B</t>
        </is>
      </c>
      <c r="B63" s="24" t="inlineStr">
        <is>
          <t>12_manufacturer_distribution</t>
        </is>
      </c>
      <c r="C63" s="24" t="inlineStr">
        <is>
          <t>DWF</t>
        </is>
      </c>
      <c r="D63" s="25" t="inlineStr">
        <is>
          <t>MATERIAL_FRACTURE_STRUCTURAL_FAILURE</t>
        </is>
      </c>
      <c r="E63" s="24" t="inlineStr">
        <is>
          <t>normalized_manufacturer_name</t>
        </is>
      </c>
      <c r="F63" s="24" t="inlineStr">
        <is>
          <t>GETINGE AB MAQUET CARDIOPULMONARY</t>
        </is>
      </c>
      <c r="G63" s="34" t="n">
        <v>1</v>
      </c>
      <c r="H63" s="37" t="n">
        <v>0.002824858757062147</v>
      </c>
    </row>
    <row r="64">
      <c r="A64" s="24" t="inlineStr">
        <is>
          <t>07B</t>
        </is>
      </c>
      <c r="B64" s="24" t="inlineStr">
        <is>
          <t>12_manufacturer_distribution</t>
        </is>
      </c>
      <c r="C64" s="24" t="inlineStr">
        <is>
          <t>DWF</t>
        </is>
      </c>
      <c r="D64" s="25" t="inlineStr">
        <is>
          <t>MATERIAL_FRACTURE_STRUCTURAL_FAILURE</t>
        </is>
      </c>
      <c r="E64" s="24" t="inlineStr">
        <is>
          <t>normalized_manufacturer_name</t>
        </is>
      </c>
      <c r="F64" s="24" t="inlineStr">
        <is>
          <t>MEDTRONIC GRAND RAPIDS</t>
        </is>
      </c>
      <c r="G64" s="34" t="n">
        <v>1</v>
      </c>
      <c r="H64" s="37" t="n">
        <v>0.002824858757062147</v>
      </c>
    </row>
    <row r="65">
      <c r="A65" s="24" t="inlineStr">
        <is>
          <t>07B</t>
        </is>
      </c>
      <c r="B65" s="24" t="inlineStr">
        <is>
          <t>12_manufacturer_distribution</t>
        </is>
      </c>
      <c r="C65" s="24" t="inlineStr">
        <is>
          <t>DWF</t>
        </is>
      </c>
      <c r="D65" s="25" t="inlineStr">
        <is>
          <t>MATERIAL_FRACTURE_STRUCTURAL_FAILURE</t>
        </is>
      </c>
      <c r="E65" s="24" t="inlineStr">
        <is>
          <t>normalized_manufacturer_name</t>
        </is>
      </c>
      <c r="F65" s="24" t="inlineStr">
        <is>
          <t>MEDTRONIC DISTRIBUTION CENTER</t>
        </is>
      </c>
      <c r="G65" s="34" t="n">
        <v>1</v>
      </c>
      <c r="H65" s="37" t="n">
        <v>0.002824858757062147</v>
      </c>
    </row>
    <row r="66">
      <c r="A66" s="24" t="inlineStr">
        <is>
          <t>07B</t>
        </is>
      </c>
      <c r="B66" s="24" t="inlineStr">
        <is>
          <t>12_manufacturer_distribution</t>
        </is>
      </c>
      <c r="C66" s="24" t="inlineStr">
        <is>
          <t>DWF</t>
        </is>
      </c>
      <c r="D66" s="25" t="inlineStr">
        <is>
          <t>MATERIAL_FRACTURE_STRUCTURAL_FAILURE</t>
        </is>
      </c>
      <c r="E66" s="24" t="inlineStr">
        <is>
          <t>normalized_manufacturer_name</t>
        </is>
      </c>
      <c r="F66" s="24" t="inlineStr">
        <is>
          <t>SORIN GROUP ITALY</t>
        </is>
      </c>
      <c r="G66" s="34" t="n">
        <v>1</v>
      </c>
      <c r="H66" s="37" t="n">
        <v>0.002824858757062147</v>
      </c>
    </row>
    <row r="67">
      <c r="A67" s="24" t="inlineStr">
        <is>
          <t>07B</t>
        </is>
      </c>
      <c r="B67" s="24" t="inlineStr">
        <is>
          <t>12_manufacturer_distribution</t>
        </is>
      </c>
      <c r="C67" s="24" t="inlineStr">
        <is>
          <t>DWF</t>
        </is>
      </c>
      <c r="D67" s="25" t="inlineStr">
        <is>
          <t>MATERIAL_FRACTURE_STRUCTURAL_FAILURE</t>
        </is>
      </c>
      <c r="E67" s="24" t="inlineStr">
        <is>
          <t>normalized_manufacturer_name</t>
        </is>
      </c>
      <c r="F67" s="24" t="inlineStr">
        <is>
          <t>SPECTRUM MEDICAL</t>
        </is>
      </c>
      <c r="G67" s="34" t="n">
        <v>1</v>
      </c>
      <c r="H67" s="37" t="n">
        <v>0.002824858757062147</v>
      </c>
    </row>
    <row r="68">
      <c r="A68" s="24" t="inlineStr">
        <is>
          <t>07B</t>
        </is>
      </c>
      <c r="B68" s="24" t="inlineStr">
        <is>
          <t>12_manufacturer_distribution</t>
        </is>
      </c>
      <c r="C68" s="24" t="inlineStr">
        <is>
          <t>DWF</t>
        </is>
      </c>
      <c r="D68" s="25" t="inlineStr">
        <is>
          <t>MATERIAL_FRACTURE_STRUCTURAL_FAILURE</t>
        </is>
      </c>
      <c r="E68" s="24" t="inlineStr">
        <is>
          <t>normalized_manufacturer_name</t>
        </is>
      </c>
      <c r="F68" s="24" t="inlineStr">
        <is>
          <t>SPECTRUM MEDICAL QURA S R L</t>
        </is>
      </c>
      <c r="G68" s="34" t="n">
        <v>1</v>
      </c>
      <c r="H68" s="37" t="n">
        <v>0.002824858757062147</v>
      </c>
    </row>
    <row r="69">
      <c r="A69" s="24" t="inlineStr">
        <is>
          <t>07B</t>
        </is>
      </c>
      <c r="B69" s="24" t="inlineStr">
        <is>
          <t>12_manufacturer_distribution</t>
        </is>
      </c>
      <c r="C69" s="24" t="inlineStr">
        <is>
          <t>DWF</t>
        </is>
      </c>
      <c r="D69" s="25" t="inlineStr">
        <is>
          <t>MATERIAL_FRACTURE_STRUCTURAL_FAILURE</t>
        </is>
      </c>
      <c r="E69" s="24" t="inlineStr">
        <is>
          <t>normalized_manufacturer_name</t>
        </is>
      </c>
      <c r="F69" s="24" t="inlineStr">
        <is>
          <t>SPECTRUM QURA S R L</t>
        </is>
      </c>
      <c r="G69" s="34" t="n">
        <v>1</v>
      </c>
      <c r="H69" s="37" t="n">
        <v>0.002824858757062147</v>
      </c>
    </row>
    <row r="70">
      <c r="A70" s="24" t="inlineStr">
        <is>
          <t>07B</t>
        </is>
      </c>
      <c r="B70" s="24" t="inlineStr">
        <is>
          <t>12_manufacturer_distribution</t>
        </is>
      </c>
      <c r="C70" s="24" t="inlineStr">
        <is>
          <t>LOX</t>
        </is>
      </c>
      <c r="D70" s="25" t="inlineStr">
        <is>
          <t>MATERIAL_FRACTURE_STRUCTURAL_FAILURE</t>
        </is>
      </c>
      <c r="E70" s="24" t="inlineStr">
        <is>
          <t>normalized_manufacturer_name</t>
        </is>
      </c>
      <c r="F70" s="24" t="inlineStr">
        <is>
          <t>BOSTON SCIENTIFIC</t>
        </is>
      </c>
      <c r="G70" s="34" t="n">
        <v>5056</v>
      </c>
      <c r="H70" s="37" t="n">
        <v>0.7197153024911032</v>
      </c>
    </row>
    <row r="71">
      <c r="A71" s="24" t="inlineStr">
        <is>
          <t>07B</t>
        </is>
      </c>
      <c r="B71" s="24" t="inlineStr">
        <is>
          <t>12_manufacturer_distribution</t>
        </is>
      </c>
      <c r="C71" s="24" t="inlineStr">
        <is>
          <t>LOX</t>
        </is>
      </c>
      <c r="D71" s="25" t="inlineStr">
        <is>
          <t>MATERIAL_FRACTURE_STRUCTURAL_FAILURE</t>
        </is>
      </c>
      <c r="E71" s="24" t="inlineStr">
        <is>
          <t>normalized_manufacturer_name</t>
        </is>
      </c>
      <c r="F71" s="24" t="inlineStr">
        <is>
          <t>ABBOTT VASCULAR</t>
        </is>
      </c>
      <c r="G71" s="34" t="n">
        <v>1815</v>
      </c>
      <c r="H71" s="37" t="n">
        <v>0.2583629893238434</v>
      </c>
    </row>
    <row r="72">
      <c r="A72" s="24" t="inlineStr">
        <is>
          <t>07B</t>
        </is>
      </c>
      <c r="B72" s="24" t="inlineStr">
        <is>
          <t>12_manufacturer_distribution</t>
        </is>
      </c>
      <c r="C72" s="24" t="inlineStr">
        <is>
          <t>LOX</t>
        </is>
      </c>
      <c r="D72" s="25" t="inlineStr">
        <is>
          <t>MATERIAL_FRACTURE_STRUCTURAL_FAILURE</t>
        </is>
      </c>
      <c r="E72" s="24" t="inlineStr">
        <is>
          <t>normalized_manufacturer_name</t>
        </is>
      </c>
      <c r="F72" s="24" t="inlineStr">
        <is>
          <t>MEDTRONIC MEXICO</t>
        </is>
      </c>
      <c r="G72" s="34" t="n">
        <v>67</v>
      </c>
      <c r="H72" s="37" t="n">
        <v>0.009537366548042705</v>
      </c>
    </row>
    <row r="73">
      <c r="A73" s="24" t="inlineStr">
        <is>
          <t>07B</t>
        </is>
      </c>
      <c r="B73" s="24" t="inlineStr">
        <is>
          <t>12_manufacturer_distribution</t>
        </is>
      </c>
      <c r="C73" s="24" t="inlineStr">
        <is>
          <t>LOX</t>
        </is>
      </c>
      <c r="D73" s="25" t="inlineStr">
        <is>
          <t>MATERIAL_FRACTURE_STRUCTURAL_FAILURE</t>
        </is>
      </c>
      <c r="E73" s="24" t="inlineStr">
        <is>
          <t>normalized_manufacturer_name</t>
        </is>
      </c>
      <c r="F73" s="24" t="inlineStr">
        <is>
          <t>BIOTRONIK BUELACH SWITZERLAND</t>
        </is>
      </c>
      <c r="G73" s="34" t="n">
        <v>32</v>
      </c>
      <c r="H73" s="37" t="n">
        <v>0.004555160142348754</v>
      </c>
    </row>
    <row r="74">
      <c r="A74" s="24" t="inlineStr">
        <is>
          <t>07B</t>
        </is>
      </c>
      <c r="B74" s="24" t="inlineStr">
        <is>
          <t>12_manufacturer_distribution</t>
        </is>
      </c>
      <c r="C74" s="24" t="inlineStr">
        <is>
          <t>LOX</t>
        </is>
      </c>
      <c r="D74" s="25" t="inlineStr">
        <is>
          <t>MATERIAL_FRACTURE_STRUCTURAL_FAILURE</t>
        </is>
      </c>
      <c r="E74" s="24" t="inlineStr">
        <is>
          <t>normalized_manufacturer_name</t>
        </is>
      </c>
      <c r="F74" s="24" t="inlineStr">
        <is>
          <t>KANEKA</t>
        </is>
      </c>
      <c r="G74" s="34" t="n">
        <v>14</v>
      </c>
      <c r="H74" s="37" t="n">
        <v>0.00199288256227758</v>
      </c>
    </row>
    <row r="75">
      <c r="A75" s="24" t="inlineStr">
        <is>
          <t>07B</t>
        </is>
      </c>
      <c r="B75" s="24" t="inlineStr">
        <is>
          <t>12_manufacturer_distribution</t>
        </is>
      </c>
      <c r="C75" s="24" t="inlineStr">
        <is>
          <t>LOX</t>
        </is>
      </c>
      <c r="D75" s="25" t="inlineStr">
        <is>
          <t>MATERIAL_FRACTURE_STRUCTURAL_FAILURE</t>
        </is>
      </c>
      <c r="E75" s="24" t="inlineStr">
        <is>
          <t>normalized_manufacturer_name</t>
        </is>
      </c>
      <c r="F75" s="24" t="inlineStr">
        <is>
          <t>MEDTRONIC</t>
        </is>
      </c>
      <c r="G75" s="34" t="n">
        <v>11</v>
      </c>
      <c r="H75" s="37" t="n">
        <v>0.001565836298932384</v>
      </c>
    </row>
    <row r="76">
      <c r="A76" s="24" t="inlineStr">
        <is>
          <t>07B</t>
        </is>
      </c>
      <c r="B76" s="24" t="inlineStr">
        <is>
          <t>12_manufacturer_distribution</t>
        </is>
      </c>
      <c r="C76" s="24" t="inlineStr">
        <is>
          <t>LOX</t>
        </is>
      </c>
      <c r="D76" s="25" t="inlineStr">
        <is>
          <t>MATERIAL_FRACTURE_STRUCTURAL_FAILURE</t>
        </is>
      </c>
      <c r="E76" s="24" t="inlineStr">
        <is>
          <t>normalized_manufacturer_name</t>
        </is>
      </c>
      <c r="F76" s="24" t="inlineStr">
        <is>
          <t>ORBUSNEICH MEDICAL SHENZHEN</t>
        </is>
      </c>
      <c r="G76" s="34" t="n">
        <v>7</v>
      </c>
      <c r="H76" s="37" t="n">
        <v>0.00099644128113879</v>
      </c>
    </row>
    <row r="77">
      <c r="A77" s="24" t="inlineStr">
        <is>
          <t>07B</t>
        </is>
      </c>
      <c r="B77" s="24" t="inlineStr">
        <is>
          <t>12_manufacturer_distribution</t>
        </is>
      </c>
      <c r="C77" s="24" t="inlineStr">
        <is>
          <t>LOX</t>
        </is>
      </c>
      <c r="D77" s="25" t="inlineStr">
        <is>
          <t>MATERIAL_FRACTURE_STRUCTURAL_FAILURE</t>
        </is>
      </c>
      <c r="E77" s="24" t="inlineStr">
        <is>
          <t>normalized_manufacturer_name</t>
        </is>
      </c>
      <c r="F77" s="24" t="inlineStr">
        <is>
          <t>SIS MEDICAL</t>
        </is>
      </c>
      <c r="G77" s="34" t="n">
        <v>6</v>
      </c>
      <c r="H77" s="37" t="n">
        <v>0.0008540925266903915</v>
      </c>
    </row>
    <row r="78">
      <c r="A78" s="24" t="inlineStr">
        <is>
          <t>07B</t>
        </is>
      </c>
      <c r="B78" s="24" t="inlineStr">
        <is>
          <t>12_manufacturer_distribution</t>
        </is>
      </c>
      <c r="C78" s="24" t="inlineStr">
        <is>
          <t>LOX</t>
        </is>
      </c>
      <c r="D78" s="25" t="inlineStr">
        <is>
          <t>MATERIAL_FRACTURE_STRUCTURAL_FAILURE</t>
        </is>
      </c>
      <c r="E78" s="24" t="inlineStr">
        <is>
          <t>normalized_manufacturer_name</t>
        </is>
      </c>
      <c r="F78" s="24" t="inlineStr">
        <is>
          <t>MEDTRONIC MEXICO S DE R L DE CV</t>
        </is>
      </c>
      <c r="G78" s="34" t="n">
        <v>3</v>
      </c>
      <c r="H78" s="37" t="n">
        <v>0.0004270462633451957</v>
      </c>
    </row>
    <row r="79">
      <c r="A79" s="24" t="inlineStr">
        <is>
          <t>07B</t>
        </is>
      </c>
      <c r="B79" s="24" t="inlineStr">
        <is>
          <t>12_manufacturer_distribution</t>
        </is>
      </c>
      <c r="C79" s="24" t="inlineStr">
        <is>
          <t>LOX</t>
        </is>
      </c>
      <c r="D79" s="25" t="inlineStr">
        <is>
          <t>MATERIAL_FRACTURE_STRUCTURAL_FAILURE</t>
        </is>
      </c>
      <c r="E79" s="24" t="inlineStr">
        <is>
          <t>normalized_manufacturer_name</t>
        </is>
      </c>
      <c r="F79" s="24" t="inlineStr">
        <is>
          <t>MEDTRONIC IRELAND</t>
        </is>
      </c>
      <c r="G79" s="34" t="n">
        <v>3</v>
      </c>
      <c r="H79" s="37" t="n">
        <v>0.0004270462633451957</v>
      </c>
    </row>
    <row r="80">
      <c r="A80" s="24" t="inlineStr">
        <is>
          <t>07B</t>
        </is>
      </c>
      <c r="B80" s="24" t="inlineStr">
        <is>
          <t>12_manufacturer_distribution</t>
        </is>
      </c>
      <c r="C80" s="24" t="inlineStr">
        <is>
          <t>LOX</t>
        </is>
      </c>
      <c r="D80" s="25" t="inlineStr">
        <is>
          <t>MATERIAL_FRACTURE_STRUCTURAL_FAILURE</t>
        </is>
      </c>
      <c r="E80" s="24" t="inlineStr">
        <is>
          <t>normalized_manufacturer_name</t>
        </is>
      </c>
      <c r="F80" s="24" t="inlineStr">
        <is>
          <t>SHANGHAI MICROPORT MEDICAL GROUP</t>
        </is>
      </c>
      <c r="G80" s="34" t="n">
        <v>2</v>
      </c>
      <c r="H80" s="37" t="n">
        <v>0.0002846975088967971</v>
      </c>
    </row>
    <row r="81">
      <c r="A81" s="24" t="inlineStr">
        <is>
          <t>07B</t>
        </is>
      </c>
      <c r="B81" s="24" t="inlineStr">
        <is>
          <t>12_manufacturer_distribution</t>
        </is>
      </c>
      <c r="C81" s="24" t="inlineStr">
        <is>
          <t>LOX</t>
        </is>
      </c>
      <c r="D81" s="25" t="inlineStr">
        <is>
          <t>MATERIAL_FRACTURE_STRUCTURAL_FAILURE</t>
        </is>
      </c>
      <c r="E81" s="24" t="inlineStr">
        <is>
          <t>normalized_manufacturer_name</t>
        </is>
      </c>
      <c r="F81" s="24" t="inlineStr">
        <is>
          <t>BOSTON SCIENTIFIC SCIMED</t>
        </is>
      </c>
      <c r="G81" s="34" t="n">
        <v>1</v>
      </c>
      <c r="H81" s="37" t="n">
        <v>0.0001423487544483986</v>
      </c>
    </row>
    <row r="82">
      <c r="A82" s="24" t="inlineStr">
        <is>
          <t>07B</t>
        </is>
      </c>
      <c r="B82" s="24" t="inlineStr">
        <is>
          <t>12_manufacturer_distribution</t>
        </is>
      </c>
      <c r="C82" s="24" t="inlineStr">
        <is>
          <t>LOX</t>
        </is>
      </c>
      <c r="D82" s="25" t="inlineStr">
        <is>
          <t>MATERIAL_FRACTURE_STRUCTURAL_FAILURE</t>
        </is>
      </c>
      <c r="E82" s="24" t="inlineStr">
        <is>
          <t>normalized_manufacturer_name</t>
        </is>
      </c>
      <c r="F82" s="24" t="inlineStr">
        <is>
          <t>MEDTRONIC OPERATIONAL HEADQUARTERS</t>
        </is>
      </c>
      <c r="G82" s="34" t="n">
        <v>1</v>
      </c>
      <c r="H82" s="37" t="n">
        <v>0.0001423487544483986</v>
      </c>
    </row>
    <row r="83">
      <c r="A83" s="24" t="inlineStr">
        <is>
          <t>07B</t>
        </is>
      </c>
      <c r="B83" s="24" t="inlineStr">
        <is>
          <t>12_manufacturer_distribution</t>
        </is>
      </c>
      <c r="C83" s="24" t="inlineStr">
        <is>
          <t>LOX</t>
        </is>
      </c>
      <c r="D83" s="25" t="inlineStr">
        <is>
          <t>MATERIAL_FRACTURE_STRUCTURAL_FAILURE</t>
        </is>
      </c>
      <c r="E83" s="24" t="inlineStr">
        <is>
          <t>normalized_manufacturer_name</t>
        </is>
      </c>
      <c r="F83" s="24" t="inlineStr">
        <is>
          <t>MEDTRONIC MEXICO S DR R L DE CV</t>
        </is>
      </c>
      <c r="G83" s="34" t="n">
        <v>1</v>
      </c>
      <c r="H83" s="37" t="n">
        <v>0.0001423487544483986</v>
      </c>
    </row>
    <row r="84">
      <c r="A84" s="24" t="inlineStr">
        <is>
          <t>07B</t>
        </is>
      </c>
      <c r="B84" s="24" t="inlineStr">
        <is>
          <t>12_manufacturer_distribution</t>
        </is>
      </c>
      <c r="C84" s="24" t="inlineStr">
        <is>
          <t>LOX</t>
        </is>
      </c>
      <c r="D84" s="25" t="inlineStr">
        <is>
          <t>MATERIAL_FRACTURE_STRUCTURAL_FAILURE</t>
        </is>
      </c>
      <c r="E84" s="24" t="inlineStr">
        <is>
          <t>normalized_manufacturer_name</t>
        </is>
      </c>
      <c r="F84" s="24" t="inlineStr">
        <is>
          <t>MEDTRONIC MEDTRONIC IRELAND</t>
        </is>
      </c>
      <c r="G84" s="34" t="n">
        <v>1</v>
      </c>
      <c r="H84" s="37" t="n">
        <v>0.0001423487544483986</v>
      </c>
    </row>
    <row r="85">
      <c r="A85" s="24" t="inlineStr">
        <is>
          <t>07B</t>
        </is>
      </c>
      <c r="B85" s="24" t="inlineStr">
        <is>
          <t>12_manufacturer_distribution</t>
        </is>
      </c>
      <c r="C85" s="24" t="inlineStr">
        <is>
          <t>LOX</t>
        </is>
      </c>
      <c r="D85" s="25" t="inlineStr">
        <is>
          <t>MATERIAL_FRACTURE_STRUCTURAL_FAILURE</t>
        </is>
      </c>
      <c r="E85" s="24" t="inlineStr">
        <is>
          <t>normalized_manufacturer_name</t>
        </is>
      </c>
      <c r="F85" s="24" t="inlineStr">
        <is>
          <t>MEDTRONIC VASCULAR</t>
        </is>
      </c>
      <c r="G85" s="34" t="n">
        <v>1</v>
      </c>
      <c r="H85" s="37" t="n">
        <v>0.0001423487544483986</v>
      </c>
    </row>
    <row r="86">
      <c r="A86" s="24" t="inlineStr">
        <is>
          <t>07B</t>
        </is>
      </c>
      <c r="B86" s="24" t="inlineStr">
        <is>
          <t>12_manufacturer_distribution</t>
        </is>
      </c>
      <c r="C86" s="24" t="inlineStr">
        <is>
          <t>LOX</t>
        </is>
      </c>
      <c r="D86" s="25" t="inlineStr">
        <is>
          <t>MATERIAL_FRACTURE_STRUCTURAL_FAILURE</t>
        </is>
      </c>
      <c r="E86" s="24" t="inlineStr">
        <is>
          <t>normalized_manufacturer_name</t>
        </is>
      </c>
      <c r="F86" s="24" t="inlineStr">
        <is>
          <t>ORBUSNEICH MEDICAL TRADING</t>
        </is>
      </c>
      <c r="G86" s="34" t="n">
        <v>1</v>
      </c>
      <c r="H86" s="37" t="n">
        <v>0.0001423487544483986</v>
      </c>
    </row>
    <row r="87">
      <c r="A87" s="24" t="inlineStr">
        <is>
          <t>07B</t>
        </is>
      </c>
      <c r="B87" s="24" t="inlineStr">
        <is>
          <t>12_manufacturer_distribution</t>
        </is>
      </c>
      <c r="C87" s="24" t="inlineStr">
        <is>
          <t>LOX</t>
        </is>
      </c>
      <c r="D87" s="25" t="inlineStr">
        <is>
          <t>MATERIAL_FRACTURE_STRUCTURAL_FAILURE</t>
        </is>
      </c>
      <c r="E87" s="24" t="inlineStr">
        <is>
          <t>normalized_manufacturer_name</t>
        </is>
      </c>
      <c r="F87" s="24" t="inlineStr">
        <is>
          <t>ORBUSHNEICH MEDICAL SHENZHEN</t>
        </is>
      </c>
      <c r="G87" s="34" t="n">
        <v>1</v>
      </c>
      <c r="H87" s="37" t="n">
        <v>0.0001423487544483986</v>
      </c>
    </row>
    <row r="88">
      <c r="A88" s="24" t="inlineStr">
        <is>
          <t>07B</t>
        </is>
      </c>
      <c r="B88" s="24" t="inlineStr">
        <is>
          <t>12_manufacturer_distribution</t>
        </is>
      </c>
      <c r="C88" s="24" t="inlineStr">
        <is>
          <t>LOX</t>
        </is>
      </c>
      <c r="D88" s="25" t="inlineStr">
        <is>
          <t>MATERIAL_FRACTURE_STRUCTURAL_FAILURE</t>
        </is>
      </c>
      <c r="E88" s="24" t="inlineStr">
        <is>
          <t>normalized_manufacturer_name</t>
        </is>
      </c>
      <c r="F88" s="24" t="inlineStr">
        <is>
          <t>OSTIAL</t>
        </is>
      </c>
      <c r="G88" s="34" t="n">
        <v>1</v>
      </c>
      <c r="H88" s="37" t="n">
        <v>0.0001423487544483986</v>
      </c>
    </row>
    <row r="89">
      <c r="A89" s="24" t="inlineStr">
        <is>
          <t>07B</t>
        </is>
      </c>
      <c r="B89" s="24" t="inlineStr">
        <is>
          <t>12_manufacturer_distribution</t>
        </is>
      </c>
      <c r="C89" s="24" t="inlineStr">
        <is>
          <t>LOX</t>
        </is>
      </c>
      <c r="D89" s="25" t="inlineStr">
        <is>
          <t>MATERIAL_FRACTURE_STRUCTURAL_FAILURE</t>
        </is>
      </c>
      <c r="E89" s="24" t="inlineStr">
        <is>
          <t>normalized_manufacturer_name</t>
        </is>
      </c>
      <c r="F89" s="24" t="inlineStr">
        <is>
          <t>TEURMO KANEKA OSAKA PLANT</t>
        </is>
      </c>
      <c r="G89" s="34" t="n">
        <v>1</v>
      </c>
      <c r="H89" s="37" t="n">
        <v>0.0001423487544483986</v>
      </c>
    </row>
    <row r="90">
      <c r="A90" s="24" t="inlineStr">
        <is>
          <t>07B</t>
        </is>
      </c>
      <c r="B90" s="24" t="inlineStr">
        <is>
          <t>12_manufacturer_distribution</t>
        </is>
      </c>
      <c r="C90" s="24" t="inlineStr">
        <is>
          <t>MKJ</t>
        </is>
      </c>
      <c r="D90" s="25" t="inlineStr">
        <is>
          <t>DISPLAY_USER_INTERFACE_FAILURE</t>
        </is>
      </c>
      <c r="E90" s="24" t="inlineStr">
        <is>
          <t>normalized_manufacturer_name</t>
        </is>
      </c>
      <c r="F90" s="24" t="inlineStr">
        <is>
          <t>ZOLL MEDICAL</t>
        </is>
      </c>
      <c r="G90" s="34" t="n">
        <v>3467</v>
      </c>
      <c r="H90" s="37" t="n">
        <v>0.6689176152807255</v>
      </c>
    </row>
    <row r="91">
      <c r="A91" s="24" t="inlineStr">
        <is>
          <t>07B</t>
        </is>
      </c>
      <c r="B91" s="24" t="inlineStr">
        <is>
          <t>12_manufacturer_distribution</t>
        </is>
      </c>
      <c r="C91" s="24" t="inlineStr">
        <is>
          <t>MKJ</t>
        </is>
      </c>
      <c r="D91" s="25" t="inlineStr">
        <is>
          <t>DISPLAY_USER_INTERFACE_FAILURE</t>
        </is>
      </c>
      <c r="E91" s="24" t="inlineStr">
        <is>
          <t>normalized_manufacturer_name</t>
        </is>
      </c>
      <c r="F91" s="24" t="inlineStr">
        <is>
          <t>PHILIPS MEDICAL SYSTEMS</t>
        </is>
      </c>
      <c r="G91" s="34" t="n">
        <v>687</v>
      </c>
      <c r="H91" s="37" t="n">
        <v>0.13254871695929</v>
      </c>
    </row>
    <row r="92">
      <c r="A92" s="24" t="inlineStr">
        <is>
          <t>07B</t>
        </is>
      </c>
      <c r="B92" s="24" t="inlineStr">
        <is>
          <t>12_manufacturer_distribution</t>
        </is>
      </c>
      <c r="C92" s="24" t="inlineStr">
        <is>
          <t>MKJ</t>
        </is>
      </c>
      <c r="D92" s="25" t="inlineStr">
        <is>
          <t>DISPLAY_USER_INTERFACE_FAILURE</t>
        </is>
      </c>
      <c r="E92" s="24" t="inlineStr">
        <is>
          <t>normalized_manufacturer_name</t>
        </is>
      </c>
      <c r="F92" s="24" t="inlineStr">
        <is>
          <t>PHILIPS NORTH AMERICA</t>
        </is>
      </c>
      <c r="G92" s="34" t="n">
        <v>463</v>
      </c>
      <c r="H92" s="37" t="n">
        <v>0.08933050356936137</v>
      </c>
    </row>
    <row r="93">
      <c r="A93" s="24" t="inlineStr">
        <is>
          <t>07B</t>
        </is>
      </c>
      <c r="B93" s="24" t="inlineStr">
        <is>
          <t>12_manufacturer_distribution</t>
        </is>
      </c>
      <c r="C93" s="24" t="inlineStr">
        <is>
          <t>MKJ</t>
        </is>
      </c>
      <c r="D93" s="25" t="inlineStr">
        <is>
          <t>DISPLAY_USER_INTERFACE_FAILURE</t>
        </is>
      </c>
      <c r="E93" s="24" t="inlineStr">
        <is>
          <t>normalized_manufacturer_name</t>
        </is>
      </c>
      <c r="F93" s="24" t="inlineStr">
        <is>
          <t>PHILIPS GOLDWAY SHENZHEN INDUSTRIAL</t>
        </is>
      </c>
      <c r="G93" s="34" t="n">
        <v>329</v>
      </c>
      <c r="H93" s="37" t="n">
        <v>0.06347675091645764</v>
      </c>
    </row>
    <row r="94">
      <c r="A94" s="24" t="inlineStr">
        <is>
          <t>07B</t>
        </is>
      </c>
      <c r="B94" s="24" t="inlineStr">
        <is>
          <t>12_manufacturer_distribution</t>
        </is>
      </c>
      <c r="C94" s="24" t="inlineStr">
        <is>
          <t>MKJ</t>
        </is>
      </c>
      <c r="D94" s="25" t="inlineStr">
        <is>
          <t>DISPLAY_USER_INTERFACE_FAILURE</t>
        </is>
      </c>
      <c r="E94" s="24" t="inlineStr">
        <is>
          <t>normalized_manufacturer_name</t>
        </is>
      </c>
      <c r="F94" s="24" t="inlineStr">
        <is>
          <t>PHYSIO CONTROL 3015876</t>
        </is>
      </c>
      <c r="G94" s="34" t="n">
        <v>117</v>
      </c>
      <c r="H94" s="37" t="n">
        <v>0.02257379895813236</v>
      </c>
    </row>
    <row r="95">
      <c r="A95" s="24" t="inlineStr">
        <is>
          <t>07B</t>
        </is>
      </c>
      <c r="B95" s="24" t="inlineStr">
        <is>
          <t>12_manufacturer_distribution</t>
        </is>
      </c>
      <c r="C95" s="24" t="inlineStr">
        <is>
          <t>MKJ</t>
        </is>
      </c>
      <c r="D95" s="25" t="inlineStr">
        <is>
          <t>DISPLAY_USER_INTERFACE_FAILURE</t>
        </is>
      </c>
      <c r="E95" s="24" t="inlineStr">
        <is>
          <t>normalized_manufacturer_name</t>
        </is>
      </c>
      <c r="F95" s="24" t="inlineStr">
        <is>
          <t>HEARTSINE TECHNOLOGIES</t>
        </is>
      </c>
      <c r="G95" s="34" t="n">
        <v>67</v>
      </c>
      <c r="H95" s="37" t="n">
        <v>0.01292687632645186</v>
      </c>
    </row>
    <row r="96">
      <c r="A96" s="24" t="inlineStr">
        <is>
          <t>07B</t>
        </is>
      </c>
      <c r="B96" s="24" t="inlineStr">
        <is>
          <t>12_manufacturer_distribution</t>
        </is>
      </c>
      <c r="C96" s="24" t="inlineStr">
        <is>
          <t>MKJ</t>
        </is>
      </c>
      <c r="D96" s="25" t="inlineStr">
        <is>
          <t>DISPLAY_USER_INTERFACE_FAILURE</t>
        </is>
      </c>
      <c r="E96" s="24" t="inlineStr">
        <is>
          <t>normalized_manufacturer_name</t>
        </is>
      </c>
      <c r="F96" s="24" t="inlineStr">
        <is>
          <t>CARDIAC SCIENCE</t>
        </is>
      </c>
      <c r="G96" s="34" t="n">
        <v>16</v>
      </c>
      <c r="H96" s="37" t="n">
        <v>0.003087015242137758</v>
      </c>
    </row>
    <row r="97">
      <c r="A97" s="24" t="inlineStr">
        <is>
          <t>07B</t>
        </is>
      </c>
      <c r="B97" s="24" t="inlineStr">
        <is>
          <t>12_manufacturer_distribution</t>
        </is>
      </c>
      <c r="C97" s="24" t="inlineStr">
        <is>
          <t>MKJ</t>
        </is>
      </c>
      <c r="D97" s="25" t="inlineStr">
        <is>
          <t>DISPLAY_USER_INTERFACE_FAILURE</t>
        </is>
      </c>
      <c r="E97" s="24" t="inlineStr">
        <is>
          <t>normalized_manufacturer_name</t>
        </is>
      </c>
      <c r="F97" s="24" t="inlineStr">
        <is>
          <t>DEFIBTECH</t>
        </is>
      </c>
      <c r="G97" s="34" t="n">
        <v>15</v>
      </c>
      <c r="H97" s="37" t="n">
        <v>0.002894076789504148</v>
      </c>
    </row>
    <row r="98">
      <c r="A98" s="24" t="inlineStr">
        <is>
          <t>07B</t>
        </is>
      </c>
      <c r="B98" s="24" t="inlineStr">
        <is>
          <t>12_manufacturer_distribution</t>
        </is>
      </c>
      <c r="C98" s="24" t="inlineStr">
        <is>
          <t>MKJ</t>
        </is>
      </c>
      <c r="D98" s="25" t="inlineStr">
        <is>
          <t>DISPLAY_USER_INTERFACE_FAILURE</t>
        </is>
      </c>
      <c r="E98" s="24" t="inlineStr">
        <is>
          <t>normalized_manufacturer_name</t>
        </is>
      </c>
      <c r="F98" s="24" t="inlineStr">
        <is>
          <t>PHYSIO CONTROL</t>
        </is>
      </c>
      <c r="G98" s="34" t="n">
        <v>8</v>
      </c>
      <c r="H98" s="37" t="n">
        <v>0.001543507621068879</v>
      </c>
    </row>
    <row r="99">
      <c r="A99" s="24" t="inlineStr">
        <is>
          <t>07B</t>
        </is>
      </c>
      <c r="B99" s="24" t="inlineStr">
        <is>
          <t>12_manufacturer_distribution</t>
        </is>
      </c>
      <c r="C99" s="24" t="inlineStr">
        <is>
          <t>MKJ</t>
        </is>
      </c>
      <c r="D99" s="25" t="inlineStr">
        <is>
          <t>DISPLAY_USER_INTERFACE_FAILURE</t>
        </is>
      </c>
      <c r="E99" s="24" t="inlineStr">
        <is>
          <t>normalized_manufacturer_name</t>
        </is>
      </c>
      <c r="F99" s="24" t="inlineStr">
        <is>
          <t>STRYKER PHYSIO CONTROL</t>
        </is>
      </c>
      <c r="G99" s="34" t="n">
        <v>4</v>
      </c>
      <c r="H99" s="37" t="n">
        <v>0.0007717538105344395</v>
      </c>
    </row>
    <row r="100">
      <c r="A100" s="24" t="inlineStr">
        <is>
          <t>07B</t>
        </is>
      </c>
      <c r="B100" s="24" t="inlineStr">
        <is>
          <t>12_manufacturer_distribution</t>
        </is>
      </c>
      <c r="C100" s="24" t="inlineStr">
        <is>
          <t>MKJ</t>
        </is>
      </c>
      <c r="D100" s="25" t="inlineStr">
        <is>
          <t>DISPLAY_USER_INTERFACE_FAILURE</t>
        </is>
      </c>
      <c r="E100" s="24" t="inlineStr">
        <is>
          <t>normalized_manufacturer_name</t>
        </is>
      </c>
      <c r="F100" s="24" t="inlineStr">
        <is>
          <t>UNKNOWN</t>
        </is>
      </c>
      <c r="G100" s="34" t="n">
        <v>3</v>
      </c>
      <c r="H100" s="37" t="n">
        <v>0.0005788153579008296</v>
      </c>
    </row>
    <row r="101">
      <c r="A101" s="24" t="inlineStr">
        <is>
          <t>07B</t>
        </is>
      </c>
      <c r="B101" s="24" t="inlineStr">
        <is>
          <t>12_manufacturer_distribution</t>
        </is>
      </c>
      <c r="C101" s="24" t="inlineStr">
        <is>
          <t>MKJ</t>
        </is>
      </c>
      <c r="D101" s="25" t="inlineStr">
        <is>
          <t>DISPLAY_USER_INTERFACE_FAILURE</t>
        </is>
      </c>
      <c r="E101" s="24" t="inlineStr">
        <is>
          <t>normalized_manufacturer_name</t>
        </is>
      </c>
      <c r="F101" s="24" t="inlineStr">
        <is>
          <t>BIO DETEK</t>
        </is>
      </c>
      <c r="G101" s="34" t="n">
        <v>2</v>
      </c>
      <c r="H101" s="37" t="n">
        <v>0.0003858769052672198</v>
      </c>
    </row>
    <row r="102">
      <c r="A102" s="24" t="inlineStr">
        <is>
          <t>07B</t>
        </is>
      </c>
      <c r="B102" s="24" t="inlineStr">
        <is>
          <t>12_manufacturer_distribution</t>
        </is>
      </c>
      <c r="C102" s="24" t="inlineStr">
        <is>
          <t>MKJ</t>
        </is>
      </c>
      <c r="D102" s="25" t="inlineStr">
        <is>
          <t>DISPLAY_USER_INTERFACE_FAILURE</t>
        </is>
      </c>
      <c r="E102" s="24" t="inlineStr">
        <is>
          <t>normalized_manufacturer_name</t>
        </is>
      </c>
      <c r="F102" s="24" t="inlineStr">
        <is>
          <t>PHYSIO CONTROL STRYKER</t>
        </is>
      </c>
      <c r="G102" s="34" t="n">
        <v>2</v>
      </c>
      <c r="H102" s="37" t="n">
        <v>0.0003858769052672198</v>
      </c>
    </row>
    <row r="103">
      <c r="A103" s="24" t="inlineStr">
        <is>
          <t>07B</t>
        </is>
      </c>
      <c r="B103" s="24" t="inlineStr">
        <is>
          <t>12_manufacturer_distribution</t>
        </is>
      </c>
      <c r="C103" s="24" t="inlineStr">
        <is>
          <t>MKJ</t>
        </is>
      </c>
      <c r="D103" s="25" t="inlineStr">
        <is>
          <t>DISPLAY_USER_INTERFACE_FAILURE</t>
        </is>
      </c>
      <c r="E103" s="24" t="inlineStr">
        <is>
          <t>normalized_manufacturer_name</t>
        </is>
      </c>
      <c r="F103" s="24" t="inlineStr">
        <is>
          <t>CARDINAL HEALTH 200</t>
        </is>
      </c>
      <c r="G103" s="34" t="n">
        <v>1</v>
      </c>
      <c r="H103" s="37" t="n">
        <v>0.0001929384526336099</v>
      </c>
    </row>
    <row r="104">
      <c r="A104" s="24" t="inlineStr">
        <is>
          <t>07B</t>
        </is>
      </c>
      <c r="B104" s="24" t="inlineStr">
        <is>
          <t>12_manufacturer_distribution</t>
        </is>
      </c>
      <c r="C104" s="24" t="inlineStr">
        <is>
          <t>MKJ</t>
        </is>
      </c>
      <c r="D104" s="25" t="inlineStr">
        <is>
          <t>DISPLAY_USER_INTERFACE_FAILURE</t>
        </is>
      </c>
      <c r="E104" s="24" t="inlineStr">
        <is>
          <t>normalized_manufacturer_name</t>
        </is>
      </c>
      <c r="F104" s="24" t="inlineStr">
        <is>
          <t>PHILIPS MEDIZIN SYSTEME BOBLINGEN</t>
        </is>
      </c>
      <c r="G104" s="34" t="n">
        <v>1</v>
      </c>
      <c r="H104" s="37" t="n">
        <v>0.0001929384526336099</v>
      </c>
    </row>
    <row r="105">
      <c r="A105" s="24" t="inlineStr">
        <is>
          <t>07B</t>
        </is>
      </c>
      <c r="B105" s="24" t="inlineStr">
        <is>
          <t>12_manufacturer_distribution</t>
        </is>
      </c>
      <c r="C105" s="24" t="inlineStr">
        <is>
          <t>MKJ</t>
        </is>
      </c>
      <c r="D105" s="25" t="inlineStr">
        <is>
          <t>DISPLAY_USER_INTERFACE_FAILURE</t>
        </is>
      </c>
      <c r="E105" s="24" t="inlineStr">
        <is>
          <t>normalized_manufacturer_name</t>
        </is>
      </c>
      <c r="F105" s="24" t="inlineStr">
        <is>
          <t>UNK</t>
        </is>
      </c>
      <c r="G105" s="34" t="n">
        <v>1</v>
      </c>
      <c r="H105" s="37" t="n">
        <v>0.0001929384526336099</v>
      </c>
    </row>
    <row r="106">
      <c r="A106" s="24" t="inlineStr">
        <is>
          <t>07B</t>
        </is>
      </c>
      <c r="B106" s="24" t="inlineStr">
        <is>
          <t>13_model_distribution</t>
        </is>
      </c>
      <c r="C106" s="24" t="inlineStr">
        <is>
          <t>DTZ</t>
        </is>
      </c>
      <c r="D106" s="25" t="inlineStr">
        <is>
          <t>FLOW_OCCLUSION_DELIVERY_FAILURE</t>
        </is>
      </c>
      <c r="E106" s="24" t="inlineStr">
        <is>
          <t>normalized_model_label</t>
        </is>
      </c>
      <c r="F106" s="24" t="inlineStr">
        <is>
          <t>BB811</t>
        </is>
      </c>
      <c r="G106" s="34" t="n">
        <v>517</v>
      </c>
      <c r="H106" s="37" t="n">
        <v>0.2886655499720827</v>
      </c>
    </row>
    <row r="107">
      <c r="A107" s="24" t="inlineStr">
        <is>
          <t>07B</t>
        </is>
      </c>
      <c r="B107" s="24" t="inlineStr">
        <is>
          <t>13_model_distribution</t>
        </is>
      </c>
      <c r="C107" s="24" t="inlineStr">
        <is>
          <t>DTZ</t>
        </is>
      </c>
      <c r="D107" s="25" t="inlineStr">
        <is>
          <t>FLOW_OCCLUSION_DELIVERY_FAILURE</t>
        </is>
      </c>
      <c r="E107" s="24" t="inlineStr">
        <is>
          <t>normalized_model_label</t>
        </is>
      </c>
      <c r="F107" s="24" t="inlineStr">
        <is>
          <t>UNKNOWN</t>
        </is>
      </c>
      <c r="G107" s="34" t="n">
        <v>264</v>
      </c>
      <c r="H107" s="37" t="n">
        <v>0.1474036850921273</v>
      </c>
    </row>
    <row r="108">
      <c r="A108" s="24" t="inlineStr">
        <is>
          <t>07B</t>
        </is>
      </c>
      <c r="B108" s="24" t="inlineStr">
        <is>
          <t>13_model_distribution</t>
        </is>
      </c>
      <c r="C108" s="24" t="inlineStr">
        <is>
          <t>DTZ</t>
        </is>
      </c>
      <c r="D108" s="25" t="inlineStr">
        <is>
          <t>FLOW_OCCLUSION_DELIVERY_FAILURE</t>
        </is>
      </c>
      <c r="E108" s="24" t="inlineStr">
        <is>
          <t>normalized_model_label</t>
        </is>
      </c>
      <c r="F108" s="24" t="inlineStr">
        <is>
          <t>511B</t>
        </is>
      </c>
      <c r="G108" s="34" t="n">
        <v>151</v>
      </c>
      <c r="H108" s="37" t="n">
        <v>0.08431044109436069</v>
      </c>
    </row>
    <row r="109">
      <c r="A109" s="24" t="inlineStr">
        <is>
          <t>07B</t>
        </is>
      </c>
      <c r="B109" s="24" t="inlineStr">
        <is>
          <t>13_model_distribution</t>
        </is>
      </c>
      <c r="C109" s="24" t="inlineStr">
        <is>
          <t>DTZ</t>
        </is>
      </c>
      <c r="D109" s="25" t="inlineStr">
        <is>
          <t>FLOW_OCCLUSION_DELIVERY_FAILURE</t>
        </is>
      </c>
      <c r="E109" s="24" t="inlineStr">
        <is>
          <t>normalized_model_label</t>
        </is>
      </c>
      <c r="F109" s="24" t="inlineStr">
        <is>
          <t>US5062</t>
        </is>
      </c>
      <c r="G109" s="34" t="n">
        <v>75</v>
      </c>
      <c r="H109" s="37" t="n">
        <v>0.04187604690117253</v>
      </c>
    </row>
    <row r="110">
      <c r="A110" s="24" t="inlineStr">
        <is>
          <t>07B</t>
        </is>
      </c>
      <c r="B110" s="24" t="inlineStr">
        <is>
          <t>13_model_distribution</t>
        </is>
      </c>
      <c r="C110" s="24" t="inlineStr">
        <is>
          <t>DTZ</t>
        </is>
      </c>
      <c r="D110" s="25" t="inlineStr">
        <is>
          <t>FLOW_OCCLUSION_DELIVERY_FAILURE</t>
        </is>
      </c>
      <c r="E110" s="24" t="inlineStr">
        <is>
          <t>normalized_model_label</t>
        </is>
      </c>
      <c r="F110" s="24" t="inlineStr">
        <is>
          <t>HLS SET</t>
        </is>
      </c>
      <c r="G110" s="34" t="n">
        <v>60</v>
      </c>
      <c r="H110" s="37" t="n">
        <v>0.03350083752093802</v>
      </c>
    </row>
    <row r="111">
      <c r="A111" s="24" t="inlineStr">
        <is>
          <t>07B</t>
        </is>
      </c>
      <c r="B111" s="24" t="inlineStr">
        <is>
          <t>13_model_distribution</t>
        </is>
      </c>
      <c r="C111" s="24" t="inlineStr">
        <is>
          <t>DTZ</t>
        </is>
      </c>
      <c r="D111" s="25" t="inlineStr">
        <is>
          <t>FLOW_OCCLUSION_DELIVERY_FAILURE</t>
        </is>
      </c>
      <c r="E111" s="24" t="inlineStr">
        <is>
          <t>normalized_model_label</t>
        </is>
      </c>
      <c r="F111" s="24" t="inlineStr">
        <is>
          <t>BBP211</t>
        </is>
      </c>
      <c r="G111" s="34" t="n">
        <v>53</v>
      </c>
      <c r="H111" s="37" t="n">
        <v>0.02959240647682859</v>
      </c>
    </row>
    <row r="112">
      <c r="A112" s="24" t="inlineStr">
        <is>
          <t>07B</t>
        </is>
      </c>
      <c r="B112" s="24" t="inlineStr">
        <is>
          <t>13_model_distribution</t>
        </is>
      </c>
      <c r="C112" s="24" t="inlineStr">
        <is>
          <t>DTZ</t>
        </is>
      </c>
      <c r="D112" s="25" t="inlineStr">
        <is>
          <t>FLOW_OCCLUSION_DELIVERY_FAILURE</t>
        </is>
      </c>
      <c r="E112" s="24" t="inlineStr">
        <is>
          <t>normalized_model_label</t>
        </is>
      </c>
      <c r="F112" s="24" t="inlineStr">
        <is>
          <t>CB811</t>
        </is>
      </c>
      <c r="G112" s="34" t="n">
        <v>49</v>
      </c>
      <c r="H112" s="37" t="n">
        <v>0.02735901730876605</v>
      </c>
    </row>
    <row r="113">
      <c r="A113" s="24" t="inlineStr">
        <is>
          <t>07B</t>
        </is>
      </c>
      <c r="B113" s="24" t="inlineStr">
        <is>
          <t>13_model_distribution</t>
        </is>
      </c>
      <c r="C113" s="24" t="inlineStr">
        <is>
          <t>DTZ</t>
        </is>
      </c>
      <c r="D113" s="25" t="inlineStr">
        <is>
          <t>FLOW_OCCLUSION_DELIVERY_FAILURE</t>
        </is>
      </c>
      <c r="E113" s="24" t="inlineStr">
        <is>
          <t>normalized_model_label</t>
        </is>
      </c>
      <c r="F113" s="24" t="inlineStr">
        <is>
          <t>3CX FX25RWC</t>
        </is>
      </c>
      <c r="G113" s="34" t="n">
        <v>47</v>
      </c>
      <c r="H113" s="37" t="n">
        <v>0.02624232272473478</v>
      </c>
    </row>
    <row r="114">
      <c r="A114" s="24" t="inlineStr">
        <is>
          <t>07B</t>
        </is>
      </c>
      <c r="B114" s="24" t="inlineStr">
        <is>
          <t>13_model_distribution</t>
        </is>
      </c>
      <c r="C114" s="24" t="inlineStr">
        <is>
          <t>DTZ</t>
        </is>
      </c>
      <c r="D114" s="25" t="inlineStr">
        <is>
          <t>FLOW_OCCLUSION_DELIVERY_FAILURE</t>
        </is>
      </c>
      <c r="E114" s="24" t="inlineStr">
        <is>
          <t>normalized_model_label</t>
        </is>
      </c>
      <c r="F114" s="24" t="inlineStr">
        <is>
          <t>3CX FX25REC</t>
        </is>
      </c>
      <c r="G114" s="34" t="n">
        <v>40</v>
      </c>
      <c r="H114" s="37" t="n">
        <v>0.02233389168062535</v>
      </c>
    </row>
    <row r="115">
      <c r="A115" s="24" t="inlineStr">
        <is>
          <t>07B</t>
        </is>
      </c>
      <c r="B115" s="24" t="inlineStr">
        <is>
          <t>13_model_distribution</t>
        </is>
      </c>
      <c r="C115" s="24" t="inlineStr">
        <is>
          <t>DTZ</t>
        </is>
      </c>
      <c r="D115" s="25" t="inlineStr">
        <is>
          <t>FLOW_OCCLUSION_DELIVERY_FAILURE</t>
        </is>
      </c>
      <c r="E115" s="24" t="inlineStr">
        <is>
          <t>normalized_model_label</t>
        </is>
      </c>
      <c r="F115" s="24" t="inlineStr">
        <is>
          <t>BEQ HLS 7050 USA SHLS SET ADVANCED 7 0</t>
        </is>
      </c>
      <c r="G115" s="34" t="n">
        <v>31</v>
      </c>
      <c r="H115" s="37" t="n">
        <v>0.01730876605248464</v>
      </c>
    </row>
    <row r="116">
      <c r="A116" s="24" t="inlineStr">
        <is>
          <t>07B</t>
        </is>
      </c>
      <c r="B116" s="24" t="inlineStr">
        <is>
          <t>13_model_distribution</t>
        </is>
      </c>
      <c r="C116" s="24" t="inlineStr">
        <is>
          <t>DTZ</t>
        </is>
      </c>
      <c r="D116" s="25" t="inlineStr">
        <is>
          <t>FLOW_OCCLUSION_DELIVERY_FAILURE</t>
        </is>
      </c>
      <c r="E116" s="24" t="inlineStr">
        <is>
          <t>normalized_model_label</t>
        </is>
      </c>
      <c r="F116" s="24" t="inlineStr">
        <is>
          <t>95215</t>
        </is>
      </c>
      <c r="G116" s="34" t="n">
        <v>24</v>
      </c>
      <c r="H116" s="37" t="n">
        <v>0.01340033500837521</v>
      </c>
    </row>
    <row r="117">
      <c r="A117" s="24" t="inlineStr">
        <is>
          <t>07B</t>
        </is>
      </c>
      <c r="B117" s="24" t="inlineStr">
        <is>
          <t>13_model_distribution</t>
        </is>
      </c>
      <c r="C117" s="24" t="inlineStr">
        <is>
          <t>DTZ</t>
        </is>
      </c>
      <c r="D117" s="25" t="inlineStr">
        <is>
          <t>FLOW_OCCLUSION_DELIVERY_FAILURE</t>
        </is>
      </c>
      <c r="E117" s="24" t="inlineStr">
        <is>
          <t>normalized_model_label</t>
        </is>
      </c>
      <c r="F117" s="24" t="inlineStr">
        <is>
          <t>BB841</t>
        </is>
      </c>
      <c r="G117" s="34" t="n">
        <v>23</v>
      </c>
      <c r="H117" s="37" t="n">
        <v>0.01284198771635957</v>
      </c>
    </row>
    <row r="118">
      <c r="A118" s="24" t="inlineStr">
        <is>
          <t>07B</t>
        </is>
      </c>
      <c r="B118" s="24" t="inlineStr">
        <is>
          <t>13_model_distribution</t>
        </is>
      </c>
      <c r="C118" s="24" t="inlineStr">
        <is>
          <t>DTZ</t>
        </is>
      </c>
      <c r="D118" s="25" t="inlineStr">
        <is>
          <t>FLOW_OCCLUSION_DELIVERY_FAILURE</t>
        </is>
      </c>
      <c r="E118" s="24" t="inlineStr">
        <is>
          <t>normalized_model_label</t>
        </is>
      </c>
      <c r="F118" s="24" t="inlineStr">
        <is>
          <t>95212</t>
        </is>
      </c>
      <c r="G118" s="34" t="n">
        <v>23</v>
      </c>
      <c r="H118" s="37" t="n">
        <v>0.01284198771635957</v>
      </c>
    </row>
    <row r="119">
      <c r="A119" s="24" t="inlineStr">
        <is>
          <t>07B</t>
        </is>
      </c>
      <c r="B119" s="24" t="inlineStr">
        <is>
          <t>13_model_distribution</t>
        </is>
      </c>
      <c r="C119" s="24" t="inlineStr">
        <is>
          <t>DTZ</t>
        </is>
      </c>
      <c r="D119" s="25" t="inlineStr">
        <is>
          <t>FLOW_OCCLUSION_DELIVERY_FAILURE</t>
        </is>
      </c>
      <c r="E119" s="24" t="inlineStr">
        <is>
          <t>normalized_model_label</t>
        </is>
      </c>
      <c r="F119" s="24" t="inlineStr">
        <is>
          <t>BE HLS 7050 SHLS SET ADVANCED 7 0</t>
        </is>
      </c>
      <c r="G119" s="34" t="n">
        <v>20</v>
      </c>
      <c r="H119" s="37" t="n">
        <v>0.01116694584031267</v>
      </c>
    </row>
    <row r="120">
      <c r="A120" s="24" t="inlineStr">
        <is>
          <t>07B</t>
        </is>
      </c>
      <c r="B120" s="24" t="inlineStr">
        <is>
          <t>13_model_distribution</t>
        </is>
      </c>
      <c r="C120" s="24" t="inlineStr">
        <is>
          <t>DTZ</t>
        </is>
      </c>
      <c r="D120" s="25" t="inlineStr">
        <is>
          <t>FLOW_OCCLUSION_DELIVERY_FAILURE</t>
        </is>
      </c>
      <c r="E120" s="24" t="inlineStr">
        <is>
          <t>normalized_model_label</t>
        </is>
      </c>
      <c r="F120" s="24" t="inlineStr">
        <is>
          <t>US5088</t>
        </is>
      </c>
      <c r="G120" s="34" t="n">
        <v>20</v>
      </c>
      <c r="H120" s="37" t="n">
        <v>0.01116694584031267</v>
      </c>
    </row>
    <row r="121">
      <c r="A121" s="24" t="inlineStr">
        <is>
          <t>07B</t>
        </is>
      </c>
      <c r="B121" s="24" t="inlineStr">
        <is>
          <t>13_model_distribution</t>
        </is>
      </c>
      <c r="C121" s="24" t="inlineStr">
        <is>
          <t>DTZ</t>
        </is>
      </c>
      <c r="D121" s="25" t="inlineStr">
        <is>
          <t>FLOW_OCCLUSION_DELIVERY_FAILURE</t>
        </is>
      </c>
      <c r="E121" s="24" t="inlineStr">
        <is>
          <t>normalized_model_label</t>
        </is>
      </c>
      <c r="F121" s="24" t="inlineStr">
        <is>
          <t>3CX NX19RW</t>
        </is>
      </c>
      <c r="G121" s="34" t="n">
        <v>19</v>
      </c>
      <c r="H121" s="37" t="n">
        <v>0.01060859854829704</v>
      </c>
    </row>
    <row r="122">
      <c r="A122" s="24" t="inlineStr">
        <is>
          <t>07B</t>
        </is>
      </c>
      <c r="B122" s="24" t="inlineStr">
        <is>
          <t>13_model_distribution</t>
        </is>
      </c>
      <c r="C122" s="24" t="inlineStr">
        <is>
          <t>DTZ</t>
        </is>
      </c>
      <c r="D122" s="25" t="inlineStr">
        <is>
          <t>FLOW_OCCLUSION_DELIVERY_FAILURE</t>
        </is>
      </c>
      <c r="E122" s="24" t="inlineStr">
        <is>
          <t>normalized_model_label</t>
        </is>
      </c>
      <c r="F122" s="24" t="inlineStr">
        <is>
          <t>3CX NX19RE</t>
        </is>
      </c>
      <c r="G122" s="34" t="n">
        <v>17</v>
      </c>
      <c r="H122" s="37" t="n">
        <v>0.009491903964265773</v>
      </c>
    </row>
    <row r="123">
      <c r="A123" s="24" t="inlineStr">
        <is>
          <t>07B</t>
        </is>
      </c>
      <c r="B123" s="24" t="inlineStr">
        <is>
          <t>13_model_distribution</t>
        </is>
      </c>
      <c r="C123" s="24" t="inlineStr">
        <is>
          <t>DTZ</t>
        </is>
      </c>
      <c r="D123" s="25" t="inlineStr">
        <is>
          <t>FLOW_OCCLUSION_DELIVERY_FAILURE</t>
        </is>
      </c>
      <c r="E123" s="24" t="inlineStr">
        <is>
          <t>normalized_model_label</t>
        </is>
      </c>
      <c r="F123" s="24" t="inlineStr">
        <is>
          <t>3CX FX15RW40C</t>
        </is>
      </c>
      <c r="G123" s="34" t="n">
        <v>13</v>
      </c>
      <c r="H123" s="37" t="n">
        <v>0.007258514796203239</v>
      </c>
    </row>
    <row r="124">
      <c r="A124" s="24" t="inlineStr">
        <is>
          <t>07B</t>
        </is>
      </c>
      <c r="B124" s="24" t="inlineStr">
        <is>
          <t>13_model_distribution</t>
        </is>
      </c>
      <c r="C124" s="24" t="inlineStr">
        <is>
          <t>DTZ</t>
        </is>
      </c>
      <c r="D124" s="25" t="inlineStr">
        <is>
          <t>FLOW_OCCLUSION_DELIVERY_FAILURE</t>
        </is>
      </c>
      <c r="E124" s="24" t="inlineStr">
        <is>
          <t>normalized_model_label</t>
        </is>
      </c>
      <c r="F124" s="24" t="inlineStr">
        <is>
          <t>BEQ HLS 7050 USA HLS SET ADVANCED 7 0</t>
        </is>
      </c>
      <c r="G124" s="34" t="n">
        <v>12</v>
      </c>
      <c r="H124" s="37" t="n">
        <v>0.006700167504187605</v>
      </c>
    </row>
    <row r="125">
      <c r="A125" s="24" t="inlineStr">
        <is>
          <t>07B</t>
        </is>
      </c>
      <c r="B125" s="24" t="inlineStr">
        <is>
          <t>13_model_distribution</t>
        </is>
      </c>
      <c r="C125" s="24" t="inlineStr">
        <is>
          <t>DTZ</t>
        </is>
      </c>
      <c r="D125" s="25" t="inlineStr">
        <is>
          <t>FLOW_OCCLUSION_DELIVERY_FAILURE</t>
        </is>
      </c>
      <c r="E125" s="24" t="inlineStr">
        <is>
          <t>normalized_model_label</t>
        </is>
      </c>
      <c r="F125" s="24" t="inlineStr">
        <is>
          <t>CB511</t>
        </is>
      </c>
      <c r="G125" s="34" t="n">
        <v>12</v>
      </c>
      <c r="H125" s="37" t="n">
        <v>0.006700167504187605</v>
      </c>
    </row>
    <row r="126">
      <c r="A126" s="24" t="inlineStr">
        <is>
          <t>07B</t>
        </is>
      </c>
      <c r="B126" s="24" t="inlineStr">
        <is>
          <t>13_model_distribution</t>
        </is>
      </c>
      <c r="C126" s="24" t="inlineStr">
        <is>
          <t>DTZ</t>
        </is>
      </c>
      <c r="D126" s="25" t="inlineStr">
        <is>
          <t>FLOW_OCCLUSION_DELIVERY_FAILURE</t>
        </is>
      </c>
      <c r="E126" s="24" t="inlineStr">
        <is>
          <t>normalized_model_label</t>
        </is>
      </c>
      <c r="F126" s="24" t="inlineStr">
        <is>
          <t>5160 0000</t>
        </is>
      </c>
      <c r="G126" s="34" t="n">
        <v>11</v>
      </c>
      <c r="H126" s="37" t="n">
        <v>0.006141820212171971</v>
      </c>
    </row>
    <row r="127">
      <c r="A127" s="24" t="inlineStr">
        <is>
          <t>07B</t>
        </is>
      </c>
      <c r="B127" s="24" t="inlineStr">
        <is>
          <t>13_model_distribution</t>
        </is>
      </c>
      <c r="C127" s="24" t="inlineStr">
        <is>
          <t>DTZ</t>
        </is>
      </c>
      <c r="D127" s="25" t="inlineStr">
        <is>
          <t>FLOW_OCCLUSION_DELIVERY_FAILURE</t>
        </is>
      </c>
      <c r="E127" s="24" t="inlineStr">
        <is>
          <t>normalized_model_label</t>
        </is>
      </c>
      <c r="F127" s="24" t="inlineStr">
        <is>
          <t>3ZZ FX25RECA</t>
        </is>
      </c>
      <c r="G127" s="34" t="n">
        <v>10</v>
      </c>
      <c r="H127" s="37" t="n">
        <v>0.005583472920156337</v>
      </c>
    </row>
    <row r="128">
      <c r="A128" s="24" t="inlineStr">
        <is>
          <t>07B</t>
        </is>
      </c>
      <c r="B128" s="24" t="inlineStr">
        <is>
          <t>13_model_distribution</t>
        </is>
      </c>
      <c r="C128" s="24" t="inlineStr">
        <is>
          <t>DTZ</t>
        </is>
      </c>
      <c r="D128" s="25" t="inlineStr">
        <is>
          <t>FLOW_OCCLUSION_DELIVERY_FAILURE</t>
        </is>
      </c>
      <c r="E128" s="24" t="inlineStr">
        <is>
          <t>normalized_model_label</t>
        </is>
      </c>
      <c r="F128" s="24" t="inlineStr">
        <is>
          <t>95214</t>
        </is>
      </c>
      <c r="G128" s="34" t="n">
        <v>9</v>
      </c>
      <c r="H128" s="37" t="n">
        <v>0.005025125628140704</v>
      </c>
    </row>
    <row r="129">
      <c r="A129" s="24" t="inlineStr">
        <is>
          <t>07B</t>
        </is>
      </c>
      <c r="B129" s="24" t="inlineStr">
        <is>
          <t>13_model_distribution</t>
        </is>
      </c>
      <c r="C129" s="24" t="inlineStr">
        <is>
          <t>DTZ</t>
        </is>
      </c>
      <c r="D129" s="25" t="inlineStr">
        <is>
          <t>FLOW_OCCLUSION_DELIVERY_FAILURE</t>
        </is>
      </c>
      <c r="E129" s="24" t="inlineStr">
        <is>
          <t>normalized_model_label</t>
        </is>
      </c>
      <c r="F129" s="24" t="inlineStr">
        <is>
          <t>QUADROX ID SMALL ADULT ADULT</t>
        </is>
      </c>
      <c r="G129" s="34" t="n">
        <v>9</v>
      </c>
      <c r="H129" s="37" t="n">
        <v>0.005025125628140704</v>
      </c>
    </row>
    <row r="130">
      <c r="A130" s="24" t="inlineStr">
        <is>
          <t>07B</t>
        </is>
      </c>
      <c r="B130" s="24" t="inlineStr">
        <is>
          <t>13_model_distribution</t>
        </is>
      </c>
      <c r="C130" s="24" t="inlineStr">
        <is>
          <t>DTZ</t>
        </is>
      </c>
      <c r="D130" s="25" t="inlineStr">
        <is>
          <t>FLOW_OCCLUSION_DELIVERY_FAILURE</t>
        </is>
      </c>
      <c r="E130" s="24" t="inlineStr">
        <is>
          <t>normalized_model_label</t>
        </is>
      </c>
      <c r="F130" s="24" t="inlineStr">
        <is>
          <t>HMOD 70000 USA SQUADROX ID ADULT O FILT</t>
        </is>
      </c>
      <c r="G130" s="34" t="n">
        <v>8</v>
      </c>
      <c r="H130" s="37" t="n">
        <v>0.00446677833612507</v>
      </c>
    </row>
    <row r="131">
      <c r="A131" s="24" t="inlineStr">
        <is>
          <t>07B</t>
        </is>
      </c>
      <c r="B131" s="24" t="inlineStr">
        <is>
          <t>13_model_distribution</t>
        </is>
      </c>
      <c r="C131" s="24" t="inlineStr">
        <is>
          <t>DWF</t>
        </is>
      </c>
      <c r="D131" s="25" t="inlineStr">
        <is>
          <t>MATERIAL_FRACTURE_STRUCTURAL_FAILURE</t>
        </is>
      </c>
      <c r="E131" s="24" t="inlineStr">
        <is>
          <t>normalized_model_label</t>
        </is>
      </c>
      <c r="F131" s="24" t="inlineStr">
        <is>
          <t>96570 115</t>
        </is>
      </c>
      <c r="G131" s="34" t="n">
        <v>22</v>
      </c>
      <c r="H131" s="37" t="n">
        <v>0.06214689265536723</v>
      </c>
    </row>
    <row r="132">
      <c r="A132" s="24" t="inlineStr">
        <is>
          <t>07B</t>
        </is>
      </c>
      <c r="B132" s="24" t="inlineStr">
        <is>
          <t>13_model_distribution</t>
        </is>
      </c>
      <c r="C132" s="24" t="inlineStr">
        <is>
          <t>DWF</t>
        </is>
      </c>
      <c r="D132" s="25" t="inlineStr">
        <is>
          <t>MATERIAL_FRACTURE_STRUCTURAL_FAILURE</t>
        </is>
      </c>
      <c r="E132" s="24" t="inlineStr">
        <is>
          <t>normalized_model_label</t>
        </is>
      </c>
      <c r="F132" s="24" t="inlineStr">
        <is>
          <t>UNKNOWN</t>
        </is>
      </c>
      <c r="G132" s="34" t="n">
        <v>17</v>
      </c>
      <c r="H132" s="37" t="n">
        <v>0.0480225988700565</v>
      </c>
    </row>
    <row r="133">
      <c r="A133" s="24" t="inlineStr">
        <is>
          <t>07B</t>
        </is>
      </c>
      <c r="B133" s="24" t="inlineStr">
        <is>
          <t>13_model_distribution</t>
        </is>
      </c>
      <c r="C133" s="24" t="inlineStr">
        <is>
          <t>DWF</t>
        </is>
      </c>
      <c r="D133" s="25" t="inlineStr">
        <is>
          <t>MATERIAL_FRACTURE_STRUCTURAL_FAILURE</t>
        </is>
      </c>
      <c r="E133" s="24" t="inlineStr">
        <is>
          <t>normalized_model_label</t>
        </is>
      </c>
      <c r="F133" s="24" t="inlineStr">
        <is>
          <t>96570 117</t>
        </is>
      </c>
      <c r="G133" s="34" t="n">
        <v>15</v>
      </c>
      <c r="H133" s="37" t="n">
        <v>0.0423728813559322</v>
      </c>
    </row>
    <row r="134">
      <c r="A134" s="24" t="inlineStr">
        <is>
          <t>07B</t>
        </is>
      </c>
      <c r="B134" s="24" t="inlineStr">
        <is>
          <t>13_model_distribution</t>
        </is>
      </c>
      <c r="C134" s="24" t="inlineStr">
        <is>
          <t>DWF</t>
        </is>
      </c>
      <c r="D134" s="25" t="inlineStr">
        <is>
          <t>MATERIAL_FRACTURE_STRUCTURAL_FAILURE</t>
        </is>
      </c>
      <c r="E134" s="24" t="inlineStr">
        <is>
          <t>normalized_model_label</t>
        </is>
      </c>
      <c r="F134" s="24" t="inlineStr">
        <is>
          <t>96570 119</t>
        </is>
      </c>
      <c r="G134" s="34" t="n">
        <v>14</v>
      </c>
      <c r="H134" s="37" t="n">
        <v>0.03954802259887006</v>
      </c>
    </row>
    <row r="135">
      <c r="A135" s="24" t="inlineStr">
        <is>
          <t>07B</t>
        </is>
      </c>
      <c r="B135" s="24" t="inlineStr">
        <is>
          <t>13_model_distribution</t>
        </is>
      </c>
      <c r="C135" s="24" t="inlineStr">
        <is>
          <t>DWF</t>
        </is>
      </c>
      <c r="D135" s="25" t="inlineStr">
        <is>
          <t>MATERIAL_FRACTURE_STRUCTURAL_FAILURE</t>
        </is>
      </c>
      <c r="E135" s="24" t="inlineStr">
        <is>
          <t>normalized_model_label</t>
        </is>
      </c>
      <c r="F135" s="24" t="inlineStr">
        <is>
          <t>96670 125</t>
        </is>
      </c>
      <c r="G135" s="34" t="n">
        <v>9</v>
      </c>
      <c r="H135" s="37" t="n">
        <v>0.02542372881355932</v>
      </c>
    </row>
    <row r="136">
      <c r="A136" s="24" t="inlineStr">
        <is>
          <t>07B</t>
        </is>
      </c>
      <c r="B136" s="24" t="inlineStr">
        <is>
          <t>13_model_distribution</t>
        </is>
      </c>
      <c r="C136" s="24" t="inlineStr">
        <is>
          <t>DWF</t>
        </is>
      </c>
      <c r="D136" s="25" t="inlineStr">
        <is>
          <t>MATERIAL_FRACTURE_STRUCTURAL_FAILURE</t>
        </is>
      </c>
      <c r="E136" s="24" t="inlineStr">
        <is>
          <t>normalized_model_label</t>
        </is>
      </c>
      <c r="F136" s="24" t="inlineStr">
        <is>
          <t>96670 121</t>
        </is>
      </c>
      <c r="G136" s="34" t="n">
        <v>7</v>
      </c>
      <c r="H136" s="37" t="n">
        <v>0.01977401129943503</v>
      </c>
    </row>
    <row r="137">
      <c r="A137" s="24" t="inlineStr">
        <is>
          <t>07B</t>
        </is>
      </c>
      <c r="B137" s="24" t="inlineStr">
        <is>
          <t>13_model_distribution</t>
        </is>
      </c>
      <c r="C137" s="24" t="inlineStr">
        <is>
          <t>DWF</t>
        </is>
      </c>
      <c r="D137" s="25" t="inlineStr">
        <is>
          <t>MATERIAL_FRACTURE_STRUCTURAL_FAILURE</t>
        </is>
      </c>
      <c r="E137" s="24" t="inlineStr">
        <is>
          <t>normalized_model_label</t>
        </is>
      </c>
      <c r="F137" s="24" t="inlineStr">
        <is>
          <t>96670 123</t>
        </is>
      </c>
      <c r="G137" s="34" t="n">
        <v>7</v>
      </c>
      <c r="H137" s="37" t="n">
        <v>0.01977401129943503</v>
      </c>
    </row>
    <row r="138">
      <c r="A138" s="24" t="inlineStr">
        <is>
          <t>07B</t>
        </is>
      </c>
      <c r="B138" s="24" t="inlineStr">
        <is>
          <t>13_model_distribution</t>
        </is>
      </c>
      <c r="C138" s="24" t="inlineStr">
        <is>
          <t>DWF</t>
        </is>
      </c>
      <c r="D138" s="25" t="inlineStr">
        <is>
          <t>MATERIAL_FRACTURE_STRUCTURAL_FAILURE</t>
        </is>
      </c>
      <c r="E138" s="24" t="inlineStr">
        <is>
          <t>normalized_model_label</t>
        </is>
      </c>
      <c r="F138" s="24" t="inlineStr">
        <is>
          <t>5140 5131</t>
        </is>
      </c>
      <c r="G138" s="34" t="n">
        <v>7</v>
      </c>
      <c r="H138" s="37" t="n">
        <v>0.01977401129943503</v>
      </c>
    </row>
    <row r="139">
      <c r="A139" s="24" t="inlineStr">
        <is>
          <t>07B</t>
        </is>
      </c>
      <c r="B139" s="24" t="inlineStr">
        <is>
          <t>13_model_distribution</t>
        </is>
      </c>
      <c r="C139" s="24" t="inlineStr">
        <is>
          <t>DWF</t>
        </is>
      </c>
      <c r="D139" s="25" t="inlineStr">
        <is>
          <t>MATERIAL_FRACTURE_STRUCTURAL_FAILURE</t>
        </is>
      </c>
      <c r="E139" s="24" t="inlineStr">
        <is>
          <t>normalized_model_label</t>
        </is>
      </c>
      <c r="F139" s="24" t="inlineStr">
        <is>
          <t>BE PAL 1523</t>
        </is>
      </c>
      <c r="G139" s="34" t="n">
        <v>6</v>
      </c>
      <c r="H139" s="37" t="n">
        <v>0.01694915254237288</v>
      </c>
    </row>
    <row r="140">
      <c r="A140" s="24" t="inlineStr">
        <is>
          <t>07B</t>
        </is>
      </c>
      <c r="B140" s="24" t="inlineStr">
        <is>
          <t>13_model_distribution</t>
        </is>
      </c>
      <c r="C140" s="24" t="inlineStr">
        <is>
          <t>DWF</t>
        </is>
      </c>
      <c r="D140" s="25" t="inlineStr">
        <is>
          <t>MATERIAL_FRACTURE_STRUCTURAL_FAILURE</t>
        </is>
      </c>
      <c r="E140" s="24" t="inlineStr">
        <is>
          <t>normalized_model_label</t>
        </is>
      </c>
      <c r="F140" s="24" t="inlineStr">
        <is>
          <t>31125</t>
        </is>
      </c>
      <c r="G140" s="34" t="n">
        <v>6</v>
      </c>
      <c r="H140" s="37" t="n">
        <v>0.01694915254237288</v>
      </c>
    </row>
    <row r="141">
      <c r="A141" s="24" t="inlineStr">
        <is>
          <t>07B</t>
        </is>
      </c>
      <c r="B141" s="24" t="inlineStr">
        <is>
          <t>13_model_distribution</t>
        </is>
      </c>
      <c r="C141" s="24" t="inlineStr">
        <is>
          <t>DWF</t>
        </is>
      </c>
      <c r="D141" s="25" t="inlineStr">
        <is>
          <t>MATERIAL_FRACTURE_STRUCTURAL_FAILURE</t>
        </is>
      </c>
      <c r="E141" s="24" t="inlineStr">
        <is>
          <t>normalized_model_label</t>
        </is>
      </c>
      <c r="F141" s="24" t="inlineStr">
        <is>
          <t>FEMII020A</t>
        </is>
      </c>
      <c r="G141" s="34" t="n">
        <v>6</v>
      </c>
      <c r="H141" s="37" t="n">
        <v>0.01694915254237288</v>
      </c>
    </row>
    <row r="142">
      <c r="A142" s="24" t="inlineStr">
        <is>
          <t>07B</t>
        </is>
      </c>
      <c r="B142" s="24" t="inlineStr">
        <is>
          <t>13_model_distribution</t>
        </is>
      </c>
      <c r="C142" s="24" t="inlineStr">
        <is>
          <t>DWF</t>
        </is>
      </c>
      <c r="D142" s="25" t="inlineStr">
        <is>
          <t>MATERIAL_FRACTURE_STRUCTURAL_FAILURE</t>
        </is>
      </c>
      <c r="E142" s="24" t="inlineStr">
        <is>
          <t>normalized_model_label</t>
        </is>
      </c>
      <c r="F142" s="24" t="inlineStr">
        <is>
          <t>RC2012</t>
        </is>
      </c>
      <c r="G142" s="34" t="n">
        <v>6</v>
      </c>
      <c r="H142" s="37" t="n">
        <v>0.01694915254237288</v>
      </c>
    </row>
    <row r="143">
      <c r="A143" s="24" t="inlineStr">
        <is>
          <t>07B</t>
        </is>
      </c>
      <c r="B143" s="24" t="inlineStr">
        <is>
          <t>13_model_distribution</t>
        </is>
      </c>
      <c r="C143" s="24" t="inlineStr">
        <is>
          <t>DWF</t>
        </is>
      </c>
      <c r="D143" s="25" t="inlineStr">
        <is>
          <t>MATERIAL_FRACTURE_STRUCTURAL_FAILURE</t>
        </is>
      </c>
      <c r="E143" s="24" t="inlineStr">
        <is>
          <t>normalized_model_label</t>
        </is>
      </c>
      <c r="F143" s="24" t="inlineStr">
        <is>
          <t>96530 119</t>
        </is>
      </c>
      <c r="G143" s="34" t="n">
        <v>5</v>
      </c>
      <c r="H143" s="37" t="n">
        <v>0.01412429378531073</v>
      </c>
    </row>
    <row r="144">
      <c r="A144" s="24" t="inlineStr">
        <is>
          <t>07B</t>
        </is>
      </c>
      <c r="B144" s="24" t="inlineStr">
        <is>
          <t>13_model_distribution</t>
        </is>
      </c>
      <c r="C144" s="24" t="inlineStr">
        <is>
          <t>DWF</t>
        </is>
      </c>
      <c r="D144" s="25" t="inlineStr">
        <is>
          <t>MATERIAL_FRACTURE_STRUCTURAL_FAILURE</t>
        </is>
      </c>
      <c r="E144" s="24" t="inlineStr">
        <is>
          <t>normalized_model_label</t>
        </is>
      </c>
      <c r="F144" s="24" t="inlineStr">
        <is>
          <t>69328</t>
        </is>
      </c>
      <c r="G144" s="34" t="n">
        <v>5</v>
      </c>
      <c r="H144" s="37" t="n">
        <v>0.01412429378531073</v>
      </c>
    </row>
    <row r="145">
      <c r="A145" s="24" t="inlineStr">
        <is>
          <t>07B</t>
        </is>
      </c>
      <c r="B145" s="24" t="inlineStr">
        <is>
          <t>13_model_distribution</t>
        </is>
      </c>
      <c r="C145" s="24" t="inlineStr">
        <is>
          <t>DWF</t>
        </is>
      </c>
      <c r="D145" s="25" t="inlineStr">
        <is>
          <t>MATERIAL_FRACTURE_STRUCTURAL_FAILURE</t>
        </is>
      </c>
      <c r="E145" s="24" t="inlineStr">
        <is>
          <t>normalized_model_label</t>
        </is>
      </c>
      <c r="F145" s="24" t="inlineStr">
        <is>
          <t>96600 125</t>
        </is>
      </c>
      <c r="G145" s="34" t="n">
        <v>4</v>
      </c>
      <c r="H145" s="37" t="n">
        <v>0.01129943502824859</v>
      </c>
    </row>
    <row r="146">
      <c r="A146" s="24" t="inlineStr">
        <is>
          <t>07B</t>
        </is>
      </c>
      <c r="B146" s="24" t="inlineStr">
        <is>
          <t>13_model_distribution</t>
        </is>
      </c>
      <c r="C146" s="24" t="inlineStr">
        <is>
          <t>DWF</t>
        </is>
      </c>
      <c r="D146" s="25" t="inlineStr">
        <is>
          <t>MATERIAL_FRACTURE_STRUCTURAL_FAILURE</t>
        </is>
      </c>
      <c r="E146" s="24" t="inlineStr">
        <is>
          <t>normalized_model_label</t>
        </is>
      </c>
      <c r="F146" s="24" t="inlineStr">
        <is>
          <t>BB12M08R6</t>
        </is>
      </c>
      <c r="G146" s="34" t="n">
        <v>4</v>
      </c>
      <c r="H146" s="37" t="n">
        <v>0.01129943502824859</v>
      </c>
    </row>
    <row r="147">
      <c r="A147" s="24" t="inlineStr">
        <is>
          <t>07B</t>
        </is>
      </c>
      <c r="B147" s="24" t="inlineStr">
        <is>
          <t>13_model_distribution</t>
        </is>
      </c>
      <c r="C147" s="24" t="inlineStr">
        <is>
          <t>DWF</t>
        </is>
      </c>
      <c r="D147" s="25" t="inlineStr">
        <is>
          <t>MATERIAL_FRACTURE_STRUCTURAL_FAILURE</t>
        </is>
      </c>
      <c r="E147" s="24" t="inlineStr">
        <is>
          <t>normalized_model_label</t>
        </is>
      </c>
      <c r="F147" s="24" t="inlineStr">
        <is>
          <t>77422</t>
        </is>
      </c>
      <c r="G147" s="34" t="n">
        <v>4</v>
      </c>
      <c r="H147" s="37" t="n">
        <v>0.01129943502824859</v>
      </c>
    </row>
    <row r="148">
      <c r="A148" s="24" t="inlineStr">
        <is>
          <t>07B</t>
        </is>
      </c>
      <c r="B148" s="24" t="inlineStr">
        <is>
          <t>13_model_distribution</t>
        </is>
      </c>
      <c r="C148" s="24" t="inlineStr">
        <is>
          <t>DWF</t>
        </is>
      </c>
      <c r="D148" s="25" t="inlineStr">
        <is>
          <t>MATERIAL_FRACTURE_STRUCTURAL_FAILURE</t>
        </is>
      </c>
      <c r="E148" s="24" t="inlineStr">
        <is>
          <t>normalized_model_label</t>
        </is>
      </c>
      <c r="F148" s="24" t="inlineStr">
        <is>
          <t>77620</t>
        </is>
      </c>
      <c r="G148" s="34" t="n">
        <v>4</v>
      </c>
      <c r="H148" s="37" t="n">
        <v>0.01129943502824859</v>
      </c>
    </row>
    <row r="149">
      <c r="A149" s="24" t="inlineStr">
        <is>
          <t>07B</t>
        </is>
      </c>
      <c r="B149" s="24" t="inlineStr">
        <is>
          <t>13_model_distribution</t>
        </is>
      </c>
      <c r="C149" s="24" t="inlineStr">
        <is>
          <t>DWF</t>
        </is>
      </c>
      <c r="D149" s="25" t="inlineStr">
        <is>
          <t>MATERIAL_FRACTURE_STRUCTURAL_FAILURE</t>
        </is>
      </c>
      <c r="E149" s="24" t="inlineStr">
        <is>
          <t>normalized_model_label</t>
        </is>
      </c>
      <c r="F149" s="24" t="inlineStr">
        <is>
          <t>5140 4629</t>
        </is>
      </c>
      <c r="G149" s="34" t="n">
        <v>4</v>
      </c>
      <c r="H149" s="37" t="n">
        <v>0.01129943502824859</v>
      </c>
    </row>
    <row r="150">
      <c r="A150" s="24" t="inlineStr">
        <is>
          <t>07B</t>
        </is>
      </c>
      <c r="B150" s="24" t="inlineStr">
        <is>
          <t>13_model_distribution</t>
        </is>
      </c>
      <c r="C150" s="24" t="inlineStr">
        <is>
          <t>DWF</t>
        </is>
      </c>
      <c r="D150" s="25" t="inlineStr">
        <is>
          <t>MATERIAL_FRACTURE_STRUCTURAL_FAILURE</t>
        </is>
      </c>
      <c r="E150" s="24" t="inlineStr">
        <is>
          <t>normalized_model_label</t>
        </is>
      </c>
      <c r="F150" s="24" t="inlineStr">
        <is>
          <t>24009</t>
        </is>
      </c>
      <c r="G150" s="34" t="n">
        <v>4</v>
      </c>
      <c r="H150" s="37" t="n">
        <v>0.01129943502824859</v>
      </c>
    </row>
    <row r="151">
      <c r="A151" s="24" t="inlineStr">
        <is>
          <t>07B</t>
        </is>
      </c>
      <c r="B151" s="24" t="inlineStr">
        <is>
          <t>13_model_distribution</t>
        </is>
      </c>
      <c r="C151" s="24" t="inlineStr">
        <is>
          <t>DWF</t>
        </is>
      </c>
      <c r="D151" s="25" t="inlineStr">
        <is>
          <t>MATERIAL_FRACTURE_STRUCTURAL_FAILURE</t>
        </is>
      </c>
      <c r="E151" s="24" t="inlineStr">
        <is>
          <t>normalized_model_label</t>
        </is>
      </c>
      <c r="F151" s="24" t="inlineStr">
        <is>
          <t>10031 CE AVALON ELITE 31F 31CM</t>
        </is>
      </c>
      <c r="G151" s="34" t="n">
        <v>4</v>
      </c>
      <c r="H151" s="37" t="n">
        <v>0.01129943502824859</v>
      </c>
    </row>
    <row r="152">
      <c r="A152" s="24" t="inlineStr">
        <is>
          <t>07B</t>
        </is>
      </c>
      <c r="B152" s="24" t="inlineStr">
        <is>
          <t>13_model_distribution</t>
        </is>
      </c>
      <c r="C152" s="24" t="inlineStr">
        <is>
          <t>DWF</t>
        </is>
      </c>
      <c r="D152" s="25" t="inlineStr">
        <is>
          <t>MATERIAL_FRACTURE_STRUCTURAL_FAILURE</t>
        </is>
      </c>
      <c r="E152" s="24" t="inlineStr">
        <is>
          <t>normalized_model_label</t>
        </is>
      </c>
      <c r="F152" s="24" t="inlineStr">
        <is>
          <t>HLS CANNULA PIK</t>
        </is>
      </c>
      <c r="G152" s="34" t="n">
        <v>4</v>
      </c>
      <c r="H152" s="37" t="n">
        <v>0.01129943502824859</v>
      </c>
    </row>
    <row r="153">
      <c r="A153" s="24" t="inlineStr">
        <is>
          <t>07B</t>
        </is>
      </c>
      <c r="B153" s="24" t="inlineStr">
        <is>
          <t>13_model_distribution</t>
        </is>
      </c>
      <c r="C153" s="24" t="inlineStr">
        <is>
          <t>DWF</t>
        </is>
      </c>
      <c r="D153" s="25" t="inlineStr">
        <is>
          <t>MATERIAL_FRACTURE_STRUCTURAL_FAILURE</t>
        </is>
      </c>
      <c r="E153" s="24" t="inlineStr">
        <is>
          <t>normalized_model_label</t>
        </is>
      </c>
      <c r="F153" s="24" t="inlineStr">
        <is>
          <t>77012</t>
        </is>
      </c>
      <c r="G153" s="34" t="n">
        <v>4</v>
      </c>
      <c r="H153" s="37" t="n">
        <v>0.01129943502824859</v>
      </c>
    </row>
    <row r="154">
      <c r="A154" s="24" t="inlineStr">
        <is>
          <t>07B</t>
        </is>
      </c>
      <c r="B154" s="24" t="inlineStr">
        <is>
          <t>13_model_distribution</t>
        </is>
      </c>
      <c r="C154" s="24" t="inlineStr">
        <is>
          <t>DWF</t>
        </is>
      </c>
      <c r="D154" s="25" t="inlineStr">
        <is>
          <t>MATERIAL_FRACTURE_STRUCTURAL_FAILURE</t>
        </is>
      </c>
      <c r="E154" s="24" t="inlineStr">
        <is>
          <t>normalized_model_label</t>
        </is>
      </c>
      <c r="F154" s="24" t="inlineStr">
        <is>
          <t>96530 117</t>
        </is>
      </c>
      <c r="G154" s="34" t="n">
        <v>4</v>
      </c>
      <c r="H154" s="37" t="n">
        <v>0.01129943502824859</v>
      </c>
    </row>
    <row r="155">
      <c r="A155" s="24" t="inlineStr">
        <is>
          <t>07B</t>
        </is>
      </c>
      <c r="B155" s="24" t="inlineStr">
        <is>
          <t>13_model_distribution</t>
        </is>
      </c>
      <c r="C155" s="24" t="inlineStr">
        <is>
          <t>DWF</t>
        </is>
      </c>
      <c r="D155" s="25" t="inlineStr">
        <is>
          <t>MATERIAL_FRACTURE_STRUCTURAL_FAILURE</t>
        </is>
      </c>
      <c r="E155" s="24" t="inlineStr">
        <is>
          <t>normalized_model_label</t>
        </is>
      </c>
      <c r="F155" s="24" t="inlineStr">
        <is>
          <t>BE PAL 1723</t>
        </is>
      </c>
      <c r="G155" s="34" t="n">
        <v>4</v>
      </c>
      <c r="H155" s="37" t="n">
        <v>0.01129943502824859</v>
      </c>
    </row>
    <row r="156">
      <c r="A156" s="24" t="inlineStr">
        <is>
          <t>07B</t>
        </is>
      </c>
      <c r="B156" s="24" t="inlineStr">
        <is>
          <t>13_model_distribution</t>
        </is>
      </c>
      <c r="C156" s="24" t="inlineStr">
        <is>
          <t>LOX</t>
        </is>
      </c>
      <c r="D156" s="25" t="inlineStr">
        <is>
          <t>MATERIAL_FRACTURE_STRUCTURAL_FAILURE</t>
        </is>
      </c>
      <c r="E156" s="24" t="inlineStr">
        <is>
          <t>normalized_model_label</t>
        </is>
      </c>
      <c r="F156" s="24" t="inlineStr">
        <is>
          <t>7312</t>
        </is>
      </c>
      <c r="G156" s="34" t="n">
        <v>1272</v>
      </c>
      <c r="H156" s="37" t="n">
        <v>0.181067615658363</v>
      </c>
    </row>
    <row r="157">
      <c r="A157" s="24" t="inlineStr">
        <is>
          <t>07B</t>
        </is>
      </c>
      <c r="B157" s="24" t="inlineStr">
        <is>
          <t>13_model_distribution</t>
        </is>
      </c>
      <c r="C157" s="24" t="inlineStr">
        <is>
          <t>LOX</t>
        </is>
      </c>
      <c r="D157" s="25" t="inlineStr">
        <is>
          <t>MATERIAL_FRACTURE_STRUCTURAL_FAILURE</t>
        </is>
      </c>
      <c r="E157" s="24" t="inlineStr">
        <is>
          <t>normalized_model_label</t>
        </is>
      </c>
      <c r="F157" s="24" t="inlineStr">
        <is>
          <t>7313</t>
        </is>
      </c>
      <c r="G157" s="34" t="n">
        <v>718</v>
      </c>
      <c r="H157" s="37" t="n">
        <v>0.1022064056939502</v>
      </c>
    </row>
    <row r="158">
      <c r="A158" s="24" t="inlineStr">
        <is>
          <t>07B</t>
        </is>
      </c>
      <c r="B158" s="24" t="inlineStr">
        <is>
          <t>13_model_distribution</t>
        </is>
      </c>
      <c r="C158" s="24" t="inlineStr">
        <is>
          <t>LOX</t>
        </is>
      </c>
      <c r="D158" s="25" t="inlineStr">
        <is>
          <t>MATERIAL_FRACTURE_STRUCTURAL_FAILURE</t>
        </is>
      </c>
      <c r="E158" s="24" t="inlineStr">
        <is>
          <t>normalized_model_label</t>
        </is>
      </c>
      <c r="F158" s="24" t="inlineStr">
        <is>
          <t>UNKNOWN</t>
        </is>
      </c>
      <c r="G158" s="34" t="n">
        <v>634</v>
      </c>
      <c r="H158" s="37" t="n">
        <v>0.0902491103202847</v>
      </c>
    </row>
    <row r="159">
      <c r="A159" s="24" t="inlineStr">
        <is>
          <t>07B</t>
        </is>
      </c>
      <c r="B159" s="24" t="inlineStr">
        <is>
          <t>13_model_distribution</t>
        </is>
      </c>
      <c r="C159" s="24" t="inlineStr">
        <is>
          <t>LOX</t>
        </is>
      </c>
      <c r="D159" s="25" t="inlineStr">
        <is>
          <t>MATERIAL_FRACTURE_STRUCTURAL_FAILURE</t>
        </is>
      </c>
      <c r="E159" s="24" t="inlineStr">
        <is>
          <t>normalized_model_label</t>
        </is>
      </c>
      <c r="F159" s="24" t="inlineStr">
        <is>
          <t>7311</t>
        </is>
      </c>
      <c r="G159" s="34" t="n">
        <v>526</v>
      </c>
      <c r="H159" s="37" t="n">
        <v>0.07487544483985765</v>
      </c>
    </row>
    <row r="160">
      <c r="A160" s="24" t="inlineStr">
        <is>
          <t>07B</t>
        </is>
      </c>
      <c r="B160" s="24" t="inlineStr">
        <is>
          <t>13_model_distribution</t>
        </is>
      </c>
      <c r="C160" s="24" t="inlineStr">
        <is>
          <t>LOX</t>
        </is>
      </c>
      <c r="D160" s="25" t="inlineStr">
        <is>
          <t>MATERIAL_FRACTURE_STRUCTURAL_FAILURE</t>
        </is>
      </c>
      <c r="E160" s="24" t="inlineStr">
        <is>
          <t>normalized_model_label</t>
        </is>
      </c>
      <c r="F160" s="24" t="inlineStr">
        <is>
          <t>7163</t>
        </is>
      </c>
      <c r="G160" s="34" t="n">
        <v>301</v>
      </c>
      <c r="H160" s="37" t="n">
        <v>0.04284697508896797</v>
      </c>
    </row>
    <row r="161">
      <c r="A161" s="24" t="inlineStr">
        <is>
          <t>07B</t>
        </is>
      </c>
      <c r="B161" s="24" t="inlineStr">
        <is>
          <t>13_model_distribution</t>
        </is>
      </c>
      <c r="C161" s="24" t="inlineStr">
        <is>
          <t>LOX</t>
        </is>
      </c>
      <c r="D161" s="25" t="inlineStr">
        <is>
          <t>MATERIAL_FRACTURE_STRUCTURAL_FAILURE</t>
        </is>
      </c>
      <c r="E161" s="24" t="inlineStr">
        <is>
          <t>normalized_model_label</t>
        </is>
      </c>
      <c r="F161" s="24" t="inlineStr">
        <is>
          <t>24709</t>
        </is>
      </c>
      <c r="G161" s="34" t="n">
        <v>231</v>
      </c>
      <c r="H161" s="37" t="n">
        <v>0.03288256227758007</v>
      </c>
    </row>
    <row r="162">
      <c r="A162" s="24" t="inlineStr">
        <is>
          <t>07B</t>
        </is>
      </c>
      <c r="B162" s="24" t="inlineStr">
        <is>
          <t>13_model_distribution</t>
        </is>
      </c>
      <c r="C162" s="24" t="inlineStr">
        <is>
          <t>LOX</t>
        </is>
      </c>
      <c r="D162" s="25" t="inlineStr">
        <is>
          <t>MATERIAL_FRACTURE_STRUCTURAL_FAILURE</t>
        </is>
      </c>
      <c r="E162" s="24" t="inlineStr">
        <is>
          <t>normalized_model_label</t>
        </is>
      </c>
      <c r="F162" s="24" t="inlineStr">
        <is>
          <t>7162</t>
        </is>
      </c>
      <c r="G162" s="34" t="n">
        <v>204</v>
      </c>
      <c r="H162" s="37" t="n">
        <v>0.02903914590747331</v>
      </c>
    </row>
    <row r="163">
      <c r="A163" s="24" t="inlineStr">
        <is>
          <t>07B</t>
        </is>
      </c>
      <c r="B163" s="24" t="inlineStr">
        <is>
          <t>13_model_distribution</t>
        </is>
      </c>
      <c r="C163" s="24" t="inlineStr">
        <is>
          <t>LOX</t>
        </is>
      </c>
      <c r="D163" s="25" t="inlineStr">
        <is>
          <t>MATERIAL_FRACTURE_STRUCTURAL_FAILURE</t>
        </is>
      </c>
      <c r="E163" s="24" t="inlineStr">
        <is>
          <t>normalized_model_label</t>
        </is>
      </c>
      <c r="F163" s="24" t="inlineStr">
        <is>
          <t>7585</t>
        </is>
      </c>
      <c r="G163" s="34" t="n">
        <v>154</v>
      </c>
      <c r="H163" s="37" t="n">
        <v>0.02192170818505338</v>
      </c>
    </row>
    <row r="164">
      <c r="A164" s="24" t="inlineStr">
        <is>
          <t>07B</t>
        </is>
      </c>
      <c r="B164" s="24" t="inlineStr">
        <is>
          <t>13_model_distribution</t>
        </is>
      </c>
      <c r="C164" s="24" t="inlineStr">
        <is>
          <t>LOX</t>
        </is>
      </c>
      <c r="D164" s="25" t="inlineStr">
        <is>
          <t>MATERIAL_FRACTURE_STRUCTURAL_FAILURE</t>
        </is>
      </c>
      <c r="E164" s="24" t="inlineStr">
        <is>
          <t>normalized_model_label</t>
        </is>
      </c>
      <c r="F164" s="24" t="inlineStr">
        <is>
          <t>24707</t>
        </is>
      </c>
      <c r="G164" s="34" t="n">
        <v>151</v>
      </c>
      <c r="H164" s="37" t="n">
        <v>0.02149466192170818</v>
      </c>
    </row>
    <row r="165">
      <c r="A165" s="24" t="inlineStr">
        <is>
          <t>07B</t>
        </is>
      </c>
      <c r="B165" s="24" t="inlineStr">
        <is>
          <t>13_model_distribution</t>
        </is>
      </c>
      <c r="C165" s="24" t="inlineStr">
        <is>
          <t>LOX</t>
        </is>
      </c>
      <c r="D165" s="25" t="inlineStr">
        <is>
          <t>MATERIAL_FRACTURE_STRUCTURAL_FAILURE</t>
        </is>
      </c>
      <c r="E165" s="24" t="inlineStr">
        <is>
          <t>normalized_model_label</t>
        </is>
      </c>
      <c r="F165" s="24" t="inlineStr">
        <is>
          <t>7590</t>
        </is>
      </c>
      <c r="G165" s="34" t="n">
        <v>133</v>
      </c>
      <c r="H165" s="37" t="n">
        <v>0.01893238434163701</v>
      </c>
    </row>
    <row r="166">
      <c r="A166" s="24" t="inlineStr">
        <is>
          <t>07B</t>
        </is>
      </c>
      <c r="B166" s="24" t="inlineStr">
        <is>
          <t>13_model_distribution</t>
        </is>
      </c>
      <c r="C166" s="24" t="inlineStr">
        <is>
          <t>LOX</t>
        </is>
      </c>
      <c r="D166" s="25" t="inlineStr">
        <is>
          <t>MATERIAL_FRACTURE_STRUCTURAL_FAILURE</t>
        </is>
      </c>
      <c r="E166" s="24" t="inlineStr">
        <is>
          <t>normalized_model_label</t>
        </is>
      </c>
      <c r="F166" s="24" t="inlineStr">
        <is>
          <t>1012270 15</t>
        </is>
      </c>
      <c r="G166" s="34" t="n">
        <v>113</v>
      </c>
      <c r="H166" s="37" t="n">
        <v>0.01608540925266904</v>
      </c>
    </row>
    <row r="167">
      <c r="A167" s="24" t="inlineStr">
        <is>
          <t>07B</t>
        </is>
      </c>
      <c r="B167" s="24" t="inlineStr">
        <is>
          <t>13_model_distribution</t>
        </is>
      </c>
      <c r="C167" s="24" t="inlineStr">
        <is>
          <t>LOX</t>
        </is>
      </c>
      <c r="D167" s="25" t="inlineStr">
        <is>
          <t>MATERIAL_FRACTURE_STRUCTURAL_FAILURE</t>
        </is>
      </c>
      <c r="E167" s="24" t="inlineStr">
        <is>
          <t>normalized_model_label</t>
        </is>
      </c>
      <c r="F167" s="24" t="inlineStr">
        <is>
          <t>7010</t>
        </is>
      </c>
      <c r="G167" s="34" t="n">
        <v>82</v>
      </c>
      <c r="H167" s="37" t="n">
        <v>0.01167259786476868</v>
      </c>
    </row>
    <row r="168">
      <c r="A168" s="24" t="inlineStr">
        <is>
          <t>07B</t>
        </is>
      </c>
      <c r="B168" s="24" t="inlineStr">
        <is>
          <t>13_model_distribution</t>
        </is>
      </c>
      <c r="C168" s="24" t="inlineStr">
        <is>
          <t>LOX</t>
        </is>
      </c>
      <c r="D168" s="25" t="inlineStr">
        <is>
          <t>MATERIAL_FRACTURE_STRUCTURAL_FAILURE</t>
        </is>
      </c>
      <c r="E168" s="24" t="inlineStr">
        <is>
          <t>normalized_model_label</t>
        </is>
      </c>
      <c r="F168" s="24" t="inlineStr">
        <is>
          <t>7164</t>
        </is>
      </c>
      <c r="G168" s="34" t="n">
        <v>81</v>
      </c>
      <c r="H168" s="37" t="n">
        <v>0.01153024911032029</v>
      </c>
    </row>
    <row r="169">
      <c r="A169" s="24" t="inlineStr">
        <is>
          <t>07B</t>
        </is>
      </c>
      <c r="B169" s="24" t="inlineStr">
        <is>
          <t>13_model_distribution</t>
        </is>
      </c>
      <c r="C169" s="24" t="inlineStr">
        <is>
          <t>LOX</t>
        </is>
      </c>
      <c r="D169" s="25" t="inlineStr">
        <is>
          <t>MATERIAL_FRACTURE_STRUCTURAL_FAILURE</t>
        </is>
      </c>
      <c r="E169" s="24" t="inlineStr">
        <is>
          <t>normalized_model_label</t>
        </is>
      </c>
      <c r="F169" s="24" t="inlineStr">
        <is>
          <t>7133</t>
        </is>
      </c>
      <c r="G169" s="34" t="n">
        <v>76</v>
      </c>
      <c r="H169" s="37" t="n">
        <v>0.01081850533807829</v>
      </c>
    </row>
    <row r="170">
      <c r="A170" s="24" t="inlineStr">
        <is>
          <t>07B</t>
        </is>
      </c>
      <c r="B170" s="24" t="inlineStr">
        <is>
          <t>13_model_distribution</t>
        </is>
      </c>
      <c r="C170" s="24" t="inlineStr">
        <is>
          <t>LOX</t>
        </is>
      </c>
      <c r="D170" s="25" t="inlineStr">
        <is>
          <t>MATERIAL_FRACTURE_STRUCTURAL_FAILURE</t>
        </is>
      </c>
      <c r="E170" s="24" t="inlineStr">
        <is>
          <t>normalized_model_label</t>
        </is>
      </c>
      <c r="F170" s="24" t="inlineStr">
        <is>
          <t>7212</t>
        </is>
      </c>
      <c r="G170" s="34" t="n">
        <v>75</v>
      </c>
      <c r="H170" s="37" t="n">
        <v>0.01067615658362989</v>
      </c>
    </row>
    <row r="171">
      <c r="A171" s="24" t="inlineStr">
        <is>
          <t>07B</t>
        </is>
      </c>
      <c r="B171" s="24" t="inlineStr">
        <is>
          <t>13_model_distribution</t>
        </is>
      </c>
      <c r="C171" s="24" t="inlineStr">
        <is>
          <t>LOX</t>
        </is>
      </c>
      <c r="D171" s="25" t="inlineStr">
        <is>
          <t>MATERIAL_FRACTURE_STRUCTURAL_FAILURE</t>
        </is>
      </c>
      <c r="E171" s="24" t="inlineStr">
        <is>
          <t>normalized_model_label</t>
        </is>
      </c>
      <c r="F171" s="24" t="inlineStr">
        <is>
          <t>7132</t>
        </is>
      </c>
      <c r="G171" s="34" t="n">
        <v>71</v>
      </c>
      <c r="H171" s="37" t="n">
        <v>0.0101067615658363</v>
      </c>
    </row>
    <row r="172">
      <c r="A172" s="24" t="inlineStr">
        <is>
          <t>07B</t>
        </is>
      </c>
      <c r="B172" s="24" t="inlineStr">
        <is>
          <t>13_model_distribution</t>
        </is>
      </c>
      <c r="C172" s="24" t="inlineStr">
        <is>
          <t>LOX</t>
        </is>
      </c>
      <c r="D172" s="25" t="inlineStr">
        <is>
          <t>MATERIAL_FRACTURE_STRUCTURAL_FAILURE</t>
        </is>
      </c>
      <c r="E172" s="24" t="inlineStr">
        <is>
          <t>normalized_model_label</t>
        </is>
      </c>
      <c r="F172" s="24" t="inlineStr">
        <is>
          <t>7213</t>
        </is>
      </c>
      <c r="G172" s="34" t="n">
        <v>69</v>
      </c>
      <c r="H172" s="37" t="n">
        <v>0.009822064056939502</v>
      </c>
    </row>
    <row r="173">
      <c r="A173" s="24" t="inlineStr">
        <is>
          <t>07B</t>
        </is>
      </c>
      <c r="B173" s="24" t="inlineStr">
        <is>
          <t>13_model_distribution</t>
        </is>
      </c>
      <c r="C173" s="24" t="inlineStr">
        <is>
          <t>LOX</t>
        </is>
      </c>
      <c r="D173" s="25" t="inlineStr">
        <is>
          <t>MATERIAL_FRACTURE_STRUCTURAL_FAILURE</t>
        </is>
      </c>
      <c r="E173" s="24" t="inlineStr">
        <is>
          <t>normalized_model_label</t>
        </is>
      </c>
      <c r="F173" s="24" t="inlineStr">
        <is>
          <t>1012272 15</t>
        </is>
      </c>
      <c r="G173" s="34" t="n">
        <v>64</v>
      </c>
      <c r="H173" s="37" t="n">
        <v>0.009110320284697508</v>
      </c>
    </row>
    <row r="174">
      <c r="A174" s="24" t="inlineStr">
        <is>
          <t>07B</t>
        </is>
      </c>
      <c r="B174" s="24" t="inlineStr">
        <is>
          <t>13_model_distribution</t>
        </is>
      </c>
      <c r="C174" s="24" t="inlineStr">
        <is>
          <t>LOX</t>
        </is>
      </c>
      <c r="D174" s="25" t="inlineStr">
        <is>
          <t>MATERIAL_FRACTURE_STRUCTURAL_FAILURE</t>
        </is>
      </c>
      <c r="E174" s="24" t="inlineStr">
        <is>
          <t>normalized_model_label</t>
        </is>
      </c>
      <c r="F174" s="24" t="inlineStr">
        <is>
          <t>1012270 12</t>
        </is>
      </c>
      <c r="G174" s="34" t="n">
        <v>61</v>
      </c>
      <c r="H174" s="37" t="n">
        <v>0.008683274021352314</v>
      </c>
    </row>
    <row r="175">
      <c r="A175" s="24" t="inlineStr">
        <is>
          <t>07B</t>
        </is>
      </c>
      <c r="B175" s="24" t="inlineStr">
        <is>
          <t>13_model_distribution</t>
        </is>
      </c>
      <c r="C175" s="24" t="inlineStr">
        <is>
          <t>LOX</t>
        </is>
      </c>
      <c r="D175" s="25" t="inlineStr">
        <is>
          <t>MATERIAL_FRACTURE_STRUCTURAL_FAILURE</t>
        </is>
      </c>
      <c r="E175" s="24" t="inlineStr">
        <is>
          <t>normalized_model_label</t>
        </is>
      </c>
      <c r="F175" s="24" t="inlineStr">
        <is>
          <t>7314</t>
        </is>
      </c>
      <c r="G175" s="34" t="n">
        <v>60</v>
      </c>
      <c r="H175" s="37" t="n">
        <v>0.008540925266903915</v>
      </c>
    </row>
    <row r="176">
      <c r="A176" s="24" t="inlineStr">
        <is>
          <t>07B</t>
        </is>
      </c>
      <c r="B176" s="24" t="inlineStr">
        <is>
          <t>13_model_distribution</t>
        </is>
      </c>
      <c r="C176" s="24" t="inlineStr">
        <is>
          <t>LOX</t>
        </is>
      </c>
      <c r="D176" s="25" t="inlineStr">
        <is>
          <t>MATERIAL_FRACTURE_STRUCTURAL_FAILURE</t>
        </is>
      </c>
      <c r="E176" s="24" t="inlineStr">
        <is>
          <t>normalized_model_label</t>
        </is>
      </c>
      <c r="F176" s="24" t="inlineStr">
        <is>
          <t>7015</t>
        </is>
      </c>
      <c r="G176" s="34" t="n">
        <v>53</v>
      </c>
      <c r="H176" s="37" t="n">
        <v>0.007544483985765124</v>
      </c>
    </row>
    <row r="177">
      <c r="A177" s="24" t="inlineStr">
        <is>
          <t>07B</t>
        </is>
      </c>
      <c r="B177" s="24" t="inlineStr">
        <is>
          <t>13_model_distribution</t>
        </is>
      </c>
      <c r="C177" s="24" t="inlineStr">
        <is>
          <t>LOX</t>
        </is>
      </c>
      <c r="D177" s="25" t="inlineStr">
        <is>
          <t>MATERIAL_FRACTURE_STRUCTURAL_FAILURE</t>
        </is>
      </c>
      <c r="E177" s="24" t="inlineStr">
        <is>
          <t>normalized_model_label</t>
        </is>
      </c>
      <c r="F177" s="24" t="inlineStr">
        <is>
          <t>6531</t>
        </is>
      </c>
      <c r="G177" s="34" t="n">
        <v>45</v>
      </c>
      <c r="H177" s="37" t="n">
        <v>0.006405693950177936</v>
      </c>
    </row>
    <row r="178">
      <c r="A178" s="24" t="inlineStr">
        <is>
          <t>07B</t>
        </is>
      </c>
      <c r="B178" s="24" t="inlineStr">
        <is>
          <t>13_model_distribution</t>
        </is>
      </c>
      <c r="C178" s="24" t="inlineStr">
        <is>
          <t>LOX</t>
        </is>
      </c>
      <c r="D178" s="25" t="inlineStr">
        <is>
          <t>MATERIAL_FRACTURE_STRUCTURAL_FAILURE</t>
        </is>
      </c>
      <c r="E178" s="24" t="inlineStr">
        <is>
          <t>normalized_model_label</t>
        </is>
      </c>
      <c r="F178" s="24" t="inlineStr">
        <is>
          <t>7134</t>
        </is>
      </c>
      <c r="G178" s="34" t="n">
        <v>42</v>
      </c>
      <c r="H178" s="37" t="n">
        <v>0.00597864768683274</v>
      </c>
    </row>
    <row r="179">
      <c r="A179" s="24" t="inlineStr">
        <is>
          <t>07B</t>
        </is>
      </c>
      <c r="B179" s="24" t="inlineStr">
        <is>
          <t>13_model_distribution</t>
        </is>
      </c>
      <c r="C179" s="24" t="inlineStr">
        <is>
          <t>LOX</t>
        </is>
      </c>
      <c r="D179" s="25" t="inlineStr">
        <is>
          <t>MATERIAL_FRACTURE_STRUCTURAL_FAILURE</t>
        </is>
      </c>
      <c r="E179" s="24" t="inlineStr">
        <is>
          <t>normalized_model_label</t>
        </is>
      </c>
      <c r="F179" s="24" t="inlineStr">
        <is>
          <t>7214</t>
        </is>
      </c>
      <c r="G179" s="34" t="n">
        <v>41</v>
      </c>
      <c r="H179" s="37" t="n">
        <v>0.005836298932384342</v>
      </c>
    </row>
    <row r="180">
      <c r="A180" s="24" t="inlineStr">
        <is>
          <t>07B</t>
        </is>
      </c>
      <c r="B180" s="24" t="inlineStr">
        <is>
          <t>13_model_distribution</t>
        </is>
      </c>
      <c r="C180" s="24" t="inlineStr">
        <is>
          <t>LOX</t>
        </is>
      </c>
      <c r="D180" s="25" t="inlineStr">
        <is>
          <t>MATERIAL_FRACTURE_STRUCTURAL_FAILURE</t>
        </is>
      </c>
      <c r="E180" s="24" t="inlineStr">
        <is>
          <t>normalized_model_label</t>
        </is>
      </c>
      <c r="F180" s="24" t="inlineStr">
        <is>
          <t>1012274 15</t>
        </is>
      </c>
      <c r="G180" s="34" t="n">
        <v>39</v>
      </c>
      <c r="H180" s="37" t="n">
        <v>0.005551601423487544</v>
      </c>
    </row>
    <row r="181">
      <c r="A181" s="24" t="inlineStr">
        <is>
          <t>07B</t>
        </is>
      </c>
      <c r="B181" s="24" t="inlineStr">
        <is>
          <t>13_model_distribution</t>
        </is>
      </c>
      <c r="C181" s="24" t="inlineStr">
        <is>
          <t>MKJ</t>
        </is>
      </c>
      <c r="D181" s="25" t="inlineStr">
        <is>
          <t>DISPLAY_USER_INTERFACE_FAILURE</t>
        </is>
      </c>
      <c r="E181" s="24" t="inlineStr">
        <is>
          <t>normalized_model_label</t>
        </is>
      </c>
      <c r="F181" s="24" t="inlineStr">
        <is>
          <t>R SERIES</t>
        </is>
      </c>
      <c r="G181" s="34" t="n">
        <v>1223</v>
      </c>
      <c r="H181" s="37" t="n">
        <v>0.2359637275709049</v>
      </c>
    </row>
    <row r="182">
      <c r="A182" s="24" t="inlineStr">
        <is>
          <t>07B</t>
        </is>
      </c>
      <c r="B182" s="24" t="inlineStr">
        <is>
          <t>13_model_distribution</t>
        </is>
      </c>
      <c r="C182" s="24" t="inlineStr">
        <is>
          <t>MKJ</t>
        </is>
      </c>
      <c r="D182" s="25" t="inlineStr">
        <is>
          <t>DISPLAY_USER_INTERFACE_FAILURE</t>
        </is>
      </c>
      <c r="E182" s="24" t="inlineStr">
        <is>
          <t>normalized_model_label</t>
        </is>
      </c>
      <c r="F182" s="24" t="inlineStr">
        <is>
          <t>X SERIES</t>
        </is>
      </c>
      <c r="G182" s="34" t="n">
        <v>1111</v>
      </c>
      <c r="H182" s="37" t="n">
        <v>0.2143546208759406</v>
      </c>
    </row>
    <row r="183">
      <c r="A183" s="24" t="inlineStr">
        <is>
          <t>07B</t>
        </is>
      </c>
      <c r="B183" s="24" t="inlineStr">
        <is>
          <t>13_model_distribution</t>
        </is>
      </c>
      <c r="C183" s="24" t="inlineStr">
        <is>
          <t>MKJ</t>
        </is>
      </c>
      <c r="D183" s="25" t="inlineStr">
        <is>
          <t>DISPLAY_USER_INTERFACE_FAILURE</t>
        </is>
      </c>
      <c r="E183" s="24" t="inlineStr">
        <is>
          <t>normalized_model_label</t>
        </is>
      </c>
      <c r="F183" s="24" t="inlineStr">
        <is>
          <t>M3535A</t>
        </is>
      </c>
      <c r="G183" s="34" t="n">
        <v>402</v>
      </c>
      <c r="H183" s="37" t="n">
        <v>0.07756125795871117</v>
      </c>
    </row>
    <row r="184">
      <c r="A184" s="24" t="inlineStr">
        <is>
          <t>07B</t>
        </is>
      </c>
      <c r="B184" s="24" t="inlineStr">
        <is>
          <t>13_model_distribution</t>
        </is>
      </c>
      <c r="C184" s="24" t="inlineStr">
        <is>
          <t>MKJ</t>
        </is>
      </c>
      <c r="D184" s="25" t="inlineStr">
        <is>
          <t>DISPLAY_USER_INTERFACE_FAILURE</t>
        </is>
      </c>
      <c r="E184" s="24" t="inlineStr">
        <is>
          <t>normalized_model_label</t>
        </is>
      </c>
      <c r="F184" s="24" t="inlineStr">
        <is>
          <t>861290</t>
        </is>
      </c>
      <c r="G184" s="34" t="n">
        <v>340</v>
      </c>
      <c r="H184" s="37" t="n">
        <v>0.06559907389542736</v>
      </c>
    </row>
    <row r="185">
      <c r="A185" s="24" t="inlineStr">
        <is>
          <t>07B</t>
        </is>
      </c>
      <c r="B185" s="24" t="inlineStr">
        <is>
          <t>13_model_distribution</t>
        </is>
      </c>
      <c r="C185" s="24" t="inlineStr">
        <is>
          <t>MKJ</t>
        </is>
      </c>
      <c r="D185" s="25" t="inlineStr">
        <is>
          <t>DISPLAY_USER_INTERFACE_FAILURE</t>
        </is>
      </c>
      <c r="E185" s="24" t="inlineStr">
        <is>
          <t>normalized_model_label</t>
        </is>
      </c>
      <c r="F185" s="24" t="inlineStr">
        <is>
          <t>866199</t>
        </is>
      </c>
      <c r="G185" s="34" t="n">
        <v>326</v>
      </c>
      <c r="H185" s="37" t="n">
        <v>0.06289793555855681</v>
      </c>
    </row>
    <row r="186">
      <c r="A186" s="24" t="inlineStr">
        <is>
          <t>07B</t>
        </is>
      </c>
      <c r="B186" s="24" t="inlineStr">
        <is>
          <t>13_model_distribution</t>
        </is>
      </c>
      <c r="C186" s="24" t="inlineStr">
        <is>
          <t>MKJ</t>
        </is>
      </c>
      <c r="D186" s="25" t="inlineStr">
        <is>
          <t>DISPLAY_USER_INTERFACE_FAILURE</t>
        </is>
      </c>
      <c r="E186" s="24" t="inlineStr">
        <is>
          <t>normalized_model_label</t>
        </is>
      </c>
      <c r="F186" s="24" t="inlineStr">
        <is>
          <t>M3536A</t>
        </is>
      </c>
      <c r="G186" s="34" t="n">
        <v>254</v>
      </c>
      <c r="H186" s="37" t="n">
        <v>0.04900636696893691</v>
      </c>
    </row>
    <row r="187">
      <c r="A187" s="24" t="inlineStr">
        <is>
          <t>07B</t>
        </is>
      </c>
      <c r="B187" s="24" t="inlineStr">
        <is>
          <t>13_model_distribution</t>
        </is>
      </c>
      <c r="C187" s="24" t="inlineStr">
        <is>
          <t>MKJ</t>
        </is>
      </c>
      <c r="D187" s="25" t="inlineStr">
        <is>
          <t>DISPLAY_USER_INTERFACE_FAILURE</t>
        </is>
      </c>
      <c r="E187" s="24" t="inlineStr">
        <is>
          <t>normalized_model_label</t>
        </is>
      </c>
      <c r="F187" s="24" t="inlineStr">
        <is>
          <t>M4735A</t>
        </is>
      </c>
      <c r="G187" s="34" t="n">
        <v>110</v>
      </c>
      <c r="H187" s="37" t="n">
        <v>0.02122322978969709</v>
      </c>
    </row>
    <row r="188">
      <c r="A188" s="24" t="inlineStr">
        <is>
          <t>07B</t>
        </is>
      </c>
      <c r="B188" s="24" t="inlineStr">
        <is>
          <t>13_model_distribution</t>
        </is>
      </c>
      <c r="C188" s="24" t="inlineStr">
        <is>
          <t>MKJ</t>
        </is>
      </c>
      <c r="D188" s="25" t="inlineStr">
        <is>
          <t>DISPLAY_USER_INTERFACE_FAILURE</t>
        </is>
      </c>
      <c r="E188" s="24" t="inlineStr">
        <is>
          <t>normalized_model_label</t>
        </is>
      </c>
      <c r="F188" s="24" t="inlineStr">
        <is>
          <t>620 2231011 01</t>
        </is>
      </c>
      <c r="G188" s="34" t="n">
        <v>92</v>
      </c>
      <c r="H188" s="37" t="n">
        <v>0.01775033764229211</v>
      </c>
    </row>
    <row r="189">
      <c r="A189" s="24" t="inlineStr">
        <is>
          <t>07B</t>
        </is>
      </c>
      <c r="B189" s="24" t="inlineStr">
        <is>
          <t>13_model_distribution</t>
        </is>
      </c>
      <c r="C189" s="24" t="inlineStr">
        <is>
          <t>MKJ</t>
        </is>
      </c>
      <c r="D189" s="25" t="inlineStr">
        <is>
          <t>DISPLAY_USER_INTERFACE_FAILURE</t>
        </is>
      </c>
      <c r="E189" s="24" t="inlineStr">
        <is>
          <t>normalized_model_label</t>
        </is>
      </c>
      <c r="F189" s="24" t="inlineStr">
        <is>
          <t>30001005201310012</t>
        </is>
      </c>
      <c r="G189" s="34" t="n">
        <v>63</v>
      </c>
      <c r="H189" s="37" t="n">
        <v>0.01215512251591742</v>
      </c>
    </row>
    <row r="190">
      <c r="A190" s="24" t="inlineStr">
        <is>
          <t>07B</t>
        </is>
      </c>
      <c r="B190" s="24" t="inlineStr">
        <is>
          <t>13_model_distribution</t>
        </is>
      </c>
      <c r="C190" s="24" t="inlineStr">
        <is>
          <t>MKJ</t>
        </is>
      </c>
      <c r="D190" s="25" t="inlineStr">
        <is>
          <t>DISPLAY_USER_INTERFACE_FAILURE</t>
        </is>
      </c>
      <c r="E190" s="24" t="inlineStr">
        <is>
          <t>normalized_model_label</t>
        </is>
      </c>
      <c r="F190" s="24" t="inlineStr">
        <is>
          <t>620 2221011 01</t>
        </is>
      </c>
      <c r="G190" s="34" t="n">
        <v>60</v>
      </c>
      <c r="H190" s="37" t="n">
        <v>0.01157630715801659</v>
      </c>
    </row>
    <row r="191">
      <c r="A191" s="24" t="inlineStr">
        <is>
          <t>07B</t>
        </is>
      </c>
      <c r="B191" s="24" t="inlineStr">
        <is>
          <t>13_model_distribution</t>
        </is>
      </c>
      <c r="C191" s="24" t="inlineStr">
        <is>
          <t>MKJ</t>
        </is>
      </c>
      <c r="D191" s="25" t="inlineStr">
        <is>
          <t>DISPLAY_USER_INTERFACE_FAILURE</t>
        </is>
      </c>
      <c r="E191" s="24" t="inlineStr">
        <is>
          <t>normalized_model_label</t>
        </is>
      </c>
      <c r="F191" s="24" t="inlineStr">
        <is>
          <t>30001000301110012</t>
        </is>
      </c>
      <c r="G191" s="34" t="n">
        <v>58</v>
      </c>
      <c r="H191" s="37" t="n">
        <v>0.01119043025274937</v>
      </c>
    </row>
    <row r="192">
      <c r="A192" s="24" t="inlineStr">
        <is>
          <t>07B</t>
        </is>
      </c>
      <c r="B192" s="24" t="inlineStr">
        <is>
          <t>13_model_distribution</t>
        </is>
      </c>
      <c r="C192" s="24" t="inlineStr">
        <is>
          <t>MKJ</t>
        </is>
      </c>
      <c r="D192" s="25" t="inlineStr">
        <is>
          <t>DISPLAY_USER_INTERFACE_FAILURE</t>
        </is>
      </c>
      <c r="E192" s="24" t="inlineStr">
        <is>
          <t>normalized_model_label</t>
        </is>
      </c>
      <c r="F192" s="24" t="inlineStr">
        <is>
          <t>30000000001110012</t>
        </is>
      </c>
      <c r="G192" s="34" t="n">
        <v>56</v>
      </c>
      <c r="H192" s="37" t="n">
        <v>0.01080455334748215</v>
      </c>
    </row>
    <row r="193">
      <c r="A193" s="24" t="inlineStr">
        <is>
          <t>07B</t>
        </is>
      </c>
      <c r="B193" s="24" t="inlineStr">
        <is>
          <t>13_model_distribution</t>
        </is>
      </c>
      <c r="C193" s="24" t="inlineStr">
        <is>
          <t>MKJ</t>
        </is>
      </c>
      <c r="D193" s="25" t="inlineStr">
        <is>
          <t>DISPLAY_USER_INTERFACE_FAILURE</t>
        </is>
      </c>
      <c r="E193" s="24" t="inlineStr">
        <is>
          <t>normalized_model_label</t>
        </is>
      </c>
      <c r="F193" s="24" t="inlineStr">
        <is>
          <t>UNKNOWN</t>
        </is>
      </c>
      <c r="G193" s="34" t="n">
        <v>54</v>
      </c>
      <c r="H193" s="37" t="n">
        <v>0.01041867644221493</v>
      </c>
    </row>
    <row r="194">
      <c r="A194" s="24" t="inlineStr">
        <is>
          <t>07B</t>
        </is>
      </c>
      <c r="B194" s="24" t="inlineStr">
        <is>
          <t>13_model_distribution</t>
        </is>
      </c>
      <c r="C194" s="24" t="inlineStr">
        <is>
          <t>MKJ</t>
        </is>
      </c>
      <c r="D194" s="25" t="inlineStr">
        <is>
          <t>DISPLAY_USER_INTERFACE_FAILURE</t>
        </is>
      </c>
      <c r="E194" s="24" t="inlineStr">
        <is>
          <t>normalized_model_label</t>
        </is>
      </c>
      <c r="F194" s="24" t="inlineStr">
        <is>
          <t>15</t>
        </is>
      </c>
      <c r="G194" s="34" t="n">
        <v>45</v>
      </c>
      <c r="H194" s="37" t="n">
        <v>0.008682230368512445</v>
      </c>
    </row>
    <row r="195">
      <c r="A195" s="24" t="inlineStr">
        <is>
          <t>07B</t>
        </is>
      </c>
      <c r="B195" s="24" t="inlineStr">
        <is>
          <t>13_model_distribution</t>
        </is>
      </c>
      <c r="C195" s="24" t="inlineStr">
        <is>
          <t>MKJ</t>
        </is>
      </c>
      <c r="D195" s="25" t="inlineStr">
        <is>
          <t>DISPLAY_USER_INTERFACE_FAILURE</t>
        </is>
      </c>
      <c r="E195" s="24" t="inlineStr">
        <is>
          <t>normalized_model_label</t>
        </is>
      </c>
      <c r="F195" s="24" t="inlineStr">
        <is>
          <t>30001000001110012</t>
        </is>
      </c>
      <c r="G195" s="34" t="n">
        <v>43</v>
      </c>
      <c r="H195" s="37" t="n">
        <v>0.008296353463245225</v>
      </c>
    </row>
    <row r="196">
      <c r="A196" s="24" t="inlineStr">
        <is>
          <t>07B</t>
        </is>
      </c>
      <c r="B196" s="24" t="inlineStr">
        <is>
          <t>13_model_distribution</t>
        </is>
      </c>
      <c r="C196" s="24" t="inlineStr">
        <is>
          <t>MKJ</t>
        </is>
      </c>
      <c r="D196" s="25" t="inlineStr">
        <is>
          <t>DISPLAY_USER_INTERFACE_FAILURE</t>
        </is>
      </c>
      <c r="E196" s="24" t="inlineStr">
        <is>
          <t>normalized_model_label</t>
        </is>
      </c>
      <c r="F196" s="24" t="inlineStr">
        <is>
          <t>20E</t>
        </is>
      </c>
      <c r="G196" s="34" t="n">
        <v>34</v>
      </c>
      <c r="H196" s="37" t="n">
        <v>0.006559907389542736</v>
      </c>
    </row>
    <row r="197">
      <c r="A197" s="24" t="inlineStr">
        <is>
          <t>07B</t>
        </is>
      </c>
      <c r="B197" s="24" t="inlineStr">
        <is>
          <t>13_model_distribution</t>
        </is>
      </c>
      <c r="C197" s="24" t="inlineStr">
        <is>
          <t>MKJ</t>
        </is>
      </c>
      <c r="D197" s="25" t="inlineStr">
        <is>
          <t>DISPLAY_USER_INTERFACE_FAILURE</t>
        </is>
      </c>
      <c r="E197" s="24" t="inlineStr">
        <is>
          <t>normalized_model_label</t>
        </is>
      </c>
      <c r="F197" s="24" t="inlineStr">
        <is>
          <t>620 2221511 01</t>
        </is>
      </c>
      <c r="G197" s="34" t="n">
        <v>33</v>
      </c>
      <c r="H197" s="37" t="n">
        <v>0.006366968936909126</v>
      </c>
    </row>
    <row r="198">
      <c r="A198" s="24" t="inlineStr">
        <is>
          <t>07B</t>
        </is>
      </c>
      <c r="B198" s="24" t="inlineStr">
        <is>
          <t>13_model_distribution</t>
        </is>
      </c>
      <c r="C198" s="24" t="inlineStr">
        <is>
          <t>MKJ</t>
        </is>
      </c>
      <c r="D198" s="25" t="inlineStr">
        <is>
          <t>DISPLAY_USER_INTERFACE_FAILURE</t>
        </is>
      </c>
      <c r="E198" s="24" t="inlineStr">
        <is>
          <t>normalized_model_label</t>
        </is>
      </c>
      <c r="F198" s="24" t="inlineStr">
        <is>
          <t>E SERIES</t>
        </is>
      </c>
      <c r="G198" s="34" t="n">
        <v>29</v>
      </c>
      <c r="H198" s="37" t="n">
        <v>0.005595215126374686</v>
      </c>
    </row>
    <row r="199">
      <c r="A199" s="24" t="inlineStr">
        <is>
          <t>07B</t>
        </is>
      </c>
      <c r="B199" s="24" t="inlineStr">
        <is>
          <t>13_model_distribution</t>
        </is>
      </c>
      <c r="C199" s="24" t="inlineStr">
        <is>
          <t>MKJ</t>
        </is>
      </c>
      <c r="D199" s="25" t="inlineStr">
        <is>
          <t>DISPLAY_USER_INTERFACE_FAILURE</t>
        </is>
      </c>
      <c r="E199" s="24" t="inlineStr">
        <is>
          <t>normalized_model_label</t>
        </is>
      </c>
      <c r="F199" s="24" t="inlineStr">
        <is>
          <t>30000001001110012</t>
        </is>
      </c>
      <c r="G199" s="34" t="n">
        <v>26</v>
      </c>
      <c r="H199" s="37" t="n">
        <v>0.005016399768473857</v>
      </c>
    </row>
    <row r="200">
      <c r="A200" s="24" t="inlineStr">
        <is>
          <t>07B</t>
        </is>
      </c>
      <c r="B200" s="24" t="inlineStr">
        <is>
          <t>13_model_distribution</t>
        </is>
      </c>
      <c r="C200" s="24" t="inlineStr">
        <is>
          <t>MKJ</t>
        </is>
      </c>
      <c r="D200" s="25" t="inlineStr">
        <is>
          <t>DISPLAY_USER_INTERFACE_FAILURE</t>
        </is>
      </c>
      <c r="E200" s="24" t="inlineStr">
        <is>
          <t>normalized_model_label</t>
        </is>
      </c>
      <c r="F200" s="24" t="inlineStr">
        <is>
          <t>30001007201310012</t>
        </is>
      </c>
      <c r="G200" s="34" t="n">
        <v>25</v>
      </c>
      <c r="H200" s="37" t="n">
        <v>0.004823461315840247</v>
      </c>
    </row>
    <row r="201">
      <c r="A201" s="24" t="inlineStr">
        <is>
          <t>07B</t>
        </is>
      </c>
      <c r="B201" s="24" t="inlineStr">
        <is>
          <t>13_model_distribution</t>
        </is>
      </c>
      <c r="C201" s="24" t="inlineStr">
        <is>
          <t>MKJ</t>
        </is>
      </c>
      <c r="D201" s="25" t="inlineStr">
        <is>
          <t>DISPLAY_USER_INTERFACE_FAILURE</t>
        </is>
      </c>
      <c r="E201" s="24" t="inlineStr">
        <is>
          <t>normalized_model_label</t>
        </is>
      </c>
      <c r="F201" s="24" t="inlineStr">
        <is>
          <t>1000</t>
        </is>
      </c>
      <c r="G201" s="34" t="n">
        <v>21</v>
      </c>
      <c r="H201" s="37" t="n">
        <v>0.004051707505305807</v>
      </c>
    </row>
    <row r="202">
      <c r="A202" s="24" t="inlineStr">
        <is>
          <t>07B</t>
        </is>
      </c>
      <c r="B202" s="24" t="inlineStr">
        <is>
          <t>13_model_distribution</t>
        </is>
      </c>
      <c r="C202" s="24" t="inlineStr">
        <is>
          <t>MKJ</t>
        </is>
      </c>
      <c r="D202" s="25" t="inlineStr">
        <is>
          <t>DISPLAY_USER_INTERFACE_FAILURE</t>
        </is>
      </c>
      <c r="E202" s="24" t="inlineStr">
        <is>
          <t>normalized_model_label</t>
        </is>
      </c>
      <c r="F202" s="24" t="inlineStr">
        <is>
          <t>610 2221011 01</t>
        </is>
      </c>
      <c r="G202" s="34" t="n">
        <v>18</v>
      </c>
      <c r="H202" s="37" t="n">
        <v>0.003472892147404978</v>
      </c>
    </row>
    <row r="203">
      <c r="A203" s="24" t="inlineStr">
        <is>
          <t>07B</t>
        </is>
      </c>
      <c r="B203" s="24" t="inlineStr">
        <is>
          <t>13_model_distribution</t>
        </is>
      </c>
      <c r="C203" s="24" t="inlineStr">
        <is>
          <t>MKJ</t>
        </is>
      </c>
      <c r="D203" s="25" t="inlineStr">
        <is>
          <t>DISPLAY_USER_INTERFACE_FAILURE</t>
        </is>
      </c>
      <c r="E203" s="24" t="inlineStr">
        <is>
          <t>normalized_model_label</t>
        </is>
      </c>
      <c r="F203" s="24" t="inlineStr">
        <is>
          <t>SAM 350P</t>
        </is>
      </c>
      <c r="G203" s="34" t="n">
        <v>18</v>
      </c>
      <c r="H203" s="37" t="n">
        <v>0.003472892147404978</v>
      </c>
    </row>
    <row r="204">
      <c r="A204" s="24" t="inlineStr">
        <is>
          <t>07B</t>
        </is>
      </c>
      <c r="B204" s="24" t="inlineStr">
        <is>
          <t>13_model_distribution</t>
        </is>
      </c>
      <c r="C204" s="24" t="inlineStr">
        <is>
          <t>MKJ</t>
        </is>
      </c>
      <c r="D204" s="25" t="inlineStr">
        <is>
          <t>DISPLAY_USER_INTERFACE_FAILURE</t>
        </is>
      </c>
      <c r="E204" s="24" t="inlineStr">
        <is>
          <t>normalized_model_label</t>
        </is>
      </c>
      <c r="F204" s="24" t="inlineStr">
        <is>
          <t>620 2121011 05</t>
        </is>
      </c>
      <c r="G204" s="34" t="n">
        <v>17</v>
      </c>
      <c r="H204" s="37" t="n">
        <v>0.003279953694771368</v>
      </c>
    </row>
    <row r="205">
      <c r="A205" s="24" t="inlineStr">
        <is>
          <t>07B</t>
        </is>
      </c>
      <c r="B205" s="24" t="inlineStr">
        <is>
          <t>13_model_distribution</t>
        </is>
      </c>
      <c r="C205" s="24" t="inlineStr">
        <is>
          <t>MKJ</t>
        </is>
      </c>
      <c r="D205" s="25" t="inlineStr">
        <is>
          <t>DISPLAY_USER_INTERFACE_FAILURE</t>
        </is>
      </c>
      <c r="E205" s="24" t="inlineStr">
        <is>
          <t>normalized_model_label</t>
        </is>
      </c>
      <c r="F205" s="24" t="inlineStr">
        <is>
          <t>30001003101110012</t>
        </is>
      </c>
      <c r="G205" s="34" t="n">
        <v>17</v>
      </c>
      <c r="H205" s="37" t="n">
        <v>0.003279953694771368</v>
      </c>
    </row>
    <row r="206">
      <c r="A206" s="24" t="inlineStr">
        <is>
          <t>07B</t>
        </is>
      </c>
      <c r="B206" s="24" t="inlineStr">
        <is>
          <t>17_patient_problem_exact</t>
        </is>
      </c>
      <c r="C206" s="24" t="inlineStr">
        <is>
          <t>DTZ</t>
        </is>
      </c>
      <c r="D206" s="25" t="inlineStr">
        <is>
          <t>FLOW_OCCLUSION_DELIVERY_FAILURE</t>
        </is>
      </c>
      <c r="E206" s="24" t="inlineStr">
        <is>
          <t>patient_problem</t>
        </is>
      </c>
      <c r="F206" s="24" t="inlineStr">
        <is>
          <t>No Clinical Signs, Symptoms or Conditions</t>
        </is>
      </c>
      <c r="G206" s="34" t="n">
        <v>1461</v>
      </c>
      <c r="H206" s="37" t="n">
        <v>0.8157453936348409</v>
      </c>
    </row>
    <row r="207">
      <c r="A207" s="24" t="inlineStr">
        <is>
          <t>07B</t>
        </is>
      </c>
      <c r="B207" s="24" t="inlineStr">
        <is>
          <t>17_patient_problem_exact</t>
        </is>
      </c>
      <c r="C207" s="24" t="inlineStr">
        <is>
          <t>DTZ</t>
        </is>
      </c>
      <c r="D207" s="25" t="inlineStr">
        <is>
          <t>FLOW_OCCLUSION_DELIVERY_FAILURE</t>
        </is>
      </c>
      <c r="E207" s="24" t="inlineStr">
        <is>
          <t>patient_problem</t>
        </is>
      </c>
      <c r="F207" s="24" t="inlineStr">
        <is>
          <t>Hemorrhage/Blood Loss/Bleeding</t>
        </is>
      </c>
      <c r="G207" s="34" t="n">
        <v>174</v>
      </c>
      <c r="H207" s="37" t="n">
        <v>0.09715242881072027</v>
      </c>
    </row>
    <row r="208">
      <c r="A208" s="24" t="inlineStr">
        <is>
          <t>07B</t>
        </is>
      </c>
      <c r="B208" s="24" t="inlineStr">
        <is>
          <t>17_patient_problem_exact</t>
        </is>
      </c>
      <c r="C208" s="24" t="inlineStr">
        <is>
          <t>DTZ</t>
        </is>
      </c>
      <c r="D208" s="25" t="inlineStr">
        <is>
          <t>FLOW_OCCLUSION_DELIVERY_FAILURE</t>
        </is>
      </c>
      <c r="E208" s="24" t="inlineStr">
        <is>
          <t>patient_problem</t>
        </is>
      </c>
      <c r="F208" s="24" t="inlineStr">
        <is>
          <t>No Consequences Or Impact To Patient</t>
        </is>
      </c>
      <c r="G208" s="34" t="n">
        <v>60</v>
      </c>
      <c r="H208" s="37" t="n">
        <v>0.03350083752093802</v>
      </c>
    </row>
    <row r="209">
      <c r="A209" s="24" t="inlineStr">
        <is>
          <t>07B</t>
        </is>
      </c>
      <c r="B209" s="24" t="inlineStr">
        <is>
          <t>17_patient_problem_exact</t>
        </is>
      </c>
      <c r="C209" s="24" t="inlineStr">
        <is>
          <t>DTZ</t>
        </is>
      </c>
      <c r="D209" s="25" t="inlineStr">
        <is>
          <t>FLOW_OCCLUSION_DELIVERY_FAILURE</t>
        </is>
      </c>
      <c r="E209" s="24" t="inlineStr">
        <is>
          <t>patient_problem</t>
        </is>
      </c>
      <c r="F209" s="24" t="inlineStr">
        <is>
          <t>Insufficient Information</t>
        </is>
      </c>
      <c r="G209" s="34" t="n">
        <v>45</v>
      </c>
      <c r="H209" s="37" t="n">
        <v>0.02512562814070352</v>
      </c>
    </row>
    <row r="210">
      <c r="A210" s="24" t="inlineStr">
        <is>
          <t>07B</t>
        </is>
      </c>
      <c r="B210" s="24" t="inlineStr">
        <is>
          <t>17_patient_problem_exact</t>
        </is>
      </c>
      <c r="C210" s="24" t="inlineStr">
        <is>
          <t>DTZ</t>
        </is>
      </c>
      <c r="D210" s="25" t="inlineStr">
        <is>
          <t>FLOW_OCCLUSION_DELIVERY_FAILURE</t>
        </is>
      </c>
      <c r="E210" s="24" t="inlineStr">
        <is>
          <t>patient_problem</t>
        </is>
      </c>
      <c r="F210" s="24" t="inlineStr">
        <is>
          <t>No Patient Involvement</t>
        </is>
      </c>
      <c r="G210" s="34" t="n">
        <v>32</v>
      </c>
      <c r="H210" s="37" t="n">
        <v>0.01786711334450028</v>
      </c>
    </row>
    <row r="211">
      <c r="A211" s="24" t="inlineStr">
        <is>
          <t>07B</t>
        </is>
      </c>
      <c r="B211" s="24" t="inlineStr">
        <is>
          <t>17_patient_problem_exact</t>
        </is>
      </c>
      <c r="C211" s="24" t="inlineStr">
        <is>
          <t>DTZ</t>
        </is>
      </c>
      <c r="D211" s="25" t="inlineStr">
        <is>
          <t>FLOW_OCCLUSION_DELIVERY_FAILURE</t>
        </is>
      </c>
      <c r="E211" s="24" t="inlineStr">
        <is>
          <t>patient_problem</t>
        </is>
      </c>
      <c r="F211" s="24" t="inlineStr">
        <is>
          <t>Low Oxygen Saturation</t>
        </is>
      </c>
      <c r="G211" s="34" t="n">
        <v>29</v>
      </c>
      <c r="H211" s="37" t="n">
        <v>0.01619207146845338</v>
      </c>
    </row>
    <row r="212">
      <c r="A212" s="24" t="inlineStr">
        <is>
          <t>07B</t>
        </is>
      </c>
      <c r="B212" s="24" t="inlineStr">
        <is>
          <t>17_patient_problem_exact</t>
        </is>
      </c>
      <c r="C212" s="24" t="inlineStr">
        <is>
          <t>DTZ</t>
        </is>
      </c>
      <c r="D212" s="25" t="inlineStr">
        <is>
          <t>FLOW_OCCLUSION_DELIVERY_FAILURE</t>
        </is>
      </c>
      <c r="E212" s="24" t="inlineStr">
        <is>
          <t>patient_problem</t>
        </is>
      </c>
      <c r="F212" s="24" t="inlineStr">
        <is>
          <t>No Known Impact Or Consequence To Patient</t>
        </is>
      </c>
      <c r="G212" s="34" t="n">
        <v>24</v>
      </c>
      <c r="H212" s="37" t="n">
        <v>0.01340033500837521</v>
      </c>
    </row>
    <row r="213">
      <c r="A213" s="24" t="inlineStr">
        <is>
          <t>07B</t>
        </is>
      </c>
      <c r="B213" s="24" t="inlineStr">
        <is>
          <t>17_patient_problem_exact</t>
        </is>
      </c>
      <c r="C213" s="24" t="inlineStr">
        <is>
          <t>DTZ</t>
        </is>
      </c>
      <c r="D213" s="25" t="inlineStr">
        <is>
          <t>FLOW_OCCLUSION_DELIVERY_FAILURE</t>
        </is>
      </c>
      <c r="E213" s="24" t="inlineStr">
        <is>
          <t>patient_problem</t>
        </is>
      </c>
      <c r="F213" s="24" t="inlineStr">
        <is>
          <t>Blood Loss</t>
        </is>
      </c>
      <c r="G213" s="34" t="n">
        <v>15</v>
      </c>
      <c r="H213" s="37" t="n">
        <v>0.008375209380234505</v>
      </c>
    </row>
    <row r="214">
      <c r="A214" s="24" t="inlineStr">
        <is>
          <t>07B</t>
        </is>
      </c>
      <c r="B214" s="24" t="inlineStr">
        <is>
          <t>17_patient_problem_exact</t>
        </is>
      </c>
      <c r="C214" s="24" t="inlineStr">
        <is>
          <t>DTZ</t>
        </is>
      </c>
      <c r="D214" s="25" t="inlineStr">
        <is>
          <t>FLOW_OCCLUSION_DELIVERY_FAILURE</t>
        </is>
      </c>
      <c r="E214" s="24" t="inlineStr">
        <is>
          <t>patient_problem</t>
        </is>
      </c>
      <c r="F214" s="24" t="inlineStr">
        <is>
          <t>Hypoxia</t>
        </is>
      </c>
      <c r="G214" s="34" t="n">
        <v>14</v>
      </c>
      <c r="H214" s="37" t="n">
        <v>0.007816862088218872</v>
      </c>
    </row>
    <row r="215">
      <c r="A215" s="24" t="inlineStr">
        <is>
          <t>07B</t>
        </is>
      </c>
      <c r="B215" s="24" t="inlineStr">
        <is>
          <t>17_patient_problem_exact</t>
        </is>
      </c>
      <c r="C215" s="24" t="inlineStr">
        <is>
          <t>DTZ</t>
        </is>
      </c>
      <c r="D215" s="25" t="inlineStr">
        <is>
          <t>FLOW_OCCLUSION_DELIVERY_FAILURE</t>
        </is>
      </c>
      <c r="E215" s="24" t="inlineStr">
        <is>
          <t>patient_problem</t>
        </is>
      </c>
      <c r="F215" s="24" t="inlineStr">
        <is>
          <t>Cardiac Arrest</t>
        </is>
      </c>
      <c r="G215" s="34" t="n">
        <v>12</v>
      </c>
      <c r="H215" s="37" t="n">
        <v>0.006700167504187605</v>
      </c>
    </row>
    <row r="216">
      <c r="A216" s="24" t="inlineStr">
        <is>
          <t>07B</t>
        </is>
      </c>
      <c r="B216" s="24" t="inlineStr">
        <is>
          <t>17_patient_problem_exact</t>
        </is>
      </c>
      <c r="C216" s="24" t="inlineStr">
        <is>
          <t>DTZ</t>
        </is>
      </c>
      <c r="D216" s="25" t="inlineStr">
        <is>
          <t>FLOW_OCCLUSION_DELIVERY_FAILURE</t>
        </is>
      </c>
      <c r="E216" s="24" t="inlineStr">
        <is>
          <t>patient_problem</t>
        </is>
      </c>
      <c r="F216" s="24" t="inlineStr">
        <is>
          <t>Low Blood Pressure/ Hypotension</t>
        </is>
      </c>
      <c r="G216" s="34" t="n">
        <v>11</v>
      </c>
      <c r="H216" s="37" t="n">
        <v>0.006141820212171971</v>
      </c>
    </row>
    <row r="217">
      <c r="A217" s="24" t="inlineStr">
        <is>
          <t>07B</t>
        </is>
      </c>
      <c r="B217" s="24" t="inlineStr">
        <is>
          <t>17_patient_problem_exact</t>
        </is>
      </c>
      <c r="C217" s="24" t="inlineStr">
        <is>
          <t>DTZ</t>
        </is>
      </c>
      <c r="D217" s="25" t="inlineStr">
        <is>
          <t>FLOW_OCCLUSION_DELIVERY_FAILURE</t>
        </is>
      </c>
      <c r="E217" s="24" t="inlineStr">
        <is>
          <t>patient_problem</t>
        </is>
      </c>
      <c r="F217" s="24" t="inlineStr">
        <is>
          <t>Death</t>
        </is>
      </c>
      <c r="G217" s="34" t="n">
        <v>8</v>
      </c>
      <c r="H217" s="37" t="n">
        <v>0.00446677833612507</v>
      </c>
    </row>
    <row r="218">
      <c r="A218" s="24" t="inlineStr">
        <is>
          <t>07B</t>
        </is>
      </c>
      <c r="B218" s="24" t="inlineStr">
        <is>
          <t>17_patient_problem_exact</t>
        </is>
      </c>
      <c r="C218" s="24" t="inlineStr">
        <is>
          <t>DTZ</t>
        </is>
      </c>
      <c r="D218" s="25" t="inlineStr">
        <is>
          <t>FLOW_OCCLUSION_DELIVERY_FAILURE</t>
        </is>
      </c>
      <c r="E218" s="24" t="inlineStr">
        <is>
          <t>patient_problem</t>
        </is>
      </c>
      <c r="F218" s="24" t="inlineStr">
        <is>
          <t>Thrombosis/Thrombus</t>
        </is>
      </c>
      <c r="G218" s="34" t="n">
        <v>8</v>
      </c>
      <c r="H218" s="37" t="n">
        <v>0.00446677833612507</v>
      </c>
    </row>
    <row r="219">
      <c r="A219" s="24" t="inlineStr">
        <is>
          <t>07B</t>
        </is>
      </c>
      <c r="B219" s="24" t="inlineStr">
        <is>
          <t>17_patient_problem_exact</t>
        </is>
      </c>
      <c r="C219" s="24" t="inlineStr">
        <is>
          <t>DTZ</t>
        </is>
      </c>
      <c r="D219" s="25" t="inlineStr">
        <is>
          <t>FLOW_OCCLUSION_DELIVERY_FAILURE</t>
        </is>
      </c>
      <c r="E219" s="24" t="inlineStr">
        <is>
          <t>patient_problem</t>
        </is>
      </c>
      <c r="F219" s="24" t="inlineStr">
        <is>
          <t>Sepsis</t>
        </is>
      </c>
      <c r="G219" s="34" t="n">
        <v>6</v>
      </c>
      <c r="H219" s="37" t="n">
        <v>0.003350083752093802</v>
      </c>
    </row>
    <row r="220">
      <c r="A220" s="24" t="inlineStr">
        <is>
          <t>07B</t>
        </is>
      </c>
      <c r="B220" s="24" t="inlineStr">
        <is>
          <t>17_patient_problem_exact</t>
        </is>
      </c>
      <c r="C220" s="24" t="inlineStr">
        <is>
          <t>DTZ</t>
        </is>
      </c>
      <c r="D220" s="25" t="inlineStr">
        <is>
          <t>FLOW_OCCLUSION_DELIVERY_FAILURE</t>
        </is>
      </c>
      <c r="E220" s="24" t="inlineStr">
        <is>
          <t>patient_problem</t>
        </is>
      </c>
      <c r="F220" s="24" t="inlineStr">
        <is>
          <t>No Information</t>
        </is>
      </c>
      <c r="G220" s="34" t="n">
        <v>6</v>
      </c>
      <c r="H220" s="37" t="n">
        <v>0.003350083752093802</v>
      </c>
    </row>
    <row r="221">
      <c r="A221" s="24" t="inlineStr">
        <is>
          <t>07B</t>
        </is>
      </c>
      <c r="B221" s="24" t="inlineStr">
        <is>
          <t>17_patient_problem_exact</t>
        </is>
      </c>
      <c r="C221" s="24" t="inlineStr">
        <is>
          <t>DWF</t>
        </is>
      </c>
      <c r="D221" s="25" t="inlineStr">
        <is>
          <t>MATERIAL_FRACTURE_STRUCTURAL_FAILURE</t>
        </is>
      </c>
      <c r="E221" s="24" t="inlineStr">
        <is>
          <t>patient_problem</t>
        </is>
      </c>
      <c r="F221" s="24" t="inlineStr">
        <is>
          <t>No Clinical Signs, Symptoms or Conditions</t>
        </is>
      </c>
      <c r="G221" s="34" t="n">
        <v>275</v>
      </c>
      <c r="H221" s="37" t="n">
        <v>0.7768361581920904</v>
      </c>
    </row>
    <row r="222">
      <c r="A222" s="24" t="inlineStr">
        <is>
          <t>07B</t>
        </is>
      </c>
      <c r="B222" s="24" t="inlineStr">
        <is>
          <t>17_patient_problem_exact</t>
        </is>
      </c>
      <c r="C222" s="24" t="inlineStr">
        <is>
          <t>DWF</t>
        </is>
      </c>
      <c r="D222" s="25" t="inlineStr">
        <is>
          <t>MATERIAL_FRACTURE_STRUCTURAL_FAILURE</t>
        </is>
      </c>
      <c r="E222" s="24" t="inlineStr">
        <is>
          <t>patient_problem</t>
        </is>
      </c>
      <c r="F222" s="24" t="inlineStr">
        <is>
          <t>Hemorrhage/Blood Loss/Bleeding</t>
        </is>
      </c>
      <c r="G222" s="34" t="n">
        <v>37</v>
      </c>
      <c r="H222" s="37" t="n">
        <v>0.1045197740112994</v>
      </c>
    </row>
    <row r="223">
      <c r="A223" s="24" t="inlineStr">
        <is>
          <t>07B</t>
        </is>
      </c>
      <c r="B223" s="24" t="inlineStr">
        <is>
          <t>17_patient_problem_exact</t>
        </is>
      </c>
      <c r="C223" s="24" t="inlineStr">
        <is>
          <t>DWF</t>
        </is>
      </c>
      <c r="D223" s="25" t="inlineStr">
        <is>
          <t>MATERIAL_FRACTURE_STRUCTURAL_FAILURE</t>
        </is>
      </c>
      <c r="E223" s="24" t="inlineStr">
        <is>
          <t>patient_problem</t>
        </is>
      </c>
      <c r="F223" s="24" t="inlineStr">
        <is>
          <t>Foreign Body In Patient</t>
        </is>
      </c>
      <c r="G223" s="34" t="n">
        <v>12</v>
      </c>
      <c r="H223" s="37" t="n">
        <v>0.03389830508474576</v>
      </c>
    </row>
    <row r="224">
      <c r="A224" s="24" t="inlineStr">
        <is>
          <t>07B</t>
        </is>
      </c>
      <c r="B224" s="24" t="inlineStr">
        <is>
          <t>17_patient_problem_exact</t>
        </is>
      </c>
      <c r="C224" s="24" t="inlineStr">
        <is>
          <t>DWF</t>
        </is>
      </c>
      <c r="D224" s="25" t="inlineStr">
        <is>
          <t>MATERIAL_FRACTURE_STRUCTURAL_FAILURE</t>
        </is>
      </c>
      <c r="E224" s="24" t="inlineStr">
        <is>
          <t>patient_problem</t>
        </is>
      </c>
      <c r="F224" s="24" t="inlineStr">
        <is>
          <t>No Known Impact Or Consequence To Patient</t>
        </is>
      </c>
      <c r="G224" s="34" t="n">
        <v>10</v>
      </c>
      <c r="H224" s="37" t="n">
        <v>0.02824858757062147</v>
      </c>
    </row>
    <row r="225">
      <c r="A225" s="24" t="inlineStr">
        <is>
          <t>07B</t>
        </is>
      </c>
      <c r="B225" s="24" t="inlineStr">
        <is>
          <t>17_patient_problem_exact</t>
        </is>
      </c>
      <c r="C225" s="24" t="inlineStr">
        <is>
          <t>DWF</t>
        </is>
      </c>
      <c r="D225" s="25" t="inlineStr">
        <is>
          <t>MATERIAL_FRACTURE_STRUCTURAL_FAILURE</t>
        </is>
      </c>
      <c r="E225" s="24" t="inlineStr">
        <is>
          <t>patient_problem</t>
        </is>
      </c>
      <c r="F225" s="24" t="inlineStr">
        <is>
          <t>Insufficient Information</t>
        </is>
      </c>
      <c r="G225" s="34" t="n">
        <v>10</v>
      </c>
      <c r="H225" s="37" t="n">
        <v>0.02824858757062147</v>
      </c>
    </row>
    <row r="226">
      <c r="A226" s="24" t="inlineStr">
        <is>
          <t>07B</t>
        </is>
      </c>
      <c r="B226" s="24" t="inlineStr">
        <is>
          <t>17_patient_problem_exact</t>
        </is>
      </c>
      <c r="C226" s="24" t="inlineStr">
        <is>
          <t>DWF</t>
        </is>
      </c>
      <c r="D226" s="25" t="inlineStr">
        <is>
          <t>MATERIAL_FRACTURE_STRUCTURAL_FAILURE</t>
        </is>
      </c>
      <c r="E226" s="24" t="inlineStr">
        <is>
          <t>patient_problem</t>
        </is>
      </c>
      <c r="F226" s="24" t="inlineStr">
        <is>
          <t>Low Blood Pressure/ Hypotension</t>
        </is>
      </c>
      <c r="G226" s="34" t="n">
        <v>5</v>
      </c>
      <c r="H226" s="37" t="n">
        <v>0.01412429378531073</v>
      </c>
    </row>
    <row r="227">
      <c r="A227" s="24" t="inlineStr">
        <is>
          <t>07B</t>
        </is>
      </c>
      <c r="B227" s="24" t="inlineStr">
        <is>
          <t>17_patient_problem_exact</t>
        </is>
      </c>
      <c r="C227" s="24" t="inlineStr">
        <is>
          <t>DWF</t>
        </is>
      </c>
      <c r="D227" s="25" t="inlineStr">
        <is>
          <t>MATERIAL_FRACTURE_STRUCTURAL_FAILURE</t>
        </is>
      </c>
      <c r="E227" s="24" t="inlineStr">
        <is>
          <t>patient_problem</t>
        </is>
      </c>
      <c r="F227" s="24" t="inlineStr">
        <is>
          <t>Perforation of Vessels</t>
        </is>
      </c>
      <c r="G227" s="34" t="n">
        <v>5</v>
      </c>
      <c r="H227" s="37" t="n">
        <v>0.01412429378531073</v>
      </c>
    </row>
    <row r="228">
      <c r="A228" s="24" t="inlineStr">
        <is>
          <t>07B</t>
        </is>
      </c>
      <c r="B228" s="24" t="inlineStr">
        <is>
          <t>17_patient_problem_exact</t>
        </is>
      </c>
      <c r="C228" s="24" t="inlineStr">
        <is>
          <t>DWF</t>
        </is>
      </c>
      <c r="D228" s="25" t="inlineStr">
        <is>
          <t>MATERIAL_FRACTURE_STRUCTURAL_FAILURE</t>
        </is>
      </c>
      <c r="E228" s="24" t="inlineStr">
        <is>
          <t>patient_problem</t>
        </is>
      </c>
      <c r="F228" s="24" t="inlineStr">
        <is>
          <t>Air Embolism</t>
        </is>
      </c>
      <c r="G228" s="34" t="n">
        <v>4</v>
      </c>
      <c r="H228" s="37" t="n">
        <v>0.01129943502824859</v>
      </c>
    </row>
    <row r="229">
      <c r="A229" s="24" t="inlineStr">
        <is>
          <t>07B</t>
        </is>
      </c>
      <c r="B229" s="24" t="inlineStr">
        <is>
          <t>17_patient_problem_exact</t>
        </is>
      </c>
      <c r="C229" s="24" t="inlineStr">
        <is>
          <t>DWF</t>
        </is>
      </c>
      <c r="D229" s="25" t="inlineStr">
        <is>
          <t>MATERIAL_FRACTURE_STRUCTURAL_FAILURE</t>
        </is>
      </c>
      <c r="E229" s="24" t="inlineStr">
        <is>
          <t>patient_problem</t>
        </is>
      </c>
      <c r="F229" s="24" t="inlineStr">
        <is>
          <t>Bradycardia</t>
        </is>
      </c>
      <c r="G229" s="34" t="n">
        <v>3</v>
      </c>
      <c r="H229" s="37" t="n">
        <v>0.008474576271186441</v>
      </c>
    </row>
    <row r="230">
      <c r="A230" s="24" t="inlineStr">
        <is>
          <t>07B</t>
        </is>
      </c>
      <c r="B230" s="24" t="inlineStr">
        <is>
          <t>17_patient_problem_exact</t>
        </is>
      </c>
      <c r="C230" s="24" t="inlineStr">
        <is>
          <t>DWF</t>
        </is>
      </c>
      <c r="D230" s="25" t="inlineStr">
        <is>
          <t>MATERIAL_FRACTURE_STRUCTURAL_FAILURE</t>
        </is>
      </c>
      <c r="E230" s="24" t="inlineStr">
        <is>
          <t>patient_problem</t>
        </is>
      </c>
      <c r="F230" s="24" t="inlineStr">
        <is>
          <t>Cardiac Arrest</t>
        </is>
      </c>
      <c r="G230" s="34" t="n">
        <v>3</v>
      </c>
      <c r="H230" s="37" t="n">
        <v>0.008474576271186441</v>
      </c>
    </row>
    <row r="231">
      <c r="A231" s="24" t="inlineStr">
        <is>
          <t>07B</t>
        </is>
      </c>
      <c r="B231" s="24" t="inlineStr">
        <is>
          <t>17_patient_problem_exact</t>
        </is>
      </c>
      <c r="C231" s="24" t="inlineStr">
        <is>
          <t>DWF</t>
        </is>
      </c>
      <c r="D231" s="25" t="inlineStr">
        <is>
          <t>MATERIAL_FRACTURE_STRUCTURAL_FAILURE</t>
        </is>
      </c>
      <c r="E231" s="24" t="inlineStr">
        <is>
          <t>patient_problem</t>
        </is>
      </c>
      <c r="F231" s="24" t="inlineStr">
        <is>
          <t>Death</t>
        </is>
      </c>
      <c r="G231" s="34" t="n">
        <v>2</v>
      </c>
      <c r="H231" s="37" t="n">
        <v>0.005649717514124294</v>
      </c>
    </row>
    <row r="232">
      <c r="A232" s="24" t="inlineStr">
        <is>
          <t>07B</t>
        </is>
      </c>
      <c r="B232" s="24" t="inlineStr">
        <is>
          <t>17_patient_problem_exact</t>
        </is>
      </c>
      <c r="C232" s="24" t="inlineStr">
        <is>
          <t>DWF</t>
        </is>
      </c>
      <c r="D232" s="25" t="inlineStr">
        <is>
          <t>MATERIAL_FRACTURE_STRUCTURAL_FAILURE</t>
        </is>
      </c>
      <c r="E232" s="24" t="inlineStr">
        <is>
          <t>patient_problem</t>
        </is>
      </c>
      <c r="F232" s="24" t="inlineStr">
        <is>
          <t>Exsanguination</t>
        </is>
      </c>
      <c r="G232" s="34" t="n">
        <v>2</v>
      </c>
      <c r="H232" s="37" t="n">
        <v>0.005649717514124294</v>
      </c>
    </row>
    <row r="233">
      <c r="A233" s="24" t="inlineStr">
        <is>
          <t>07B</t>
        </is>
      </c>
      <c r="B233" s="24" t="inlineStr">
        <is>
          <t>17_patient_problem_exact</t>
        </is>
      </c>
      <c r="C233" s="24" t="inlineStr">
        <is>
          <t>DWF</t>
        </is>
      </c>
      <c r="D233" s="25" t="inlineStr">
        <is>
          <t>MATERIAL_FRACTURE_STRUCTURAL_FAILURE</t>
        </is>
      </c>
      <c r="E233" s="24" t="inlineStr">
        <is>
          <t>patient_problem</t>
        </is>
      </c>
      <c r="F233" s="24" t="inlineStr">
        <is>
          <t>Foreign Body Reaction</t>
        </is>
      </c>
      <c r="G233" s="34" t="n">
        <v>2</v>
      </c>
      <c r="H233" s="37" t="n">
        <v>0.005649717514124294</v>
      </c>
    </row>
    <row r="234">
      <c r="A234" s="24" t="inlineStr">
        <is>
          <t>07B</t>
        </is>
      </c>
      <c r="B234" s="24" t="inlineStr">
        <is>
          <t>17_patient_problem_exact</t>
        </is>
      </c>
      <c r="C234" s="24" t="inlineStr">
        <is>
          <t>DWF</t>
        </is>
      </c>
      <c r="D234" s="25" t="inlineStr">
        <is>
          <t>MATERIAL_FRACTURE_STRUCTURAL_FAILURE</t>
        </is>
      </c>
      <c r="E234" s="24" t="inlineStr">
        <is>
          <t>patient_problem</t>
        </is>
      </c>
      <c r="F234" s="24" t="inlineStr">
        <is>
          <t>Hematoma</t>
        </is>
      </c>
      <c r="G234" s="34" t="n">
        <v>2</v>
      </c>
      <c r="H234" s="37" t="n">
        <v>0.005649717514124294</v>
      </c>
    </row>
    <row r="235">
      <c r="A235" s="24" t="inlineStr">
        <is>
          <t>07B</t>
        </is>
      </c>
      <c r="B235" s="24" t="inlineStr">
        <is>
          <t>17_patient_problem_exact</t>
        </is>
      </c>
      <c r="C235" s="24" t="inlineStr">
        <is>
          <t>DWF</t>
        </is>
      </c>
      <c r="D235" s="25" t="inlineStr">
        <is>
          <t>MATERIAL_FRACTURE_STRUCTURAL_FAILURE</t>
        </is>
      </c>
      <c r="E235" s="24" t="inlineStr">
        <is>
          <t>patient_problem</t>
        </is>
      </c>
      <c r="F235" s="24" t="inlineStr">
        <is>
          <t>Hemolysis</t>
        </is>
      </c>
      <c r="G235" s="34" t="n">
        <v>2</v>
      </c>
      <c r="H235" s="37" t="n">
        <v>0.005649717514124294</v>
      </c>
    </row>
    <row r="236">
      <c r="A236" s="24" t="inlineStr">
        <is>
          <t>07B</t>
        </is>
      </c>
      <c r="B236" s="24" t="inlineStr">
        <is>
          <t>17_patient_problem_exact</t>
        </is>
      </c>
      <c r="C236" s="24" t="inlineStr">
        <is>
          <t>LOX</t>
        </is>
      </c>
      <c r="D236" s="25" t="inlineStr">
        <is>
          <t>MATERIAL_FRACTURE_STRUCTURAL_FAILURE</t>
        </is>
      </c>
      <c r="E236" s="24" t="inlineStr">
        <is>
          <t>patient_problem</t>
        </is>
      </c>
      <c r="F236" s="24" t="inlineStr">
        <is>
          <t>No Clinical Signs, Symptoms or Conditions</t>
        </is>
      </c>
      <c r="G236" s="34" t="n">
        <v>5451</v>
      </c>
      <c r="H236" s="37" t="n">
        <v>0.7759430604982206</v>
      </c>
    </row>
    <row r="237">
      <c r="A237" s="24" t="inlineStr">
        <is>
          <t>07B</t>
        </is>
      </c>
      <c r="B237" s="24" t="inlineStr">
        <is>
          <t>17_patient_problem_exact</t>
        </is>
      </c>
      <c r="C237" s="24" t="inlineStr">
        <is>
          <t>LOX</t>
        </is>
      </c>
      <c r="D237" s="25" t="inlineStr">
        <is>
          <t>MATERIAL_FRACTURE_STRUCTURAL_FAILURE</t>
        </is>
      </c>
      <c r="E237" s="24" t="inlineStr">
        <is>
          <t>patient_problem</t>
        </is>
      </c>
      <c r="F237" s="24" t="inlineStr">
        <is>
          <t>No Consequences Or Impact To Patient</t>
        </is>
      </c>
      <c r="G237" s="34" t="n">
        <v>1297</v>
      </c>
      <c r="H237" s="37" t="n">
        <v>0.1846263345195729</v>
      </c>
    </row>
    <row r="238">
      <c r="A238" s="24" t="inlineStr">
        <is>
          <t>07B</t>
        </is>
      </c>
      <c r="B238" s="24" t="inlineStr">
        <is>
          <t>17_patient_problem_exact</t>
        </is>
      </c>
      <c r="C238" s="24" t="inlineStr">
        <is>
          <t>LOX</t>
        </is>
      </c>
      <c r="D238" s="25" t="inlineStr">
        <is>
          <t>MATERIAL_FRACTURE_STRUCTURAL_FAILURE</t>
        </is>
      </c>
      <c r="E238" s="24" t="inlineStr">
        <is>
          <t>patient_problem</t>
        </is>
      </c>
      <c r="F238" s="24" t="inlineStr">
        <is>
          <t>Foreign Body In Patient</t>
        </is>
      </c>
      <c r="G238" s="34" t="n">
        <v>81</v>
      </c>
      <c r="H238" s="37" t="n">
        <v>0.01153024911032029</v>
      </c>
    </row>
    <row r="239">
      <c r="A239" s="24" t="inlineStr">
        <is>
          <t>07B</t>
        </is>
      </c>
      <c r="B239" s="24" t="inlineStr">
        <is>
          <t>17_patient_problem_exact</t>
        </is>
      </c>
      <c r="C239" s="24" t="inlineStr">
        <is>
          <t>LOX</t>
        </is>
      </c>
      <c r="D239" s="25" t="inlineStr">
        <is>
          <t>MATERIAL_FRACTURE_STRUCTURAL_FAILURE</t>
        </is>
      </c>
      <c r="E239" s="24" t="inlineStr">
        <is>
          <t>patient_problem</t>
        </is>
      </c>
      <c r="F239" s="24" t="inlineStr">
        <is>
          <t>No Known Impact Or Consequence To Patient</t>
        </is>
      </c>
      <c r="G239" s="34" t="n">
        <v>55</v>
      </c>
      <c r="H239" s="37" t="n">
        <v>0.007829181494661922</v>
      </c>
    </row>
    <row r="240">
      <c r="A240" s="24" t="inlineStr">
        <is>
          <t>07B</t>
        </is>
      </c>
      <c r="B240" s="24" t="inlineStr">
        <is>
          <t>17_patient_problem_exact</t>
        </is>
      </c>
      <c r="C240" s="24" t="inlineStr">
        <is>
          <t>LOX</t>
        </is>
      </c>
      <c r="D240" s="25" t="inlineStr">
        <is>
          <t>MATERIAL_FRACTURE_STRUCTURAL_FAILURE</t>
        </is>
      </c>
      <c r="E240" s="24" t="inlineStr">
        <is>
          <t>patient_problem</t>
        </is>
      </c>
      <c r="F240" s="24" t="inlineStr">
        <is>
          <t>Insufficient Information</t>
        </is>
      </c>
      <c r="G240" s="34" t="n">
        <v>53</v>
      </c>
      <c r="H240" s="37" t="n">
        <v>0.007544483985765124</v>
      </c>
    </row>
    <row r="241">
      <c r="A241" s="24" t="inlineStr">
        <is>
          <t>07B</t>
        </is>
      </c>
      <c r="B241" s="24" t="inlineStr">
        <is>
          <t>17_patient_problem_exact</t>
        </is>
      </c>
      <c r="C241" s="24" t="inlineStr">
        <is>
          <t>LOX</t>
        </is>
      </c>
      <c r="D241" s="25" t="inlineStr">
        <is>
          <t>MATERIAL_FRACTURE_STRUCTURAL_FAILURE</t>
        </is>
      </c>
      <c r="E241" s="24" t="inlineStr">
        <is>
          <t>patient_problem</t>
        </is>
      </c>
      <c r="F241" s="24" t="inlineStr">
        <is>
          <t>No Patient Involvement</t>
        </is>
      </c>
      <c r="G241" s="34" t="n">
        <v>38</v>
      </c>
      <c r="H241" s="37" t="n">
        <v>0.005409252669039146</v>
      </c>
    </row>
    <row r="242">
      <c r="A242" s="24" t="inlineStr">
        <is>
          <t>07B</t>
        </is>
      </c>
      <c r="B242" s="24" t="inlineStr">
        <is>
          <t>17_patient_problem_exact</t>
        </is>
      </c>
      <c r="C242" s="24" t="inlineStr">
        <is>
          <t>LOX</t>
        </is>
      </c>
      <c r="D242" s="25" t="inlineStr">
        <is>
          <t>MATERIAL_FRACTURE_STRUCTURAL_FAILURE</t>
        </is>
      </c>
      <c r="E242" s="24" t="inlineStr">
        <is>
          <t>patient_problem</t>
        </is>
      </c>
      <c r="F242" s="24" t="inlineStr">
        <is>
          <t>Vascular Dissection</t>
        </is>
      </c>
      <c r="G242" s="34" t="n">
        <v>29</v>
      </c>
      <c r="H242" s="37" t="n">
        <v>0.004128113879003558</v>
      </c>
    </row>
    <row r="243">
      <c r="A243" s="24" t="inlineStr">
        <is>
          <t>07B</t>
        </is>
      </c>
      <c r="B243" s="24" t="inlineStr">
        <is>
          <t>17_patient_problem_exact</t>
        </is>
      </c>
      <c r="C243" s="24" t="inlineStr">
        <is>
          <t>LOX</t>
        </is>
      </c>
      <c r="D243" s="25" t="inlineStr">
        <is>
          <t>MATERIAL_FRACTURE_STRUCTURAL_FAILURE</t>
        </is>
      </c>
      <c r="E243" s="24" t="inlineStr">
        <is>
          <t>patient_problem</t>
        </is>
      </c>
      <c r="F243" s="24" t="inlineStr">
        <is>
          <t>Device Embedded In Tissue or Plaque</t>
        </is>
      </c>
      <c r="G243" s="34" t="n">
        <v>27</v>
      </c>
      <c r="H243" s="37" t="n">
        <v>0.003843416370106762</v>
      </c>
    </row>
    <row r="244">
      <c r="A244" s="24" t="inlineStr">
        <is>
          <t>07B</t>
        </is>
      </c>
      <c r="B244" s="24" t="inlineStr">
        <is>
          <t>17_patient_problem_exact</t>
        </is>
      </c>
      <c r="C244" s="24" t="inlineStr">
        <is>
          <t>LOX</t>
        </is>
      </c>
      <c r="D244" s="25" t="inlineStr">
        <is>
          <t>MATERIAL_FRACTURE_STRUCTURAL_FAILURE</t>
        </is>
      </c>
      <c r="E244" s="24" t="inlineStr">
        <is>
          <t>patient_problem</t>
        </is>
      </c>
      <c r="F244" s="24" t="inlineStr">
        <is>
          <t>Air Embolism</t>
        </is>
      </c>
      <c r="G244" s="34" t="n">
        <v>16</v>
      </c>
      <c r="H244" s="37" t="n">
        <v>0.002277580071174377</v>
      </c>
    </row>
    <row r="245">
      <c r="A245" s="24" t="inlineStr">
        <is>
          <t>07B</t>
        </is>
      </c>
      <c r="B245" s="24" t="inlineStr">
        <is>
          <t>17_patient_problem_exact</t>
        </is>
      </c>
      <c r="C245" s="24" t="inlineStr">
        <is>
          <t>LOX</t>
        </is>
      </c>
      <c r="D245" s="25" t="inlineStr">
        <is>
          <t>MATERIAL_FRACTURE_STRUCTURAL_FAILURE</t>
        </is>
      </c>
      <c r="E245" s="24" t="inlineStr">
        <is>
          <t>patient_problem</t>
        </is>
      </c>
      <c r="F245" s="24" t="inlineStr">
        <is>
          <t>Obstruction/Occlusion</t>
        </is>
      </c>
      <c r="G245" s="34" t="n">
        <v>15</v>
      </c>
      <c r="H245" s="37" t="n">
        <v>0.002135231316725979</v>
      </c>
    </row>
    <row r="246">
      <c r="A246" s="24" t="inlineStr">
        <is>
          <t>07B</t>
        </is>
      </c>
      <c r="B246" s="24" t="inlineStr">
        <is>
          <t>17_patient_problem_exact</t>
        </is>
      </c>
      <c r="C246" s="24" t="inlineStr">
        <is>
          <t>LOX</t>
        </is>
      </c>
      <c r="D246" s="25" t="inlineStr">
        <is>
          <t>MATERIAL_FRACTURE_STRUCTURAL_FAILURE</t>
        </is>
      </c>
      <c r="E246" s="24" t="inlineStr">
        <is>
          <t>patient_problem</t>
        </is>
      </c>
      <c r="F246" s="24" t="inlineStr">
        <is>
          <t>Low Blood Pressure/ Hypotension</t>
        </is>
      </c>
      <c r="G246" s="34" t="n">
        <v>14</v>
      </c>
      <c r="H246" s="37" t="n">
        <v>0.00199288256227758</v>
      </c>
    </row>
    <row r="247">
      <c r="A247" s="24" t="inlineStr">
        <is>
          <t>07B</t>
        </is>
      </c>
      <c r="B247" s="24" t="inlineStr">
        <is>
          <t>17_patient_problem_exact</t>
        </is>
      </c>
      <c r="C247" s="24" t="inlineStr">
        <is>
          <t>LOX</t>
        </is>
      </c>
      <c r="D247" s="25" t="inlineStr">
        <is>
          <t>MATERIAL_FRACTURE_STRUCTURAL_FAILURE</t>
        </is>
      </c>
      <c r="E247" s="24" t="inlineStr">
        <is>
          <t>patient_problem</t>
        </is>
      </c>
      <c r="F247" s="24" t="inlineStr">
        <is>
          <t>Cardiac Arrest</t>
        </is>
      </c>
      <c r="G247" s="34" t="n">
        <v>12</v>
      </c>
      <c r="H247" s="37" t="n">
        <v>0.001708185053380783</v>
      </c>
    </row>
    <row r="248">
      <c r="A248" s="24" t="inlineStr">
        <is>
          <t>07B</t>
        </is>
      </c>
      <c r="B248" s="24" t="inlineStr">
        <is>
          <t>17_patient_problem_exact</t>
        </is>
      </c>
      <c r="C248" s="24" t="inlineStr">
        <is>
          <t>LOX</t>
        </is>
      </c>
      <c r="D248" s="25" t="inlineStr">
        <is>
          <t>MATERIAL_FRACTURE_STRUCTURAL_FAILURE</t>
        </is>
      </c>
      <c r="E248" s="24" t="inlineStr">
        <is>
          <t>patient_problem</t>
        </is>
      </c>
      <c r="F248" s="24" t="inlineStr">
        <is>
          <t>Chest Pain</t>
        </is>
      </c>
      <c r="G248" s="34" t="n">
        <v>10</v>
      </c>
      <c r="H248" s="37" t="n">
        <v>0.001423487544483986</v>
      </c>
    </row>
    <row r="249">
      <c r="A249" s="24" t="inlineStr">
        <is>
          <t>07B</t>
        </is>
      </c>
      <c r="B249" s="24" t="inlineStr">
        <is>
          <t>17_patient_problem_exact</t>
        </is>
      </c>
      <c r="C249" s="24" t="inlineStr">
        <is>
          <t>LOX</t>
        </is>
      </c>
      <c r="D249" s="25" t="inlineStr">
        <is>
          <t>MATERIAL_FRACTURE_STRUCTURAL_FAILURE</t>
        </is>
      </c>
      <c r="E249" s="24" t="inlineStr">
        <is>
          <t>patient_problem</t>
        </is>
      </c>
      <c r="F249" s="24" t="inlineStr">
        <is>
          <t>Perforation of Vessels</t>
        </is>
      </c>
      <c r="G249" s="34" t="n">
        <v>9</v>
      </c>
      <c r="H249" s="37" t="n">
        <v>0.001281138790035587</v>
      </c>
    </row>
    <row r="250">
      <c r="A250" s="24" t="inlineStr">
        <is>
          <t>07B</t>
        </is>
      </c>
      <c r="B250" s="24" t="inlineStr">
        <is>
          <t>17_patient_problem_exact</t>
        </is>
      </c>
      <c r="C250" s="24" t="inlineStr">
        <is>
          <t>LOX</t>
        </is>
      </c>
      <c r="D250" s="25" t="inlineStr">
        <is>
          <t>MATERIAL_FRACTURE_STRUCTURAL_FAILURE</t>
        </is>
      </c>
      <c r="E250" s="24" t="inlineStr">
        <is>
          <t>patient_problem</t>
        </is>
      </c>
      <c r="F250" s="24" t="inlineStr">
        <is>
          <t>No Code Available</t>
        </is>
      </c>
      <c r="G250" s="34" t="n">
        <v>9</v>
      </c>
      <c r="H250" s="37" t="n">
        <v>0.001281138790035587</v>
      </c>
    </row>
    <row r="251">
      <c r="A251" s="24" t="inlineStr">
        <is>
          <t>07B</t>
        </is>
      </c>
      <c r="B251" s="24" t="inlineStr">
        <is>
          <t>17_patient_problem_exact</t>
        </is>
      </c>
      <c r="C251" s="24" t="inlineStr">
        <is>
          <t>MKJ</t>
        </is>
      </c>
      <c r="D251" s="25" t="inlineStr">
        <is>
          <t>DISPLAY_USER_INTERFACE_FAILURE</t>
        </is>
      </c>
      <c r="E251" s="24" t="inlineStr">
        <is>
          <t>patient_problem</t>
        </is>
      </c>
      <c r="F251" s="24" t="inlineStr">
        <is>
          <t>No Clinical Signs, Symptoms or Conditions</t>
        </is>
      </c>
      <c r="G251" s="34" t="n">
        <v>3952</v>
      </c>
      <c r="H251" s="37" t="n">
        <v>0.7624927648080262</v>
      </c>
    </row>
    <row r="252">
      <c r="A252" s="24" t="inlineStr">
        <is>
          <t>07B</t>
        </is>
      </c>
      <c r="B252" s="24" t="inlineStr">
        <is>
          <t>17_patient_problem_exact</t>
        </is>
      </c>
      <c r="C252" s="24" t="inlineStr">
        <is>
          <t>MKJ</t>
        </is>
      </c>
      <c r="D252" s="25" t="inlineStr">
        <is>
          <t>DISPLAY_USER_INTERFACE_FAILURE</t>
        </is>
      </c>
      <c r="E252" s="24" t="inlineStr">
        <is>
          <t>patient_problem</t>
        </is>
      </c>
      <c r="F252" s="24" t="inlineStr">
        <is>
          <t>No Patient Involvement</t>
        </is>
      </c>
      <c r="G252" s="34" t="n">
        <v>875</v>
      </c>
      <c r="H252" s="37" t="n">
        <v>0.1688211460544086</v>
      </c>
    </row>
    <row r="253">
      <c r="A253" s="24" t="inlineStr">
        <is>
          <t>07B</t>
        </is>
      </c>
      <c r="B253" s="24" t="inlineStr">
        <is>
          <t>17_patient_problem_exact</t>
        </is>
      </c>
      <c r="C253" s="24" t="inlineStr">
        <is>
          <t>MKJ</t>
        </is>
      </c>
      <c r="D253" s="25" t="inlineStr">
        <is>
          <t>DISPLAY_USER_INTERFACE_FAILURE</t>
        </is>
      </c>
      <c r="E253" s="24" t="inlineStr">
        <is>
          <t>patient_problem</t>
        </is>
      </c>
      <c r="F253" s="24" t="inlineStr">
        <is>
          <t>Insufficient Information</t>
        </is>
      </c>
      <c r="G253" s="34" t="n">
        <v>218</v>
      </c>
      <c r="H253" s="37" t="n">
        <v>0.04206058267412695</v>
      </c>
    </row>
    <row r="254">
      <c r="A254" s="24" t="inlineStr">
        <is>
          <t>07B</t>
        </is>
      </c>
      <c r="B254" s="24" t="inlineStr">
        <is>
          <t>17_patient_problem_exact</t>
        </is>
      </c>
      <c r="C254" s="24" t="inlineStr">
        <is>
          <t>MKJ</t>
        </is>
      </c>
      <c r="D254" s="25" t="inlineStr">
        <is>
          <t>DISPLAY_USER_INTERFACE_FAILURE</t>
        </is>
      </c>
      <c r="E254" s="24" t="inlineStr">
        <is>
          <t>patient_problem</t>
        </is>
      </c>
      <c r="F254" s="24" t="inlineStr">
        <is>
          <t>No Known Impact Or Consequence To Patient</t>
        </is>
      </c>
      <c r="G254" s="34" t="n">
        <v>68</v>
      </c>
      <c r="H254" s="37" t="n">
        <v>0.01311981477908547</v>
      </c>
    </row>
    <row r="255">
      <c r="A255" s="24" t="inlineStr">
        <is>
          <t>07B</t>
        </is>
      </c>
      <c r="B255" s="24" t="inlineStr">
        <is>
          <t>17_patient_problem_exact</t>
        </is>
      </c>
      <c r="C255" s="24" t="inlineStr">
        <is>
          <t>MKJ</t>
        </is>
      </c>
      <c r="D255" s="25" t="inlineStr">
        <is>
          <t>DISPLAY_USER_INTERFACE_FAILURE</t>
        </is>
      </c>
      <c r="E255" s="24" t="inlineStr">
        <is>
          <t>patient_problem</t>
        </is>
      </c>
      <c r="F255" s="24" t="inlineStr">
        <is>
          <t>No Consequences Or Impact To Patient</t>
        </is>
      </c>
      <c r="G255" s="34" t="n">
        <v>33</v>
      </c>
      <c r="H255" s="37" t="n">
        <v>0.006366968936909126</v>
      </c>
    </row>
    <row r="256">
      <c r="A256" s="24" t="inlineStr">
        <is>
          <t>07B</t>
        </is>
      </c>
      <c r="B256" s="24" t="inlineStr">
        <is>
          <t>17_patient_problem_exact</t>
        </is>
      </c>
      <c r="C256" s="24" t="inlineStr">
        <is>
          <t>MKJ</t>
        </is>
      </c>
      <c r="D256" s="25" t="inlineStr">
        <is>
          <t>DISPLAY_USER_INTERFACE_FAILURE</t>
        </is>
      </c>
      <c r="E256" s="24" t="inlineStr">
        <is>
          <t>patient_problem</t>
        </is>
      </c>
      <c r="F256" s="24" t="inlineStr">
        <is>
          <t>Cardiac Arrest</t>
        </is>
      </c>
      <c r="G256" s="34" t="n">
        <v>17</v>
      </c>
      <c r="H256" s="37" t="n">
        <v>0.003279953694771368</v>
      </c>
    </row>
    <row r="257">
      <c r="A257" s="24" t="inlineStr">
        <is>
          <t>07B</t>
        </is>
      </c>
      <c r="B257" s="24" t="inlineStr">
        <is>
          <t>17_patient_problem_exact</t>
        </is>
      </c>
      <c r="C257" s="24" t="inlineStr">
        <is>
          <t>MKJ</t>
        </is>
      </c>
      <c r="D257" s="25" t="inlineStr">
        <is>
          <t>DISPLAY_USER_INTERFACE_FAILURE</t>
        </is>
      </c>
      <c r="E257" s="24" t="inlineStr">
        <is>
          <t>patient_problem</t>
        </is>
      </c>
      <c r="F257" s="24" t="inlineStr">
        <is>
          <t>Injury</t>
        </is>
      </c>
      <c r="G257" s="34" t="n">
        <v>10</v>
      </c>
      <c r="H257" s="37" t="n">
        <v>0.001929384526336099</v>
      </c>
    </row>
    <row r="258">
      <c r="A258" s="24" t="inlineStr">
        <is>
          <t>07B</t>
        </is>
      </c>
      <c r="B258" s="24" t="inlineStr">
        <is>
          <t>17_patient_problem_exact</t>
        </is>
      </c>
      <c r="C258" s="24" t="inlineStr">
        <is>
          <t>MKJ</t>
        </is>
      </c>
      <c r="D258" s="25" t="inlineStr">
        <is>
          <t>DISPLAY_USER_INTERFACE_FAILURE</t>
        </is>
      </c>
      <c r="E258" s="24" t="inlineStr">
        <is>
          <t>patient_problem</t>
        </is>
      </c>
      <c r="F258" s="24" t="inlineStr">
        <is>
          <t>No Information</t>
        </is>
      </c>
      <c r="G258" s="34" t="n">
        <v>9</v>
      </c>
      <c r="H258" s="37" t="n">
        <v>0.001736446073702489</v>
      </c>
    </row>
    <row r="259">
      <c r="A259" s="24" t="inlineStr">
        <is>
          <t>07B</t>
        </is>
      </c>
      <c r="B259" s="24" t="inlineStr">
        <is>
          <t>17_patient_problem_exact</t>
        </is>
      </c>
      <c r="C259" s="24" t="inlineStr">
        <is>
          <t>MKJ</t>
        </is>
      </c>
      <c r="D259" s="25" t="inlineStr">
        <is>
          <t>DISPLAY_USER_INTERFACE_FAILURE</t>
        </is>
      </c>
      <c r="E259" s="24" t="inlineStr">
        <is>
          <t>patient_problem</t>
        </is>
      </c>
      <c r="F259" s="24" t="inlineStr">
        <is>
          <t>Unspecified Heart Problem</t>
        </is>
      </c>
      <c r="G259" s="34" t="n">
        <v>7</v>
      </c>
      <c r="H259" s="37" t="n">
        <v>0.001350569168435269</v>
      </c>
    </row>
    <row r="260">
      <c r="A260" s="24" t="inlineStr">
        <is>
          <t>07B</t>
        </is>
      </c>
      <c r="B260" s="24" t="inlineStr">
        <is>
          <t>17_patient_problem_exact</t>
        </is>
      </c>
      <c r="C260" s="24" t="inlineStr">
        <is>
          <t>MKJ</t>
        </is>
      </c>
      <c r="D260" s="25" t="inlineStr">
        <is>
          <t>DISPLAY_USER_INTERFACE_FAILURE</t>
        </is>
      </c>
      <c r="E260" s="24" t="inlineStr">
        <is>
          <t>patient_problem</t>
        </is>
      </c>
      <c r="F260" s="24" t="inlineStr">
        <is>
          <t>Intraoperative Cardiac Valve Injury</t>
        </is>
      </c>
      <c r="G260" s="34" t="n">
        <v>6</v>
      </c>
      <c r="H260" s="37" t="n">
        <v>0.001157630715801659</v>
      </c>
    </row>
    <row r="261">
      <c r="A261" s="24" t="inlineStr">
        <is>
          <t>07B</t>
        </is>
      </c>
      <c r="B261" s="24" t="inlineStr">
        <is>
          <t>17_patient_problem_exact</t>
        </is>
      </c>
      <c r="C261" s="24" t="inlineStr">
        <is>
          <t>MKJ</t>
        </is>
      </c>
      <c r="D261" s="25" t="inlineStr">
        <is>
          <t>DISPLAY_USER_INTERFACE_FAILURE</t>
        </is>
      </c>
      <c r="E261" s="24" t="inlineStr">
        <is>
          <t>patient_problem</t>
        </is>
      </c>
      <c r="F261" s="24" t="inlineStr">
        <is>
          <t>Death</t>
        </is>
      </c>
      <c r="G261" s="34" t="n">
        <v>5</v>
      </c>
      <c r="H261" s="37" t="n">
        <v>0.0009646922631680494</v>
      </c>
    </row>
    <row r="262">
      <c r="A262" s="24" t="inlineStr">
        <is>
          <t>07B</t>
        </is>
      </c>
      <c r="B262" s="24" t="inlineStr">
        <is>
          <t>17_patient_problem_exact</t>
        </is>
      </c>
      <c r="C262" s="24" t="inlineStr">
        <is>
          <t>MKJ</t>
        </is>
      </c>
      <c r="D262" s="25" t="inlineStr">
        <is>
          <t>DISPLAY_USER_INTERFACE_FAILURE</t>
        </is>
      </c>
      <c r="E262" s="24" t="inlineStr">
        <is>
          <t>patient_problem</t>
        </is>
      </c>
      <c r="F262" s="24" t="inlineStr">
        <is>
          <t>Ventricular Fibrillation</t>
        </is>
      </c>
      <c r="G262" s="34" t="n">
        <v>5</v>
      </c>
      <c r="H262" s="37" t="n">
        <v>0.0009646922631680494</v>
      </c>
    </row>
    <row r="263">
      <c r="A263" s="24" t="inlineStr">
        <is>
          <t>07B</t>
        </is>
      </c>
      <c r="B263" s="24" t="inlineStr">
        <is>
          <t>17_patient_problem_exact</t>
        </is>
      </c>
      <c r="C263" s="24" t="inlineStr">
        <is>
          <t>MKJ</t>
        </is>
      </c>
      <c r="D263" s="25" t="inlineStr">
        <is>
          <t>DISPLAY_USER_INTERFACE_FAILURE</t>
        </is>
      </c>
      <c r="E263" s="24" t="inlineStr">
        <is>
          <t>patient_problem</t>
        </is>
      </c>
      <c r="F263" s="24" t="inlineStr">
        <is>
          <t>Necrosis</t>
        </is>
      </c>
      <c r="G263" s="34" t="n">
        <v>4</v>
      </c>
      <c r="H263" s="37" t="n">
        <v>0.0007717538105344395</v>
      </c>
    </row>
    <row r="264">
      <c r="A264" s="24" t="inlineStr">
        <is>
          <t>07B</t>
        </is>
      </c>
      <c r="B264" s="24" t="inlineStr">
        <is>
          <t>17_patient_problem_exact</t>
        </is>
      </c>
      <c r="C264" s="24" t="inlineStr">
        <is>
          <t>MKJ</t>
        </is>
      </c>
      <c r="D264" s="25" t="inlineStr">
        <is>
          <t>DISPLAY_USER_INTERFACE_FAILURE</t>
        </is>
      </c>
      <c r="E264" s="24" t="inlineStr">
        <is>
          <t>patient_problem</t>
        </is>
      </c>
      <c r="F264" s="24" t="inlineStr">
        <is>
          <t>Injection Site Reaction</t>
        </is>
      </c>
      <c r="G264" s="34" t="n">
        <v>3</v>
      </c>
      <c r="H264" s="37" t="n">
        <v>0.0005788153579008296</v>
      </c>
    </row>
    <row r="265">
      <c r="A265" s="24" t="inlineStr">
        <is>
          <t>07B</t>
        </is>
      </c>
      <c r="B265" s="24" t="inlineStr">
        <is>
          <t>17_patient_problem_exact</t>
        </is>
      </c>
      <c r="C265" s="24" t="inlineStr">
        <is>
          <t>MKJ</t>
        </is>
      </c>
      <c r="D265" s="25" t="inlineStr">
        <is>
          <t>DISPLAY_USER_INTERFACE_FAILURE</t>
        </is>
      </c>
      <c r="E265" s="24" t="inlineStr">
        <is>
          <t>patient_problem</t>
        </is>
      </c>
      <c r="F265" s="24" t="inlineStr">
        <is>
          <t>Appropriate Clinical Signs, Symptoms and Conditions Term/Code Not Available</t>
        </is>
      </c>
      <c r="G265" s="34" t="n">
        <v>3</v>
      </c>
      <c r="H265" s="37" t="n">
        <v>0.0005788153579008296</v>
      </c>
    </row>
  </sheetData>
  <mergeCells count="3">
    <mergeCell ref="A3:H3"/>
    <mergeCell ref="A2:H2"/>
    <mergeCell ref="A1:H1"/>
  </mergeCells>
  <pageMargins left="0.7" right="0.7" top="0.75" bottom="0.75" header="0.3" footer="0.3"/>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2026-08-23T16:23:06Z</dcterms:created>
  <dcterms:modified xmlns:dcterms="http://purl.org/dc/terms/" xmlns:xsi="http://www.w3.org/2001/XMLSchema-instance" xsi:type="dcterms:W3CDTF">2026-08-24T00:10:04Z</dcterms:modified>
</cp:coreProperties>
</file>